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baos\Downloads\tickets cds\"/>
    </mc:Choice>
  </mc:AlternateContent>
  <xr:revisionPtr revIDLastSave="0" documentId="13_ncr:1_{4FE1DB99-431F-4850-80A7-C67D3CD05674}" xr6:coauthVersionLast="47" xr6:coauthVersionMax="47" xr10:uidLastSave="{00000000-0000-0000-0000-000000000000}"/>
  <bookViews>
    <workbookView xWindow="-110" yWindow="-110" windowWidth="19420" windowHeight="11500" xr2:uid="{076734AE-512D-4537-9AC1-CF37DF90A144}"/>
  </bookViews>
  <sheets>
    <sheet name="Solicitudes" sheetId="1" r:id="rId1"/>
    <sheet name="Incidentes" sheetId="2" r:id="rId2"/>
    <sheet name="diff" sheetId="3" r:id="rId3"/>
  </sheets>
  <definedNames>
    <definedName name="_xlnm._FilterDatabase" localSheetId="2" hidden="1">diff!$A$1:$C$1</definedName>
    <definedName name="_xlnm._FilterDatabase" localSheetId="1" hidden="1">Incidentes!$A$1:$W$1111</definedName>
    <definedName name="_xlnm._FilterDatabase" localSheetId="0" hidden="1">Solicitudes!$A$1:$U$3868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 i="3"/>
</calcChain>
</file>

<file path=xl/sharedStrings.xml><?xml version="1.0" encoding="utf-8"?>
<sst xmlns="http://schemas.openxmlformats.org/spreadsheetml/2006/main" count="75774" uniqueCount="8057">
  <si>
    <t>Ticket</t>
  </si>
  <si>
    <t>Origen</t>
  </si>
  <si>
    <t>Asunto</t>
  </si>
  <si>
    <t>Descricion</t>
  </si>
  <si>
    <t>Estado</t>
  </si>
  <si>
    <t>Cliente</t>
  </si>
  <si>
    <t>Unidad organizativa</t>
  </si>
  <si>
    <t>Servicio</t>
  </si>
  <si>
    <t>Categoría</t>
  </si>
  <si>
    <t>Urgencia</t>
  </si>
  <si>
    <t>Equipo</t>
  </si>
  <si>
    <t>Propietario</t>
  </si>
  <si>
    <t>Creado el</t>
  </si>
  <si>
    <t>Infringido ANS Respuesta</t>
  </si>
  <si>
    <t>Fecha de solucion</t>
  </si>
  <si>
    <t>Infringido ANS Solucion</t>
  </si>
  <si>
    <t>Tiempo Reportado</t>
  </si>
  <si>
    <t>Fecha de Modificación</t>
  </si>
  <si>
    <t>3er Escalado</t>
  </si>
  <si>
    <t>Fecha Máxima de Solución</t>
  </si>
  <si>
    <t>Contrato Cliente</t>
  </si>
  <si>
    <t>Autoservicio</t>
  </si>
  <si>
    <t xml:space="preserve">Acompañamiento para proceso de embalaje de equipos </t>
  </si>
  <si>
    <t xml:space="preserve">Buen dia
Su colaboración de asignar un colaborador que nos ayude a gestionar la devolución de 117 equipos de computo del cliente de cosmitet, el proceso de inversa lleva:
1. Formateo de equipos
2. Realización de actas
3. Empaque
Se requiere para el 5 0 6 de enero 2026
Tiempo: Jornada completa 
Tarea: Hasta terminar el embalaje completo 
El compañero que nos asignen por favor proporcionar el nombre y arl 
Gracias 
</t>
  </si>
  <si>
    <t>Resuelto</t>
  </si>
  <si>
    <t>Santiago Florez Lover</t>
  </si>
  <si>
    <t>OPEN GROUP SAS</t>
  </si>
  <si>
    <t>ACTIVIDADES INTERNAS</t>
  </si>
  <si>
    <t>Actividades Internas</t>
  </si>
  <si>
    <t>Medio</t>
  </si>
  <si>
    <t>CDS-Gestores Nivel 1</t>
  </si>
  <si>
    <t>Juan Pablo Torijano Peña</t>
  </si>
  <si>
    <t>0,00</t>
  </si>
  <si>
    <t/>
  </si>
  <si>
    <t>Estudio</t>
  </si>
  <si>
    <t>Estudio Certificacion AZ104</t>
  </si>
  <si>
    <t>Cerrado</t>
  </si>
  <si>
    <t>420,00</t>
  </si>
  <si>
    <t>Apoyo cliente</t>
  </si>
  <si>
    <t>#INC-30252
#INC-30265 Neila Xiomara Bayona Pérez
#INC-30270
#INC-30288 edr</t>
  </si>
  <si>
    <t>Shirley Lopez Zamorano</t>
  </si>
  <si>
    <t>600,00</t>
  </si>
  <si>
    <t>Reunion - Entrega de Cargo CVC</t>
  </si>
  <si>
    <t>Aquí puedes crear un solicitud para cualquier Área</t>
  </si>
  <si>
    <t>OPEN GROUP SAS Usuario Genérico</t>
  </si>
  <si>
    <t>Bajo</t>
  </si>
  <si>
    <t>Jerson Camilo Camilo Rojas Palacios</t>
  </si>
  <si>
    <t>120,00</t>
  </si>
  <si>
    <t>OPEN GROUP SAS - SIN CONTRATO</t>
  </si>
  <si>
    <t>Bitacora de Backups Open Group</t>
  </si>
  <si>
    <t>Se sincronizaron correctamente 6 back ups de avamar</t>
  </si>
  <si>
    <t>Juan Camilo Loaiza Martinez</t>
  </si>
  <si>
    <t>Gestores de Monitoreo</t>
  </si>
  <si>
    <t>Andres Felipe Meneses Rivera</t>
  </si>
  <si>
    <t>60,00</t>
  </si>
  <si>
    <t>Se hace la revisión diaria del Avamar donde se observan 26 backups completados y 0 fallidos</t>
  </si>
  <si>
    <t>Se realizo revisión diaria del Avamar donde se evidencia 41 backups completos y 0 fallidos</t>
  </si>
  <si>
    <t>solicitud certificados SSL</t>
  </si>
  <si>
    <t>de manera atenta nos permitimos solicitar el envio de los certificados ssl para la presente vigencia 2026 a los correos hfbedoya@valledelcauca.gov.co
emillan@valledelcauca.gov.co, dmariaca@valledelcauca.gov.co, rtejada@valledelcauca.gov.co</t>
  </si>
  <si>
    <t>Engelbert Millan Gil</t>
  </si>
  <si>
    <t>DEPARTAMENTO DEL VALLE DEL CAUCA</t>
  </si>
  <si>
    <t>INFRAESTRUCTURA DE TI</t>
  </si>
  <si>
    <t>SERVIDORES</t>
  </si>
  <si>
    <t>Alto</t>
  </si>
  <si>
    <t>180,00</t>
  </si>
  <si>
    <t xml:space="preserve">revisión portal ogen </t>
  </si>
  <si>
    <t>cordial saludo,
se requiere la validación del portal:  https://ogen.valledelcauca.gov.co/principal  / IP: 172.16.2.25 el cual pasa por waf, se organiza la la sesión para validar en conjunto el error que reporta el proveedor de la pagina. 
Revisión portal OGEN 
Martes, 6 enero · 2:00 – 3:00pm
Zona horaria: America/Bogota
Información para unirse a la reunión de Google Meet
Vínculo a la videollamada: https://meet.google.com/mkd-wkxp-krc
O marca el: ‪(CO) +57 602 3896597‬ PIN: ‪745 336 483‬#
Más números de teléfono: https://tel.meet/mkd-wkxp-krc?pin=4046511957038</t>
  </si>
  <si>
    <t>Diego Ferney Mariaca</t>
  </si>
  <si>
    <t>CIBERSEGURIDAD</t>
  </si>
  <si>
    <t>FIREWALL DE APLICACIÓN WEB - WAF</t>
  </si>
  <si>
    <t>Creación de regla/objeto para evitar conexión a red WiFi sin contraseña</t>
  </si>
  <si>
    <t>Buenos días. Espero que se encuentren muy bien.
El presente mensaje es para solicitar, por favor, la creación de una regla u objeto que impida a los usuarios la conexión a la VPN de SonicWall NetExtender en redes WiFi sin contraseña.
Eso sería todo. Gracias.</t>
  </si>
  <si>
    <t>ESTEBAN ESTEBAN MARTINEZ TORRES</t>
  </si>
  <si>
    <t>TUYOMOTOR SAS</t>
  </si>
  <si>
    <t>FIREWALL DE NUEVA GENERACIÓN NGFW</t>
  </si>
  <si>
    <t>Diego Arturo Katz Huertas</t>
  </si>
  <si>
    <t>SGI_FIREWALL SEDE EL TESORO_TUYOMOTOR</t>
  </si>
  <si>
    <t>Novedad intermitencia acceso servidor de nomina UTM sede Calle 5</t>
  </si>
  <si>
    <t xml:space="preserve">Se solicita desactivar canal de datos de en el UTM de la sede Motorwagen calle 5, esto debido a que cuando el canal esta activo se presenta intermitencia en el acceso a nuestro servidor de Nomina el cual esta en la sede Norte.
Tenemos pendiente revisar este tema en compañía del nuestro proveedor del canal de datos
</t>
  </si>
  <si>
    <t>Andres Zamudio Salazar</t>
  </si>
  <si>
    <t>ALMOTORES SA</t>
  </si>
  <si>
    <t>Creacion de Usuario Ivanti Pago Simple</t>
  </si>
  <si>
    <t xml:space="preserve">Buen día equipo Open Group
Comparto la dirección de correo "opengroup.ivanti@pagosimple.com" con el fin de centralizar los tickets de la plataforma IVANTI y así poder realizar seguimiento a los alertamientos pendientes de gestión.
Quedo atento a la credenciales de acceso de la plataforma IVANTI alineados a este nuevo correo.
por favor al momento de crear el usuario copiar las credenciales a este correo.
cristian.salazar@pagosimple.com
Adjunto los datos del usuario 
</t>
  </si>
  <si>
    <t>Eyder Steven Campo Rivera</t>
  </si>
  <si>
    <t>Jesus David Pantoja Quintero</t>
  </si>
  <si>
    <t>Juan camilo  Santa Gomez</t>
  </si>
  <si>
    <t>Teléfono</t>
  </si>
  <si>
    <t>Configuración servicio telefonia</t>
  </si>
  <si>
    <t>Realizar instalación servicio SNMP dentro del servido de telefonía de cosmitec</t>
  </si>
  <si>
    <t>Javier  Alejandro Mora Hurtado</t>
  </si>
  <si>
    <t>COSMITET LTDA</t>
  </si>
  <si>
    <t>COMUNICACIONES AVANZADAS</t>
  </si>
  <si>
    <t>SOFTWARE</t>
  </si>
  <si>
    <t>40,00</t>
  </si>
  <si>
    <t>IT_CLIENT__ARRE_DAAS_DA_COSMITET</t>
  </si>
  <si>
    <t>crear regla que impida a los usuarios ingresar después de 10 intentos para la vpn</t>
  </si>
  <si>
    <t>20,00</t>
  </si>
  <si>
    <t>Herman Leonardo Alarcon Sierra</t>
  </si>
  <si>
    <t>DUMIAN MEDICAL SAS</t>
  </si>
  <si>
    <t>10,00</t>
  </si>
  <si>
    <t>Cancelado</t>
  </si>
  <si>
    <t>Correo electrónico principal</t>
  </si>
  <si>
    <t>Solicitud creada a partir del Incidente # 38460  ¡PRECAUCIÓN! REMITENTE EXTERNO
Hola
Se ha asignado un nuevo incident a tu grupo "156 SOPORTE SAN". Sigue el enlace que aparece a continuación para ver el incident.
Arquitectura servicios WS INTEGRACIONES
Equipo Intelecto por favor su ayuda compartiéndonos la arquitectura actual de como funciona el servicio de WS INTEGRACIONES.
https://eficaciasd.freshservice.com/helpdesk/tickets/30408
[#INC-30408]:654031:fs[#INC-30408]:654031:2:fs</t>
  </si>
  <si>
    <t>Soporte FreshService</t>
  </si>
  <si>
    <t>EFICACIA SA</t>
  </si>
  <si>
    <t>REDES</t>
  </si>
  <si>
    <t>Angelica Bibiana Cardozo Gallego</t>
  </si>
  <si>
    <t xml:space="preserve">validacion en portal INVSalud  </t>
  </si>
  <si>
    <t>cordial saludo, 
en el  momento se está presentando problemas en el proyecto co-apprethus-prd en la MV: srv-salud-prd-01  /  172.16.2.14 permito informar que, al intentar ingresar a la plataforma INVSalud a través del enlace https://invsalud.valledelcauca.gov.co/login/iniciarSesion, se presenta una falla que impide el acceso al sistema.
Al realizar el intento de ingreso, la página muestra el mensaje “Esta página no funciona – HTTP ERROR 500”, lo que no permite continuar con el proceso normal dentro de la plataforma."
se requiere sesión el día de hoy a la 1 pm  
validación portal Invsalud
Martes, 6 enero · 12:00 – 1:00pm
Zona horaria: America/Bogota
Información para unirse a la reunión de Google Meet
Vínculo a la videollamada: https://meet.google.com/qwb-ikzr-rsy
O marca el: ‪(CO) +57 601 8956877‬ PIN: ‪191 388 124‬#
Más números de teléfono: https://tel.meet/qwb-ikzr-rsy?pin=3772159857871</t>
  </si>
  <si>
    <t>121,00</t>
  </si>
  <si>
    <t>rwrtw</t>
  </si>
  <si>
    <t>Yelitza Andrea Florez Soto</t>
  </si>
  <si>
    <t>1,00</t>
  </si>
  <si>
    <t>OG-soporte Interno Cliente OPEN GROUP SAS</t>
  </si>
  <si>
    <t>Actualización Lista de distribución</t>
  </si>
  <si>
    <t xml:space="preserve">Buen día Equipo, 
Adjunto el listado de personas en Operaciones, por favor actualizar en los siguientes correos de acuerdo a la ciudad de procedencia, como lo indica el listado:
operaciones@opengroupsa.com / Todo el personal de Operaciones 
operacionescali@opengroupsa.com / todo el personal de Cali
operacionesbogota@opengroupsa.com / Todo el personal de Bogotá 
Y retirar de la lista de distribución a las personas que ya no están en el archivo.
Gracias </t>
  </si>
  <si>
    <t>Angie Melisa Garcia Valdez</t>
  </si>
  <si>
    <t>CDS-Gestores Nivel 2</t>
  </si>
  <si>
    <t>Sebastian Ospina Vargas</t>
  </si>
  <si>
    <t>360,00</t>
  </si>
  <si>
    <t>Solicitud cambio de Cargador</t>
  </si>
  <si>
    <t>Se solicita el cambio de cargador, debido a que el dispositivo actualmente asignado presenta fallas y no funciona de manera adecuada, lo que impide el correcto desempeño de mis funciones cotidianas en el trabajo, por lo cual se requiere la sustitución del cargador a la mayor brevedad posible.</t>
  </si>
  <si>
    <t>ESPACIOS DE TRABAJO INTELIGENTE</t>
  </si>
  <si>
    <t>COMPUTACIÓN Y DISPOSITIVOS MÓVILES</t>
  </si>
  <si>
    <t>240,00</t>
  </si>
  <si>
    <t>Solicitud interna de Open Group para creación de cuentas a empleados nuevos.</t>
  </si>
  <si>
    <t>Santiago Diaz Diaz</t>
  </si>
  <si>
    <t>Instalación de Software</t>
  </si>
  <si>
    <t>Instalación de Software en nuevo equipo asignado</t>
  </si>
  <si>
    <t>Brayan Alexander Baos Morales</t>
  </si>
  <si>
    <t>#INC-30632
#INC-30633
#INC-30592
#INC-30660 edr
#INC-30610
#INC-30637
#INC-30648 Ricardo Castrillon Ocampo
#INC-30623
#INC-30714 Manuela Pulgarín cambio clave
#INC-30737
#INC-30671
#INC-30662
#INC-30763
#INC-30662
#INC-30768
#INC-30688
#INC-30616
#INC-30778 se cierra por falta de información
#INC-30775 se cierra por falta de información
#INC-30784 Juan Pablo Martin Corredor
#INC-30788 Gilan Andrey Hernández Ramírez realcion con #INC-30789
#INC-30792 Kevin Steve Torres Espinosa
#INC-30794 Brayan Yesid Espinosa Rodriguez
#INC-30631 carpetas
#INC-30804 Estefany Jimenez Ballen
#INC-30618
#INC-30525
#INC-30807 Sebastian Polanco Veira
#INC-30808 Angelica Maria Rincon Reyes
#INC-30766 Marco Stephano Aliaga
#INC-30651
#INC-30688
#INC-30758 Lucia Meza Diaz
#INC-30631</t>
  </si>
  <si>
    <t>Infraestructura Open Group</t>
  </si>
  <si>
    <t>Pruebas con Chatbot</t>
  </si>
  <si>
    <t>Acompañamiento</t>
  </si>
  <si>
    <t>por medio del presente caso solicito acompañamiento soporte N2 para mañana 08ENERO 2026 a las 21:00 horas para ventana de mantenimiento</t>
  </si>
  <si>
    <t>Manuel Muñoz</t>
  </si>
  <si>
    <t>SOCIEDAD PORTUARIA REGIONAL DE BUENAVENTURA SA</t>
  </si>
  <si>
    <t>Claudia Lorena Narvaez Gonzalez</t>
  </si>
  <si>
    <t>Renovacion de Certificado SSL</t>
  </si>
  <si>
    <t>Buen dia 
Por favor estar pendiente de la renovación del Certificado SSL de la gobernación del valle del cauca que se  vence el 11 de enero del año próximo.
Por favor enviar correo de renovacion activada a 
Rodolfo Tejada : 
"Rodolfo Tejada" 
Héctor Fabio Bedoya 
Internos de Open:
Angelica Bibibiana
Santiago Florez 
Gracias</t>
  </si>
  <si>
    <t>Creacion de usuario VPN y Politica</t>
  </si>
  <si>
    <t xml:space="preserve">por crear usuario de VPN proveedor_mehmet con permiso de conexión a los siguientes host 
PBSP14_Node4
IP-IT_PBSP06_Bridge
IP-IT_PBSP08_ECN4WEB
PBSTV097_N4QA
PBSTV098_N4Q
Server_XPS_172.25.215.25
Server_ENC4WEB_172.25.215.27
</t>
  </si>
  <si>
    <t>Bloqueo acceso a URL en UTM sede Motorwagen Calle 5</t>
  </si>
  <si>
    <t>Se solicita apoyo revisando bloqueo en el Uhttps://juradoscongreso2026.registraduria.gov.co mostrando mensTM de la sede Motorwagen calle 5, el cual no permite ingresar a la URL: aje que se observa en la imagen adjunta.
Se valida ingreso con datos y si es posible el ingreso</t>
  </si>
  <si>
    <t>30,00</t>
  </si>
  <si>
    <t>Creacion VPN S2S</t>
  </si>
  <si>
    <t>se requiriere la creación de VPN S2S con banco Davivienda, se anexa documento de información.</t>
  </si>
  <si>
    <t>Walter  Luis  Paredes Valderrama</t>
  </si>
  <si>
    <t xml:space="preserve"> DEPARTAMENTO DEL VALLE DEL CAUCA</t>
  </si>
  <si>
    <t>ACCESO REMOTO SEGURO</t>
  </si>
  <si>
    <t>Creacion de VPN S2S banco AvVillas</t>
  </si>
  <si>
    <t>se requiriere la creación de VPN S2S con banco AvVillas, se anexa documento de información.
ya que esta ya tiene una creada, adicionar dominio de inscripción</t>
  </si>
  <si>
    <t>Creacion de VPN S2S banco Popular</t>
  </si>
  <si>
    <t>Se requiere la creación de VPN S2S para banco Popular, se adiciona documento con datos de configuración.</t>
  </si>
  <si>
    <t>#INC-30678
#INC-30679
#INC-30680
#INC-30843
#INC-30831
#INC-30857 bitech
#INC-30846 NICOLÁS PINILLA SÁNCHEZ
#INC-30858 usuario mit pruebas
#INC-30812
#INC-30872
#SR-30881 Sandra Liliana Toncon Velandia
#SR-30889 Ángela Mosquera Mosquera
#INC-30898 BIEficacia73
#INC-30843
#INC-30900 Edgar Rosero
#INC-30684
#INC-30869 pendiente cuenta ecuador
#INC-30811 pendiente
#INC-30922
#INC-30677
#INC-30860
#INC-30645
#INC-30919 edr
#INC-30877 
#INC-30932
#INC-30860
#INC-30937 edr
#INC-30916
#INC-30720
#INC-30725
#INC-30933
#INC-30946
#INC-30919
#INC-30739
#INC-30739
#INC-30965
#INC-30971
#INC-30516 wifi
#INC-30974 Bieficacia88 
#INC-30975 bieficacia95
#INC-30948
#INC-30935
#INC-30811 a Samir
#INC-30752
#INC-30781</t>
  </si>
  <si>
    <t>Acompañamiento para calibracion VPN AlcaldiaCali-Govalle</t>
  </si>
  <si>
    <t>Se require acompañamiento para verificacion y configuracion de VPN AlcaldiaCali-GOVALLE:
Se adiciona LINK:
Actualización Dominio de inscripción - Webservice de Gobernación 
Thursday, January 8 · 10:00 – 11:00am
Time zone: America/Bogota
Google Meet joining info
Video call link: 
Or dial: ‪(CO) +57 601 8956816‬ PIN: ‪891 492 683‬#
More phone numbers: https://tel.meet/gjg-ekpk-qgb?pin=3987016040994</t>
  </si>
  <si>
    <t>Solicitud  de configuracion vpn para gestionar equipo externo</t>
  </si>
  <si>
    <t>Cordial saludo,
Me pueden colaborar configurando mi cliente vpn sonicwall para tener acceso a una ip publica del cliente.  Por el momento no me han confirmado el direccionamiento alcanzar pero podemos probar con esta IP 45.181.156.50.
Por favor escalar caso a Sebastian Londoño.
Gracias por su gestion.</t>
  </si>
  <si>
    <t>Juan Esteban Nava Villareal</t>
  </si>
  <si>
    <t>Actualizar Politica</t>
  </si>
  <si>
    <t xml:space="preserve">por favor actualizar la política GP  to LAN - XPS 180.77 cambiado el campo user de any por los siguientes usuarios
sprbun\andresp
sprbun\javierh
sprbun\hersonh
sprbun\manuelm
 </t>
  </si>
  <si>
    <t xml:space="preserve">#INC-31039
#INC-31062
#INC-31035
#INC-31067 a marce
#INC-31035
#INC-31099 Andres Camilo Torres Meneses
#INC-31086 
#INC-31106 Miguel Alexander Cepeda Neira
#INC-31085 Nubia De Jesus Gonzalez Becerra
#INC-31114 Yulie Tatiana Barrientos Quintana
#INC-31063
#SR-31118
#INC-31074
#INC-31132
#INC-31082 edr
#INC-31105
#INC-31135
#INC-31184 a mesa
#INC-31186
#INC-31103
#INC-31191 Daniela Rosalba Casadiego Vera
#INC-31197
</t>
  </si>
  <si>
    <t>540,00</t>
  </si>
  <si>
    <t>Por favor actualizar la politica GP to LAN proveedor_mehmet agregando como destino permitido los siguientes host
PBSP119_Prime Route
PBSTV161_Prime Route QA</t>
  </si>
  <si>
    <t>Se realizar revisión diaria del Avamar, en donde se evidencia 18 backups completos y 0 fallidos</t>
  </si>
  <si>
    <t xml:space="preserve">Cambio fondo </t>
  </si>
  <si>
    <t>Buenos días, solicito amablemente el cambio de fondo de pantalla. Adjunto pieza.
Quedo atenta. ¡Muchas gracias!</t>
  </si>
  <si>
    <t>Mariana Campos Perez</t>
  </si>
  <si>
    <t>720,00</t>
  </si>
  <si>
    <t>Configuración Servidor</t>
  </si>
  <si>
    <t>Cordial Saludo
Ingenieros
La solicitud es porque actualmente tenemos en la sede Yumbo era de la sede Armenia y con ese servidor queremos hacer lo siguiente:
1. Necesitamos acceder a el para cambiar la Ip
2. Realizar Backup de los datos almacenados
3. Realizar borrado de la configuración para crear Nuevas Extensiones
4. Crear un Ivr para Soporte Sistemas
Por favor comunicarse con el señor Melquisedec Ortega  321 7303821</t>
  </si>
  <si>
    <t>Marvin Gonzales</t>
  </si>
  <si>
    <t>SOPORTE ESPECIALIZADO CA</t>
  </si>
  <si>
    <t xml:space="preserve">Se solicita el acceso por el cliente vpn </t>
  </si>
  <si>
    <t>Cordial saludo,
Se solicita el acceso al compañero Luis Angel Velasco a las siguientes 67.73.133.248 y  8.242.154.152.</t>
  </si>
  <si>
    <t>Nicolas Santiago Soto Leon</t>
  </si>
  <si>
    <t>Solicitud para creación de usuario administrador en el directorio activo</t>
  </si>
  <si>
    <t>Buenas tardes equipo,
Solicitamos por favor la creación de un usuario con permisos de administración en el directorio activo para el equipo de Ciberseguridad. Este con el fin de poder usarlo para instalación, desinstalación y ajustes que se realicen en el equipo corporativo.
Muchas gracias</t>
  </si>
  <si>
    <t>Brandon Steven Perdomo Sarria</t>
  </si>
  <si>
    <t>PROTECCION DE DATOS</t>
  </si>
  <si>
    <t>Solicitud ajuste Canal VPN EEBP - EEP</t>
  </si>
  <si>
    <t>Buenas tardes, después de la creación de canal VPN en Firewall SE El Yarumo se estableció conexión desde EEP a EEBP pero no desde EEBP a EEP, por lo que se solicita ajustar canal para permitir envío de información. (caso anterior: 33424)
Se ha solicitado soporte en conjunto con ingenieros de EEP y EEBP de SCADA para el día martes 13 de enero de2026, 3:00 pm,
Link de reunión: 
meet.google.com/axz-vncv-vuf
Muchas gracias</t>
  </si>
  <si>
    <t>Carlos Eduardo Muños Yepes</t>
  </si>
  <si>
    <t>EMPRESA DE ENERGIA DEL BAJO PUTUMAYO SA ESP</t>
  </si>
  <si>
    <t>480,00</t>
  </si>
  <si>
    <t>SGI_RENOVACION_CONTRATO_SOPORTE_UTM_EEBP_2025-2026_BAJOPUTUMAYOCarlos Eduardo Muños Yepes</t>
  </si>
  <si>
    <t>#INC-31213
#SR-31303
#SR-31240
#SR-31240
#INC-31320
#INC-31327
#INC-31163
#INC-31250 edr
#INC-31265
#INC-31134
#INC-31270
#INC-31198
#INC-31139 permisos usb wendy_guzman
#INC-31368 Diana Angelica Sandoval Guevara
#INC-31369 Andres Leonardo Gonzalez Zambrano
#INC-31336
#INC-31371
#INC-31359
#INC-31393 edr</t>
  </si>
  <si>
    <t>Creacion de cliente de contrato DUANA Y CIA. LTDA</t>
  </si>
  <si>
    <t>Buenos Dias 
Asignar caso a Nicolas Santiago
Crear al cliente:  
DIONISIO MANUEL ALANDETE HERRERA, mayor de edad, identificado como
aparece al pie de su firma, obrando en este acto en nombre y representación legal de
 Y CIDUANAA. LTDA., sociedad comercial, con domicilio social en la ciudad de Cali, identificada con NIT 830.080.649-2,</t>
  </si>
  <si>
    <t>Solicitud creada a partir del Incidente # 38510  Hola, buen día Equipo En este momento me encuentro en mi periodo de vacaciones, por favor comunicarse con el Equipo de Coordinadores de Operaciones o con Luis Miguel Bernal (lbernal@opengroupsa.com) en caso de una solicitud urgente de lo contrario el día 14 de enero, ya estoy nuevamente en Open. Gracias.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</si>
  <si>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AUMENTO DE ESPACIO EN CORREO</t>
  </si>
  <si>
    <t>Solicito aumento de espacio en el correo, ya se revisó y no es posible eliminar correos</t>
  </si>
  <si>
    <t>Paola Andrea Moreno</t>
  </si>
  <si>
    <t>SOFTWARE PARA PRODUCTIVIDAD Y GESTIÓN</t>
  </si>
  <si>
    <t>Falla en ejecución de backups Avamar</t>
  </si>
  <si>
    <t>Estimado equipo de OpenGroup,
Por medio de la presente, solicitamos su asistencia para revisar la plataforma de respaldo Avamar. Hemos detectado que los backups programados no se están ejecutando satisfactoriamente.
Debido a que esta situación compromete la integridad de la información agradecemos su pronta intervención para normalizar el servicio de respaldos.
Quedamos atentos a sus comentarios.
Atentamente,
Juan Camilo Santa Gomez</t>
  </si>
  <si>
    <t>Informe semestral Firewall Palo Alto</t>
  </si>
  <si>
    <t>Se requiere un informe desde el 1 de Julio hasta el 31 de diciembre, donde se observe la disponibilidad y consumo de ancho de banda de las interfaces y dispositivos como:
ERT
EMCALI
MPLS varias
Palo Alto On Premise
Palo Alto Nube
Quedo atento.</t>
  </si>
  <si>
    <t>Reporte de fallas en backups - Avamar / VMware</t>
  </si>
  <si>
    <t xml:space="preserve">Estimado equipo de OpenGroup,
Nos permitimos informar que se ha evidenciado desde el Vcenter la falta de ejecución de los backups en un grupo de máquinas virtuales:
-op-src-ws19-app-helppeople-pruebas-25   192.168.200.81
-op-srv-ws19-app-arcgis-19   192.168.200.42
-op-srv-ws19-app-domainController-25   192.168.200.59
-op-srv-ws19-app-segElectronica-25   192.168.237.100
-proxybackup1.valledelcauca.gov.co   192.168.233.8
Queremos resaltar que este listado incluye componentes vitales para la continuidad de nuestra infraestructura, tales como el Controlador de Dominio (Domain Controller). La falta de respaldo en estos equipos representa un riesgo crítico para la seguridad y recuperación de los servicios de la Gobernación.
Agradecemos su gestión para diagnosticar la causa de estos fallos y asegurar que estos servidores queden correctamente protegidos en el ciclo de respaldo más próximo.
Quedamos atentos a su respuesta.
Cordialmente,
Juan Camilo Santa Gomez
</t>
  </si>
  <si>
    <t xml:space="preserve">#INC-31445
#INC-31458
#INC-31464
#INC-31488 edr
#INC-31442 edr
#INC-31431
#INC-31598 
#INC-31601
#INC-31538 Jazmín Elizabeth Leiva Chávez 
#INC-31551
#INC-31506
#INC-31517
#INC-31549 #INC-31445
#INC-31458
#INC-31464
#INC-31488 edr
#INC-31442 edr
#INC-31431
#INC-31598 
#INC-31601
#INC-31538 Jazmín Elizabeth Leiva Chávez 
#INC-31551
#INC-31506
#INC-31517
#INC-31549 </t>
  </si>
  <si>
    <t>Describa sus Felicitaciones, Peticiones, Quejas, Reclamos o Sugerencias.</t>
  </si>
  <si>
    <t>Cesar Augusto Zuleta Lozano</t>
  </si>
  <si>
    <t>Licenciamiento Firewall sede El Tesoro</t>
  </si>
  <si>
    <t>Buenas tardes. Espero que se encuentren muy bien.
Por favor, para verificar cuanto es el tiempo de licenciamiento que tiene el firewall de nuestra sede El Tesoro, ya que al tratar de ver esta información, aparece en blanco.
De pronto será mi usuario y no tengo forma de ver esta info?
Mi usuario es: esteban.martinez
Se deja adjunta imagen de prueba.
Muchas gracias.</t>
  </si>
  <si>
    <t>ACCESORIOS</t>
  </si>
  <si>
    <t>Server_Orfeo</t>
  </si>
  <si>
    <t>Cordial saludo,
Por favor verificar si existe creada una VPN para la IP's 192.168.0.54 y 192.168.0.42.
Gracias, Quedo atento. Por favor comunicarse con:
Carlos Eduardo Muñoz Yepes
Cel. 3143808429</t>
  </si>
  <si>
    <t>HARDWARE</t>
  </si>
  <si>
    <t>75,00</t>
  </si>
  <si>
    <t>Creacion de Correo electronico nuevo</t>
  </si>
  <si>
    <t>Se realizar la revisión diaria del Avamar en donde se evidencia 26 backups completados y 2 fallidos</t>
  </si>
  <si>
    <t>Configuración portatil nuevo</t>
  </si>
  <si>
    <t>Hola buenos días he recibido un nuevo portátil para uso corporativo, pero requiero que se me instalen aplicaciones del uso de las actividades de arquitectura y preventa, requiero que un ingeniero me ayude en la instalación y puesta a punto del computador portátil.</t>
  </si>
  <si>
    <t>Mauricio Steven Velez Hernandez</t>
  </si>
  <si>
    <t>#INC-31735
#INC-31740
#INC-31742
#INC-31742
#INC-31754 Daniela Ximena Ortiz Hurtado
#INC-31778
#INC-31768 35 usurios creados
#INC-31775
#INC-31498
#SR-31773 lineae_formacion@eficacia.com.co
#INC-31805
#INC-31573 waf bryan chu
#INC-31656
#INC-31631
#INC-31637
#INC-31788 Santiago Ayala Bahamon
#INC-31827 inteligencia_comercial
#INC-31830 Juan Camilo Dueñas Garzón
#INC-31621
#INC-31666
#SR-31885
#INC-31674
#INC-31667
#INC-31921
#INC-31692
#INC-31802</t>
  </si>
  <si>
    <t xml:space="preserve">Se realiza revisión diaria del avamar donde se verifica que 17 backups fueron completados y 1 backup fallido </t>
  </si>
  <si>
    <t>Solicitud de Salida a Internet (Actualización de SO)</t>
  </si>
  <si>
    <t>Estimado equipo de OpenGroup,
Por medio de la presente, solicitamos su apoyo para habilitar la salida a internet en uno de nuestros servidores, con el fin de proceder con la actualización del sistema operativo.
Servidor: op-srv-orl8-db-sar-prd-25
Dirección IP: 192.168.200.79
Dominio de destino requerido: *.oracle.com (puertos estándar para actualizaciones).
Esta apertura es necesaria para que el equipo encargado pueda descargar los paquetes y repositorios requeridos para completar el proceso de actualización de manera exitosa.
Atentamente,
Juan Camilo Santa Gomez</t>
  </si>
  <si>
    <t>Actualización de IP Publica VoIP Pereida</t>
  </si>
  <si>
    <t>Buen día
Solicito por favor un espacio para reunirnos y configurar la nueva IP publica del servidor de Telefonía en Pereira, debido a que nuestro Direccionamiento publico cambio.
Por favor agradecería que me llamen para realizar este soporte.
3197663526
Javier Mora</t>
  </si>
  <si>
    <t>COMPUTACION EN LA CLOUD</t>
  </si>
  <si>
    <t>65,00</t>
  </si>
  <si>
    <t>Cotizacion y aumento de capacidad de almacenamiento usuario de correo</t>
  </si>
  <si>
    <t>Buen dia,
Solicito de su amable colaboración brindándome la información para realizar ampliación de almacenamiento de email para la cuenta coordinadoroperativo@telcolombia.com, en cuanto a costos y tiempos de ejecucion.
Mil Gracias!!</t>
  </si>
  <si>
    <t>Jhon Fredy Sanchez Leon</t>
  </si>
  <si>
    <t>TELCOLOMBIA SAS</t>
  </si>
  <si>
    <t>SEGURIDAD DE CORREO ELECTRÓNICO</t>
  </si>
  <si>
    <t>125,00</t>
  </si>
  <si>
    <t xml:space="preserve">certificado ssl sap </t>
  </si>
  <si>
    <t xml:space="preserve">cordial saludo,
se requiere validar el certificado ssl para el portal: https://sappro-ci.valledelcauca.gov.co:44300/zfmlistaps/getdatosps?sap-client=710
ip:172.16.4.11
publica: 34.74.52.136 
quedo atento a su pronta respuesta.
</t>
  </si>
  <si>
    <t>CERTIFICADO SSL</t>
  </si>
  <si>
    <t xml:space="preserve">Revisar grabación recepción </t>
  </si>
  <si>
    <t xml:space="preserve">Buenos días, me ayudan por favor revisando la cámara ubicada en recepción. El día ayer finalizando la tarde, deje un caja negra mediana en el suelo y en la mañana del día de hoy no estaba, quisiera saber quien la tomo. </t>
  </si>
  <si>
    <t>Andrea Quibano Millan</t>
  </si>
  <si>
    <t>CABLEADO ESTRUCTURADO</t>
  </si>
  <si>
    <t>Acceso a servicio interno</t>
  </si>
  <si>
    <t xml:space="preserve">Se requiere que las redes WIFI de GOVALLE y GOVALLE_SR, tengan alcance al servicio de:
https://datagov.valledelcauca.gov.co
El cual en ese momento solo se puede alcanzar desde algunas redes internas.
</t>
  </si>
  <si>
    <t>VPN</t>
  </si>
  <si>
    <t>Se requiere restablecer la VPN.</t>
  </si>
  <si>
    <t>Santiago Ortiz Osorio</t>
  </si>
  <si>
    <t>#INC-31970
#SR-31973 
#INC-31982
#INC-31854 edr
#INC-32031
#INC-32035
#INC-32059
#INC-31992
#INC-31779
#INC-32077</t>
  </si>
  <si>
    <t>apoyo con turno 6 a 10 solicitado andes hoyos</t>
  </si>
  <si>
    <t>Verificacion VPN S2S banco de Bogota</t>
  </si>
  <si>
    <t>Ser requiere acompañamiento para la verificación en palo alto de la VPN S2S con Banco de Bogotá.
Se agrega sesión en Teams Viernes 16 de enero 2026, 3:00 pm
Microsoft Teams ¿Necesita ayuda?
Unirse a la reunión ahora
Id. de reunión: 250 641 202 723 53
Código de acceso: iW3Ju3Po</t>
  </si>
  <si>
    <t>Creación Cuenta de correo nombrada Luisa Ordoñez</t>
  </si>
  <si>
    <t xml:space="preserve">Buena tarde.
En conversación con el área de gestión humana y con el objetivo de poder acceder a los cursos gratuitos que tenemos el portales de los fabricantes, requerimos por favor la creación o reasignación de la cuenta de correo de la aprendíz de proyectos Luisa Sofía Ordoñez con una cuenta de correo nombrada, ya que el actual correo ya fue utilizado por el aprendiz anterior y por tanto los cursos de los fabricantes ya aparecen como tomados.
Agradezco el apoyo para realizar esta gestión y así poder que Luisa avance con los estudios.
Gracias y quedo atento.
</t>
  </si>
  <si>
    <t>Daniel Felipe Reina Aguirre</t>
  </si>
  <si>
    <t>Upload de activos</t>
  </si>
  <si>
    <t>8/01/2026	Cargue de Contratos Ivanti	6pm a 8pm 	9/01/2026	Cargue de Contratos Ivanti	6pm a 10pm 		10/01/2026	Cargue de Contratos Ivanti	10am 6pm 		11/01/2026	Cargue de Contratos Ivanti	10am 6pm
12/01/2026	Cargue de Contratos Ivanti	10am 6pm</t>
  </si>
  <si>
    <t>1600,00</t>
  </si>
  <si>
    <t>caida de ivanti UAT y STG</t>
  </si>
  <si>
    <t>re valida con el compañero torigano y se reporta a soporte de ivant</t>
  </si>
  <si>
    <t>Caida VPN GCP</t>
  </si>
  <si>
    <t>Validacion de Caida VPN GCP</t>
  </si>
  <si>
    <t>reporte de caida Ecuador guayaquil Royal</t>
  </si>
  <si>
    <t>SI- Adición servicios OPEN de soporte PROXY</t>
  </si>
  <si>
    <t>Validacion de Falla en el PRTG</t>
  </si>
  <si>
    <t>Se realiza reinicio y verificacion de sensores caidos en PRTG Open Group</t>
  </si>
  <si>
    <t>llamadas colgadas</t>
  </si>
  <si>
    <t>Buen día;
solicito su ayuda con la revisión del servidor de telefonía ya que hay varias llamadas en cola y no permite comunicarse las líneas telefónicas entre sí</t>
  </si>
  <si>
    <t>SERVICIOS PROFESIONALES</t>
  </si>
  <si>
    <t>SGI_ACTUALIZACIÓN_EQUIPO_SONICWALL_DUMIAN_MEDICAL</t>
  </si>
  <si>
    <t>Mensaje de Vulnerabilidad al ingresar al Fortigate</t>
  </si>
  <si>
    <t xml:space="preserve">Por favor validar este mensaje e informar si se debe agendar una actividad de actualización o recomendación sobre el asunto.
Gracias
</t>
  </si>
  <si>
    <t>Fabio David Hernandez</t>
  </si>
  <si>
    <t>UAE- Contaduría General De La Nación</t>
  </si>
  <si>
    <t>ITI_RENOVACION_LICENCIAS_FORTINET_CONTADURÍA</t>
  </si>
  <si>
    <t>Actualizar politica</t>
  </si>
  <si>
    <t>por favor validar y actualizar la política Block - QUIC APP - BPA ya que esta bloqueando trafico valido hacia Microsoft y Google. se adjunta imagen</t>
  </si>
  <si>
    <t>SGI_Seguridad como Servicio_2022_SPRBUN</t>
  </si>
  <si>
    <t>ACOMPAÑAMIENTO EN SITIO - SAN EMIGDIO LA HACIENDA</t>
  </si>
  <si>
    <t>Hola, buenas tardes solicito su ayuda asignando un Gestor del CDS para poder realizar un acompañamiento en la sede de San Emigdio el dia Lunes 19/01/2029 a las 9 AM con el proveedor Media Comerce para solucionar inconveniente con el internet.</t>
  </si>
  <si>
    <t>Edwin Ruano</t>
  </si>
  <si>
    <t>CORPORACION AUTONOMA REGIONAL DEL VALLE DEL CAUCA</t>
  </si>
  <si>
    <t>ITI_PROYECTO_TELECOMUNICACIONES_CVC</t>
  </si>
  <si>
    <t>Solicitud creada a partir del Incidente # 38565  ¡PRECAUCIÓN! REMITENTE EXTERNO
Hola
Se ha asignado un nuevo incident a tu grupo "156 SOPORTE SAN". Sigue el enlace que aparece a continuación para ver el incident.
3 - Gestion de Infraestructura / Wifi / Permiso navegacion
No me conecta a la red wifi de la oficina de Bogota : carolina_ospina@eficacia.com.co - cel (solo chat) 3163925466
https://eficaciasd.freshservice.com/helpdesk/tickets/32247
[#INC-32247]:654031:fs[#INC-32247]:654031:2:fs</t>
  </si>
  <si>
    <t>Solicitud creada a partir del Incidente # 38564  ¡PRECAUCIÓN! REMITENTE EXTERNO
Hola, soporte opengroup:
Se te ha asignado un nuevo incident. Sigue el enlace que aparece a continuación para ver el incident.
3 - Gestion de Infraestructura / Wifi / Permiso navegacion
No me conecta a la red wifi de la oficina de Bogota : carolina_ospina@eficacia.com.co - cel (solo chat) 3163925466
https://eficaciasd.freshservice.com/helpdesk/tickets/32247
[#INC-32247]:654031:fs[#INC-32247]:654031:2:fs</t>
  </si>
  <si>
    <t>por favor actualizar la política GP  to LAN - SAP PRD agregando el host SAP_PRD_NEW</t>
  </si>
  <si>
    <t>Prueba</t>
  </si>
  <si>
    <t>´riwna</t>
  </si>
  <si>
    <t>ANTI DENEGACIÓN DE SERVICIOS - ANTI DDOS</t>
  </si>
  <si>
    <t>Alexander Quintana Lopez</t>
  </si>
  <si>
    <t>Por favor agregar el  host  SAP_PRD_NEW en las siguientes políticas
GP  to LAN - PROVEEDOR FACTURE
GP  to LAN - PROVEEDOR SEIDOR
GP  to LAN - PROVEEDOR KPMG
Quedo atento</t>
  </si>
  <si>
    <t xml:space="preserve">novedad con el softphone </t>
  </si>
  <si>
    <t xml:space="preserve"> Notificar que presento novedades con el Call, intento conectarme, dígito el código de agente y dice "Espere un momento" y de su cuelga. Debido a esta novedad los agentes no se están logueando y no está contabilizando las llamadas recibidas, adjunto pantallazo de la novedad.</t>
  </si>
  <si>
    <t>Soporte IT SPRBUN</t>
  </si>
  <si>
    <t>Solicito soporte para ingresar a Heinsohn</t>
  </si>
  <si>
    <t>Requiero su apoyo restableciendo la clave de Heinsohn, ya que no me permite cambiar la clave y no me llegan los correos de esta plataforma.</t>
  </si>
  <si>
    <t>Creacion de Usuario de Internet</t>
  </si>
  <si>
    <t xml:space="preserve">Buenas tardes
Sres Open Group
Se solicita la colaboracion en crear 7 usuarios de Internet los cuales puedan acceder a Whatsapp, con los siguientes nombres
Biomedicos1.sanrafael
Biomedicos2.sanrafael
Biomedicos3.sanrafael
Biomedicos4.sanrafael
Biomedicos5.sanrafael
CoordAcitvosfijos
Activosfijos1.sanrafael
Gracias por su colaboración y quedo atenta.
Xiomara Cuellar Gomez
Ingeniera de Sistemas
Ext. 19638
Celular: 317 6872439
Clinica San Rafael Dumian
</t>
  </si>
  <si>
    <t>Xiomara Cuellar</t>
  </si>
  <si>
    <t>70,00</t>
  </si>
  <si>
    <t xml:space="preserve">Cordial saludo
Se realiza acompañamiento en sitio en San Emigdio la Hacienda, se realizan validaciones a nivel de firewall donde se evidencia que se tiene alcance a la IP WAN, se realizan validaciones, donde se evidencia que no hay potencia, el transceiver muestra que los leds no están intermitentes, se encuentran en estado estático, por lo cual por parte de media commerce y telcom se realizara cambio del transceiver A una vez realizado, si el transceiver B no responde, se procederá a realizar el cambio en San Emigdio la Hacienda, se validara también la parte de fibra óptica 
</t>
  </si>
  <si>
    <t>#INC-32306 Cesar Gonzalez
#INC-32316
#INC-32319
#INC-32302 edr bryan chu
#INC-32524 carpeta de one drive a gestor de activos
#INC-32238
#INC-32595
#INC-32605</t>
  </si>
  <si>
    <t>Gestionar red Eficacia</t>
  </si>
  <si>
    <t xml:space="preserve">Cordial saludo,
Solicitamos amablemente su colaboración para realizar el enrutamiento del siguiente direccionamiento público en el cliente VPN SonicWall.
Agradecemos, por favor, que estos cambios sean aplicados a mi perfil vpn y tambien al grupo de soporte de CDS.
8.242.159.154
204.199.67.178
8.242.179.58
8.242.153.190
8.242.153.194
8.242.151.186
8.242.154.2
8.242.153.134
8.242.168.182
8.242.158.30
8.242.153.254
8.242.153.250
8.242.159.158
8.242.155.90
8.242.155.82
8.242.155.126
8.242.154.242
8.242.155.86
204.199.247.14
204.199.247.2
8.242.159.30
8.242.155.94
8.242.159.114
8.242.155.98
8.242.159.134
8.242.155.34
8.242.159.146
8.242.155.110
8.242.154.246
8.242.154.250
204.199.247.6
204.199.247.10
8.242.160.54
8.242.160.50
190.216.197.113
190.217.113.245
201.234.243.9
201.234.243.85
</t>
  </si>
  <si>
    <t>Desbloqueo cuenta de Windows</t>
  </si>
  <si>
    <t>Desbloqueo cuenta de Windows auxfacturacion@opengroupsa.com</t>
  </si>
  <si>
    <t>15,00</t>
  </si>
  <si>
    <t>Actualización en ambientes de pruebas, facturación documento soporte</t>
  </si>
  <si>
    <t>Stefania Rodriguez Rojas</t>
  </si>
  <si>
    <t>Habilitar URL https://67.73.133.248/ui/login</t>
  </si>
  <si>
    <t>Habilitar URL https://67.73.133.248/ui/login del trend Micro, hace parte del acceso de Fortinet de Eficacia.</t>
  </si>
  <si>
    <t>Me puedes validar un usuario en SAP</t>
  </si>
  <si>
    <t>GESTION INFORME DE SEGURIDAD SPRBUN</t>
  </si>
  <si>
    <t>GESTION INFORME DE SEGURIDAD SPRBUN MES DE DICIEMBRE</t>
  </si>
  <si>
    <t>4200,00</t>
  </si>
  <si>
    <t>Actualizar VPN para el Laboratorio ROCHE</t>
  </si>
  <si>
    <t>Cordial saludo
solicito la activació y/o creacion de la VPN con la dirección IP 152.200.241.122, asi mismo requiero las credenciales de conexión.
de antemano muchas gracias.
Atentamente
Jonathan Alape Parra
celular:
311 664 9668</t>
  </si>
  <si>
    <t>Ricardo Andrés Castillo</t>
  </si>
  <si>
    <t>Dumian Medical S.A.S</t>
  </si>
  <si>
    <t>Actualización de miembros – Grupo arquitectos@opengroupsa.com</t>
  </si>
  <si>
    <t>Por solicitud de Leo Rojas se requiere la actualización de los miembros del grupo arquitectos@opengroupsa.com, debido a cambios recientes en el equipo de arquitectos (ingreso de nuevos colaboradores y salida de otros).
Se requiere:
Verificar que estén los siguientes miembros.
-Libardo Salamanca
-Alexander Usma
-Leonardo F. Castro
-William Molina
-Marco Tulio Betancourt
-Sebastián Londoño
-German Osorio
-Gerson Ivan Rodriguez
-Miguel Eduardo Mora
-Bryan Alexander Baos
-Mauricio Steven Velez
-Ronal Montenegro
-Loraine R De Avila
-David Cortes Aldana
-Camilo Baron
-Juan Carlos Mendoza
-Verónica Quemba Segura
-Hugo Campos
-Diego Buitrago
-Leonardo Rojas
Eliminar a los miembros que ya no pertenecen al equipo:
-Santiago Stiven Vasquez Pinta
-Hector William Sanchez Salcedo
El objetivo es mantener el grupo actualizado y alineado con la estructura actual del área.</t>
  </si>
  <si>
    <t>#SR-32643 KEVIN DAVID OSUNA OSPINO
#SR-32644
#INC-32611
#INC-32691
#INC-32676
#INC-32663
#INC-32667
#INC-32669
#INC-32670
#INC-32673
#INC-32682
#INC-32697
#INC-32716
#INC-32391
#INC-32719
#INC-32636
#INC-32762
#INC-32672
#INC-32777
#INC-32515
#INC-32412
#INC-32394
#INC-32797
#INC-32786
#INC-32806
#INC-32481</t>
  </si>
  <si>
    <t>Actualizar grupo</t>
  </si>
  <si>
    <t>por favor agregar el usuario sprbun\claudiom al authetication profile AUTH-SAML</t>
  </si>
  <si>
    <t>informe urgente semestral Firewall Palo Alto</t>
  </si>
  <si>
    <t>En el N.º de solicitud: 33584 realicé un requerimiento de un Informe semestral Firewall Palo Alto, el cual se encuentra incompleto, por tal razón no se ha logrado terminar el informe semestral por parte de nuestro departamento de infraestructura.
Requiero listar las interfaces solicitadas.
"Este es el requerimiento del caso
Se requiere un informe desde el 1 de Julio hasta el 31 de diciembre, donde se observe la disponibilidad y consumo de ancho de banda de las interfaces y dispositivos:
ERT
EMCALI
MPLS varias
Palo Alto On Premise
Palo Alto Nube
"
Quedo atento.</t>
  </si>
  <si>
    <t>SEG_OTROSI_EDR.CORE_GOBDELVALLE</t>
  </si>
  <si>
    <t>Solicitud creada a partir del Incidente # 38593  ¡PRECAUCIÓN! REMITENTE EXTERNO
Hola, soporte opengroup:
Se te ha asignado un nuevo incident. Sigue el enlace que aparece a continuación para ver el incident.
Fallas conexión de internet
Buen día
Solicitamos por favor su ayuda con el usuario adrianag_fondex que no esta permitiendo conectarse a la red EFICACIACORP.
Usuario: adrianag_fondex
Contraseña: Ta3%Pl7.Sr$5
Celular: 3164484363-Adriana Galvis
Anydesk: 823267774
https://eficaciasd.freshservice.com/helpdesk/tickets/32391
[#INC-32391]:654031:fs[#INC-32391]:654031:2:fs</t>
  </si>
  <si>
    <t>SGI_GESTION NETWORKING_EFICACIA</t>
  </si>
  <si>
    <t>Solicitud creada a partir del Incidente # 38594  ¡PRECAUCIÓN! REMITENTE EXTERNO
Hola
Se ha asignado un nuevo incident a tu grupo "156 SOPORTE SAN". Sigue el enlace que aparece a continuación para ver el incident.
Fallas conexión de internet
Buen día
Solicitamos por favor su ayuda con el usuario adrianag_fondex que no esta permitiendo conectarse a la red EFICACIACORP.
Usuario: adrianag_fondex
Contraseña: Ta3%Pl7.Sr$5
Celular: 3164484363-Adriana Galvis
Anydesk: 823267774
https://eficaciasd.freshservice.com/helpdesk/tickets/32391
[#INC-32391]:654031:fs[#INC-32391]:654031:2:fs</t>
  </si>
  <si>
    <t>Cambio de fondo de pantalla y Protector</t>
  </si>
  <si>
    <t>Buenos días
Solicito su apoyo generando el cambio de protector de pantalla y fondo de escritorio.</t>
  </si>
  <si>
    <t>Hillary Arango Tobon</t>
  </si>
  <si>
    <t>Adicionar a VPN la IP: 192.168.0.39</t>
  </si>
  <si>
    <t xml:space="preserve">Cordial saludo,
Por favor tomar como referencia la respuesta del siguiente Ticket:
Solicitud de Servicio# 33600 - Server_Orfeo:
Se crea usuario VPN para ingreso a los servidores 192.168.0.54 y 192.168.0.42, por medio de global VPN client.
Se requiere de su apoyo adicionando a esta VPN la IP 192.168.0.39, se requiere que permita conexión por puerto 2222 para SSH y 443 para https.
Gracias por su atención y colaboración.
Quedo pendiente.
</t>
  </si>
  <si>
    <t>Paola Andrea Garcia Rodriguez</t>
  </si>
  <si>
    <t>Problema con Extension en los Agentes de Call Center</t>
  </si>
  <si>
    <t>Cordial saludo 
para reportar fallas en el server de telefonia, no se comunica entre extensiones en toda la clinica y los agentes no pueden recibir llamadas externas.
Muchas gracias
Atentamente
Jonathan Alape parra
cel: 311 664 9668</t>
  </si>
  <si>
    <t>320,00</t>
  </si>
  <si>
    <t>CAMBIO DE DISCO EN EL SERVIDOR DE TELEFONÍA</t>
  </si>
  <si>
    <t>Buen día;
Se solicita acompañamiento de la entidad para la solución planteada en el caso #33643;
Tengo a mi disposición el disco solicitado para hacer dicho cambio, estaré a la espera para el asesoramiento en dicho proceso.</t>
  </si>
  <si>
    <t>Acompañamiento a sesión de verificación VPN banco de Bogotá</t>
  </si>
  <si>
    <t>Se requiere acompañamiento a sesión de configuración y verificación de la VPN al SFTP-Multicash del banco de Bogotá:
Jueves 22, 2:00 pm 
MULTICASH BANCO DE BOGOTA
Thursday, January 22 · 2:00 – 4:00pm
Time zone: America/Bogota
Google Meet joining info
Video call link: https://meet.google.com/vfo-esbe-xnx
Or dial: ‪(CO) +57 602 3896920‬ PIN: ‪150 713 100‬#
More phone numbers: https://tel.meet/vfo-esbe-xnx?pin=3914996524025</t>
  </si>
  <si>
    <t>SGI_ GOBERNACIÓN_ DEL_ VALLE_RENOVACIÓN_2025</t>
  </si>
  <si>
    <t>Acompañamiento a sesión de verificación VPN banco AvVillas</t>
  </si>
  <si>
    <t>Se requiere acompañamiento a sesión de configuración y verificación de la VPN al SFTP-Multicash del banco AvVillas:
Viernes 23, 10:00 am 
Buenos días,
Se agenda sesión con el fin de validar conexión del canal envío FTP, por favor compartir agendamiento con las personas o áreas que se requieran para validar y dar soporte.
Gracias.
________________________________________________________________________________
Microsoft Teams ¿Necesita ayuda?
Unirse a la reunión ahora
Id. de reunión: 275 937 185 298 23
Código de acceso: qv63xx3f</t>
  </si>
  <si>
    <t>660,00</t>
  </si>
  <si>
    <t>Acompañamiento a sesión de verificación VPN banco BBVA</t>
  </si>
  <si>
    <t>Se requiere acompañamiento a sesión de configuración y verificación de la VPN al SFTP-Multicash del banco BBVA:
Viernes 23, 11:00 am 
CONEXIÓN DE MULTICAHS SFPT BBVA / GOBERNACION DEL VALLE 
Friday, January 23 · 11:00 – 11:30am
Time zone: America/Bogota
Google Meet joining info
Video call link: https://meet.google.com/tuy-givm-pbq
Or dial: ‪(CO) +57 602 3896872‬ PIN: ‪305 371 250‬#
More phone numbers: https://tel.meet/tuy-givm-pbq?pin=2847391893294</t>
  </si>
  <si>
    <t xml:space="preserve">Creacion usuario VPN </t>
  </si>
  <si>
    <t>Por favor crear el usuario de VPN proveedor.coinsa con permisos de conexion al host Huawei oceanstor dorado 5000V6</t>
  </si>
  <si>
    <t>REUNION INDICADORES DE GESTION CDS</t>
  </si>
  <si>
    <t>Reporte de tiempo para la REUNION INDICADORES DE GESTION CDS</t>
  </si>
  <si>
    <t>Configuracion Servicio SNMP - Cosmitet</t>
  </si>
  <si>
    <t>Buenos días
Solicito por favor pactar una reunión para realizar la Configuración del servidor 10.0.0.19, hacia nuestro servidor interno de monitoreo.
En la reunión se verificara la configuración del archivo snmpd.conf y se agregaran los parámetros necesarios para que quede configurado hacia nuestro servidor interno. En lo posible se agende una reunión para realizar la validación en conjunto en horas de la tarde.
Quedo atento a sus comentario.
Javier Mora
Feliz dia.</t>
  </si>
  <si>
    <t>IT_CLIENT__DAAS_DA_FASE_20_COSMITET</t>
  </si>
  <si>
    <t>Continuidad  del servicio en Imecol</t>
  </si>
  <si>
    <t>Buen día,
Por medio del presente solicitamos la creación y gestión de un caso para la asignación de un recurso técnico en el cliente Imecol, para el período comprendido entre el 23 y el 31 de enero de 2025, mientras se resuelve la situación de contratación y el período de licencia de paternidad del colaborador Diego Ronal.
Esta asignación tiene como objetivo garantizar la continuidad operativa del servicio durante el período indicado. Es importante considerar que la necesidad podría extenderse, dependiendo de la evolución de los temas mencionados.
Los horarios laborales del cliente son los siguientes:
Lunes y martes: 7:00 a.m. – 4:30 p.m.
Miércoles a viernes: 7:00 a.m. – 4:00 p.m.
Agradecemos el apoyo con la gestión oportuna del caso y la asignación del recurso correspondiente.</t>
  </si>
  <si>
    <t>960,00</t>
  </si>
  <si>
    <t>ip disponibles para whatsapp</t>
  </si>
  <si>
    <t>Buen día;
Por favor se solicita anexar las siguientes ips al listado de excepciones para uso de whatsapp web dentro de la empresa.
10.0.21.210
10.0.21.211
10.0.21.212</t>
  </si>
  <si>
    <t>Revisión de sistema de Altavoces - Sección Restaurante Nuevamente falla!!</t>
  </si>
  <si>
    <t>Buenos dias
Señores(as)
Open Group 
Cordial saludo.
Nuevamente se solicita de carácter urgente la revisión del sistema del altavoces de la cafetería central , el cual dejo de funcionar afectando este servicio.
Este sistema esta asociado a la extensión 3899   con código *900.
Este servicio es de vital importancia ya que es un área muy grande y estos altavoces facilitan su normal funcionamiento.
Quedo atento 
Hasta pronto
Oscar Fernando Villegas Reyes
Telefonía - Univalle</t>
  </si>
  <si>
    <t>Oscar Villegas</t>
  </si>
  <si>
    <t>UNIVERSIDAD DEL VALLE</t>
  </si>
  <si>
    <t>90,00</t>
  </si>
  <si>
    <t>CAV_SOPORTE DIALVOX_UNIVALLE</t>
  </si>
  <si>
    <t>Revisión de extension 2205 , Matricula Financiera</t>
  </si>
  <si>
    <t xml:space="preserve">Buenos dias
Señores(as)
Open Group 
Cordial saludo.
Se solicita de carácter urgente la revisión de la extension 2205 , la cual ha estado presentando fallas , de modo que entran muchas llamadas como si fuera un conmutador .
Esta esta area recibe muchas llamadas a nivel de financiero , pero ha estado recibiendo del servicio de Salud, Ingenierías , sedes regionales y demas preguntando como si fuera un conmutador.
Quedo atento 
Hasta pronto
Oscar Fernando Villegas Reyes
Telefonía - Univalle
</t>
  </si>
  <si>
    <t>Compatibilidad de FortiEDR con Debian 12</t>
  </si>
  <si>
    <t>Estimado equipo OpenGroup,
Nos dirigimos a ustedes para solicitar su apoyo y gestión ante el fabricante de la solucion FortiEDR, con el fin de contar con una version compatible del FortiEDR para el sistema operativo Debian 12 (Bookworm). 
Actualmente, contamos con servidores críticos en nuestra infraestructura, como el cld-srv-db-asamblea-prd-30, que operan bajo esta versión. Tras intentar realizar la instalación, el proceso falla indicando que el sistema operativo Debian 12 no es soportado.
Al revisar la matriz de requisitos proporcionada por ustedes, confirmamos que oficialmente solo se lista soporte hasta Debian 11. Sin embargo, para nuestra operación no es factible realizar un downgrade a la versión 11 por los siguientes motivos:
1.Estabilidad de Aplicaciones: Las aplicaciones y servicios alojados han sido desplegados y optimizados específicamente para las librerías de Debian 12. Realizar un desescalado pone en riesgo la funcionalidad y disponibilidad de estos servicios.
2.Seguridad: Desescalar la versión del sistema operativo supone un retroceso en los parches de seguridad y en el ciclo de vida del software, lo cual contraviene nuestras políticas de infraestructura.
Debido a que estos servidores requieren estar protegidos por el antivirus bajo los estándares de la Gobernación, agradecemos nos informen la fecha estimada en la que se liberará el soporte para esta distribución.
Cordialmente,
Juan Camilo Santa Gomez</t>
  </si>
  <si>
    <t>HERRAMIENTAS DE ANÁLISIS Y GESTIÓN VULNERABILIDADES</t>
  </si>
  <si>
    <t>#INC-33006
#INC-33042
#INC-32872
#INC-33047
#INC-33114
#INC-33104
#INC-33117 edr
#SR-33133
#INC-33114
#INC-33141
#INC-32805 Samir
#INC-33167
#SR-32908
#INC-33165
#SR-33172 Julio Andres Sanchez
#INC-32926</t>
  </si>
  <si>
    <t>Solicitud creada a partir del Incidente # 38654  ¡PRECAUCIÓN! REMITENTE EXTERNO
Hola
Se ha asignado un nuevo incident a tu grupo "156 SOPORTE SAN". Sigue el enlace que aparece a continuación para ver el incident.
Falla conexión a redes de internet
Buen día , por favor su ayuda con la siguiente revision de conexión del internet en la oficina eficacia calle 76 en bgta de la siguiente persona:
Elizabeth
+57 310 5952662
https://eficaciasd.freshservice.com/helpdesk/tickets/33104
[#INC-33104]:654031:fs[#INC-33104]:654031:2:fs</t>
  </si>
  <si>
    <t>35,00</t>
  </si>
  <si>
    <t>Solicitud creada a partir del Incidente # 38653  ¡PRECAUCIÓN! REMITENTE EXTERNO
Hola, soporte opengroup:
Se te ha asignado un nuevo incident. Sigue el enlace que aparece a continuación para ver el incident.
Falla conexión a redes de internet
Buen día , por favor su ayuda con la siguiente revision de conexión del internet en la oficina eficacia calle 76 en bgta de la siguiente persona:
Elizabeth
+57 310 5952662
https://eficaciasd.freshservice.com/helpdesk/tickets/33104
[#INC-33104]:654031:fs[#INC-33104]:654031:2:fs</t>
  </si>
  <si>
    <t>Solicitud enlazar VPN Open a dispositivo corporativo</t>
  </si>
  <si>
    <t>Solicitó enlazar la VPN de Open al celular corporativo....anteriormente, estaba en mi celular personal...</t>
  </si>
  <si>
    <t>Sandra Milena Quintero</t>
  </si>
  <si>
    <t>habilitar pagina web</t>
  </si>
  <si>
    <t>buen dia de manera cordial solicito se valide y se habilite la pagina adjunta:
https://portalpublico.runt.gov.co/#/consulta-vehiculo/consulta/consulta-ciudadana</t>
  </si>
  <si>
    <t>Joseph Leonardo Castillo</t>
  </si>
  <si>
    <t xml:space="preserve">validación waf portal sigesi </t>
  </si>
  <si>
    <t>cordial saludo 
Envío la solicitud requerida para revisión con el equipo de la situación que se está presentando en SIGESI https://sigesi.valledelcauca.gov.co/cms/pagina/editar/15918 https://sigesi.valledelcauca.gov.co/cms/pagina/savecomponente debido a que realizando un proceso en la URL especificada no dejo realizar la acción y redirecciono al home marcando el siguiente error de injección 
{
"_event_transid":
"177308940",
"_event_clientip":
"190.251.212.194",
"_event_clientport":
"50387",
"_event_attackname":
"Code Injection",
"_event_threatcategory":
"Injections"
}</t>
  </si>
  <si>
    <t>Renovación de Certificado SSL e Implementación de WAF - Portal IDEE</t>
  </si>
  <si>
    <t>Estimado equipo de OpenGroup,
Por medio de la presente, solicitamos su apoyo para la gestión de seguridad del portal IDEE, basándonos en los siguientes detalles:
URL: https://idee.valledelcauca.gov.co
IP del Servidor: 192.168.198.13
Host: op-srv-ubu22db-app-SIcalidad-25
Requerimientos específicos:
1.Renovación de Certificado SSL: Actualmente el portal presenta errores de seguridad por certificado vencido o inválido. Solicitamos la instalación/renovación del certificado correspondiente.
2.Configuración en WAF: Requerimos que el tráfico dirigido a la URL sea canalizado a través del WAF para su uso interno.
Agradecemos su gestión para normalizar este servicio a la mayor brevedad posible. 
Cordialmente,
Juan Camilo Santa Gomez</t>
  </si>
  <si>
    <t>ACTUALIZACIÓN GRUPOS TEAMS</t>
  </si>
  <si>
    <t>Buenas tardes
Solicito el apoyo para revisar a más profundidad sobre los grupos de Teams, si pueden crear un flujo que se actualice o debe realizarse manual. Teniendo en cuenta eso, requerimos el apoyo con la actualización de los grupos:
Open Group Sede Cali
Open Group General (que estén de todas las sedes)
y la creación de Open Group Bogotá, para este, por favor ingresar a Mariana y a mi a este grupo.
Debe estar la mayor del tiempo actualizado ya que es de nuestros medios de comunicación más directos en la compañía.
Por favor confirmar cuando ya se haya realizado.</t>
  </si>
  <si>
    <t>160,00</t>
  </si>
  <si>
    <t>Validaciones de equipo que presenta problemas con la red Wifi</t>
  </si>
  <si>
    <t>#INC-33155  Diego Alejandro Gutiérrez
#INC-33238 Sandra Milena Sosa Cruz
#INC-33239 Esneider Rodriguez Parrado
#INC-33237
#INC-33244
#SR-33231
#INC-33263
#INC-33233
#INC-33267 aguilera
#INC-33306 Fulgencio Tomas Parra Gantiva
#INC-33294
#INC-33277
#INC-33315
#INC-33308
#INC-33267
#INC-33278
#INC-33280
#INC-33281
#INC-33282
#INC-33310 JOHANA INDIO PINCAY
#INC-33328
#INC-33279</t>
  </si>
  <si>
    <t>Recuperacion de gestion NVR - Seventime</t>
  </si>
  <si>
    <t>Se requiere obtener información de los usuarios NVR y, simultáneamente, realizar la recuperación de la gestión del equipo.</t>
  </si>
  <si>
    <t>SERVIDOR OVIYAM CAIDO</t>
  </si>
  <si>
    <t>Buen día;
Por favor su ayuda con la revisión del servidor oviyam en la dirección ip
192.168.4.23 responder al ping pero no se puede acceder.</t>
  </si>
  <si>
    <t>Apoyo Seventime intervencion Red Wi-Fi</t>
  </si>
  <si>
    <t>Se recibió llamada telefónica del Ing. Ronal Muños el 21-01-2026 a las 7:50 PM solicitando apoyo técnico en la infraestructura interna de SEVENTIMES debido a que hubo un saboteo en la red Wi-Fi</t>
  </si>
  <si>
    <t>Luis Hernando Hernandez</t>
  </si>
  <si>
    <t>SEVEN TIMES</t>
  </si>
  <si>
    <t>CDS-Gestores Nivel 3</t>
  </si>
  <si>
    <t>Belman Alexis Urbano Angulo</t>
  </si>
  <si>
    <t>ITI_365 STANDARD_SEVEN TIMES</t>
  </si>
  <si>
    <t>Solicitud creada a partir del Incidente # 38683  ¡PRECAUCIÓN! REMITENTE EXTERNO
Hola, soporte opengroup:
Se te ha asignado un nuevo incident. Sigue el enlace que aparece a continuación para ver el incident.
Solicito internet para invitados en oficina de eficacia de la 75 Bogotá
Solicito internet para invitados en oficina de eficacia de la 75 Bogotá durante un mes para las siguientes personas; PGRDiana.Camelo@adecco.com agradezco de su atencion prestada
https://eficaciasd.freshservice.com/helpdesk/tickets/33417
[#INC-33417]:654031:fs[#INC-33417]:654031:2:fs</t>
  </si>
  <si>
    <t>Solicitud creada a partir del Incidente # 38684  ¡PRECAUCIÓN! REMITENTE EXTERNO
Hola
Se ha asignado un nuevo incident a tu grupo "156 SOPORTE SAN". Sigue el enlace que aparece a continuación para ver el incident.
1 - Seguridad Informatica / Permisos internet / Crear/modificar/eliminar
Solicito internet para invitados en oficina de eficacia de la 75 Bogotá durante un mes para las siguientes personas; PGRDiana.Camelo@adecco.com agradezco de su atencion prestada
https://eficaciasd.freshservice.com/helpdesk/tickets/33417
[#INC-33417]:654031:fs[#INC-33417]:654031:2:fs</t>
  </si>
  <si>
    <t>Solicitud de actualización de firmware-Hubs SD-WAN</t>
  </si>
  <si>
    <t xml:space="preserve">Buen dia.
Solicitud su apoyo para la ejecución de actualización de firmware para los tres equipos Hub que hacen parte de la solución SD-WAN.
Detalle del cambio.
Rol de los equipos: Hub
Cantidad de equipos: 3
Versión actual: 7.4.5
Versión objetivo: 7.4.9
</t>
  </si>
  <si>
    <t>Frankien Arley Leyton Suarez</t>
  </si>
  <si>
    <t>Multienlace SAS (Konecta)</t>
  </si>
  <si>
    <t>100,00</t>
  </si>
  <si>
    <t>SGI_SERVICIOS GESTIONADOS_KONECTA</t>
  </si>
  <si>
    <t>Validacion Camara y instalacion de programa de Transcripción</t>
  </si>
  <si>
    <t>Esta instalacion lo requiere Leydy Viviana Mesias Muñoz</t>
  </si>
  <si>
    <t>Restablecimiento de contraseña</t>
  </si>
  <si>
    <t>se restablece la contraseña de nrojas@opengroupsa.com por solicitud de andres hoyos para validacion de archivos. y exlucion MFA</t>
  </si>
  <si>
    <t>Validacion Problemas de Red Open</t>
  </si>
  <si>
    <t>Se realiza validacion con Sebastian Ospina debido a lentitud presentada en la red de OpenGroup por el ISP CLARO.</t>
  </si>
  <si>
    <t>Apoyo Restablecimiento de contraseña y validaciones NVR</t>
  </si>
  <si>
    <t>Debido a la falta de gestión, se procede al restablecimiento de las contraseñas con el soporte necesario para el acceso de los dos NVR de Seven Time. Simultáneamente, se establece la disposición de colaborar con el ingeniero de Seven Time para facilitar el acceso de personal a través del aplicativo Hik-Connect.</t>
  </si>
  <si>
    <t>Usuario Generico Seven Times</t>
  </si>
  <si>
    <t>280,00</t>
  </si>
  <si>
    <t xml:space="preserve">Se solicita revisar novedad en la cual en la sede calle 5 se debe mantener desactivado el canal de datos que nos conecta con la sede norte, esto debido a que cuando el canal esta activo se presenta intermitencia en el acceso a nuestro servidor de Nomina el cual esta en la sede Norte y solo podemos operar con VPN Site to Site
De parte del proveedor del canal de datos ya se han realizado todas las validaciones y el servicio permanece estable, al parecer es un ajuste que se requiere en la configuración del UTM con el fin de evitar esta intermitencia, este caso ya viene sucediendo hace unos meses y a la fecha no se ha logrado dar solucion
Por lo anterior se requiere con prioridad hacer las revisiones y validaciones con  quien corresponda para corregir esta intermitencia ya que nos esta afectando la operación de los servicios en la sede
Quedo atento a un espacio para revisar esta novedad en conjunto y hacer las respectivas validaciones
</t>
  </si>
  <si>
    <t>SGI-Extensión Contrato Almotores 2 meses</t>
  </si>
  <si>
    <t>Renovación de Certificado SSL en WAF - validamec.valledelcauca.gov.co</t>
  </si>
  <si>
    <t xml:space="preserve">Estimado equipo OpenGroup,
Por medio de la presente, solicitamos su apoyo para actualizar los certificados SSL en el WAF para un sitio ya existente en nuestra infraestructura, el cual presenta actualmente una alerta de seguridad por certificado vencido.
Los detalles del sitio, según el registro DNS adjunto, son los siguientes:
URL: validarnec.valledelcauca.gov.co
Dirección IP: 10.10.200.169
Quedamos atentos a su confirmación.
Cordialmente,
Juan Camilo Santa Gomez
</t>
  </si>
  <si>
    <t>Cambio regla de NAT, acceso y regla de enrutamiento.</t>
  </si>
  <si>
    <t>Cordial saludo,
Por favor tomar como referencia el caso #17311.
Solicitud formal de realizar el cambio en la regla de NAT, acceso y regla de enrutamiento para la salida por el canal de Azteca de la IP 192.168.0.44.
Gracias.</t>
  </si>
  <si>
    <t xml:space="preserve">#SR-33293
#SR-33195
#INC-33390 Valeria Alvarez Moreno
#INC-33417 wifi
#INC-33421
#INC-33423
#INC-33427
#INC-33442
#INC-33447
#INC-33446 Maria Jose Sanchez Pérez
#SR-33453
#INC-33410
#INC-33507
#INC-33480 Oscar Eduardo Castillo Gomez
#SR-33487 Astrid Ortiz Alvarez
#SR-33495 Laura Muñoz Prado
#INC-33347
#INC-33368
#INC-33403
#INC-33410
#INC-33539
#INC-33567
#INC-33519
</t>
  </si>
  <si>
    <t>Se hace la revisión diaria del avamar en donde se evidencian 27 backups completados y 0 fallidos</t>
  </si>
  <si>
    <t>Creacion de usuario de opengroup-amc.ivanticloud.com</t>
  </si>
  <si>
    <t>hola 
por favor creaer el usuario de la plataforma de gestion de tickets de open group para el siguiente usuarios
NOmbre: Holdy Mendez 
Correo: hmendez@valledelcauca.gov.co
Cedula: 16288253
para los servicios de seguridad
quedo atento muchas gracias</t>
  </si>
  <si>
    <t>Rodolfo Tejada</t>
  </si>
  <si>
    <t xml:space="preserve">viene del caso 33833 informe semestral </t>
  </si>
  <si>
    <t xml:space="preserve">Teniendo en cuenta el informe realizado en el caso 33833.
Se requiere adicionar información desde 1 julio al 31 diciembre del 2025, del Palo Alto nube y WAF, </t>
  </si>
  <si>
    <t>Liberación De Email</t>
  </si>
  <si>
    <t xml:space="preserve">Buen dia,
Solicito de su amable colaboración con la liberación del email:
Remitente: prestadorservicios2@opengroupsa.com
</t>
  </si>
  <si>
    <t>ITI_LICENCIASMS_TELCOLOMBIA</t>
  </si>
  <si>
    <t>Cambio De Usuario</t>
  </si>
  <si>
    <t>Buen dia,
Requerimos de su ayuda realizando el cambio de nombre de un usuario de email para temas administrativos:
Usuario Actual: auxiliarcontable@telcolombia.com
Cambio solicitado: analistafinanciera@telcolombia.com
Adicional se deben mantener los correos recibidos.
El contacto para confirmar el cambio es: 
Iris Sanchez
Cel: 318 689 5857
Mil gracias por su oportuna colaboracion.</t>
  </si>
  <si>
    <t>170,00</t>
  </si>
  <si>
    <t xml:space="preserve">Solicitud de IP </t>
  </si>
  <si>
    <t>Buenas tardes, solicito de su ayuda para la navegacion de de la pagina de whatsapp web en uno de los equipos de la empresa. cimunicarse 3168646254 ing Bernardo Muñoz</t>
  </si>
  <si>
    <t>Yina Alexandra Campo Barcos</t>
  </si>
  <si>
    <t xml:space="preserve">Informacion sobre Correos de Soniwall </t>
  </si>
  <si>
    <t>Buenos días
Este viernes recibí un correo de parte de Sonicwall que indica lo siguiente:
Hi,
Scheduled EXP backup in NSM has failed for one or more devices. Please see attached CSV file for details
Please check your NSM dashboard for more details.
Quería saber por que puede llegar este correo. envio correo.
Quedo atento</t>
  </si>
  <si>
    <t>IT_CLIENT__DAAS_DA1_COSMITET</t>
  </si>
  <si>
    <t>por favor actualizar la política Allow Any to AD permitiendo el puerto UDP 123 y los puertos TCP 49667,49668</t>
  </si>
  <si>
    <t>por favor agregar la ulr https://www.sgestion.co/sg_panel/link/info_proveeJas.php?codigoClinotac=NjM4&amp;app=c2dfamFz&amp;coduni=MQ== como permitida global</t>
  </si>
  <si>
    <t xml:space="preserve">
#INC-33567
#INC-33519
#INC-33549
#INC-33625
#SR-33617 Lady Jyssel Sanchez Baquero
#INC-33631 Andrea Campuzano Irlet
#INC-33632 John Freddy Benavides Aguilar
#INC-33635 Leidy Nicole Vanessa Sánchez Zambrano
#INC-33605 edr
#INC-33680
#INC-33593
#INC-33736
</t>
  </si>
  <si>
    <t>Agregar al grupo de comunicaciones internas</t>
  </si>
  <si>
    <t>Buena tarde,
Por favor agregar las personas del listado adjunto al grupo de comunicaciones internas.
Y agregar al grupo de mejoramiento continuo a Juan Esteban Castillo Valencia.</t>
  </si>
  <si>
    <t>Acceso VPN a usuario del dominio</t>
  </si>
  <si>
    <t>Se requiere acceso VPN al usuario "vduarte" del dominio para tener alcance de manera remota al pc con IP 192.168.12.81</t>
  </si>
  <si>
    <t>211,00</t>
  </si>
  <si>
    <t xml:space="preserve">Se recibio llamada telefonica del Ing. Ronal Muños el 21-01-2026 a las 7:50 PM solicitando apoyo tecnico en la infraestructura interna de SEVENTIMES debido a que alguien saboteo la red Wi-Fi eliminando la configuracion de la controladora Wi-Fi Unifi version 6.0.23.
Se cambiaron las credenciales de todos los accesos gestionados por el CDS, se reinstalo y configuro desde cero la controladora Wi-Fi con el apoyo de Ricardo Gonzales y Ezequiel Palencia dejando el servicio operativo.
Cambio de credemciales en el Sonicwall
Instalación Controladora UNIFI 6.0.23
</t>
  </si>
  <si>
    <t xml:space="preserve">Se continuo con la actividad al dia siguiente de 9-1pm.
Se cambiaron las credenciales de todos los accesos gestionados por el CDS, se reinstalo y configuro desde cero la controladora Wi-Fi con el apoyo de Ricardo Gonzales y Ezequiel Palencia dejando el servicio operativo.
</t>
  </si>
  <si>
    <t>Verificacion de drivers en PC</t>
  </si>
  <si>
    <t>Estudio certificacion AZ104</t>
  </si>
  <si>
    <t>Cambiar regla de NAT, acceso y regla de enrutamiento.</t>
  </si>
  <si>
    <t xml:space="preserve">Cordial saludo,
Solicito cordialmente cambiar regla de NAT, acceso y regla de enrutamiento, cambiar enlace desde la interfaz X2 hacia la interfaz X1 para la IP:192.168.0.44.
Tomar como referencia la solicitud de servicio #33964, preferiblemente que este caso lo tome el ingeniero Diego Arturo Katz Huertas. 
Por favor comunicarse al celular 3143808429 para realizar los cambios en conjunto. Gracias.
</t>
  </si>
  <si>
    <t>clonar Imagen</t>
  </si>
  <si>
    <t>Buenas tardes
solicitamos pro favor de su gran ayuda para clonar la imagen del servidor semilla que tenemos en calle 13, ya tenemos el servidor actualizado y tenemos que clonarla en otros 3.
Sede Bogota calle 13 #50-69
Contacto 
Andres guacary  - 3208351360
Bryahn Velandia - 321 3920560</t>
  </si>
  <si>
    <t>Infraestructura Dinissan</t>
  </si>
  <si>
    <t>GRUPO VARDI SAS</t>
  </si>
  <si>
    <t>361,00</t>
  </si>
  <si>
    <t>ITI_RENOVACION SERVER_VARDI</t>
  </si>
  <si>
    <t>Retiro de instalador ClickCharts</t>
  </si>
  <si>
    <t>Por favor su apoyo para retirar del equipo ML-205594 el instalador y rutas de ClickCharts puesto que están generando alertamiento en el TrendMicro.
Usuaria indica que no usa ClickCharts, es una herramienta de diagramas de flujo, organigramas y actualmente no esta autorizada.
	"C:\Users\ychaves\AppData\Local\Temp\n1s\nchsetup.exe" -installer
"C:\Users\ychaves\AppData\Local\Temp\ClickCharts-34672-1\Installer.exe" -instdata
"C:\Users\ychaves\AppData\Local\Temp\n1s\nchdata.dat"
C:\Users\ychaves\AppData\Local\Temp\ClickCharts-34672-1\Installer.exe
Incident: 38632 Trend Micro.</t>
  </si>
  <si>
    <t>Jessica Fernanda Chaves Morales</t>
  </si>
  <si>
    <t>Verificación puertos impresora</t>
  </si>
  <si>
    <t>( addr.src in '172.29.38.10' ) and ( addr.dst in '172.20.180.202' )
Deny puerto 49676
ID: 29</t>
  </si>
  <si>
    <t>ING Andres Casallas no llegan mensajes contacto@colcert.gov.co</t>
  </si>
  <si>
    <t>Andrés Casallas confirma que no llegan a su buzón mensajes de contacto@colcert.gov.co</t>
  </si>
  <si>
    <t>Nelson Andres Portilla Chamorro</t>
  </si>
  <si>
    <t>SEGURIDAD DE ENDPOINT EDR, NDR, XDR</t>
  </si>
  <si>
    <t>#INC-33750
#INC-33846
#INC-33830
#INC-33835
#SR-33892
#INC-33912
#INC-33897 Juan Sebastian Tovar Gomez
#INC-33931 Jeanpierre Roque Medina  Leguia
#INC-33855
#INC-33884
#SR-33934
#SR-33955
#INC-33967
#INC-33976
#INC-33975
#INC-33966
#INC-33751
#INC-33986</t>
  </si>
  <si>
    <t xml:space="preserve">Mantenimiento del equipo </t>
  </si>
  <si>
    <t xml:space="preserve">No funciona muy bien el teclado, las teclas se pegan, la barra deslizadora no funciona muy bien, entro a cualquier navegador y de repente se me bloquea y me toca volver a ingresar de nuevo </t>
  </si>
  <si>
    <t>Luisa Sofia Ordoñez Ceballos</t>
  </si>
  <si>
    <t>Requiero tener visualización al server con ip 10.34.7.13</t>
  </si>
  <si>
    <t>Buenas tardes, solicito tener acceso al servidor 10.34.7.13 que se esta trabajando para el proyecto de interoperabilidad.
Y les indico las demás personas que deben tener acceso Jessica Chavez, Andres Hoyos, Carlos Montes, Jazmin Esponoza y German Casallas</t>
  </si>
  <si>
    <t>UAO - Garantia de Equipos Latitude 3440</t>
  </si>
  <si>
    <t>Se realiza colaboración para realizar la garantia de los equipos DELL de la UAO con la ayuda del ingeniero Luis Alfredo Correal a 24 Equipos portátil con problemas de baterias.</t>
  </si>
  <si>
    <t>130,00</t>
  </si>
  <si>
    <t>Habilitar ip</t>
  </si>
  <si>
    <t>Buenas tardes,  por favor necesito de su amable ayuda, se requiere que las siguientes ip 
ip 10.80.3.156
ip 10.80.15.110
ip 10.80.15.157
ip 10.80.3.158
ip 10.80.15.250
ip 10.80.6.135
ip 10.80.3.76
puedan navegar en las siguiente dirección http://172.19.0.7:8080/datacare/#nbb</t>
  </si>
  <si>
    <t>Bernardo  Muñoz</t>
  </si>
  <si>
    <t>Novedad actualización VPN Global Protect</t>
  </si>
  <si>
    <t>Se realiza actualización de la VPN Global y algunos usuarios no se les actualiza</t>
  </si>
  <si>
    <t>300,00</t>
  </si>
  <si>
    <t>Acceso correo FPQRS</t>
  </si>
  <si>
    <t>Buenas tardes,
Por medio de la presente solicito su apoyo para configurar el reenvío de correos electrónicos, de manera que todos los mensajes que lleguen a la cuenta fpqrs@opengroupsa.com también sean recibidos en la bandeja de entrada de czuleta@opengroupsa.com.
Agradezco por favor confirmar cuando la configuración haya sido realizada o si se requiere información adicional para llevar a cabo la solicitud.
Quedo atento.</t>
  </si>
  <si>
    <t>5,00</t>
  </si>
  <si>
    <t>#INC-34003 Kevin Andres Azuero Rodas
#INC-34011 Manuella Alvarez Escobar
#SR-34019 Luisa Fernanda Delgado González
#INC-34030 Kevin Leon #SR-34041 relacio
#INC-34005
#INC-34064
#INC-34026
#INC-34078
#INC-34086 Cristian Alexander Ayala Gonzalez
#SR-33938
#INC-34027
#INC-34107
#INC-34033
#INC-34131
#INC-34142
#INC-34089
#INC-34153
#INC-34156</t>
  </si>
  <si>
    <t>Solicitud creada a partir del Incidente # 38698  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¡PRECAUCIÓN! REMITENTE EXTERNO
Buen dia;
Agradezco que realicemos una sesión previa para validar en conjunto la solicitud.
Saludos cordiales
Frankien Arley Leyton Suarez
Analista, Telecomunicaciones
+57 (314) 4385731
[Une image contenant Police, Graphique, graphisme, texte    Description générée automatiquement]
Cra 22 No. 166-78. Toberin
Bogotá, Colombia
frankien.leyton@konecta.com
Antes de imprimir este correo electrónico o sus archivos adjuntos, asegúrese de que sea necesario. Está en nuestras manos proteger el medio ambiente.
El mar, 27 ene 2026 a las 10:34, Soporte Centro de Servicios (&gt;) escribió:
[https://opengroupsa.com/Sign/LOGO.gif]
CENTRO DE SERVICIOS
________________________________
Reciba un cordial saludo de parte del centro servicios de Open Group.
En base al proceso de Solicitud de Servicio# 33953 - Solicitud de actualización de firmware-Hubs SD-WAN, se informa que se ha realizado el proceso de validación correspondiente para dar solución a este caso. Se confirma que estamos avanzando con prontitud para resolver su solicitud. A continuación se describen los avances realizados.
PROBLEMAS IDENTIFICADOS:
Solicitud de actualización de firmware-Hubs SD-WAN
VALIDACIONES REALIZADAS:
Ingeniero Frankien espero se encuentre muy bien, por favor nos podrías permitir acceso a los 3 Hubs para tener acceso el día de la actualización. Le contacté telefónicamente y no tuve respuesta, por esta razón envió correo.
Se realiza la verificación y se observa que debemos realizar 2 saltos para aplicar la versión 7.4.9
Fortinet Document Library | Upgrade Path Tool
[X]
[X]
Quedamos atentos a su respuesta para enviar el minuto grama y programar con usted la fecha de actualización.
Agradezco la atención prestada
RECOMENDACIONES:
Se planificará un minuto grama para programar la fecha de actualización.
Teniendo en cuenta lo mencionado anteriormente, se informa que continuamos con el proceso de verificación. En cuanto se presente un nuevo avance, estaremos actualizando por medio de este ticket.
Cordialmente,
Ing. Claudia Lorena Narvaez Gonzalez.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</si>
  <si>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13,00</t>
  </si>
  <si>
    <t>Solicitud creada a partir del Incidente # 38725  Cordial saludo;
En atención al asunto de la referencia, solicitamos asistencia técnica a partir de las 10:30 am en la implementación de un fast connnect entre Palo Alto y Oracle Cloud, la cual es una tarea que probablemente requiere un mayor nivel de experticia.
Agradecemos si se pueden unir por Meet a partir de las 10:30 Am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</si>
  <si>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Javier Martinez Tovar</t>
  </si>
  <si>
    <t>MUNICIPIO DE SANTIAGO DE CALI</t>
  </si>
  <si>
    <t>2100,00</t>
  </si>
  <si>
    <t>ITI_NETWORKING SWITCHES_ALCALDIA CALI</t>
  </si>
  <si>
    <t>Manejo de Planner OpenGroup</t>
  </si>
  <si>
    <t>Se realiza reunion con Nicolas Soto para validar el uso de las tareas de los equipos en la plataforma de planner</t>
  </si>
  <si>
    <t>servidor oviyam caido</t>
  </si>
  <si>
    <t>Buen día;
Por favor revisar conectividad con el servidor oviyam el cual se encuentra caido, 
la ip  publica 192.85.142.147 no responde el ping.</t>
  </si>
  <si>
    <t>Configuración adicional VPN Davivienda - GOVALLE</t>
  </si>
  <si>
    <t>Se requiere adicionar un dominio alterno en caso de fallo a la VPN creada para el proceso Multicash, en caso de fallo de su conexión inicial del Banco ellos poder enviar los archivos desde otra sede. 
Teniendo en cuenta la IP actual que es 168.170.6.88 (DATAPOWeR producción 1)
Crear otra conexión alterna con la siguiente IP 10.110.208.40 (DATAPOWeR contingencia)</t>
  </si>
  <si>
    <t>Retiro de colaborador</t>
  </si>
  <si>
    <t>Reunion validacion VPN SDWAN ALMOTORES</t>
  </si>
  <si>
    <t>se realiza una reunion con almotores junto al ingeniero Belman Alexis Ubano Gestor N3 para el ajuste de la vpn y redundancia SDWAN.</t>
  </si>
  <si>
    <t>Acompañamiento Tecnico Remoto configuracion VPN S2S DS4B (Bizagi) contra USPEC (Ambiente Producc)</t>
  </si>
  <si>
    <t xml:space="preserve">Buenas Tardes
Estimados Ings OpenGroup
Continuando con las configuraciones solicitadas anteriormente, solicitamos nuevamente acompañamiento de un Ing Experto en Firewall 400F con conocimientos de Configuraciones VPN S2S , Integraciones con LDAP bajo WS 2019 y Networking en general , con el fin de finalizar configuraciones de VPN S2S Adelantadas el 24 Dic 2025 (Con acompañamiento del Ing Belman Urbano). Se requiere realizar algunas pruebas Especializadas de Troubleshooting para hallar la causa raíz de fallas que se están presentando en la consulta de usuarios LDAP a través de dicha VPN (Ya configurada) , además de proceder al cierre del tráfico estrictamente necesario para las consultas a través de dicha VPN.
Se requiere que la persona asignada tenga total disponibilidad y dedicada para la sesión indicada. 
A continuación se relaciona el enlace de la sesión de Meet para la fecha Miércoles 04 Febrero 2026 de 2pm a 4pm.  POR FAVOR CONFIRMAR SOBRE EL CASO, LOS DATOS DE LA PERSONA ASIGNADA PARA PROCEDER AL REENVIO DEL AGENDAMIENTO.
Config VPN S2S DB (Bizagi-AZURE) Project. SIM - USPEC
Miércoles, 4 de febrero · 14:00 – 16:00
Zona horaria: America/Bogota
Información para unirse con Google Meet
Enlace de la videollamada: https://meet.google.com/mfi-zmdt-kpd
www.uspec.gov.co
Profesional Universitario
Oficina de Tecnología
Wilfredo Hernandez Estupiñan
wilfredo.hernandez@uspec.gov.co
Av calle 26 No 69-76
Edificio Elemento, pisos 12 y 13 - Torre 4 Agua.
Bogotá, D. C., Colombia
www.uspec.gov.co
</t>
  </si>
  <si>
    <t>Wilfredo Hernandez Estupiñan</t>
  </si>
  <si>
    <t>UNIDAD DE SERVICIOS PENITENCIARIOS Y CARCELARIOS USPEC</t>
  </si>
  <si>
    <t>150,00</t>
  </si>
  <si>
    <t>SGI_EDR_USPEC</t>
  </si>
  <si>
    <t>Hbiltar ip para whatsapp</t>
  </si>
  <si>
    <t>Codial saludo,
por favor necesito de su amable ayuda para habililitar whatsapp web a la siguiente ip: 10.0.30.226</t>
  </si>
  <si>
    <t>Lentitud al conectar por VPN</t>
  </si>
  <si>
    <t>Buenos días
Solicito por favor revisar la configuración que se tiene para la VPN ya que en este momento esta funcionando muy lento cuando se realiza la conexión por el programa de Global VPN al UTM de la Clínico Rey David.
Muchas gracias
Javier Mora</t>
  </si>
  <si>
    <t xml:space="preserve">Solicitud </t>
  </si>
  <si>
    <t>Buen día,
Por favor me colaboran con las siguientes solicitudes: 
- Programación de impresora para el computador de Angelica Restrepo, Coordinadora de GH Trust BPO.
- Revisar si tiene usuario en Ivanti, en caso de que no, crear por favor el acceso.
Muchas gracias.</t>
  </si>
  <si>
    <t>Alejandra Barbosa Duque</t>
  </si>
  <si>
    <t>Solicitud</t>
  </si>
  <si>
    <t>Buen día,
Por favor me ayudas revisando si el usuario arestrepo (Angelica Restrepo Coordinadora GH Trust) tiene habilitado el usuario en Ivanti, en caso de que no, por favor crear el acceso.
Gracias</t>
  </si>
  <si>
    <t>#INC-34231
#INC-34205
#INC-34076
#INC-33684 Lilian Restrepo
#INC-34170
#INC-34313 Dayana Alejandra Blanco
#INC-34157
#INC-34320
#INC-34283
#INC-34164
#INC-34322 Augusto Eduardo Pérez Zagarra
#INC-34325
#SR-34351 marcela lugo
#INC-34365 Daniel Eduardo Leon Diaz
#INC-34375</t>
  </si>
  <si>
    <t>Se realiza la revisión diaria del Avamar en donde se observan 20 backups completados y 0 fallidos</t>
  </si>
  <si>
    <t>Se realiza visita a SPRBUN para validacion de lugar y toma de medidas para intalacion de Video Wall</t>
  </si>
  <si>
    <t>780,00</t>
  </si>
  <si>
    <t>Se realizo el alistamiento de los equipos de Previsora se alisto un total de 11 equipos</t>
  </si>
  <si>
    <t>Revisión De VPN hacia Open ya que presentaba fallas</t>
  </si>
  <si>
    <t xml:space="preserve">Se continuo con el alistamiento de los equipos de previsora. </t>
  </si>
  <si>
    <t xml:space="preserve">Configuración e implementación de VPN FortiClient para conectarse a la red interna e OPEN, y configurar la VPN al siguiente ingeniero de monitoreo. </t>
  </si>
  <si>
    <t>Configuración e implementación de VPN FortiClient</t>
  </si>
  <si>
    <t>Sesión con cliente</t>
  </si>
  <si>
    <t>Validacion de conectividad de VPN de GCP con Onpremise, presentaban fallas al momento de conectarse con maquinas virtuales en rango de ip 172.16.2.0</t>
  </si>
  <si>
    <t>Se realizo revisión del avamar donde se evidencia 29 backups completos y 0 fallidos</t>
  </si>
  <si>
    <t>ERRORES DE CONECTIVIDAD</t>
  </si>
  <si>
    <t xml:space="preserve">Buen día;
El día de ayer se presentaron varios apagones en el trascurso del día debido a fuertes tormentas en la zona, debido a ello se presentaron varias irregularidades de conectividad interna; solicito apoyo revisando el tema de las direcciones ip que tienen permiso de acceder a whatsapp web ya que están generando conflictos de red, algunos equipos que están conectados con esta regla están presentando problemas o con el whatsapp o con el internet como tal.
</t>
  </si>
  <si>
    <t>autorizacion links</t>
  </si>
  <si>
    <t>Buen dia, comedidamente solicito se le de autorizacion a la informacion adjunta, esta solicitud la realiza uno de nuestros proveedores.
Condiciones de red y accesos necesarios:
Permitir conexión a los siguientes dominios y puertos:
http://industrial.ubidots.com/
http://parse.ubidots.com/ (Puerto 80)
http://industrial.api.ubidots.com/ (Puerto 1883 – MQTT)
http://0.tcp.ngrok.io/ (Protocolo TCP)</t>
  </si>
  <si>
    <t>CONSULTORÍAS VARIOS CIBERSEGURIDAD</t>
  </si>
  <si>
    <t>Acompañamiento reunión de afinamiento VPN banco de Bogotá Febrero 2 2026</t>
  </si>
  <si>
    <t xml:space="preserve">Se requiere acompañamiento para el afinamiento de VPN con Banco de Bogota ho 2 de febrero del 2026 a las 4:00 PM
INFORMACION PARAMETRIZACION MULTICASH DEPARTAMENTO-BCO BOGOTA-
Monday, February 2⋅4:00 – 5:00pm
Reunión de Microsoft Teams
Unirse: https://teams.microsoft.com/meet/24864761161228?p=lvTzerAxFCNvbpXaxJ
Id. de reunión: 248 647 611 612 28
Código de acceso: cz64Mu24
</t>
  </si>
  <si>
    <t>Caidad de velocidad y coneccion lenta en red interna</t>
  </si>
  <si>
    <t xml:space="preserve">Buen dia,
Solicito de su amable colaboración con la revisión de las velocidades de internet, se han estado presentando caídas de velocidad lo cual afecta el desarrollo normal del trabajo. Se realizó una validación con el proveedor Movistar y este nos indica funcionamiento normal.
Por favor iniciar con una validación remota y si es necesario realizarla en sitio.
Para esta gestión por favor contactarse con:
Nombre: Sara Sierra
Celular: 3132141100
Email: auxiliaradministrativo@telcolombia.com
Mil gracias por su oportuna colaboración.
</t>
  </si>
  <si>
    <t>Se realizan validaciones de conectividad de las red Wifi, Configuracion de Access Point y validacion de la red.</t>
  </si>
  <si>
    <t>Creación de VPN local</t>
  </si>
  <si>
    <t>Se requiere la creación de una VPN local con los siguientes datos:
Usuario: amartinez
IP Servidor: 192.168.200.95</t>
  </si>
  <si>
    <t>#SR-34307
#SR-34173
#SR-34409
#INC-34421 Valeria Diaz Stevenson
#INC-34429
#INC-34432 Dana Melissa Solano
#INC-34445
#INC-34452
#INC-34340
#SR-34343
#INC-34417
#INC-34419
#INC-34420
#INC-34481
#INC-34482
#INC-34483
#INC-34499
#INC-34513 Edward Andres Fonseca
#SR-34477
#INC-34340
#INC-34436
#SR-34348
#SR-34453
#INC-34542 Juan Pablo Perez Lucas
Juan Pablo Perez Lucas
#INC-34559
#INC-34583 Marcos Ronaldo Beltran Guerra
#SR-34453
#INC-34420</t>
  </si>
  <si>
    <t>solicitud salida de internet</t>
  </si>
  <si>
    <t>de manera atenta nos permitimos solicitar salida de internet para la maquina 192.168.200.195</t>
  </si>
  <si>
    <t>Actualización Firewall Fortigate 900G</t>
  </si>
  <si>
    <t>Se está presentando un mensaje al inicio de sesión en el FortiGate relacionado con la criticidad de actualizar a una versión más reciente. Solicitamos nos indiquen cuál es el impacto de dicha actualización y qué medidas debemos adoptar para llevar a cabo este proceso de forma segura.</t>
  </si>
  <si>
    <t>Eliu  Garcia Mina</t>
  </si>
  <si>
    <t>EMCALI EICE ESP</t>
  </si>
  <si>
    <t>PG0005.EMCALI.EICE.ESP</t>
  </si>
  <si>
    <t>#SR-34420
#INC-34607
#INC-34615
#INC-34476
#INC-34537
#SR-34454
#INC-34621
#INC-34632
#INC-34663
#INC-34530
#SR-34439
#INC-34608 edr
#INC-34693
#INC-34694
#INC-34695
#INC-34701 Johan Santiago Urrea Rubio
#INC-34695
#INC-34716
#INC-34695
#INC-34643
#INC-34747 Richard Fernando Sarabia Chimbo
#INC-34746
#INC-34779
#INC-34700
#INC-34710
#INC-34708 Migue Angel Ciro Guerrero</t>
  </si>
  <si>
    <t>Verificacion de AP derectuoso
Creacion de usuarios de monitoreo PRTG
Validacion de caida de internet en Oficina proyectos</t>
  </si>
  <si>
    <t>VPN Fortinet Site to Site</t>
  </si>
  <si>
    <t xml:space="preserve">Se requiere implementar una solución de VPN site to site de alta disponibilidad en nuestro firewall Fortinet 120G, esto aplica para sedes en otros países de Latam.
Gracias por la colaboración. </t>
  </si>
  <si>
    <t>Milton Carrillo</t>
  </si>
  <si>
    <t>Hunter Douglas De Colombia S.A.S</t>
  </si>
  <si>
    <t>SGI_RENOVACION TECNOLOGICA FIREWALL_HUNTER DOUGLAS</t>
  </si>
  <si>
    <t>Acompañamiento ICESI - SHOWROM</t>
  </si>
  <si>
    <t>Se realiza viaje a ICESI para validar espacio y uso de las instalaciones para el SHOWROM que se realizara el 12 de Febrero del 2026</t>
  </si>
  <si>
    <t>Instalacion VPN Forticlient - OpenGroup</t>
  </si>
  <si>
    <t>Se lleva a cabo la implementación de la VPN de OpenGroup para varios empleados, con el propósito de habilitar su conexión remota.</t>
  </si>
  <si>
    <t>80,00</t>
  </si>
  <si>
    <t xml:space="preserve">Permiso de acompañamiento de cita de posparto  a su esposa </t>
  </si>
  <si>
    <t xml:space="preserve">Buenos dias, Equipo de CDS 
Se solicita un acompañamiento de un colaborador para cubrir permiso de Diego Ronald del cliente Imecol el dia vienes 6 de febrero de 2025, debido a una cita de postparto de su esposa,
Se siguieren los siguientes colaboradores  : 
1. Jerson Camilo Rojas
2. Alexander Quintana 
Hora de ingreso : 7:00 am 
</t>
  </si>
  <si>
    <t>9999,00</t>
  </si>
  <si>
    <t>Licencia de partenidad</t>
  </si>
  <si>
    <t xml:space="preserve">Buenos Equipo de CDS
Se solicita apoyo con un colaborador de soporte en sitio para el cliente de Imecol, para cubrir la licencia de paternidad y vacaciones mientras de acuerda la contratación de su reemplazo.
Se sugiere a los siguientes colaboradores 
1. Jerson Camilo Rojas
2. Alexander Quintana
Este proceso puede iniciar el lunes 9 de febrero de 2026 </t>
  </si>
  <si>
    <t>habilitar pagina MIPRES</t>
  </si>
  <si>
    <t>buen dia cordial saludo, solicito comedidamente se habilite la siguiente pagina.
https://www.sispro.gov.co/central-prestadores-de-servicios/Pages/MIPRES.aspx</t>
  </si>
  <si>
    <t>Acompañamiento de proceso de Imagen de equipos</t>
  </si>
  <si>
    <t xml:space="preserve">Buen dia equipo de CDS 
Se solicita una capacitacion o acompañamiento para generar las imagenes corporativa de los equipos de imecol 
Contacto: Diego Ronald 
</t>
  </si>
  <si>
    <t>Inclusión de nuevo servidor en respaldos Avamar</t>
  </si>
  <si>
    <t>Estimado equipo OpenGroup,
Por medio de la presente, solicitamos su apoyo para incluir un nuevo servidor en el ciclo de copias de seguridad de Avamar. Este servidor ha sido creado recientemente y, a la fecha, no cuenta con una política de respaldo activa.
Hostname: op-srv-app-bd-siafXXI-prd-ubu24-13
Dirección IP: 192.168.200.195
Agradecemos que nos informen una vez el servidor haya sido agregado a las copias de seguridad del Avamar.
Cordialmente,
Juan Camilo Santa Gomez</t>
  </si>
  <si>
    <t>Lentitud Descargas Sharepoint</t>
  </si>
  <si>
    <t>Buen día,
Se requiere configurar una ruta para forzar las descargas de SharePoint a través del enlace de Century link.</t>
  </si>
  <si>
    <t>Gustavo Molina</t>
  </si>
  <si>
    <t>Problemas al configurar el Portal Captivo y Certificado</t>
  </si>
  <si>
    <t>Buenos días
Solicito un soporte para llevar a cabo la configuración del portal captivo existente con su certificado ya que al realizarlo me genera indisponibilidad y saturación a nivel de red.</t>
  </si>
  <si>
    <t>Cambio en IP de ruta de Salida</t>
  </si>
  <si>
    <t>Buenos días
Solicito la actualización de IP de la ruta de salida que tenemos hacia Bogotá, ya que se realizo la actualización de la IP Publica en la sede.
Por favor comunicarse conmigo para realizar el ajuste.
Javier Mora 
3197663526</t>
  </si>
  <si>
    <t>61,00</t>
  </si>
  <si>
    <t>Solicitud de instalación de la VPN a mi servidor para poder ingresar al Datawarehouse</t>
  </si>
  <si>
    <t>SEGURIDAD DE ACCESO A LA NUBE - CASB</t>
  </si>
  <si>
    <t>Validacion de fallas en la conectividad Wifi y en plataforma fortiedge Cloud</t>
  </si>
  <si>
    <t>#INC-34815
#INC-34798 Javier Alexander Arévalo
#INC-34609
#INC-34655
#INC-34819 Millerleidy Valbuena Navarro
#INC-34825 Jose Gregorio Ojeda Dávila
#INC-34837 
#INC-34831
#INC-34774
#INC-34842
#INC-34859
#INC-34829
#SR-34862 Jesus David Mesa Moreno
#INC-34854 Deimer Yesid Cárdenas Rodríguez
#INC-34807
#INC-34882
#INC-34883 Joel Antenor Macias Rizo
#SR-34896
#INC-34727
#INC-34808 edr
#INC-34826
#INC-34906
#INC-34932
#SR-34944
#INC-34939
#INC-34964
#INC-34965 Eduardo Johan Abril Caicedo
#SR-34958 edr
#SR-34899
#INC-34990</t>
  </si>
  <si>
    <t>Solicitud de inclusión de usuaria a la red del server 10.34.7.13:5435</t>
  </si>
  <si>
    <t xml:space="preserve">Buenas tardes, 
Solicito acceso a la red 10.34.7.13:5435 para realizar la extracción del contenido de SQL </t>
  </si>
  <si>
    <t>Jazmin Adriana Espinosa</t>
  </si>
  <si>
    <t>Liberar Direcciones IP de Sistemas</t>
  </si>
  <si>
    <t>Cordial saludo
solicitud liberar con control total las siguientes direcciones IP para los computadores del Ingeniero y el Tecnico de sistemas. debido que se necesitan descargar programas o acceder a paginas puntuales.
las IP son:
10.0.16.26
10.0.16.28
Muchas gracias por su atención y colaboración 
Atentamente,
Jonathan Alape Parra
cel: 311 664 9668</t>
  </si>
  <si>
    <t>Jonathan Alape Parra</t>
  </si>
  <si>
    <t>Desbloquear navegación para pagina.</t>
  </si>
  <si>
    <t>Cordial saludo
solicito desbloquear la navegacion en la red para la sgte pagina; https://www.ins.gov.co/
muchas gracias por su atencion y colaboración.</t>
  </si>
  <si>
    <t>25,00</t>
  </si>
  <si>
    <t>CREAR CARPETA EN DRIVE</t>
  </si>
  <si>
    <t>Cordial saludo
solicito por favor me colaboren con la creacion de la carpeta de gestion humano en el drive.</t>
  </si>
  <si>
    <t>Maria Angelica Restrepo Guevara</t>
  </si>
  <si>
    <t>Apoyo con gestión de caso</t>
  </si>
  <si>
    <t>Se ayuda al gestor en sitio Camilo cliente cosmitet, se procede a validar políticas requeridas por mal funcionamiento.</t>
  </si>
  <si>
    <t>Actividades Open Group</t>
  </si>
  <si>
    <t>Creacion de usuario - Rodrigo Antonio Gonzalez Achipiz</t>
  </si>
  <si>
    <t>AutoTicket</t>
  </si>
  <si>
    <t>Salida a internet</t>
  </si>
  <si>
    <t>Se solicita de su colaboración para dar salida full a internet a la ip 192.168.200.195
https://download.docker.com/linux/ubuntu/gpg</t>
  </si>
  <si>
    <t>#SR-35003
#INC-35013 Migue Angel Ciro Guerrero
#INC-35020 edr
#INC-35042 edr
#INC-35032
#SR-35082  Liliana Marcela Moreno Castillo
#INC-35093
#INC-35104 Alexandra Ccama Huaman
#INC-35111
#INC-35094
#INC-35093</t>
  </si>
  <si>
    <t>NO TIENEN iNTERNET</t>
  </si>
  <si>
    <t>Cliente indica que no cuenta con internet</t>
  </si>
  <si>
    <t>Alejandro Uribe</t>
  </si>
  <si>
    <t>LA TINA SONIDO CREATIVO S.A.S.</t>
  </si>
  <si>
    <t>SGI_FORTI_LA TINA</t>
  </si>
  <si>
    <t>Configuracion de CGUNO</t>
  </si>
  <si>
    <t>Diana Valentina Jurado requiere la instalacion de CGUNO en su equipo en el cual este permita realiza exportaciones PDF a su equipo.</t>
  </si>
  <si>
    <t>Reunion Pruebas - ChatBot WhastApp</t>
  </si>
  <si>
    <t>reporte de tiempo en la reunion de Pruebas - ChatBot WhastApp</t>
  </si>
  <si>
    <t>Se hizo la revisión diaria del avamar en donde se detectaron 18 backups completados y 0 fallidos.</t>
  </si>
  <si>
    <t>CREACIÓN DE DOS USUARIOS VPN</t>
  </si>
  <si>
    <t>Buen día;
Por favor necesito su colaboración para la creación de dos usuarios VPN para acceder remotamente a los servicios de la empresa, y por favor aclarar cuantas conexiones se permiten por usuario no tengo claro el limite de sesiones por usuario o no sé si es un usuario por cada persona. quedo atento a una pronta y positiva respuesta.
Muchas gracias por su servicio.</t>
  </si>
  <si>
    <t>Problema de conectividad y solicitud de reunión - Servidor SIAF</t>
  </si>
  <si>
    <t>Estimado equipo OpenGroup,
Solicitamos su apoyo para validar un problema de conectividad en un servidor el cual nos está impidiendo completar la instalación de dependencias necesarias:
Hostname: op-srv-app-bd-siafXXI-prd-ubu24-13
IP: 192.168.200.195
A pesar de que el servidor responde correctamente a pruebas de ping externo (8.8.8.8) y resuelve nombres de dominio, no hemos podido realizar la instalación de Docker. Como se observa en la evidencia adjunta, el comando curl hacia los repositorios oficiales de Docker falla con un error de conexión al puerto 443.
Debido a la urgencia de dejar este servidor operativo, agradecemos si pueden acompañarnos en una sesión hoy 6 de febrero a las 2:00 PM para revisar si existe algún bloqueo que esté impidiendo este tráfico específico.
Link de la reunion: https://meet.google.com/may-qxpa-esc
Cordialmente,
Juan Camilo Santa Gomez</t>
  </si>
  <si>
    <t>por favor actualizar la política LAN to LANGPON - Server_Milestone-RED_CCTV_FOGPON agregando los siguiente destinos CCTV_IP_GPON y CCTV_GPON</t>
  </si>
  <si>
    <t>Novedad intermitencia radio enlace norte - zona franca</t>
  </si>
  <si>
    <t xml:space="preserve">Se solicita revisar novedad en la cual el radio enlace que tenemos entre sede norte y zona franca esta presentando degradación, al monitorear nos da latencias muy altas y perdida de paquetes
Ya se han descartado a nivel interno todo lo relacionado con cableado, conexiones pero la falla persiste
El segmento de red de zona franca es el 192.168.3.3/24, las IP de los radios son:
192.168.3.2 y 192.168.3.3
 </t>
  </si>
  <si>
    <t>solicitud acompañamiento en apagado de servidores</t>
  </si>
  <si>
    <t>buena tarde 
de conformidad al asunto nos permitimos solicitar acompañamiento del equipo de open group para el dia sabado 07 de febrero a las 6:30 am  con el fin de realizar un apagado controlado de los servidores fisicos ubicados en el datacenter.
de antemano agradecemos la atencion
gracias</t>
  </si>
  <si>
    <t>840,00</t>
  </si>
  <si>
    <t>*** [Interno] - Creación VPN</t>
  </si>
  <si>
    <t>Cordial saludo
Buena tarde para tod@s, por favor restablecer los accesos a la VPN y passbolt que tenia antes configurado e el SMA. Incluir los dos servidores de Nepxa.
Quedo atento a comentarios y sugerencias</t>
  </si>
  <si>
    <t>Richard Gil Barreto</t>
  </si>
  <si>
    <t>Solicitud mesa de trabajo y actualización vSphere Client a versión 8 estable</t>
  </si>
  <si>
    <t xml:space="preserve">Cordial saludo,
De manera atenta, me permito solicitar la programación de una mesa de trabajo con el fin de definir la ventana de mantenimiento y los requerimientos técnicos necesarios para realizar la actualización del vSphere Client (vCenter), actualmente accesible a través del enlace:
https://vcenter.valledelcauca.gov.co/ui/app/shortcuts
Es importante realizar la actualización a la versión 8 estable con el objetivo de fortalecer la postura de seguridad de la plataforma de virtualización, garantizar la continuidad operativa y asegurar la compatibilidad con los estándares actuales de VMware.
Esta solicitud se realiza de manera prioritaria debido a que recientemente se han presentado múltiples intentos y eventos de ataques informáticos detectados en la red de la Gobernación del Valle, lo cual incrementa el riesgo de explotación de vulnerabilidades conocidas en versiones desactualizadas del software. Mantener el vCenter en una versión no soportada o sin los últimos parches de seguridad puede representar:
Exposición a vulnerabilidades críticas (CVEs) ya documentadas por el fabricante.
Riesgo de comprometer la administración centralizada de los hosts ESXi y las máquinas virtuales.
Posibles afectaciones a la disponibilidad, integridad y confidencialidad de la información institucional.
Incumplimiento de buenas prácticas de seguridad y lineamientos de actualización recomendados por el fabricante.
Adicionalmente, esta actualización permitirá mejorar la estabilidad de la plataforma, optimizar el rendimiento, asegurar la compatibilidad con futuras integraciones y cumplir con los lineamientos de gestión de infraestructura tecnológica y ciberseguridad.
Por lo anterior, solicitamos muy respetuosamente que se programe a la mayor brevedad posible una mesa de trabajo para definir:
Quedamos atentos a su confirmación y disponibilidad para avanzar con este proceso de manera oportuna y segura.
</t>
  </si>
  <si>
    <t>Solicitud creada a partir del Incidente # 38782  ¡PRECAUCIÓN! REMITENTE EXTERNO
Hola
Se ha asignado un nuevo incident a tu grupo "156 SOPORTE SAN". Sigue el enlace que aparece a continuación para ver el incident.
1 - Gestion de Infraestructura / Wifi / Permiso navegacion
Mi compañera requiere Wifi para la sede como invitada. Gicella Orozco gicella_orozco@extras.com.co 3125630646
https://eficaciasd.freshservice.com/helpdesk/tickets/34615
[#INC-34615]:654031:fs[#INC-34615]:654031:2:fs</t>
  </si>
  <si>
    <t>Validacion de equipos Showroom de OpenGroup - ICESI</t>
  </si>
  <si>
    <t>se necesita verificar los equipos que se enviaran al Showroom de la ICESI donde se verificara si hay daños, perida de piezas o cualquier inconveniente en los equipos.</t>
  </si>
  <si>
    <t>270,00</t>
  </si>
  <si>
    <t>#INC-35196
#SR-34958 edr
#INC-35211
#INC-35283
#INC-35158
#INC-35196
#INC-35292 Guillermo Alexander Valencia Morales
#INC-35290
#INC-35310
#INC-35286
#INC-35315
#INC-35295
#INC-35302
#INC-35288
#INC-35343</t>
  </si>
  <si>
    <t>Pagina hackeada</t>
  </si>
  <si>
    <t xml:space="preserve">Cordial saludo,
Se requiere de su colaboración validando el siguiente link:
https://sie.eebpsa.com.co:8043/login.jsf
Aparece como pagina hackeada.
Quedo atento,
</t>
  </si>
  <si>
    <t>Aplicar Línea base de seguridad en plataforma Azure</t>
  </si>
  <si>
    <t>Se requiere validar los documentos adjuntos donde se encuentra la línea base de seguridad que nos pasó el área de seguridad de la información que debe ser aplicada a Azure como plataforma.</t>
  </si>
  <si>
    <t>Pedro Javier Bayter</t>
  </si>
  <si>
    <t>COLGAS S.A E.S.P</t>
  </si>
  <si>
    <t>ANALISIS DE VULNERABILIDADES</t>
  </si>
  <si>
    <t>110,00</t>
  </si>
  <si>
    <t>ITI_SOPORTEAZURE_COLGAS</t>
  </si>
  <si>
    <t>Solicitud de inclusión a la red del server io-dwh.opengroupsa.com:5435</t>
  </si>
  <si>
    <t xml:space="preserve">Buenos días 
Solicito acceso para ingresar a el servidor desde Power BI 
io-dwh.opengroupsa.com
io-dwh.opengroupsa.com:5435
dwh_db_prod
opengroup_bi
Gracias
 </t>
  </si>
  <si>
    <t>Fallo de acceso a consola Avamar - Error 503 Service Unavailable</t>
  </si>
  <si>
    <t xml:space="preserve">Estimado equipo OpenGroup,
Por medio de la presente, reportamos una incidencia que nos impide el ingreso a la plataforma de Avamar para el monitoreo de los backups de todas nuestras máquinas On-Premise.
Al intentar realizar el login con las credenciales correspondientes, el portal arroja el siguiente error de servidor:
Http failure response for https://avamar.valledelcauca.gov.co/api/v1/system/about-information: 503 Service Unavailable
Esta situación es crítica debido a que no tenemos visibilidad sobre el estado actual de las copias de seguridad de la infraestructura. Agradecemos su apoyo para reiniciar los servicios del API o validar el estado del servidor de Avamar para restablecer el acceso.
Cordialmente,
Juan Camilo Santa Gomez
</t>
  </si>
  <si>
    <t>Guía de procedimiento para apagado seguro de Infraestructura On-Premise</t>
  </si>
  <si>
    <t>Estimado equipo OpenGroup,
Con el fin de fortalecer nuestros protocolos de mantenimiento y contingencia, solicitamos de su apoyo para que nos proporcionen el manual o guía del paso a paso para el apagado y encendido seguro de toda la infraestructura de servidores On-Premise de la Gobernación implementado por OpenGroup.
Contar con este documento oficial nos permitirá actuar de manera coordinada y segura ante cualquier eventualidad que requiera un desmonte y reactivación total de los servicios.
Quedamos atentos a la entrega de esta documentación o a cualquier duda adicional al respecto.
Cordialmente,
Juan Camilo Santa Gomez</t>
  </si>
  <si>
    <t>Revision y actualizacion de cuentas Pc Portatil</t>
  </si>
  <si>
    <t>Buen dia,  Solicito de su amable colaboración comunicándose con la sra Yenny Lopez, con el fin de realizar la revisión de un pc portátil y actualizar las cuentas de usuario asignadas.
Numero de contacto: 313 6652690.
Mil Gracias por su atención.</t>
  </si>
  <si>
    <t>Desbloquear pagina ADRES</t>
  </si>
  <si>
    <t>Cordial Saludo
Solicito navegación en la red para la siguiente pagina web;
https://servicios.adres.gov.co/
Muchas Gracias  por su atención y colaboración.</t>
  </si>
  <si>
    <t>SGI_FIREWALL_YUMBO_DUMIAN_MEDICAL</t>
  </si>
  <si>
    <t>permisos en paloalto para datagov</t>
  </si>
  <si>
    <t>cordial saludo, 
se requiere validar los permisos en paloalto para la url: https://datagov.valledelcauca.gov.co/auth/login  para las redes wifi  internas de la gobernación en la govalle y RS IP : 172.16.2.12 
Se requiere una sesión en conjunto el día de hoy a las 10am para hacer pruebas internas.
validación datago en paloalto 
Lunes, 9 febrero · 10:00 – 11:00am
Zona horaria: America/Bogota
Información para unirse a la reunión de Google Meet
Vínculo a la videollamada: https://meet.google.com/vhk-demx-goo
O marca el: ‪(CO) +57 601 8956488‬ PIN: ‪605 322 867‬#
Más números de teléfono: https://tel.meet/vhk-demx-goo?pin=1719315632248</t>
  </si>
  <si>
    <t>por favor actualizar la politica GP  to LAN - Soporte N4-TEST agregando el usuario sprbun\johnfc</t>
  </si>
  <si>
    <t>Novedad radio enlace Norte - Zona Franca</t>
  </si>
  <si>
    <t xml:space="preserve">Se informa que la novedad del radio enlace que tenemos entre sede norte y zona franca persiste, se siguen presentando latencias muy altas y la conexion entre sedes es muy lenta, se han descartado posible fallas a nivel físico, ya se ha revisado cableado, conexiones y la novedad persiste, además también se hizo cambio del POE para descartar posible falla de este
Esta novedad ya también fue revisada por el equipo de soporte de OPEN GROUP con el ticket 34215, quienes hicieron unos ajustes, los cuales no han dado buenos resultados.
Por lo anterior, se solicita revisar y validar si los radio enlaces requieren algún tipo de afinamiento y/o actualziación de firmware 
El segmento de red de zona franca es el 192.168.3.3/24, las IP de los radios son: 192.168.3.2 y 192.168.3.3
Se adjunta imagen en la cual se observan las latencias que se estan presentando
</t>
  </si>
  <si>
    <t>por favor actualizar la politica GP to LAN - 172.25.214.0-172.25.215.0 agregando el usuario sprbun\johnfc</t>
  </si>
  <si>
    <t>Configuracion e instalacion de Techdirect Previsora</t>
  </si>
  <si>
    <t>se necesita instalar techdirect el dia 07/02/2025 a los equipos de previsora.</t>
  </si>
  <si>
    <t>Requerimiento de Formulario cumplimiento integral del contrato</t>
  </si>
  <si>
    <t xml:space="preserve">Buenos Dias 
de acuerdo a nuestra reunion  con el área de Procesos, se concluyo solicitar la modificación del formulario de cumplimiento integral de contrato, donde se agregue dos campos de : 
1. Lista de áreas interna 
2. Lista de colaboradores de las areas 
Se adjunta un documento de en .docx con los pantallazos de las ventanas de los formularios de Ivanti
 Por favor asignar caso a Nicolas Santiago Soto
</t>
  </si>
  <si>
    <t>#INC-35355
#SR-35357
#INC-35364 Carlos Alberto Yepes Mugno
#INC-35369
#INC-35363
#INC-35384
#INC-35391
#INC-35380
#INC-35381
#INC-35420
#INC-35421
#INC-35429
#INC-35385
#INC-35431
#INC-35432
#SR-35465
#INC-35496
#INC-35508
#INC-35511
#INC-35517
#INC-35514
#SR-35520
#INC-35521
#INC-35449</t>
  </si>
  <si>
    <t>Pruebas Chatbot</t>
  </si>
  <si>
    <t>Cambio de red Norte</t>
  </si>
  <si>
    <t>Solicitamos de manera temporal que se haga el cambio de salida de internet de la sede Norte Principal, de MediaCommerce a Claro, puesto que la primera presenta una falla masiva en la zona lo que genera intermitencia.
En cuanto se solucione la falla masiva, por este mismo ticket avisaré el cambio al proveedor MediaCommerce</t>
  </si>
  <si>
    <t>Se requiere acompañamiento para creacion de VPN-Pasaportes</t>
  </si>
  <si>
    <t>Se requiere acompañamiento para creacion de VPN - PASAPORTES, 10 febrero 2026 3:00 PM 
Reunion configuración nueva VPN SAR
Tuesday, February 10 · 3:00 – 4:00pm
Time zone: America/Bogota
Google Meet joining info
Video call link: https://meet.google.com/bcz-qtqc-esg
Or dial: ‪(CO) +57 601 8956976‬ PIN: ‪211 549 678‬#
More phone numbers: https://tel.meet/bcz-qtqc-esg?pin=3167622587998</t>
  </si>
  <si>
    <t>Solicitud de Accceso</t>
  </si>
  <si>
    <t>Quisiera solicitar acceso al servidor 10.34.7.14 para mi usuario y Jazmin con los puertos  5173, 3000, 8080, 8001, 6379, 15672, 5432,</t>
  </si>
  <si>
    <t>Desbloqueo Página Super intendencia</t>
  </si>
  <si>
    <t xml:space="preserve">Por favor desbloquear el acceso a la página de la Superintendencia de sociedades, se requiere el acceso de alta prioridad: 
https://www.supersociedades.gov.co/
Gracias, </t>
  </si>
  <si>
    <t>Marcela  Peña</t>
  </si>
  <si>
    <t>ADVOCAT SERVICIOS LEGALES S.A.S.</t>
  </si>
  <si>
    <t>CAV_CONTRATO TELEFONIA IP Y SOPORTE/ADVOCAT</t>
  </si>
  <si>
    <t>Validación de datos sobre el Server de telefonia</t>
  </si>
  <si>
    <t xml:space="preserve">Buenos días 
Me permito solicitar una reunión para validar un servicio que tenemos de movistar dentro del servidor de telefonía de Movitar / telefonica.
Feliz dia
Javier Mora
</t>
  </si>
  <si>
    <t>SGI_SERVICIOS FIREWALL_COSMITET</t>
  </si>
  <si>
    <t xml:space="preserve">Solicitud para regla de acceso en firewall CDS para realizar analisis de vulnerabilidades y ethical </t>
  </si>
  <si>
    <t xml:space="preserve">Buenas tardes equipo,
Se solicita porfavor realizar una regla de acceso en el Firewall del CDS para acceso desde los equipos Kali hacia los equipos de Interoperabilidad para realizar una analisis de vulnerabilidades y hacking etico.
Source IP
192.168.227.110
192.168.227.4
Destination IP
10.34.7.10
10.34.7.13
Cada source IP debe alcanzar las 2 IP de destino
Muchas gracias
</t>
  </si>
  <si>
    <t>Instalación OCS inventory equipos Open Bogota</t>
  </si>
  <si>
    <t>Instalación OCS inventory equipos Open Bogotá
habilitar memoria USB del área</t>
  </si>
  <si>
    <t>Acompañamiento Seguimiento VPN banco de Bogota</t>
  </si>
  <si>
    <t>Se requiere acompañamiento para seguimiento de puesta en marcha VPN Multicash Banco de Bogota.
10 febrero 4:00PM
Reunión de Microsoft Teams
Unirse: https://teams.microsoft.com/meet/24423053625015?p=GNjFxAVF6KnKzMW3Ga
Id. de reunión: 244 230 536 250 15
Código de acceso: eH2xK6LN</t>
  </si>
  <si>
    <t>#INC-35545
#INC-35533 Gary Leonardo Orejuela Marrasquin
#SR-35559 Cristhian Felipe Cabezas Ochoa
#INC-35571
#SR-35575 Maritza Chico Poloche
#INC-35548
#INC-35522
#INC-35449 edr
#INC-35590
#INC-35538 perira con 35511
#INC-35587
#INC-35591
#INC-35544
#INC-35609
#INC-35612
#INC-35615
#INC-35605
#INC-35657
#INC-35641 edr
#INC-35556
#INC-35573
#INC-35721</t>
  </si>
  <si>
    <t>Por favor actualizar la política GP  to LAN - Soporte IT agregando el host PIVOT_XPS</t>
  </si>
  <si>
    <t>DIRECCIONES IP CON ACCESO A WHATSAPP</t>
  </si>
  <si>
    <t xml:space="preserve">Buen día;
Por favor se solicita anexar las siguientes direcciones ip al listado de las direcciones ip que tienen acceso a whatsapp web:
10.0.20.25
10.0.20.26
10.0.20.27
10.0.20.28
10.0.20.29
10.0.20.30
También agradecería si me comparten un listado de las direcciones ip que tienen dicho acceso para compararlo con el inventario que tenemos actualmente.
Agradecería una pronta y positiva respuesta, son los mejores ;)
</t>
  </si>
  <si>
    <t>Daniel Esteban Bedoya</t>
  </si>
  <si>
    <t xml:space="preserve">permisos pagina web </t>
  </si>
  <si>
    <t>Buena tarde,  favor validar pagina la cual me sale error al validar informacion.
https://apps.ins.gov.co/sihevi/frm/seguridad/frmLogin</t>
  </si>
  <si>
    <t>45,00</t>
  </si>
  <si>
    <t>por favor actualizar la politica GP  to LAN - Soporte N4 agregando el host PBSPV195</t>
  </si>
  <si>
    <t>Monitor de red</t>
  </si>
  <si>
    <t>Solicitud creada a partir del Incidente # 38704  El 27-ene-2026 a las 4:46 PM, Trend Micro Vision One generó una alerta heurística denominada "[Heuristic Attribute] Possible Modify Registry Behavior", asociada al host ML-235081-BOG, ejecutándose bajo el contexto del usuario NT AUTHORITY\SYSTEM.
La detección identifica la creación o modificación de una clave de registro crítica asociada a servicios de Windows, específicamente:
HKLM\SYSTEM\CurrentControlSet\Services\CommonHKFPModuleSvr
Donde se configuró el valor ImagePath apuntando a un ejecutable ubicado en una ruta no estándar:
"C:\Users\Public\HKFPModuleSvr\CommonHKFPModuleSvr.exe"
Este comportamiento fue detectado como parte de la etapa Persistent Foothold, indicando un intento de mantener persistencia mediante la creación de un servicio del sistema.</t>
  </si>
  <si>
    <t>Validacion de fallas de conectividad en la sede eficacia Pereira</t>
  </si>
  <si>
    <t>#SR-35726
#SR-35761
#SR-35779
#INC-35784
#INC-35714 Cristhianf Fernelly Rojas Solano
#INC-35771
#INC-35778
INC-35805
#INC-35815 Bryan Isaias Sanchez Coello
#INC-35821 Samira Denisse Chakerd Guaña
#INC-35826
#INC-35772
#INC-35757
#INC-35843
#INC-35847
#INC-35858
#SR-35800
#INC-35836
#SR-35852
#INC-35923
#SR-35948
#INC-35911</t>
  </si>
  <si>
    <t>Se realizar revisión diaria del avamar donde se evidencia 18 backups completos y 0 fallidos</t>
  </si>
  <si>
    <t>Perdida de Gestión Switches Fortinet</t>
  </si>
  <si>
    <t>desde el 4 de febrero se envio correo a Jhon Mauricio Caicedo Urbano, Victor Alfonso Guevara Rubio, Luis Angel Velasco Torres. y no conseguimos respuesta.
la solicitud fue la siguiente
En la Entidad se adelantó la instalación de cámaras de seguridad en los cuartos de comunicación y al hacer la revisión para adelantar la configuración de las mismas, nos encontramos con el siguiente escenario:
Las VLAN se encuentran configurados en los puertos SFP donde se alimentan los FortiSwittch
Los servicios conectados en las interfaces de los Fortiswitch están operativos, pero no hay gestión de los equipo
A continuación hago la relación de los Switches con sus respectivas IP que no tienen Gestión, por que no responde la IP de Administración.
Debido a lo anteriormente mencionado, el proceso de la configuración de las cámaras de los cuartos de comunicación en los pisos relacionados, no ha sido posible realizarlo, por lo cual solicitamos la atención a esta solicitud.
Se adjunta la evidencia de los pantallazos de las IP de los Switches que tienen gestión y las que no hay gestión alguna.
Quedamos atentos a la respuesta oportuna al requerimiento.</t>
  </si>
  <si>
    <t>Jhon Alexander Ruiz Buitrago</t>
  </si>
  <si>
    <t>Asistencia técnica presencial - Apagado y Encendido controlado de infraestructura On-Premise (Sábado</t>
  </si>
  <si>
    <t>Estimado equipo OpenGroup,
Con el fin de realizar una intervención programada en el centro de datos de la Gobernación del Valle, solicitamos formalmente su asistencia técnica presencial para el día sábado 14 de febrero, con el objetivo de ejecutar los protocolos de apagado y encendido seguro de toda nuestra infraestructura de servidores On-Premise.
Para esta actividad, requerimos el acompañamiento de sus ingenieros en los siguientes horarios:
-Apagado Controlado (7:00 AM)
-Encendido Controlado (5:00 PM)
Agradecemos nos confirmen los nombres y números de identificación del personal técnico que asistirá a las instalaciones de la Gobernación para coordinar el ingreso con el equipo de seguridad.
Cordialmente,
Juan Camilo Santa Gomez</t>
  </si>
  <si>
    <t>290,00</t>
  </si>
  <si>
    <t>Creacion de Usuario para Ivanti</t>
  </si>
  <si>
    <t>Buenas tardes
Solicito su colaboración en la creación del usuario en la aplicación de IVANTI para el contratista Holdy Méndez Londoño, con usuario hmendez perteneciente al dominio.
Favor cuando este creado el acceso enviar respuesta al siguiente correo institucional.
Correo institucional: mendezh@valledelcauca.gov.co</t>
  </si>
  <si>
    <t>FPQRS</t>
  </si>
  <si>
    <t>Petición</t>
  </si>
  <si>
    <t>CREACION ACCESO VPN</t>
  </si>
  <si>
    <t xml:space="preserve">Buenas tardes
Solicito su colaboración para la creación del acceso a la VPN con la siguiente información:
usuario: hmendez 
IP:  192.168.12.100
Correo institucional: hmendez@valledelcauca.gov.co
Tener en cuenta que el usuario hmendez hace parte del servicio de infraestructura de SETIC.
Por favor al momento de dar repuesta incluir dicha respuesta al correo institucional </t>
  </si>
  <si>
    <t>Pemitir URL</t>
  </si>
  <si>
    <t>por favor agregar la URL api.nonprod.adminquanspire.com en el grupo de permitidas globales</t>
  </si>
  <si>
    <t>VERIFICACION EN PALO ALTO DE PORTALES NO ALCANZADOS</t>
  </si>
  <si>
    <t xml:space="preserve">De PRIORIDAD ALTA, Se requiere la verificación del siguiente Portal en el Palo Alto, ya que no se logra abrir su pagina.
https://community.secop.gov.co
</t>
  </si>
  <si>
    <t>241,00</t>
  </si>
  <si>
    <t>Acompañamiento sesión de VPN multicash banco BBVA</t>
  </si>
  <si>
    <t>Se requiere acompañamiento para la configuracion de VPN proyecto multicash  con Banco BBVA, el día 12 de febrero a la 10:00 PM.
Se adiciona link de acceso
Creación -  VPN_DEPTO_VALLE/CRQ000101606127
February 12, 2026, 10:00pm – February 13, 2026, 12:00am · 
Time zone: America/Bogota
Google Meet joining info
Video call link: https://meet.google.com/imk-yjox-ave
Or dial: ‪(CO) +57 602 3896623‬ PIN: ‪549 214 677‬#
More phone numbers: https://tel.meet/imk-yjox-ave?pin=7406903575221</t>
  </si>
  <si>
    <t xml:space="preserve">Nº38731: Campaña Portal Autogestión + Call Center "Actualización Anual de Documentos para clientes, </t>
  </si>
  <si>
    <t xml:space="preserve">una vez revisado nuevamente el audio, solicitamos de su valiosa asistencia:
En el minuto 36 quitar matriz, solo dejar validar los requisitos
</t>
  </si>
  <si>
    <t>CAV-SOLUCION DE TELEFONIA IP_SPRBUN</t>
  </si>
  <si>
    <t>#INC-34689
#SR-36113 Sergio Luis Garces Castillo
#INC-36123
#INC-36075
#INC-36139
#SR-36165 Paula Daniela Escamilla Zea
#SR-36050
#SR-36121 edr
#INC-36124 edr</t>
  </si>
  <si>
    <t>Acompañamiento ICESI - SHOWROM 12/02/2026</t>
  </si>
  <si>
    <t>Se realiza viaje a ICESI para guardar los equipos y uso de las instalaciones para el SHOWROOM</t>
  </si>
  <si>
    <t>Apoyo de implementación sufijo UPN y conf Tenant</t>
  </si>
  <si>
    <t>Se requiere agregar el sufijo trustbpo en el dominio de opengroupsas realizar pruebas de funcionalidad.</t>
  </si>
  <si>
    <t>Acompañamiento DELL</t>
  </si>
  <si>
    <t>Cordial saludo
Se requiere su acompañamiento el día 7/02/2026 para la instalación de tech direct en equipos DELL</t>
  </si>
  <si>
    <t>481,00</t>
  </si>
  <si>
    <t>Apoyo instalacion suport asist</t>
  </si>
  <si>
    <t>Se requiere instalar y validar aplicativo en los equipos de TechDirect</t>
  </si>
  <si>
    <t>Validacion y medidas para instalacion de Wall Panel.</t>
  </si>
  <si>
    <t>Acompañamiento Gobernacion del Valle VPN envio archivos multicash Davivienda</t>
  </si>
  <si>
    <t>Se requiere acompañamiento a sesión de configuración VPN Multicash banco Davivienda.
RITM1036962 Gobernacion del Valle VPN envio archivos multicash
Viernes, 13 de febrero · 3:00 – 4:00pm
Zona horaria: America/Bogota
Información para unirse con Google Meet
Enlace de la videollamada: https://meet.google.com/cdy-rhsx-qhk
O marca el: ‪(CO) +57 604 6090821‬ PIN: ‪723 010 046‬#
Más números de teléfono: https://tel.meet/cdy-rhsx-qhk?pin=2417566183961</t>
  </si>
  <si>
    <t>Validacion servicios WAF Gobernacion de valle</t>
  </si>
  <si>
    <t>por mensaje de fallto de autenticacion se realiza validaicon con fabrica donde confirma que la falla es mas comestico que por licencia. se confirma que todo funciona con normalidad.</t>
  </si>
  <si>
    <t xml:space="preserve">Alistamiento Equipos Previsora </t>
  </si>
  <si>
    <t>Creación de Informe Cliente</t>
  </si>
  <si>
    <t>Infrome-Asseessment Clinica Shaio</t>
  </si>
  <si>
    <t>migracion VPN Tunnel Interface Open</t>
  </si>
  <si>
    <t>Capacitacion de contratos Ruben</t>
  </si>
  <si>
    <t>categorizar Ventos SOC-NOC-con Brandon</t>
  </si>
  <si>
    <t>#SR-36197
#SR-36205 SERGIO LUIS GARCÉS
#INC-36228 Liliana Jineth Jiménez Luna
#SR-36248
#INC-36236
#INC-36225
#INC-36237
#INC-36255 edr
#INC-36259 John Jairo Mueses Insandara
#INC-36221
#SR-35988
#INC-36225
#INC-36292 Maria Jose Molina Quintero
#SR-36314
#SR-36370
#SR-36380</t>
  </si>
  <si>
    <t>Configuracion de acceso interno y externo a pagina de OSC inventori</t>
  </si>
  <si>
    <t>Fallo en ejecución de respaldos Avamar</t>
  </si>
  <si>
    <t>Estimado equipo OpenGroup,
Nos comunicamos de manera urgente para reportar un fallo en la plataforma de respaldos Avamar. Hemos validado que la totalidad de las copias de seguridad programadas para la madrugada de hoy han fallado.
Como se puede observar en la evidencia adjunta, se registran 161 actividades con estado "Failed".
Dada la criticidad de la información y que nos encontramos sin protección de copias actualizadas, solicitamos su intervención inmediata para restablecer el servicio a la brevedad.
Quedamos atentos a su pronta respuesta.
Cordialmente,
Juan Camilo Santa Gomez</t>
  </si>
  <si>
    <t>390,00</t>
  </si>
  <si>
    <t>Modificación de reglas</t>
  </si>
  <si>
    <t>Buen día,
Solicito se modifiquen las siguientes reglas de Firewall:
- #53: Retirar de la regla en sourcer user a sprbun\hernann
- #53: Retirar de la regla en destination address a IP-IT_PBSP06_Bridge
- Crear una regla antes de la 122 negando al origen GLOBALPROTECT sprbun\claudiom con destination address a IP-IT_PBSP06_Bridge</t>
  </si>
  <si>
    <t>Cambio de apuntamiento IP en WAF - Dominio idee.valledelcauca.gov.co</t>
  </si>
  <si>
    <t>Estimado equipo OpenGroup,
Por medio de la presente, solicitamos su apoyo para realizar la actualización de las direcciones IP asociadas a la plataforma idee.valledelcauca.gov.co (ya estaba publicado).
Debido a que la aplicación ha sido migrada satisfactoriamente de la infraestructura de calidad al ambiente de producción, se requiere que el dominio apunte a las siguientes direcciones IP:
IP publica: 190.6.170.119
IP WAF: 10.10.200.119
IP servidor: 192.168.200.119
Dominio: idee.valledelcauca.gov.co
Agradecemos nos confirmen una vez realizado el cambio para proceder con las pruebas de conectividad y validación del sitio en el nuevo entorno.
Cordialmente,
Juan Camilo Santa Gomez</t>
  </si>
  <si>
    <t>Actualizar Politica de Geolocalizacion</t>
  </si>
  <si>
    <t xml:space="preserve">por favor actualizar la política BLOCK _COUNTRY_GP permitiendo la conexion desde USA </t>
  </si>
  <si>
    <t xml:space="preserve">Actualizacion de servidor OCS Inventory </t>
  </si>
  <si>
    <t>Cambio Nombre Email</t>
  </si>
  <si>
    <t>Buen dia, su amable colaboración realizando el cambio de nombre del siguiente usuario: auxiliaroperativo@telcolombia.com
Nombre Actual: Viviana Castro
Nombre Nuevo: Leider Pacheco Manyoma.
Mil gracias por su atención prestada.</t>
  </si>
  <si>
    <t>habilitar link</t>
  </si>
  <si>
    <t>Buena tarde, cordial saludo, solicito porfa se habilite el siguiente link, dado q no tenemos acceso a dicha pagina.
https://portalsalud.coosalud.com/login
gracias.</t>
  </si>
  <si>
    <t>Estudio Certificacion AZ 104</t>
  </si>
  <si>
    <t>Liberación de Correo</t>
  </si>
  <si>
    <t>Buen dia,
solicito de su amable colaboracion con la liberacion de correos con destino open, me informa la usuaria, analista financiera que los email enviados le estan quedando en cuarentena.
Adjunto imagen de referencia,
En caso de necesitar alguna informacion adicional por favor contactarse con Irs Sanchez, cel: 318 689 5857</t>
  </si>
  <si>
    <t>#INC-36392
#SR-36427
#INC-36397
#INC-36405
#SR-36422
#SR-36430 Yuli Vanesa Mora Moreno
#INC-36407
#INC-36402
#INC-36469
#SR-36496
#INC-36481
#SR-36515 María Nerieth Muñoz Arango
#SR-36497
#INC-36506
#INC-36542
#SR-36559 Christiam Campos Castro
#INC-36568
#INC-36471
#SR-36581 Leidy Johana Rodriguez Diaz
#INC-36482 edr
#INC-36595
#SR-36597 Vanesa Fernanda Ibarguen Manyoma
#INC-35215
#INC-36548 edr
#SR-36617</t>
  </si>
  <si>
    <t>Cisco DNA Center / Cisco Catalyst Center</t>
  </si>
  <si>
    <t xml:space="preserve">Cordial Saludo
Necesito confirmar si nuestra organización tiene derecho a instalar y usar Cisco DNA Center / Cisco Catalyst Center como plataforma de gestión de red. Agradezco que nos ayuden respondiendo las siguientes preguntas:
¿Los modelos exactos de nuestros switches/routers, aci son compatibles con Cisco Catalyst Center al nivel de automatización y respaldo que necesitamos?.
¿Requerimientos mínimos de hardware del appliance que necesitamos?
¿Requerimientos de red (VLANs, reachability, MTU, IPs de gestión, acceso a Smart Licensing)?
¿Necesidad de servidores adicionales para funciones como ISE, DHCP, AAA o analítica?
Muchas gracias
</t>
  </si>
  <si>
    <t>Conexión VPN Site to Site ANH y Open Group</t>
  </si>
  <si>
    <t>Buenas tardes equipo,
Se solicita por favor apoyo para la configuración de la VPN Site to Site de ANH y Open Group para los accesos a las plataformas de monitoreo del cliente para temas de SOC y NOC, teniendo en cuenta que la última VPN configurada estuvo contra SonicWall y esta vez debería estarse realizando con Fortinet.
Quedamos atentos a su apoyo, muchas gracias</t>
  </si>
  <si>
    <t>Acceso a TrendMicro por medio de VPN Fortinet</t>
  </si>
  <si>
    <t>Buenas tardes equipo,
Se solicita por favor apoyo con el acceso a la plataforma de TrendMicro de Open Group por medio de la VPN FortiClient, esto debido a que para acceder a la plataforma debe realizarse con la IP publica de Open Group.
Quedamos atentos, muchas gracias</t>
  </si>
  <si>
    <t xml:space="preserve">Revisión Publicación Gobernación </t>
  </si>
  <si>
    <t>Intalacion Equipo KickOff</t>
  </si>
  <si>
    <t>Novedad acceso WhatsApp Web</t>
  </si>
  <si>
    <t xml:space="preserve">Se solicita revisar novedad en el UTM de la sede Pasoancho, en la cual no se esta logrando acceder a WhatsApp Web, en la pantalla del usuario se observa mensaje que indica revisar políticas del firewall
</t>
  </si>
  <si>
    <t>CREACION DE ACL POR USER QUE PERMITAN ACCESO DESDE LA LAN O VPN</t>
  </si>
  <si>
    <t>Tenemos un firewall Fortigate 900G versión 7.4.11. Él es la puerta de enlace tanto de conexión a internet como de las redes o zonas INSIDE (red LAN) y DATACENTER (Servidores). Así mismo, cuando se conecta una VPN SSL al firewall este le da una IP que lo pone en la zona INSIDE luego de loguearse con usuario y clave del directorio activo.
Se requiere crear una regla para acceder a unos servidores (172.18.32.60 HX_ATLAS y 172.18.32.233 HX_HELEN) haciendo uso de un USUARIO que este en el directorio activo (jemayorquin@emcali.com.co) y que pueda conectarse tanto cuando está en la LAN como cuando conecta la VPN Forticlient.
Para lo anterior parece que es necesaria una integración entre el Directorio Activo y el Fortigate900 situación que no ha sido posible implementarse y de la cual se requiere su asistencia. La integración “FSSO/AD Connector” no aparece en GUI.</t>
  </si>
  <si>
    <t>Jorge Eduardo Mayorquin Silva</t>
  </si>
  <si>
    <t>Publicación de dominio sinhantb-qa.valledelcauca.gov.co</t>
  </si>
  <si>
    <t>Estimado equipo OpenGroup,
Por medio de la presente, solicitamos su apoyo para realizar la publicación externa del siguiente dominio correspondiente al ambiente de pruebas del aplicativo de la Secretaría de Salud:
Dominio: https://sinhantb-qa.valledelcauca.gov.co/login
IP: 172.16.2.14
Solicitamos que al realizar la publicación en el WAF, se tomen todas las medidas de seguridad pertinentes.
Agradecemos nos confirmen una vez la publicación sea efectiva para proceder con las validaciones de acceso por parte del usuario final.
Cordialmente,
Juan Camilo Santa Gomez</t>
  </si>
  <si>
    <t>Restricción de acceso a Internet - Servidores</t>
  </si>
  <si>
    <t>Estimado equipo OpenGroup,
Por motivos de seguridad solicitamos su apoyo para restringir el acceso a Internet de los siguientes servidores:
op-srv-cnt8-app-registraduria2020-3	192.168.200.69
op-srv-ubu24-app-db-multicash-2	192.168.200.71
op-srv-ws19-app-entrapass-7	192.168.200.142
op-srv-ws19-app-gepit-25	192.168.200.130
op-src-ws19-app-helppeople-netmap-25	192.168.200.158
op-src-ws19-app-helppeople-pruebas-25	192.168.200.81
op-srv-ws08-app-pcsistel-25	192.168.200.196
op-srv-ws19-app-segElectronica-25	192.168.237.100
Agradecemos nos confirmen una vez aplicada la regla de restricción a internet.
Cordialmente,
Juan Camilo Santa Gomez</t>
  </si>
  <si>
    <t>#SR-36425 buzon compartido
#INC-36638
#SR-36630 
#SR-36637
#INC-36643
#SR-36652
#SR-36664
#INC-36543 edr BOGPOR-MP2H1580
#INC-36663
#SR-36671 Karen Antonia Mercado Casadiego
#SR-36677
#INC-36686
#INC-36681 Maria Jose Molina Quintero
#INC-36667
#SR-36690
#INC-36698
#INC-36707
#INC-36673
#INC-36713 edr BOGPOR-PF2XW541
#INC-36675
#INC-36724</t>
  </si>
  <si>
    <t>Daño en adaptador de corriente</t>
  </si>
  <si>
    <t>Daño en adaptador de corriente, no carga, se probó con otro adaptador de corriente y funciono bien</t>
  </si>
  <si>
    <t>Claudia Milena Milena Perez Llanos</t>
  </si>
  <si>
    <t>PERIFÉRICOS Y ACCESORIOS</t>
  </si>
  <si>
    <t>por favor actualizar la politca Allow GLOBALPROTEC to AD-172.20.180.109 agregando el puerto 8081 como puerto permitido</t>
  </si>
  <si>
    <t>12,00</t>
  </si>
  <si>
    <t>por favor retirar los usuarios sprbun\hernann y sprbu\glorias de todas la politicas en las que puedan estar</t>
  </si>
  <si>
    <t>Acompañamiento Creación Política SPF</t>
  </si>
  <si>
    <t>Estimado equipo de OpenGroup,
Me pongo en contacto con ustedes para solicitar su acompañamiento en el proceso de creación de la política SPF.
Agradecería que nos indicaran su disponibilidad para coordinar una reunión</t>
  </si>
  <si>
    <t>Andrés Ricardo Pulido</t>
  </si>
  <si>
    <t>BANCO FINANDINA SA</t>
  </si>
  <si>
    <t>SGI_RENOVACION TREND MICRO 2025_BANCO FINANDINA</t>
  </si>
  <si>
    <t>Configuracion de Servidor PHP para exportar informacion del APlicativo ocs Inventory</t>
  </si>
  <si>
    <t>VPN Con lentitud COSMITET</t>
  </si>
  <si>
    <t>buen día
Se solicita la revisión de la VPN ya que esta presentando lentitud al trabajar conectado a al VPN, 
Javier Mora 
3197663526</t>
  </si>
  <si>
    <t>Acompañamiento para gestión de conectividad servidor X-Road con Mintic</t>
  </si>
  <si>
    <t>Se requiere Acompañamiento para gestión de conectividad servidor X-Road con Mintic, de ip:
Publica:  190.6.170.201
Interna: 172.16.2.175
Sesion  jueves 19 de febrero a las 4:00 p.m
 https://teams.microsoft.com/meet/26517602016737?p=b68wmKGuz0ipge54Ou</t>
  </si>
  <si>
    <t>#INC-36188
#INC-36822
#INC-36832
#INC-36813
#SR-36786
#SR-36883 Wil Martinez Baron
#INC-36871
#INC-36892
#INC-36864
#INC-36910
#INC-36878
#INC-36921
#INC-36861
#INC-36921
#INC-36932
#SR-36933
#INC-36734
#INC-36934 Manuela Jimenez Martínez
#INC-36961
#INC-36945
#SR-36990 edr
#SR-36994 edr
#INC-36698 edr
#INC-36743 edr
#INC-36762 edr
#INC-36781 edr
#INC-36843 edr
#INC-36993 edr</t>
  </si>
  <si>
    <t>Por favor actualizar la política LAN to LANGPON - Eirson-BodyCam agregando como destino permitido el host Parlante Pekin</t>
  </si>
  <si>
    <t>solicitud de retiro de publicacion externa</t>
  </si>
  <si>
    <t>de manera atenta nos permitimos solicitar se retire la publicacion externa de la url https://historiaslaborales.valledelcauca.gov.co/ ip publica 
190.6.170.168 y que solo quede funcionando de forma interna pasando  por el waf en la gobernacion del valle 10.10.200.68
quedamos atentos a la retroalimentacion
muchas gracias
Cordialmente
equipo de servidores GVC</t>
  </si>
  <si>
    <t>Actualización de Troncal SIP - COSMITET</t>
  </si>
  <si>
    <t>Buenos días
Se solicita la actualización de la IP en la Troncal SIP Duarquin_BOG_2599. a la siguiente IP, 200.21.200.11:5060 UDP.
Quedo muy atento muchas gracias</t>
  </si>
  <si>
    <t>IT_CLIENT__DAAS_DA3_COSMITET</t>
  </si>
  <si>
    <t xml:space="preserve">REVISIÓN Y VALIDACION BACKUPs </t>
  </si>
  <si>
    <t>Les solicito por favor revisemos la configuración y el estado de los respaldos  (Backup) de los siguientes sistemas: Fortigates, EDR, Analyzer, NAC, EMS y SIEM. Es importante confirmar que los backups se estén ejecutando correctamente y que la configuración actual garantice la integridad y disponibilidad de la información, esto con el objeto de poder integrar estos backups con nuestro sistema de backup corporativo.
Agradezco su apoyo y quedo atento a sus comentarios sobre el resultado de la revisión.</t>
  </si>
  <si>
    <t>Fredy  Madera Villada</t>
  </si>
  <si>
    <t>CONSULTORÍA DISEÑO Y SEGURIDAD</t>
  </si>
  <si>
    <t>Validacion de conectividad entre switchs fortinet.</t>
  </si>
  <si>
    <t>DESCRIPCIÓN DEL INCIDENTE:
Se reporta que el portal https://saes.valledelcauca.gov.co
 no carga correctamente los estilos, visualizándose sin diseño (solo estructura HTML).
Durante la validación técnica en navegador (DevTools), se identificó que el siguiente recurso está siendo bloqueado:
http://saes.valledelcauca.gov.co/build/assets/government-landing-CbqgcvLV.css
En consola se evidencia el siguiente mensaje:
“Loading the stylesheet ‘http://saes.valledelcauca.gov.co/build/assets/government-landing-CbqgcvLV.css’
 violates the following Content Security Policy directive…”
Lo anterior indica que el servidor está enviando un header Content-Security-Policy restrictivo (default-src 'self' / style-src 'self') que bloquea la carga del archivo CSS cuando es solicitado bajo HTTP.
VALIDACIONES REALIZADAS:
Se verificó el bloqueo desde herramientas de desarrollador del navegador.
Se confirmó que el recurso está siendo referenciado en HTTP.
Se puso el WAF en modo bypass para descartar afectación por capa perimetral.
El comportamiento persiste con WAF en bypass.
Se concluye que el header CSP está siendo enviado directamente desde el backend (servidor web o aplicación).</t>
  </si>
  <si>
    <t>segmento 150 no ingresa a secop</t>
  </si>
  <si>
    <t>cordial saludo
por favor verifica segmento 10 que no logra entrar a secop, ya el ing. torijano no ha ayudado con el segmento de la GOVALLE y el segmento 102, por favor validar para que se pueda ingresar a secop II por el segmento 150.
muchas gracias</t>
  </si>
  <si>
    <t>#SR-37022
#INC-37019
#INC-37029
#INC-37018
#INC-37032
#INC-37042
#INC-37021 edr
#SR-35948
#INC-37075
#SR-37077
#INC-37073
#SR-36980 Jeisson David Fajardo Garcia
#SR-37028
#INC-37036 edr
#INC-37052
#INC-37046 
#INC-37112
#INC-37098
#SR-37095 LUX ALEJANDRA CHÁVEZ RUEDA
#INC-37131
#SR-37156
#INC-37129
#INC-37132
#SR-37038
#SR-37206 Estefanis Paola Siado Meléndez</t>
  </si>
  <si>
    <t>Verificacion de la troncal de Duarquin_BOG_2599</t>
  </si>
  <si>
    <t>Buenos días
Se solicita revisión de la troncal SIP de Duarquin ya que el otro extremo ya que desde el otro extremo ya llegan las llamadas a nuestra planta pero no lanza las llamadas a las ext internas.
adicionalmente la Troncal SIP aparece caida.
Cabe resaltar que se realizo una actualización en toda la planta telefónica de el otro extremo.
Javier Mora</t>
  </si>
  <si>
    <t>245,00</t>
  </si>
  <si>
    <t>Actualización y asignación licencia usuario SAP</t>
  </si>
  <si>
    <t>Habilitar USB para Lorena Diaz</t>
  </si>
  <si>
    <t>Habilitar USB para Lorena Díaz
Equipo: PC06272
Usuario: Ldiaz
Se requiere permisos para paso de información Ronald Muñoz</t>
  </si>
  <si>
    <t>Andres Jose Hoyos Perez</t>
  </si>
  <si>
    <t xml:space="preserve">
#SR-37292
#SR-37372
#INC-37265
#SR-37320
#SR-37022
#SR-37399 Laura Estephania Piñeros Montaña</t>
  </si>
  <si>
    <t xml:space="preserve">Se hace la revisión diaria del Avamar en donde se reflejan 27 backups completos y 0 fallidos </t>
  </si>
  <si>
    <t xml:space="preserve">Acceso al CRM </t>
  </si>
  <si>
    <t>Buenos días, 
Solicito amablemente su colaboración, ya que actualmente no tengo acceso al CRM anterior y requiero habilitarlo con carácter urgente, debido a que constantemente nos están solicitando información.</t>
  </si>
  <si>
    <t>Helena Vivas Corredor</t>
  </si>
  <si>
    <t>Seguimiento de caso 34110 - Pruebas</t>
  </si>
  <si>
    <t>El cliente llama para verificar los cambios correspondiente, pero quiere comprobar que si tengan acceso de manera segura a los portales ofrecido por el proveedor.
http://industrial.ubidots.com/
http://parse.ubidots.com/ (Puerto 80)
http://industrial.api.ubidots.com/ (Puerto 1883 – MQTT)
http://0.tcp.ngrok.io/ (Protocolo TCP)</t>
  </si>
  <si>
    <t>Importante Acompañamiento implementación conexión X-Road - Mintic</t>
  </si>
  <si>
    <t>se requiere acompañamiento apara la implementación de la plataforma X-Road de Mintic en la Gobernación del Valle. 
El día de Hoy 23 de febrero 2026, a las 2:30Pm
Se adiciona documento de requerimientos técnicos, en donde se especifican las reglas de seguridad perimetral que deben ser abordadas por la entidad para garantizar la conectividad con los ambientes de la AND.
Sesion:
Reunión de Microsoft Teams
Unirse: https://teams.microsoft.com/meet/24097646502592?p=AAWfQL7lV67E6iSWrk
Id. de reunión: 240 976 465 025 92
Código de acceso: of9eT2sX</t>
  </si>
  <si>
    <t>Migración Filtrado WEB REMI</t>
  </si>
  <si>
    <t>Solicitud inmediata intervención y Migración   Filtrado WEB de Palo Alto  A Fortigate 900G</t>
  </si>
  <si>
    <t>3060,00</t>
  </si>
  <si>
    <t>ITI_Modernizacion_TI_ALC_CALI</t>
  </si>
  <si>
    <t>Actualización de Firmware de los UTM de Cosmitet</t>
  </si>
  <si>
    <t>Buenos dias
Espero se encuentre muy bien, por este medio solicita la actualización de los UTM de Cosmitet, los cuales desde el NSM dan a una alerta de seguridad por tal motivo. adjunto imagen.
Por favor programar la actividad y compartirme dicho cronograma para informas a los lugares sobre dicha ventana.
Muchas gracias.</t>
  </si>
  <si>
    <t>Se realiza capacitación a los compañeros juan y Julio que los nuevos ingresos</t>
  </si>
  <si>
    <t>Por favor actualizar la politica GP  to LAN - Soporte N4 agrandando los siguientes host 
PBSPV057_PortalNegocios_SharedComponents
Portal_Negocios2025
PBSPV055_PortalN4APIGW</t>
  </si>
  <si>
    <t>reunion</t>
  </si>
  <si>
    <t>Julio Cesar Bonilla Bedoya</t>
  </si>
  <si>
    <t>Creacion Politica</t>
  </si>
  <si>
    <t xml:space="preserve">Por favor crear una política desde la VPN a la LAN de la siguiente manera
Nombre: GO to LAN GERSON_IP_PBSP06_Briedge
source
Zona: GLOBALPROTECT
Address: ANY
Usuario: SPRBUN\GERSONH
Device: ANY
Destination
Zona: LAN
Address: IP_PBSP06_Briedge
Device: ANY
Aplication: MS-RDP
Service: RDP_ALL
</t>
  </si>
  <si>
    <t>Capacitacion ivanti</t>
  </si>
  <si>
    <t>Sesion de validación Configuración final VPN BBVA multicash</t>
  </si>
  <si>
    <t>Se requiere acompañamiento a Sesion de validación configuración final de VPN BBVA con proyecto Multicash
Fecha: 25 de febrero de 2026.
Hora: 02:00 Pm a 03:00 Pm.
Validación SFTP Valle
Wednesday, February 25 · 2:00 – 3:00pm
Time zone: America/Bogota
Google Meet joining info
Video call link: https://meet.google.com/bjy-vdgv-uoh
Or dial: ‪(CO) +57 601 8956954‬ PIN: ‪878 120 458‬#
More phone numbers: https://tel.meet/bjy-vdgv-uoh?pin=4889925436930</t>
  </si>
  <si>
    <t>Actualizacion de Manual de configuración CGuno</t>
  </si>
  <si>
    <t>se realiza la actualizacion del Manual de configuración CGuno para su uso.</t>
  </si>
  <si>
    <t>Reinicio de VPN COPC</t>
  </si>
  <si>
    <t>se recibe llamada de manuel muñoz para el reinicio de la vpn COPC</t>
  </si>
  <si>
    <t>Sociedad Portuaria Regional de Buenaventura S.A Usuario Genérico</t>
  </si>
  <si>
    <t xml:space="preserve">Se realizó validación del portal https://saes.valledelcauca.gov.co debido a que la página no está cargando correctamente los estilos y se visualiza sin diseño.
Durante el análisis en navegador (DevTools), se identificó que el siguiente recurso está siendo bloqueado:
http://saes.valledelcauca.gov.co/build/assets/government-landing-CbqgcvLV.css
En consola se evidencia el siguiente mensaje:
“Loading the stylesheet ‘http://saes.valledelcauca.gov.co/build/assets/government-landing-CbqgcvLV.css’ violates the following Content Security Policy directive…”
</t>
  </si>
  <si>
    <t>ACCESO A COPIA DE MOODLE</t>
  </si>
  <si>
    <t>Buenas tardes, 
Para tareas de mejora y actualización en la plataforma open University, se requiere por parte del desarrollador una copia del código fuente del moodle que se usa en esta app, asi mismo me confirmen las versiones de moodle, base de datos (mysql, postgresql, php y demás que me puedan servir).
Quedo atento, muchas gracias</t>
  </si>
  <si>
    <t>Juan Gabriel Rodriguez Bravo</t>
  </si>
  <si>
    <t>Se realiza configuracion de ruta de acceso a los switchs de Eficacia</t>
  </si>
  <si>
    <t>perdida de gestion en sw al crear en la interna como vlan nativa 90 en SW que tiene nativa como 1</t>
  </si>
  <si>
    <t>cordial saludo
solicitamos de su  acompañamiento para la revisión de sw fortinet a los que hemos perdido gestion al hacer cambio de vlan nativa 90, cuando presenta que es 1.
caso contrario la tronkal tiene como nativa 90 y la interna también y no presento problemas para la configuración de cámaras y de mas cosas.
se pensamos que esta configuración solo se puede hacer desde cable de consola
hemos tenido problema al configurar cámaras conectadas al sw fortinet, por  configuración
solicitamos una entrega  y  capacitación del manejo de los SW fortinet,  de igual forma se ha tenido problemas con la conexiona los AP fortinet en diferentes pisos, por señal
esperamso pronta respuesta.</t>
  </si>
  <si>
    <t xml:space="preserve">#SR-37425 reacio #INC-37419
#INC-37434
#INC-37391
#INC-37429 Katherine Andrea Gómez Romero
#INC-37449
#INC-37447
#INC-37453
#INC-37469 edr
#INC-37433
#INC-37443
#INC-37459
#INC-37496 Stefanny Perez Martinez
#INC-37470
#INC-37503
#INC-37479
#INC-37526
#INC-37539 Laura Alejandra Agudelo Gomez
#INC-37555
#INC-37563
#INC-37569 Esteban Alejandro Gomez Jarro
</t>
  </si>
  <si>
    <t>Durante la revisión diaria del avamar se observaron 21 backups completos y 0 fallidos</t>
  </si>
  <si>
    <t>pc no conectan al anydeks</t>
  </si>
  <si>
    <t>buen dia cordial saludo, los equipos de la clinica no conectan al anydeks</t>
  </si>
  <si>
    <t>Refinamiento portal Infancia.valledelcauca</t>
  </si>
  <si>
    <t>Se recibe llamada por parte del ingeniero Engelbert Millan Gil para raelizar validaciones de refinamiento de la pagina Infancia.valledelcauca, corrigiendo cualquier bloqueo presentado.</t>
  </si>
  <si>
    <t>Solicitud de desbloqueo</t>
  </si>
  <si>
    <t>Se requieren desbloquear los siguientes equipos:
2ZSJH24
BZSJH24
CFSJH24
Cuentas Inactivas
JefeTics
Proteciondedatos
3144543770 --&gt; Jhoner Bolaños clinica la Instancia</t>
  </si>
  <si>
    <t>Yonier Fabian Bolaños</t>
  </si>
  <si>
    <t>CLINICA LA ESTANCIA S.A.</t>
  </si>
  <si>
    <t>ITI_DAAS_EQUIPOS_DE_COMPUTO_CLINICA_LA_ESTANCIA</t>
  </si>
  <si>
    <t>Apoyo de revision y reporte para el cliente Resortes Hércules</t>
  </si>
  <si>
    <t>se solicita apoyo de Santiago Ortiz Osorio al cliente Resortes Hércules para revisar y reportar equipos con problemas a garantia DELL.</t>
  </si>
  <si>
    <t>410,00</t>
  </si>
  <si>
    <t>revision waf</t>
  </si>
  <si>
    <t xml:space="preserve">buen día, nos permitimos solicitar se revise la url https://formacionsigesi.valledelcauca.gov.co/login/index.php
ya que al registrar un nuevo usuario se regresa automáticamente a la pagina de inicio
de antemano quedamos atentos </t>
  </si>
  <si>
    <t>Creación Vdom de Royal</t>
  </si>
  <si>
    <t>Correo asunto
Solicitud creación de VDOM Proyecto P1348 - ITI_REN SERVICIOS ADMIN 2025-2028_ROYAL RENTAL COLOMBIA.</t>
  </si>
  <si>
    <t>Ricardo Mario Mario Gonzalez Juvinao</t>
  </si>
  <si>
    <t xml:space="preserve">Problemas de velocidad en red </t>
  </si>
  <si>
    <t xml:space="preserve">Buenos días 
Solicito por favor la revisión de nuestra red ya que con el cambio de internet, algunos puntos de red físicos siguen reportando una velocidad máxima de 97 a 100 mbps, cuando el internet es de 500 e inclusive tenemos reportes de velocidad de hasta 700 y 900 en carga y descarga. 
</t>
  </si>
  <si>
    <t>SGI_FIREWALL_DAAS_ADVOCAT</t>
  </si>
  <si>
    <t>Creación de VPN a usuario de dominio</t>
  </si>
  <si>
    <t>Se requiere la creación de la VPN para acceso remoto:
Usuario: lurrutia
Ip dominio: 192.168.117.170</t>
  </si>
  <si>
    <t>51,00</t>
  </si>
  <si>
    <t>Validacion Chekpoint Avamar Gobernacion</t>
  </si>
  <si>
    <t>reporte de tiempo para reunion con fabrica sobre chekcpoint del Avamar.</t>
  </si>
  <si>
    <t>Configuracion de Switch e instalacion en Rack SOC</t>
  </si>
  <si>
    <t>Configuración switch e instalación en rack de SOC</t>
  </si>
  <si>
    <t>#SR-37559
#SR-37631
#INC-35074
#INC-37617
#INC-37743 Neyla Jimena Sánchez Duarte
#SR-37739
#INC-37715</t>
  </si>
  <si>
    <t>Mantenimiento</t>
  </si>
  <si>
    <t>Mantenimiento preventivo de mi equipos de cómputo.</t>
  </si>
  <si>
    <t>Andrea Vanessa Mayorga Toro</t>
  </si>
  <si>
    <t>Mantenimiento preventivo de mi equipos de cómputo</t>
  </si>
  <si>
    <t>Valeria Andrea Alvarado Fernandez</t>
  </si>
  <si>
    <t>Miguel Eduardo Mora Holguin</t>
  </si>
  <si>
    <t>Extensiones de Cartagena no se escuchan entre si</t>
  </si>
  <si>
    <t xml:space="preserve">Buenos días
Me permiso solicitar de su ayudar a validar las extensiones de Cartagena que se están registrando a el servidor de Cali 10.0.0.19. El problema que se presenta es el siguiente, al llamar desde las ext de Cali a Cartagena si se escucha de ambas partes, pero cuando se va llamar de una ext de Cartagena a Cartagena no se escuchan.
Quedo muy atento.
Javier Mora - Albeiro Monsalve Gestion TICs Cosmitet.
</t>
  </si>
  <si>
    <t>200,00</t>
  </si>
  <si>
    <t>Acompañamiento de validación VPN banco Popular- Definición IP conexión Valle del Cauca</t>
  </si>
  <si>
    <t xml:space="preserve">Se requiere acompañamiento para la verificación y puesta en marcha de la VPN con el Banco Popular. Durante la sesión anterior, se identificó que tanto nuestro dominio como el propuesto para el NAT ya se encuentran en uso por el banco. Por lo tanto, es necesaria una concertación entre los programadores de ambas partes para definir una IP válida que sea compatible con ambas entidades y así finalizar la configuración.
Definición IP conexión Valle del Cauca
Thursday, February 26     ⋅3:00 – 4:00pm
Reunión de Microsoft Teams
Unirse: https://teams.microsoft.com/meet/21163238048898?p=XV6V4ONcraq8zyG63C
Id. de reunión: 211 632 380 488 98
Código de acceso: QH6YE3qk
</t>
  </si>
  <si>
    <t>Firewall perimetral bloqueo xroad</t>
  </si>
  <si>
    <t xml:space="preserve">cordial saludo,
se requiere continuar con el proceso de validación del bloqueo que esta presentando la aplicación qasec.valledelcauca.gov.co  con IP: 172.16.2.175 el cual esta publico y trata de comunicarse con el servidor externo por el puerto  5500 / 5577  con la IP: 34.231.111.66 ( externa )  se requiere validar y dar solución ya que internamente no presenta bloqueos.
quedo atento a su pronta respuesta. 
</t>
  </si>
  <si>
    <t>FIREWALLS CLOUD</t>
  </si>
  <si>
    <t>Acompañamiento a sesion VPN BBVA Multicash</t>
  </si>
  <si>
    <t>Se requiere acompañamiento técnico para una sesión de trabajo con el Banco BBVA en el marco del Proyecto Multicash. El objetivo principal es la verificación de la VPN, la cual se encuentra actualmente fuera de servicio (down), y la posterior realización de pruebas de tráfico para asegurar la estabilidad de la conexión
Validación SFTP Valle
Tuesday, March 3 · 9:00 – 10:00pm
Time zone: America/Bogota
Google Meet joining info
Video call link: https://meet.google.com/bjy-vdgv-uoh
Or dial: ‪(CO) +57 601 8956954‬ PIN: ‪878 120 458‬#
More phone numbers: https://tel.meet/bjy-vdgv-uoh?pin=4889925436930</t>
  </si>
  <si>
    <t>Falla en el Dialvox</t>
  </si>
  <si>
    <t xml:space="preserve">Buenos dias
Buenas tardes, te habla para reportar fallas con el dialvox al momento de recibir las llamadas, pasa que ingresa la llamada, se contesta y siguen ingresando otras llamadas sin permitir que se atienda la llamada inicial. 
Abjunto Imagen
Javier Mora
</t>
  </si>
  <si>
    <t>por favor actualizar la política  Rule Navegacion CFS-SG_NAV_BASICO-PERMITIR-WPP agrenado los usuarios sprbun\ninim, sprbun\jeffersona, sprbun\wellingt, sprbun\johanaa</t>
  </si>
  <si>
    <t>Funcionamiento red Wifi CAMI - via Radius</t>
  </si>
  <si>
    <t>Solicitud creada a partir del Incidente # 39108  swalgunos equipos se encuentran sin red</t>
  </si>
  <si>
    <t>Fernando Moran Murillo</t>
  </si>
  <si>
    <t>MUNICIPIO DE YUMBO</t>
  </si>
  <si>
    <t>SGI_Renovacion_Ciberseguridad_ALC YUMBO</t>
  </si>
  <si>
    <t>Exclusión9 Web Filter en Fortigate 900G</t>
  </si>
  <si>
    <t>Solicitud creada a partir del Incidente # 39087  Este evento se ha actualizado
Se ha cambiado: hora
Filtrado Web sec_salud
lunes 23 de feb de 2026 ⋅ 9:30am – 10:30am
Hora estándar de Colombia
Unirme con Google Meet
https://meet.google.com/nbz-bivs-nmc?hs=224
Unirse por teléfono
(CO) +57 601 8956665
PIN: 492755086
Más números de teléfono
https://tel.meet/nbz-bivs-nmc?pin=7865240208387&amp;hs=0
Organizador
Javier Martinez Tovar
javier.martinez@cali.gov.co
Invitados
Javier Martinez Tovar- organizador
Roy Anderson Cortes Lucumi
servicios@opengroupsa.com
Ver toda la información de los invitados  
https://calendar.google.com/calendar/event?action=VIEW&amp;eid=MmVzY2JkcmJkdTFkN2hiaXBibnRzamVlazMgc2VydmljaW9zQG9wZW5ncm91cHNhLmNvbQ&amp;tok=MjcjamF2aWVyLm1hcnRpbmV6QGNhbGkuZ292LmNvOGVmNDhiMDJlMzc0Y2RhZGVlOTg0MzQxMWJkMzM0MjM3MDM2YmRhYQ&amp;ctz=America%2FBogota&amp;hl=es&amp;es=0
Responder a servicios@opengroupsa.com y consultar más información en  
https://calendar.google.com/calendar/event?action=VIEW&amp;eid=MmVzY2JkcmJkdTFkN2hiaXBibnRzamVlazMgc2VydmljaW9zQG9wZW5ncm91cHNhLmNvbQ&amp;tok=MjcjamF2aWVyLm1hcnRpbmV6QGNhbGkuZ292LmNvOGVmNDhiMDJlMzc0Y2RhZGVlOTg0MzQxMWJkMzM0MjM3MDM2YmRhY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</si>
  <si>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#INC-37779
#INC-37780
#INC-37782 Hernan Vallejo Torres
#INC-37793
#INC-37805 Karen Julieth Quique Bedoya
#INC-37815
#INC-37811
#INC-37828
#INC-37837 Juan Pablo Quiros Giraldo
#INC-37841
#INC-37816
#INC-37839 Daniel Fravianny Rubiano Garzón
#INC-37843
#INC-37849
#SR-37795
#INC-37857
#INC-37777
#INC-37832
#INC-37866
#INC-37900
#INC-37813
#INC-37799
#INC-37893
#INC-37912
#INC-37927
#INC-37814
#SR-37887
#INC-37971
#INC-37814
#INC-37862 exepcion para edward_fonseca poner mañana</t>
  </si>
  <si>
    <t>Organizacion del cableado de red en datacenter</t>
  </si>
  <si>
    <t>Acompañamiento Validacion VPN Alcaldia de Cali - GOVALLE</t>
  </si>
  <si>
    <t xml:space="preserve">Se requiere acompañamiento para sesión con Alcaldía VPN para PRUEBAS MARCHA BLANCA AVALPAY - -MUNICIPIO DE SANTIAGO DE CALI (API MULTICREDITO).
Lunes 2 de marzo 11:00 am
lun 2 mar 2026 11am – 12pm (COT)
Reunión de Microsoft Teams
Unirse: https://teams.microsoft.com/meet/21433250815872?p=vTz4L2DSkHFEz6JlVa
Id. de reunión: 214 332 508 158 72
Código de acceso: rD7N8WE9
</t>
  </si>
  <si>
    <t>Solicitud de habilitación de puertos</t>
  </si>
  <si>
    <t>Buenas trades Sebastián, solicito la hanilitación de los siguientes puertos para Jazmin y yo en los que se adjuntan en la imágne, y ya para estas personas requeriria los siguientes puertos: puesrtos 80, 443, 5173,3000, SAP DEMO, BITRIX24 
John Fabriany Ospina González
Jazmín Adriana Espinosa
Andrea Flórez Soto
Leonardo Rojas
Sebastián Londoño
Leonardo Castro
Brayan Baos
Jaime Pardo German Osorio Cortes</t>
  </si>
  <si>
    <t>Verificacion de acceso a portal</t>
  </si>
  <si>
    <t xml:space="preserve">Se requiere la verificación de acceso al portal:
https://meritia.app/ingreso
El cual no hay alcance desde la red interna de  la Gobernacion.
</t>
  </si>
  <si>
    <t>Evaluación competencias 2026</t>
  </si>
  <si>
    <t xml:space="preserve">INTEGRACION SERVICIOS </t>
  </si>
  <si>
    <t xml:space="preserve">nECESITAMOS ACOMPAÑAMIENTO PARA ADECUAR 50 USUARIOS AL PAM EN DIFERENTES ENTORNOS </t>
  </si>
  <si>
    <t>John Rodriguez</t>
  </si>
  <si>
    <t>SATELITE SUPPORT SERVICES SAS</t>
  </si>
  <si>
    <t>PAM</t>
  </si>
  <si>
    <t>SGI_LICENCIASPAM_ELITEFLOWER</t>
  </si>
  <si>
    <t xml:space="preserve">Creación de VPN a usuario local </t>
  </si>
  <si>
    <t>Se requiere la creación de VPN a usuario local:
usuaurio: kasantamaria
al servidor: https://sarlaft.valledelcauca.gov.co/PaginaLogin.aspx
con ip: 172.16.2.7
favor enviar credenciales al correo: katherinesantamariasanchez@gmail.com</t>
  </si>
  <si>
    <t>50,00</t>
  </si>
  <si>
    <t>Novedad acceso a servidores en nube de contingencia</t>
  </si>
  <si>
    <t xml:space="preserve">Se solicita apoyo con el fin de poder validar en una sesión conjunta con nuestro proveedor de DATACENTER, error que se esta presentando al intentar acceder a servidores de contingencia que tenemos en nube segmento de red 192.168.25.0/24, los servidores debemos accederlos por ssh y se esta cerrando la sesión, según se observa en imagen adjunta.
Favor proponer espacio de agenda para coordinar 
Quedo atento,
</t>
  </si>
  <si>
    <t xml:space="preserve">Seguir con el proceso de Telefonía LOCAL de Cosmitet </t>
  </si>
  <si>
    <t>Buenas tardes
En este momento ya nos llego el Disco para el servidor, de telefonia, que  paso seguirmos o como nos organizamos para instalarlo y seguir con el plan que teniamos de trabajo.
Javier Mora</t>
  </si>
  <si>
    <t>1120,00</t>
  </si>
  <si>
    <t>Actualizar la Politica</t>
  </si>
  <si>
    <t>por agregar el usuario sprbun\rubenp a la politica Rule Navegacion CFS-SG_NAV_BASICO-PERMITIR-WPP</t>
  </si>
  <si>
    <t>cordial saludo
solicitamos de su  acompañamiento para la revisión de sw fortinet a los que hemos perdido gestion al hacer cambio de vlan nativa 90, cuando presenta que es 1.
caso contrario la tronkal tiene como nativa 90 y la interna también y no presento problemas para la configuración de cámaras y de mas cosas.
se pensamos que esta configuración solo se puede hacer desde cable de consola
hemos tenido problema al configurar cámaras conectadas al sw fortinet, por  configuración
solicitamos una entrega  y  capacitación del manejo de los SW fortinet,  de igual forma se ha tenido problemas con la conexiona los AP fortinet en diferentes pisos, por señal
esperamso pronta respuesta.</t>
  </si>
  <si>
    <t>#INC-38041
#SR-38027 Karen Daniela Campaz Urbano
#SR-38059 Jonny Alexander Ruiz
#SR-38061
#INC-38048
#SR-38060 Andres Guillermo Montaño Areiza
#INC-38087
#INC-38086
#INC-38072
#INC-38055
#INC-38086
#SR-38054
#INC-38050
#INC-38178
#SR-38183
#SR-38185</t>
  </si>
  <si>
    <t>crear un demo de Voicebot para el cliente Mercalas</t>
  </si>
  <si>
    <t>Solicitud creada a partir del Incidente # 39122  Buenas tardes,
Por favor crear un demo de Voicebot para el cliente Mercalas con la información adjunta a este correo, agradecería me dieran una fecha para entregar al cliente.
Quedo atento a sus consultas o comentarios
Saludos,
[cid:image001.jpg@01DBA3E6.CBBC6A50]
From: Julian Andres Castaño 
Date: Wednesday, February 18, 2026 at 10:44 AM
To: Lina Marcela Zapata Diaz , Julian Etayo Bermudez
Subject: Fwd: GUION TELEFONO
¡PRECAUCIÓN! REMITENTE EXTERNO
PRECAUCIÓN:
 Correo electrónico externo. No haga clic en enlaces ni abra los archivos a menos que reconozca al remitente y sea de su conocimiento que el contenido es seguro.
Julian Andres Castaño Clavijo
Lider Tecnología de Información y Comunicación
Comercializadora Mercaldas S.A.
Cra. 22 No. 17 - 11
8879020     Extensión 1120
jcastano@mercaldas.com.co
Manizales – Caldas
[https://sites.google.com/a/mercaldas.com.co/sitio-de/_/rsrc/1521129440800/home/Mercaldas-Verde.jpg]
---------- Mensaje reenviado ---------
De: David Gallo Martinez &gt;
Fecha: El mar, 17 feb 2026 a las 12:34 p. m.
Asunto: GUION TELEFONO
Para: Julian Andres Castaño &gt;
El audio inicia: Bienvenidos a Domicilios Mercaldas, al continuar con la llamada usted autoriza....
GUION TELEFONO:
AGENTE: Domicilios Mercaldas , "buenos dias", habla "juliana", en que le puedo colaborar?
CLIENTE: buenos dias Juliana, habla "juanita" quisiera realizar un pedido.
AGENTE: Si claro cuénteme que desea.
David Gallo Martinez
Administrador Marketplace
Comercializadora Mercaldas S.A.
Cra. 22 No. 17 - 11
8879020     Extensión 1153
Cel. 3016484650
marketplace@mercaldas.com.co
Manizales – Caldas
[https://lh4.googleusercontent.com/c1vJNyYyj9qROG5SYQ91a2EexvhuOjtOL7g1mJNUOKGGiiJ30whzvepOWS84qjHj6P-AynkQIdSe1eU3n8AjSpFjH2BEJWQdrYy0P3ZjtdPPxEIwJyE4sJvxF4WOujT4g_rJ9-IexyM]
Protejamos el medio ambiente, considera si es importante imprimir este correo electrónico.
Este mensaje y sus archivos adjuntos van dirigidos exclusivamente a su destinatario, pudiendo contener información confidencial sometida a secreto profesional. No está permitida su reproducción o distribución sin la autorización expresa de COMERCIALIZADORA MERCALDAS S.A. Si usted no es el destinatario final, por favor elimínelo e infórmenos por este mismo medio. De acuerdo con la Ley Estatutaria 1581 de 2012 de Protección de Datos y normas concordantes, le informamos que COMERCIALIZADORA MERCALDAS S.A cuenta con política para el tratamiento de los datos personales, la cual puede ser consultada en el siguiente link:  https://www.mercaldas.com/ Es de carácter facultativo suministrar información que verse sobre Datos Sensibles, entendidos como aquellos que afectan la intimidad o generen algún tipo de discriminación, o sobre menores de edad.
Puede usted ejercitar los derechos de acceso, corrección, supresión, revocación o reclamo por infracción sobre sus datos, mediante escrito dirigido a COMERCIALIZADORA MERCALDAS S.A a la dirección de correo electrónico protecciondedatos@mercaldas.com.co, indicando en el asunto el derecho que desea ejercitar, o mediante correo ordinario remitido a la Cra 22 N° 17-11Oficinas, piso 2, Manizales - Caldas. La política de tratamiento de los datos del Titular, así como los cambios sustanciales que se produzcan en ésta, se podrán consultar también en el siguiente correo electrónico: protecciondedatos@mercaldas.com.co.
Protejamos el medio ambiente, considera si es importante imprimir este correo electrónico.
Este mensaje y sus archivos adjuntos van dirigidos exclusivamente a su destinatario, pudiendo contener información confidencial sometida a secreto profesional. No está permitida su reproducción o distribución sin la autorización expresa de COMERCIALIZADORA MERCALDAS S.A. Si usted no es el destinatario final, por favor elimínelo e infórmenos por este mismo medio. De acuerdo con la Ley Estatutaria 1581 de 2012 de Protección de Datos y normas concordantes, le informamos que COMERCIALIZADORA MERCALDAS S.A cuenta con política para el tratamiento de los datos personales, la cual puede ser consultada en el siguiente link:  https://www.mercaldas.com/ Es de carácter facultativo suministrar información que verse sobre Datos Sensibles, entendidos como aquellos que afectan la intimidad o generen algún tipo de discriminación, o sobre menores de edad.
Puede usted ejercitar los derechos de acceso, corrección, supresión, revocación o reclamo por infracción sobre sus datos, mediante escrito dirigido a COMERCIALIZADORA MERCALDAS S.A a la dirección de correo electrónico protecciondedatos@mercaldas.com.co, indicando en el asunto el derecho que desea ejercitar, o mediante correo ordinario remitido a la Cra 22 N° 17-11 Oficinas, piso 2, Manizales - Caldas. La política de tratamiento de los datos del Titular, así como los cambios sustanciales que se produzcan en ésta, se podrán consultar también en el siguiente correo electrónico: protecciondedatos@mercaldas.com.co.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</si>
  <si>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Julian Etayo Bermudez</t>
  </si>
  <si>
    <t>510,00</t>
  </si>
  <si>
    <t>User‑ID Agent - Windows Server 2025</t>
  </si>
  <si>
    <t>Estamos en proceso de actualización de los sistemas operativos de los servidores, hay laguna novedad en actualizar los de SSO a server 2025?</t>
  </si>
  <si>
    <t>Se hace la revisión diaria del Avamar en donde se puede evidenciar 13 backups completos y 0 fallidos</t>
  </si>
  <si>
    <t>Mantenimiento programado, para el equipo Mac de Jhoulin Jined Mejia Velasquez.</t>
  </si>
  <si>
    <t>Verificación de bloqueos WAF - Plataforma SAES (Hoy 12:00 PM)</t>
  </si>
  <si>
    <t>Estimado equipo de OpenGroup,
Estamos experimentando dificultades con la plataforma SAES, las cuales sospechamos que podrían estar relacionados con bloqueos por parte del WAF.
Con el fin de normalizar el servicio a la mayor brevedad, solicitamos su apoyo para verificar el estado de las reglas y logs de seguridad asociados a la siguiente plataforma:
URL: https://saes.valledelcauca.gov.co
IP: 172.16.2.14
Dada la importancia de este aplicativo, requerimos que un ingeniero especializado se una a una sesión de diagnóstico el día de hoy a las 12:00 PM.
Link de la reunión (Google Meet): https://meet.google.com/xtk-mjcq-tej
Cordialmente,
Juan Camilo Santa Gomez</t>
  </si>
  <si>
    <t>Crear Politica</t>
  </si>
  <si>
    <t xml:space="preserve">por favor crear una politica con la siguientes caracteristicas
Nombre: GP_to_LAN_PortalIntegral_SAC
Source
Zona: GlobalProtec
Address: ANY
User:SPRBUN\MARIAVS,SPRBUN\MARIAC,SPRBUN\ALIXR,SPRBUN\LUZD,SPRBUN\YURIC,SPRBUN\LORENAS,SPRBUN\DANNAMM
Device: ANY
Destination
Zona: LAN
Address: PBSP085_Inside
Device: ANY
Aplication: Web-Brosing
Service: 8081
</t>
  </si>
  <si>
    <t>usuario no logran ingresar a secop II</t>
  </si>
  <si>
    <t>cordial slaudo
usuario en segmento 192.168.116.0/24 no logran ingresar a SECOPII,  ya se ha dado solucion a varios segmento de parte de ing. torijano.
uno de los segmentos solucionados  fue el de GOVALLE</t>
  </si>
  <si>
    <t>Seguimiento de caso #34744 - Validacion en sitio advocat</t>
  </si>
  <si>
    <t>Solicitud creada a partir del Incidente # 39182  Buenos días
¿Es posible que nos ayuden con la validación física que se propone? Ya que no contamos con personal técnico con quién podamos hacer este proceso.
Quedo atenta a su confirmación
[CircleLogo]
[Logo]
Diana Marcela Peña Guzmán
Gerente Financiero, Operativo y Administrativo
e. marcela.pena@advocat.com
Bogotá | t. (57) 601- 746 96 34 |  d. Carrera 7 No. 73 - 55 Of. 1202
Cali | t. (57) 602- 486 80 85 |  d. Avenida 4 Norte No. 6N - 67 Of. 512
Colombia | www.advocat.com
Este mensaje y sus documentos adjuntos contienen información confidencial o privilegiada protegida por la reserva profesional del abogado. Si lo ha recibido por error, por favor absténgase de usar la información, elimínelo e informe al remitente. / This message and any attachments contain privileged and confidential information protected under the attorney - client privilege. If you received this in error, please refrain from using it, delete it and notify the sender.
The LEGAL 500 Latin America Leading Firm 2025
________________________________
De: Soporte Centro de Servicios 
Enviado: jueves, 26 de febrero de 2026 16:28
Para: Diana Marcela Peña Guzman 
Asunto: Solicitud de Servicio# 34744 - Problemas de velocidad en red {CMI: 212698}
PRECAUCIÓN: Este correo electrónico ha sido enviado por un remitente externo a ADVOCAT. No hagas clic en enlaces, ni abras archivos adjuntos a menos que reconozcas al remitente y sepas que el contenido es seguro.
          [https://opengroupsa.com/Sign/LOGO.gif]
CENTRO DE SERVICIOS
________________________________
Reciba un cordial saludo de parte del centro servicios de Open Group.
Dando seguimiento al proceso de Solicitud de Servicio# 34744 - Problemas de velocidad en red , se informa:
Hola, buenas tardes, Srta. Marcela Peña,
Se llevaron a cabo las validaciones correspondientes, en las cuales se identificaron los siguientes aspectos:
En este momento, tanto la interfaz LAN como la interfaz WAN operan con un tráfico de 1 Gbps, sin ninguna restricción en la cantidad de tráfico.
[X]
En este momento, no existen reglas para la banda ancha que restrinjan el acceso a la WAN.
[X]
Pruebas a realizar:
Conecta una laptop directamente al módem del proveedor utilizando el mismo cable (sin pasar por el SonicWall) y configura la IP como 192.168.100.2. Si logras recibir los 500 Mbps en esa conexión, es posible que el inconveniente esté en el SW o en el SonicWall.
Recomendaciones:
Comprueba si el cable Uplink que conecta tanto al ISP como al SonicWall es de Categoría 5 (en lugar de 5e) o si presenta algún daño, ya que esto podría estar limitando la velocidad del switch a 100 Mbps y explicaría por qué no se superan los 80-90 Mbps de velocidad.
Revisa la configuración interna del Switch para confirmar que la troncal que conecta tanto al ISP como al propio SonicWall opera a 1 Gbps y no hay ninguna limitación activa en ella sobre los puertos.
Tras llevar a cabo las pruebas y validaciones correspondientes, se procederá al cierre del caso, ya que, dentro de nuestro ámbito de acción, solo podemos gestionar el SonicWall, y todo apunta a que la incidencia tiene un origen externo. Quedamos a disposición en caso de que sean necesarias otras validaciones por nuestra parte.
Cordialmente,
Ing. Jerson Camilo Camilo Rojas Palacios.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</si>
  <si>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FASCONET ALCALDIA DE CALI</t>
  </si>
  <si>
    <t>Solicitud creada a partir del Incidente # 39051  Cordial saludo;
En atención al asunto de la referencia, solicitamos comedidamente el acompañamiento de su personal de soporte para el día de mañana, viernes 20 de Febrero  a partir de las 11:00 am, reunión a la que también asistirá el personal de soporte de oracle OCI, con el fin de establecer el paso a paso que se debe llevar a cabo en una próxima reunión de trabajo y así poder culminar con éxito, tanto el ajuste de la VPN s2s que está implementada entre Alcaldía y OCI, así como el fast connect que esta pendiente por implementar.
Agradecemos su frecuente apoyo en estas implementaciones que tienen gran relevancia para nuestra entidad.
Este es el enlace de la reunión,
https://meet.google.com/utk-qxnu-bdm?authuser=0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[https://intranet.cali.gov.co/2026/02/16/atencion-asiste-a-las-jornadas-de-capacitacion-programadas-para-las-elecciones-del-8-de-marzo/]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</si>
  <si>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#INC-38235
#INC-38313
#INC-38327
#SR-38340
#INC-38345
#INC-38348
#INC-38249
#INC-38381
#SR-38384
#INC-38318
#INC-38438
#INC-38439
#INC-38441
#INC-38443
#INC-38288
#INC-38444
#INC-38308
#INC-38187
#INC-38315
#INC-38433
#INC-38443
#SR-38455
#INC-38312
#INC-38418
#INC-38421
#INC-38422
#SR-38253
#INC-38467
#SR-38442 Mónica Meneses Peña
#INC-38301
#INC-38331
#INC-38342
#INC-38371
#INC-38377
#INC-38378
#INC-38474
#INC-38242
#INC-38475
#INC-38478
#INC-38483
#INC-38485
#INC-38468
#INC-38491
#INC-38494
#INC-38317
#INC-38330
#INC-38458
#INC-38461
#INC-38470
#INC-38295
#INC-38293
#INC-38498
#INC-38502
#INC-38508
#INC-38509
#SR-38339
#SR-38455
#INC-38314
#SR-38532 Lina Isabel Arboleda Pérez
#SR-38540 Julitza Paola Rangel Lara
#INC-38551
#INC-38473</t>
  </si>
  <si>
    <t>por favor actualizar la política GP  to LAN -PBSTV032-N4_Billing agregando el host Host N4 Billing QA</t>
  </si>
  <si>
    <t>Por favor actualizar la politica GP  to LAN - N4 NODO1-2-3-TEST agregando el host PBSTV097_N4QA</t>
  </si>
  <si>
    <t>Documentación contrato P1366 Empresa de Licores de Cundinamarca</t>
  </si>
  <si>
    <t>Jorge Luis Perez Bastidas</t>
  </si>
  <si>
    <t>Documentación contrato P1363 La Equidad Seguros</t>
  </si>
  <si>
    <t>Documentación contrato P1362 Termocandelaria S.A.S. E.S.P</t>
  </si>
  <si>
    <t>Documentación contrato P1351 MOTORKOTE DE COLOMBIA SA</t>
  </si>
  <si>
    <t>Documentación contrato P1350 Comando General De Las Fuerzas Militares</t>
  </si>
  <si>
    <t>Documentación contrato P1347  Comando General De Las Fuerzas Militares</t>
  </si>
  <si>
    <t>Solictud mmto equipos</t>
  </si>
  <si>
    <t>Parques Nacionales Naturales de Colombia Usuario Genérico</t>
  </si>
  <si>
    <t>PARQUES NACIONALES NATURALES DE COLOMBIA</t>
  </si>
  <si>
    <t>ITI_Renovación Servidores</t>
  </si>
  <si>
    <t>Se realizo la revision del equipo de Johanna Ruiz el cual presentaba problemas con la detección de la cámara integrada, se monto la garantia con el servicio de soporte técnico de DELL el cual nos dio un numero de caso 
465349338 Parte a reemplazar: Pantalla LCd completa Tipo de Servicio: Técnico en sitio Rango de atención: 1 a 2 días hábiles</t>
  </si>
  <si>
    <t>Solicitud de liberación de correo.</t>
  </si>
  <si>
    <t>Se solicita liberar el correo el cual tiene con enviado el siguiente correo:
arvasquez@carreracali.com</t>
  </si>
  <si>
    <t>Melissa Michel Palma Guayambuco</t>
  </si>
  <si>
    <t>SEGURIDAD E INTEGRIDAD DE ARCHIVOS</t>
  </si>
  <si>
    <t>Reasignación de licencias y permisos de buzon</t>
  </si>
  <si>
    <t>Se comparten buzones de los colaboradores retirados y se asignan a las personas correspondientes, esto con el fin de liberar licencias.</t>
  </si>
  <si>
    <t>Actualización de MFA</t>
  </si>
  <si>
    <t>Se requiere actualizar el multifactor por cambio de celular</t>
  </si>
  <si>
    <t>Angela Jovana Gonzalez</t>
  </si>
  <si>
    <t>Por solicitud de Leo Rojas se requiere la actualización de los miembros del grupo arquitectos@opengroupsa.com, debido a cambios recientes en el equipo de arquitectos (ingreso de nuevos colaboradores y salida de otros).
Se requiere:
Verificar que estén los siguientes miembros.
-Libardo Salamanca
-Alexander Usma
-Leonardo F. Castro
-William Molina
-Marco Tulio Betancourt
-Sebastián Londoño
-German Osorio
-Gerson Ivan Rodriguez
-Miguel Eduardo Mora
-Brayan Alexander Baos
-Mauricio Steven Velez
-Ronal Montenegro
-Loraine R De Avila
-David Cortes Aldana
-Juan Carlos Mendoza
-Verónica Quemba Segura
-Hugo Campos
-Diego Buitrago
-Leonardo Rojas
Agregar a los siguientes miembros:
-Alexander Pinilla Bustos (apinilla@opengroupsa.com)
-Daniel Alejandro Arango Franco (dfranco@opengroupsa.com)
Eliminar a los miembros que ya no pertenecen al equipo:
-Camilo Baron
El objetivo es mantener el grupo actualizado y alineado con la estructura actual del área.</t>
  </si>
  <si>
    <t>Solicitud de permisos</t>
  </si>
  <si>
    <t>Se requieren permisos en la intranet para poder editar las carpetas de toda la raíz.</t>
  </si>
  <si>
    <t>David Sebastian Segura Sanchez</t>
  </si>
  <si>
    <t xml:space="preserve">Se realizo mantenimiento del equipo del ingeniero Jesus David Pantoja Quintero. </t>
  </si>
  <si>
    <t xml:space="preserve">Se realizo el mantenimiento del equipo del ingeniero Alexander Quintana Lopez. </t>
  </si>
  <si>
    <t>Buen dia,
Solicito de su amable colaboración con la revisión de las velocidades de internet, se han estado presentando caídas de velocidad lo cual afecta el desarrollo normal del trabajo. Se realizó una validación con el proveedor Movistar y este nos indica funcionamiento normal.
Por favor iniciar con una validación remota y si es necesario realizarla en sitio.
Para esta gestión por favor contactarse con:
Nombre: Sara Sierra
Celular: 3132141100
Email: auxiliaradministrativo@telcolombia.com
Andres Camacho - 3226880901
Mil gracias por su oportuna colaboración.</t>
  </si>
  <si>
    <t>Habilitación de acceso a Internet - Servidor Wazuh</t>
  </si>
  <si>
    <t>Estimado equipo de OpenGroup,
Por medio de la presente, solicitamos su apoyo para habilitar el acceso a Internet al siguiente servidor:
Nombre del Servidor: 
Dirección IP: 19op-srv-ubu24-app-wazuh-252.168.200.188
Este requerimiento es necesario para proceder con la actualización del sistema operativo.
Agradecemos nos confirmen una vez aplicada la regla en el firewall para realizar las pruebas de conectividad y continuar con la implementación.
Cordialmente,
Juan Camilo Santa Gomez</t>
  </si>
  <si>
    <t>Ausencia de actividades de respaldo en Avamar</t>
  </si>
  <si>
    <t>Estimado equipo OpenGroup,
Nos comunicamos para reportar una anomalía crítica detectada el día de hoy, lunes 2 de marzo, en nuestra plataforma de respaldos Avamar.
Tras revisar la consola de administración, observamos que no se registró ninguna actividad de backup (0 tareas programadas, 0 completadas y 0 fallidas). 
Solicitamos su intervención inmediata para diagnosticar la causa raíz y restablecer el servicio a la brevedad.
Quedamos atentos a su pronta respuesta.
Cordialmente,
Juan Camilo Santa Gomez</t>
  </si>
  <si>
    <t>permitir telnet con DNS qasec</t>
  </si>
  <si>
    <t>Cordial saludo,
En seguimiento al ticket 34803, se realizó la validación de conectividad y actualmente es posible establecer conexión vía telnet al servidor qasec.valledelcauca.gov.co por los puertos 500 y 5577, pero únicamente utilizando la dirección IP privada del servidor.
Sin embargo, el proceso requerido por el proveedor del Ministerio realiza la comunicación mediante el nombre DNS del servidor (FQDN) y no por dirección IP. Por lo tanto, es necesario que la conectividad también se permita y resuelva correctamente utilizando el nombre de dominio:
qasec.valledelcauca.gov.co
Solicitamos por favor validar</t>
  </si>
  <si>
    <t>Error al enviar commit desde panorama</t>
  </si>
  <si>
    <t>Firmware degradado panorama Palo Alto
se agendo ventana de mantenimiento el  25-02-2026 10:00 PM</t>
  </si>
  <si>
    <t>Actualización Firmware FortiGate400F - Uspec</t>
  </si>
  <si>
    <t>Actualización Firmware FortiGate400F - Uspec
Jueves 26 de febero 2026</t>
  </si>
  <si>
    <t>CAV+ITI_MESA SERVICIO_USPEC</t>
  </si>
  <si>
    <t>Error en instalación de SO Ubuntu 24.04 vCenter</t>
  </si>
  <si>
    <t>Estimado equipo de OpenGroup,
Solicitamos su apoyo para revisar un comportamiento inusual en nuestra plataforma de virtualización al intentar desplegar servidores con el sistema operativo Ubuntu 24.
Hemos realizado pruebas exhaustivas con las siguientes imágenes ISO cargadas en el datastore2:
ubuntu-24.04.3-live-server-amd64.iso
ubuntu-24.04.4-live-server-amd64-v2.iso
En ambos casos, al reiniciar la máquina virtual después de haber finalizado el proceso de instalación del sistema operativo, el sistema no reconoce el medio de arranque y salta directamente al inicio por red (Network Boot), terminando en el error "Operating System not found". Es importante resaltar que, bajo las mismas condiciones hemos podido instalar versiones de Ubuntu 22 sin ningún inconveniente.
Solicitamos su intervención para verificar si existe alguna restricción en el vCenter para el montaje de estas ISOs específicas.
Se requiere una sesión en conjunto para mañana 3 de marzo del 2026 con hora tentativa a las 9 am para validar este comportamiento inusual que se describió anteriormente.
Link reunion virtual: meet.google.com/cuy-wjfw-pop
Quedamos atentos a su respuesta.
Cordialmente,
Juan Camilo Santa Gomez</t>
  </si>
  <si>
    <t>Revision en sitio para confirmar velocidad de RED</t>
  </si>
  <si>
    <t>Buenas tardes,
Solicito de su amable colaboración programando una revisión en las oficinas de Telcolombia debido a las fallas que se han presentado en el servicio de internet.
Todo esto se encuentra documentado en el caso 35105, donde se evidencia las posibles fallas que se presentan.
Por favor coordinar la fecha y hora de la visita con la Sra. Viviana Garcia Teléfono de contacto: 312 3914676.
Mil gracias por su atención y pronta colaboración.</t>
  </si>
  <si>
    <t>400,00</t>
  </si>
  <si>
    <t>Alcance servicios REMI</t>
  </si>
  <si>
    <t>Afinamiento web FIlter y rutas estáticas</t>
  </si>
  <si>
    <t>Cración de VPN a usuarios a portal Sarlaft</t>
  </si>
  <si>
    <t>Se requiere la creación de VPN (Globalprotect) a los siguientes usuarios al portal Sarlatf:
Teniendo en cuenta el acceso del usuario "kasantamaria", con la configuración de regla Allow_GLOBALPROTECT_kasantamaria-To-SARLAFT-1. (se agrega imagen de la regla) aplicarla a los siguientes usuarios:
Usuario local (requiere creación de contraseña): 
lcarvajal   
favor enviar contraseña al siguiente correo: juridica.lcarvajal@gmail.com
Uduario de Dominio:
hhcampaz
correo: favorhhcampaz@valledelcauca.gov.co</t>
  </si>
  <si>
    <t>55,00</t>
  </si>
  <si>
    <t>Revision y validacion de configuracion de sensores OT</t>
  </si>
  <si>
    <t>Mantenimiento Preventivo</t>
  </si>
  <si>
    <t>Se realizó mantenimiento lógico al equipo, llevando a cabo las siguientes actividades:
- Instalación del agente de inventario OCS Inventory.
- Eliminación de archivos temporales para optimizar el rendimiento del sistema.
- Actualización de drivers del equipo.</t>
  </si>
  <si>
    <t>#INC-38589
#INC-38590
#INC-38588 edr
#SR-38581
#INC-38623
#SR-38621
#SR-38635
#INC-38617
#INC-38626
#SR-38357
#INC-38610
#INC-38633
#SR-38641
#SR-38649
#INC-38650
#INC-38651
#INC-38651
#INC-38652
#INC-38660
#INC-38672
#INC-38690
#INC-38627
#INC-38655
#SR-38676
#INC-38678
#INC-38697
#INC-38691
#INC-38667
#INC-38693
#INC-38702
#INC-38698
#INC-38703
#INC-38696
#INC-38681 Sara Nathalya Salazar Castillo
#INC-38723
#INC-38689
#SR-38716
#INC-38684
#INC-38665
#INC-38740
#INC-38721
#INC-38596 Adrian Trujillo Guzman
#INC-38748
#SR-38747 Laura Alejandra Yate Yazo
#INC-38737
#INC-38761
#INC-38704
#INC-38765
#INC-38753
#INC-38719
#INC-38770
#INC-38732
#INC-38666
#INC-38769
#SR-38773
#INC-38796
#INC-38798
#INC-38777
#INC-38806
#INC-38786
#INC-38787
#INC-38808
#INC-38811
#INC-38663
#SR-38668
#SR-38797
#INC-38820
#INC-38817
#INC-38809
#INC-38838
#INC-38822
#INC-38815
#INC-38842
#INC-38851
#INC-38853 ana_alomia@eficacia.com.co
#SR-38857</t>
  </si>
  <si>
    <t>Cambio de computador</t>
  </si>
  <si>
    <t>Cordial saludo
Solicito su colaboración para realizar cambio de computador, debido a que no tiene soporte de garantía y se le ha hecho mantenimiento, se actualizo y aún así continua presentando excesivos problemas de lentitud, las aplicaciones demoran demasiado en abrir y se asfixian al tener que abrir varias ventanas, en ocasiones pasa la corriente cuando estoy remoto.
Quedo atenta a sus comentarios</t>
  </si>
  <si>
    <t>Brayan Alexander Chaves Quintero</t>
  </si>
  <si>
    <t>Liberar espacio CRM</t>
  </si>
  <si>
    <t>Debido al sensor de alertamiento se procede a liberar espacio en el servidor.</t>
  </si>
  <si>
    <t>Se realiza mantenimiento y verificación de aplicativos instalados al equipos del usuario.</t>
  </si>
  <si>
    <t>Sebastian Londoño Camargo</t>
  </si>
  <si>
    <t>Acompañamiento a Finalización de puesta en marcha VPN Multicash Banco Popular</t>
  </si>
  <si>
    <t xml:space="preserve">Se requiere acompañamiento para la puesta en marcha de la VPN Multicash con Banco Popular, 
SFTP multicash Banco Popular - GOV
Monday, March 2⋅10:30 – 11:30pm
</t>
  </si>
  <si>
    <t>Permisos de intranet</t>
  </si>
  <si>
    <t>Se requieren permisos para los siguientes colaboradores.
Jhoulin Mejia
Sandy Martinez
Nathali Ayala
Diana Gomez
Cindy Hernandez</t>
  </si>
  <si>
    <t>Evaluacion de competencias 2026</t>
  </si>
  <si>
    <t>Asistencia reporte</t>
  </si>
  <si>
    <t>Problemas de conexión de RED</t>
  </si>
  <si>
    <t>Se reporta que actualmente no presenta conexion de internet mediante cable Ethernet.</t>
  </si>
  <si>
    <t>Creación VPN USUARIO LOCAL</t>
  </si>
  <si>
    <t>Se requiere creación de VPN para el usuario local:
usuario: jayala
Con acceso al servidor: 
https://sarlaft.valledelcauca.gov.co/PaginaLogin.aspx
con ip: 172.16.2.7
Nota: tener en cuenta la regla creada: Allow_GLOBALPROTECT_kasantamaria-To-SARLAFT-1</t>
  </si>
  <si>
    <t>Estimado equipo OpenGroup,
Por motivos de seguridad solicitamos su apoyo para restringir el acceso a Internet de los siguientes servidores:
OP-SRV-UBU22-NFS-PRD-25 192.168.200.178
op-srv-ubu22-app-monitoreozab-25 192.168.200.63
op-srv-cnt7-app-cnt7-ogpt-1	192.168.200.53
op-srv-ubu22-app-db-obseragricultura-21	192.168.200.211
cld-app-sade-prd-seven	172.16.2.115
cld-srv-app-asamblea-prd-30  172.16.2.90
cld-srv-app-bd-xroad-prd-25  172.16.2.175
cld-srv-app-sarlaf-prd-13  172.16.2.7
cld-srv-app-serviciosdigitalesdadi-prd-3  172.16.2.43
cld-srv-db-asamblea-prd-30  172.16.2.95
cld-srv-db-sarlaf-prd-13  172.16.2.68
cld-srv-ubu22-app-b-campusdigital-prd-25  172.16.2.167
cld-srv-ubu22-app-b-proteccionanimal-prd-3  172.16.2.177
cld-srv-ubu22-app-f-campusdigital-prd-25  172.16.2.75
cld-srv-ubu22-app-f-proteccionanimal-prd-3  172.16.2.57
cld-srv-ubu22-db-campusdigital-prd-25	 172.16.2.168
cld-srv-ubu22-db-proteccionanimal-prd-3	172.16.2.178
co-helppeople-prd-01  172.16.2.111
co-infra-gepit-prd  172.16.2.3
co-pasivocol2022-prd	 172.16.2.216
co-prodapp01	172.16.2.250
Agradecemos nos confirmen una vez aplicada la regla de restricción a internet.
Cordialmente,
Juan Camilo Santa Gomez</t>
  </si>
  <si>
    <t>190,00</t>
  </si>
  <si>
    <t>Acceso a portal Datagov</t>
  </si>
  <si>
    <t xml:space="preserve">se requiere configuración de reglas pertinentes para que el segmento 192.168.202.0/24, perteneciente a la secretaria de Planeación puede acceder al portal de publicación interna:
https://datagov.valledelcauca.gov.co/auth/login
con ip: 172.16.2.12
</t>
  </si>
  <si>
    <t>Afinamiento Routing REMI To Gobernacion del Valle</t>
  </si>
  <si>
    <t>Afinamiento Routing REMI To Gobernación del Valle
acceso desde REMI 192.168.200.95,192.168.200.80 hasta la red 10.30.80.0/24</t>
  </si>
  <si>
    <t>validación  SAES y WAF</t>
  </si>
  <si>
    <t>cordial saludo, 
se requiere la validación del portal: https://saes.valledelcauca.gov.co el cual esta generando inconvenientes al consultar información.
es necesario validar el waf en una sesión en conjunto para dar solución.
SAES - waf
Martes, 3 marzo · 2:30 – 3:30pm
Zona horaria: America/Bogota
Información para unirse a la reunión de Google Meet
Vínculo a la videollamada: https://meet.google.com/ymh-novo-bbf
O marca el: ‪(CO) +57 604 6090776‬ PIN: ‪897 732 327‬#
Más números de teléfono: https://tel.meet/ymh-novo-bbf?pin=2003497241088</t>
  </si>
  <si>
    <t>Creación de nueva contraseña en Passbolt</t>
  </si>
  <si>
    <t>Buenas tardes equipo,
Solicitamos porfavor la creación de la contraseña de FortiAnalyzer de Eficacia en el Passbolt del CDS para el acceso a los gestores de monitoreo.
Por favor comunicarse por interno en Teams para el paso de la contraseña.
Muchas gracias</t>
  </si>
  <si>
    <t>#SR-38847 Bryllinny Katherine Rojas Puerta
#INC-38673 Angelis Del Carmen Hernandez Caballero
#SR-38802
#INC-38878 Fallon Stefan Duran Frith
#INC-38869 Cristian Alejandro Velandia
#INC-38631
#SR-38656
#INC-38875
#INC-38829
#SR-38894 Miguel Angel Mora Cortez
#INC-38905
#INC-38907
#INC-38909
#INC-38900
#INC-38666
#SR-38773
#INC-38866
#SR-38797
#INC-38666
#SR-38773
#SR-38898
#INC-38936
#INC-38902
#SR-38910
#INC-38913
#INC-38922
#INC-38955
#INC-38960
#INC-38967
#INC-38968
#SR-38958 Fernanda Ericka Mesias Cabezas
#INC-38939 Hector Ivan Hernandez Rincon
#INC-38978
#INC-38982
#INC-38972
#INC-38964
#INC-38992
#SR-38991
#INC-39009
#INC-39020
#SR-38797 intune
#SR-38773 intune
#INC-39025
#SR-39026
#SR-39027</t>
  </si>
  <si>
    <t>Creación VPN USUARIO DOMINIO</t>
  </si>
  <si>
    <t>Se requiere creación de VPN para el usuario del dominio:
usuario: lcardenas
Con acceso al servidor: 
https://sarlaft.valledelcauca.gov.co/PaginaLogin.aspx
con ip: 172.16.2.7
Nota: tener en cuenta la regla creada: Allow_GLOBALPROTECT_kasantamaria-To-SARLAFT-1</t>
  </si>
  <si>
    <t>Se requiere creación de VPN para el usuario del dominio (Turismo):
usuario: dvalencia
Con acceso al servidor: 
https://sarlaft.valledelcauca.gov.co/PaginaLogin.aspx
con ip: 172.16.2.7
Nota: tener en cuenta la regla creada: Allow_GLOBALPROTECT_kasantamaria-To-SARLAFT-1</t>
  </si>
  <si>
    <t>Se hace la revisión diaria del avamar en donde se evidencian 26 buckups completos y 0 fallidos</t>
  </si>
  <si>
    <t>Configurar NAT para VPN entre LabCore y Cosmitet</t>
  </si>
  <si>
    <t>Buenos días
El problema que se presenta en este momento es que a la hora de conectar la VPN funciona el tunel sube, pero no tenemos trafico hacia el servidor, se ellos, esto se debe a que ellos tienen una en la red de ellos 10.0.0.0 y nosotros también tenemos un segmento en la 10.0.0.0 local, y se deben estar solapando, por eso no logramos alcanzar los recursos de esa red.
el server que ellos necesitan alcanzar por medio de la VPN es el siguiente 10.0.8.67. ubicado en CSSP y la idea es que se le haga una NAT para que salga por la VPN cada que se necesite consumir un recurso de los server de ellos.
Se requiere con urgencia ya que es para un servicio de laboratorio.
Hoy a las 2 de la Tarde vamos a tener una reunión con ellos y la idea es poder realizar esa configuración y verificación de funcionamiento en conjunto a esa hora.
Quedo muy atento muchas gracias
por si alguna duda me pueden llamar muchas gracias</t>
  </si>
  <si>
    <t>Se requiere acompañamiento a sesión de optimización VPN Davivienda multicash</t>
  </si>
  <si>
    <t>Se requiere acompañamiento para la optimización del canal seguro VPN proyecto multicash, banco Davivienda.
Fecha 4 de marzo 2026
Hora 11:00 am
se agrega link de sesión
Gob valle- Canal seguro.
Wednesday, March 4 · 11:00am – 12:00pm
Time zone: America/Bogota
Google Meet joining info
Video call link: https://meet.google.com/gxk-exsp-fqd
Or dial: ‪(CO) +57 604 6090986‬ PIN: ‪758 863 048‬#
More phone numbers: https://tel.meet/gxk-exsp-fqd?pin=6154690072642</t>
  </si>
  <si>
    <t>Creación de VPN usuario dominio</t>
  </si>
  <si>
    <t>se requiere la creación de VPN acceso a PC :
Usuario del dominio: smdaza
Ip del PC: 192.168.221.44</t>
  </si>
  <si>
    <t>Instalación de la VPN</t>
  </si>
  <si>
    <t>Requiero el apoyo con la instlación de la VPN para poder ingresar al servidor de la App Intermedia</t>
  </si>
  <si>
    <t>Leonardo Fabian Castro Ovalle</t>
  </si>
  <si>
    <t>VPN dede la sede de Pereira hacia Azure</t>
  </si>
  <si>
    <t>Buenas tardes
Solicito la validación de la VPN, de la sede Pereira hacia el Azure no me responde ping.
Quedo muy atento muchas gracias.</t>
  </si>
  <si>
    <t>Acceso a conexión VPN</t>
  </si>
  <si>
    <t xml:space="preserve">Se solicita por favor la colaboración de centro de servicios para restablecer los servicios de VPN, lo que sucede es que no permite conectarse, se ha intentado eliminando la configuración para volver aplicarla, pero al momento de iniciar sesión no conecta, vuelve a pedir credenciales y quita temporalmente el acceso a internet
Pido colaboración lo más pronto posible, muchas gracias </t>
  </si>
  <si>
    <t>Camilo Andres Rojas Calderon</t>
  </si>
  <si>
    <t>se requiere la creación de VPN acceso a PC :
Usuario del dominio: mmendez
Ip del PC: 192.168.221.80</t>
  </si>
  <si>
    <t>Validación VPN Multicash banco BBVA -  Gob valle- Canal seguro.</t>
  </si>
  <si>
    <t>se requiere acompañamiento a sesión de validación conexión a VPN de banco BBVA proyecto Multicash,
Viene de sesión con servicio número caso 35181.
Día miércoles marzo 4 del 2026.
Hora: 10:00 – 11:00pm
RITM1060572  y RITM1060585 Gob valle- Canal seguro.
Wednesday, March 4 · 10:00 – 11:00pm
Time zone: America/Bogota
Google Meet joining info
Video call link: https://meet.google.com/gxk-exsp-fqd
Or dial: ‪(CO) +57 604 6090986‬ PIN: ‪758 863 048‬#
More phone numbers: https://tel.meet/gxk-exsp-fqd?pin=6154690072642</t>
  </si>
  <si>
    <t xml:space="preserve">Se realizo la revisión de la temperatura de los aires Acondicionados del datacenter de OPEN ya que los sensores alertaron humedad y temperatura por encima de la recomendada. </t>
  </si>
  <si>
    <t>Asignación de permisos en Intranet</t>
  </si>
  <si>
    <t>Dentro de la planeación estratégica de BI se tiene el proyecto de crear un catálogo de Bi y OKR en la intranet, al ser transversal no va en ninguna de las páginas que ya están creadas y necesito crear una.
Agradezco la asignación de los permisos.</t>
  </si>
  <si>
    <t>Servidor de telefonía  fallando, no hay ingreso de llamadas a traves del conmutador  602 3212100</t>
  </si>
  <si>
    <t>Buenas tardes
Señores(as)
Open Group SAS
Cordial saludo.
Se solicita atentamente , la revisión urgente del servidor de telefonía , pues tenemos problemas para realizar llamadas desde los teléfonos especialmente los que están conectados por VPN.
Quedo atento
Oscar Fernando Villegas Reyes
Teñlefonía - Univalle</t>
  </si>
  <si>
    <t xml:space="preserve">#SR-39077
#INC-39131
#INC-39040
#SR-39158 Fallon Stefan Duran Frith
#INC-39129
#INC-39193
#INC-39198
#SR-39192
#INC-39210
#INC-39233
#INC-39213
#INC-39164
#INC-39255
#INC-39270
#INC-39280
#INC-39213
#INC-39271
#INC-39267
#SR-39353
#SR-39355
#INC-39362
</t>
  </si>
  <si>
    <t>Se requiere creación de VPN para usuario a sartlaft</t>
  </si>
  <si>
    <t>Se requiere creación de VPN para el usuario  local:
usuario: vacastano
Con acceso al servidor: 
https://sarlaft.valledelcauca.gov.co/PaginaLogin.aspx
con ip: 172.16.2.7
Nota: tener en cuenta la regla creada: Allow_GLOBALPROTECT_kasantamaria-To-SARLAFT-1</t>
  </si>
  <si>
    <t>Renombrar correo corporativo nuevo colaborador</t>
  </si>
  <si>
    <t>Cordial Saludo
solicito por favor renombrar cuenta del correo auxseleccion, asignar al nuevo colaborador Jacobo peschl.
Atenta gracias.</t>
  </si>
  <si>
    <t xml:space="preserve">
Se requiere creación de VPN para el usuario  local:
usuario: jobonilla
Con acceso al servidor: 
https://sarlaft.valledelcauca.gov.co/PaginaLogin.aspx
con ip: 172.16.2.7
Nota: tener en cuenta la regla creada: Allow_GLOBALPROTECT_kasantamaria-To-SARLAFT-1</t>
  </si>
  <si>
    <t>Novedad conexion red wifi sede norte</t>
  </si>
  <si>
    <t>Cordial saludo,
Se solicita apoyo revisando en el firewall de la sede norte novedad en la cual la red wifi no permite conexion de nuevos usuarios al parecer como si fuera una falla por DHCP.
Internamente ya se han reiniciado todos los AP, el Switche que suministra red al segmento 192.168.4.0/24 que es la red mas afectada pero la novedad persiste</t>
  </si>
  <si>
    <t>SGI_FIREWALL_2024_ALMOTORES</t>
  </si>
  <si>
    <t>Error de conexión SQL y falta de sincronización de cuentas administradas en la herramienta de PAM</t>
  </si>
  <si>
    <t>Desde la plataforma de Privileged Access Management (PAM) se presentan fallas al ejecutar la conexión hacia el servidor SQL configurado como objetivo. Al revisar la consola de la herramienta, se observa que las dos cuentas parametrizadas para el acceso y rotación no se encuentran sincronizadas, a pesar de estar previamente configuradas en el vault.
Al intentar validar manualmente la conexión desde la herramienta, se genera un error SQL reportado por SSMS:
Este comportamiento indica que el servidor acepta la conexión inicial, pero la sesión es cerrada abruptamente durante el proceso de autenticación, lo cual coincide con la falta de sincronización de las credenciales administradas por el PAM.
Comportamiento observado:
Las dos cuentas asociadas al target SQL aparecen sin sincronizar dentro del módulo de credenciales del PAM.
Las tareas automáticas de verificación/rotación no se ejecutan.
Al realizar la prueba de conexión desde la plataforma, esta falla inmediatamente.
El error SQL 10054 se presenta cuando la herramienta intenta autenticarse en el servidor objetivo.
Acciones realizadas antes de escalar:
Verificación del estado de las cuentas en el PAM.
Revisión del target y parámetros de conexión.
Prueba independiente desde SSMS, obteniendo el error de autenticación.
Captura del error proporcionada para análisis.
Requerimiento:
Solicito apoyo para:
Validar por qué las dos cuentas administradas no están sincronizando con el vault.
Determinar si existe una falla en la comunicación entre el PAM y el servidor SQL (puerto, autenticación, protocolo o credenciales).
Confirmar si el PAM está enviando correctamente la credencial o si el vault tiene un problema de actualización/rotación.
Apoyar en la restauración de la sincronización y normalización del ciclo de vida de credenciales.</t>
  </si>
  <si>
    <t xml:space="preserve"> Solicitud para exceptuar  a externo en cuarentena</t>
  </si>
  <si>
    <t xml:space="preserve">Necesito que un cliente de CSC TRUST BPO con el que trabajo todos los días pueda enviarme correos sin que pase por cuarentena para que no se ralenticen los proceso. El clientes es CreamosLab </t>
  </si>
  <si>
    <t>Mateo Valencia Osorio</t>
  </si>
  <si>
    <t>Creación de sensor KumaUptime</t>
  </si>
  <si>
    <t>Cordial saludo.
Desde el área de Ciberseguridad se solicita la creación del sensor Uptime Kuma,  el cual se encuentra en el Vcenter de Open Group, con el fin de monitorear el estado de los activos y detectar oportunamente posibles caídas, dado que la plataforma se encuentra en uso por clientes.</t>
  </si>
  <si>
    <t>#SR-39373 Ana Mile Contreras Parra
#INC-39316 er
#SR-39380
#INC-39358
#INC-39397 Xiomara Alexandra Beltran Parra
#INC-39399 Digna Mercedes Castro Marin
#INC-39358
#INC-39391
#SR-39408 Floralba Mejia Betancur
#INC-39340
#INC-39291
#INC-39295
#INC-39433
#INC-39454
#INC-39458
#INC-39433
#INC-39455
#INC-39453
#INC-39469
#INC-39478
#SR-39486
#SR-39487
#INC-39494
#INC-39512</t>
  </si>
  <si>
    <t>Habilitación sincronización biblioteca SharePoint con OneDrive</t>
  </si>
  <si>
    <t xml:space="preserve">Actualmente necesito sincronizar una carpeta de SharePoint con OneDrive para poder trabajar con los archivos directamente desde el explorador de archivos del computador y que los cambios se actualicen automáticamente en SharePoint.
Sin embargo, en la biblioteca de documentos del sitio “Ingeniería y Arquitectura” no aparece la opción “Sync / Sincronizar”, únicamente la opción “Add shortcut to OneDrive”.
Al intentar usar esta opción, se crea un acceso en OneDrive, pero en el computador se abre como un vínculo web y no como una carpeta sincronizada localmente.
https://opengroupsa.sharepoint.com/:f:/r/sites/Intranet_OG/comercial/Documentos%20compartidos/07.%20Clientes?csf=1&amp;web=1&amp;e=k3qYy7
Resultado esperado:
Poder sincronizar la biblioteca o carpeta con el cliente de OneDrive para que aparezca como una carpeta local en el explorador de archivos y permita arrastrar, copiar y modificar archivos con sincronización automática.
</t>
  </si>
  <si>
    <t>Problemas de comunicacion Calle 5 con Sede Principal</t>
  </si>
  <si>
    <t>Se realiza llamada por el cliente para validar el acceso a la ip 192.168.56.10 mediante la sede principal cra 70.</t>
  </si>
  <si>
    <t>Almotores Usuario Genérico</t>
  </si>
  <si>
    <t>Almotores</t>
  </si>
  <si>
    <t>140,00</t>
  </si>
  <si>
    <t>Solicitud creada a partir del Incidente # 39277  Buenas tardes,
Por favor su apoyo quitando los accesos que tuviera Carlos Chavez desde su rol y reenviando sus mensajes de correo electrónico a Maribel Trujillo al igual que la copia de su buzón para que pueda acceder a mensajes anteriores que se requieran para darle continuidad a los proyectos que se venian adelantando.
Gracias,
 [cid:3eceea24-6b36-432b-9fb5-585110c21b7f]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</si>
  <si>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Lorena Diaz Osorio</t>
  </si>
  <si>
    <t>Solicitud restablecimiento MFA</t>
  </si>
  <si>
    <t>Se requiere restablecer MFA debido a cambio de telefono.</t>
  </si>
  <si>
    <t>Laura Isabel Duque Garcia</t>
  </si>
  <si>
    <t>Validacion de Tenant Telcolombia</t>
  </si>
  <si>
    <t>Se procede a redactar correo y auditar logs del correo que tiene el problema reportado.</t>
  </si>
  <si>
    <t>Acceso Host a servidor GCP</t>
  </si>
  <si>
    <t>Se requiere el que host de ip: 192.168.116.69 del segmento de Salud, tenga alcance al servidor 172.16.2.14 el cual se encuentra alojado en GCP.
Quedo atento.</t>
  </si>
  <si>
    <t>Validar Troncales en el servidor de Cali</t>
  </si>
  <si>
    <t>Buenos días
Solicito un espacio para revisar unas troncales sobre las cuales ya no se tienen contratadas en este momento.
Muchas gracias quedo muy atento a sus comentarios.</t>
  </si>
  <si>
    <t>Creacion usuario local acceso VPN a servidor SIAF</t>
  </si>
  <si>
    <t>Se requiere la creación el usuario local:
usuario: jomolina
con acceso al servidor SIAF de IP: 192.168.200.195 
puertos: 22, 80, 443.</t>
  </si>
  <si>
    <t>No permite hacer Telnet 5577-5500</t>
  </si>
  <si>
    <t>Acceso a la aplicación qasec.valledelcauca.gov.co  con IP: 172.16.2.175
No permite Telnet 5577, 5500</t>
  </si>
  <si>
    <t>Instalación de Power BI</t>
  </si>
  <si>
    <t>Se requiere instalación del aplicativo en el equipo</t>
  </si>
  <si>
    <t>Rosaura Maria Diaz Machuca</t>
  </si>
  <si>
    <t>Solicitud creada a partir del Incidente # 39284  Cordial Saludo
Por favor crear usurio con los permisos en las aplicaciones de dumian
usuario : jhon.franco
contraseña : 1130676279</t>
  </si>
  <si>
    <t>ITI_SERVIDOR_DUMIAN_MEDICAL</t>
  </si>
  <si>
    <t>Validacion de permisos Intranet</t>
  </si>
  <si>
    <t>Afinamiento de permisos.</t>
  </si>
  <si>
    <t>Actualización UTM Bosque</t>
  </si>
  <si>
    <t>Se sigue el plan de programación de actualización día 04/03/2026</t>
  </si>
  <si>
    <t>Realizar inventario interno</t>
  </si>
  <si>
    <t>Se procede a realizar la validacion del inventario interno</t>
  </si>
  <si>
    <t>800,00</t>
  </si>
  <si>
    <t>Apoyo Proyectos</t>
  </si>
  <si>
    <t>Se apoya con la instalación de servidores y acompañamiento cliente tele pacifico.</t>
  </si>
  <si>
    <t>Apoyo disponibilidad</t>
  </si>
  <si>
    <t>Apoyo con caso de gobernación</t>
  </si>
  <si>
    <t>Se requiere creación de VPN para el usuario local:
usuario: yiperea
Con acceso al servidor: 
https://sarlaft.valledelcauca.gov.co/PaginaLogin.aspx
con ip: 172.16.2.7
Nota: tener en cuenta la regla creada: Allow_GLOBALPROTECT_kasantamaria-To-SARLAFT-1</t>
  </si>
  <si>
    <t>Permisos en la intranet - Administración de Operaciones</t>
  </si>
  <si>
    <t xml:space="preserve">Sebas, 
Porfa me colaboras otorgando permisos a Jessica Chaves en la carpeta de Novedades semanales 2026.
</t>
  </si>
  <si>
    <t>#SR-39527 Michael Andrey Pillajo Vilicacundo
#SR-39528
#INC-39358 relacionado con #SR-39566
#INC-39579
#SR-39664
#SR-39525
#INC-39673
#SR-39681
#SR-39693
#INC-39709
#INC-39713
#SR-39719
#SR-39737
#SR-39728
#INC-39757
#SR-39715
#INC-39706 edr
#INC-39758</t>
  </si>
  <si>
    <t>Solicitud creada a partir del Incidente # 39049  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Buenos días,
En atención a los servicios de soporte sobre los servidores y los sistemas de almacenamiento que se relacionan a continuación, atentamente solicito programar y realizar mantenimiento preventivo de los mismos, así como la validación de firmware de los dispositivos de almacenamiento.
PowerEdge R640          6G8CTH3      ProSupport Plus
Ending 30 Dec 2026
PowerEdge R640          6G8DTH3  ProSupport Plus
Ending 30 Dec 2026
Dell EMC Unity Hybrid           22S4KF3  ProSupport
Ending 13 Nov 2026
Dell EMC Unity Hybrid           5MG5KF3      ProSupport
Ending 13 Nov 2026
Dell EMC Unity XT 380           2BK9MX2  ProSupport Plus
Ending 02 Dec 2026
Quedo atento para suministrar información adicional requerida
--
Atentamente,
[https://ci3.googleusercontent.com/mail-sig/AIorK4xcXNPdGZi5RGdQrFzZuNSjbNtwWoNf2alBhsDvbg6ohAUCgNv0aXxAqRXDKOnP2XbR_aw_wNZrvt20]
Emerson Cruz Aldana
Contratista Profesional - GTIC
monitoreo.tic@parquesnacionales.gov.co
Teléfono: 3532400 Ext.3116
Calle 74 No. 11 - 81 Bogotá, Colombia
www.parquesnacionales.gov.co
IMPORTANTE: Este documento es propiedad de Parques Nacionales Naturales de Colombia, y puede contener información privilegiada, confidencial o sensible. Por tanto, usar esta información y sus anexos para propósitos ajenos al ejercicio de la Administración, Conservación y Manejo de Áreas Protegidas en Colombia, divulgarla a personas a las cuales no se encuentre destinado este correo o reproducirla total o parcialmente, se encuentra prohibido por la legislación vigente. Parques Nacionales Naturales de Colombia, no asumirá responsabilidad ni su institucionalidad se verá comprometida si la información, opiniones o criterios contenidos en este correo que no están directamente relacionados con los mandatos constitucionales que le fueron asignados. Las opiniones que contenga este mensaje son exclusivas de su autor. El acceso al contenido de este correo electrónico por cualquier otra persona diferente al destinatario no está autorizado por Parques Nacionales Naturales de Colombia. El que ilícitamente sustraiga, oculte, extravíe, destruya, intercepte, controle o impida esta comunicación, antes de llegar a su destinatario, estará sujeto a las sanciones penales correspondientes. Los servidores públicos que reciban este mensaje están obligados a asegurar y mantener la confidencialidad de la información en él contenida y en general, a cumplir con los deberes de custodia, cuidado, manejo y demás previstos en el estatuto disciplinario. Si por error recibe este mensaje, le solicitamos enviarlo de vuelta a Parques Nacionales Naturales de Colombia a la dirección del emisor y borrarlo de sus archivos electrónicos o destruirlo. El receptor deberá verificar posibles virus informáticos que tenga el correo o cualquier anexo a él, razón por la cual Parques Nacionales Naturales de Colombia no aceptará responsabilidad alguna por daños causados por cualquier virus transmitido en este correo.</t>
  </si>
  <si>
    <t>Emerson Cruz Aldana Cruz Aldana</t>
  </si>
  <si>
    <t>Remplazo en sitio IMECOL</t>
  </si>
  <si>
    <t>Se requiere remplazo en sitio para el cliente IMECOL</t>
  </si>
  <si>
    <t>Troncales - Cosmitet LTDA</t>
  </si>
  <si>
    <t>Buenos días
Solicito por favor un espacio para realizar la depuración y Renombrar las troncales que se encuentra en el servidor de Cali 10.0.0.19, esto con el fin de tener un mejor control y identificación de las troncales que se están utilizando o no en este momento.
Solicito amablemente que este caso sea asignado a Jerson Camilo Rojas, muchas gracias 
Quedo muy atento
Muchas gracias Un feliz día.</t>
  </si>
  <si>
    <t>Se requiere cuenta de integración para Email And Collaboration TM Open</t>
  </si>
  <si>
    <t>Se requiere habilitar una cuenta integradora para generar los tokens de acceso para Trend Micro Email And Collaboration protection que incluye correo electrónico (app y web) teams, teams chat, one drive y sharepoint ya que los tokens de acceso expiran pronto y la consola require dar acceso nuevamente.
Se sugiere usar la cuenta de instalador o centro de servicios con privilegios admin o requeridos por Trend Micro de manera urgente, ya que pronto quedaremos sin esa funcionalidad, además de que se están usando cuentas de usuarios que ya no laboran en la empresa. Se adjuntan en una nota capturas de lo mencionado.</t>
  </si>
  <si>
    <t>210,00</t>
  </si>
  <si>
    <t>CAMBIO DE NOMBRE DE USUARIOS Y CORREO</t>
  </si>
  <si>
    <t xml:space="preserve">Cordial Saludo
Solicito por favor me colaboren con el cambio de nombre de usuario, correo y team de la nueva colaboradora:
Usuario:auxseleccion@opengroupsa.com
Nombre: Nelia rosa de Avila
Cargo: Consultor de seleccion
Gracias atenta, </t>
  </si>
  <si>
    <t>Solicitud creada a partir del Incidente # 39313  Cordial Saludo
Ingenieros necesito revisar los siguiente:
1. El usuario andres.gonzalez cuando se conectar a la vpn por ssl pierde conexion con internet y deja de funcioar el ping hacia google.
2. Tenemos un usuario carlos aguirres, necesitamos asociarles el grupo de navegacion para que puede carcgar youtube, cuando el se registra frente al sonicwall le cargue los youtube.
3. Neceistmaos agregar una Ip al enrutamiento vpn que ya esta con cosmitet de las siguiente Ip.
Cosmitet 10.0.0.60 debe verse con las subredes 172.16.16.0/24 - 172.16.30.0/24 -172.16.1.9/32
Dumian debe ver 172.16.1.9 hacia cosmitet 10.0.0.60 - 10.100.24.0/24
Quedo atneto</t>
  </si>
  <si>
    <t>Desaparece el acceso MFA para página Fortinet</t>
  </si>
  <si>
    <t>Ingresa el código MFA del Fortinet y desaparece, se alcanza a observar que es un dominio no-reply@eventmobilelogin.com y es conocido por el Trenmicro y Tenant</t>
  </si>
  <si>
    <t xml:space="preserve">validación conexión qa-rethus a sar </t>
  </si>
  <si>
    <t xml:space="preserve">Cordial saludo,
De manera atenta solicitamos programar una sesión técnica conjunta con el fin de validar la conectividad entre el servicio QA-Rethus (Cloud Run en la nube) y el sistema SAR On-Premise, ya que actualmente se encuentra en desarrollo una aplicación que en uno de sus módulos realiza consultas hacia el SAR.
Es importante mencionar que el servicio QA-Rethus ya cuenta con los permisos de acceso requeridos, por lo cual se requiere realizar las pruebas de comunicación y validación del flujo de conexión entre ambas plataformas.
Información de los servicios involucrados:
  Servidor SAR (On-Premise): 192.168.200.95
  Servicio QA-Rethus: Cloud Run (nube)
El objetivo de la sesión es validar la conectividad, revisar posibles restricciones de red y confirmar el correcto acceso desde el servicio en la nube hacia el SAR.
Quedamos atentos a la programación de la sesión y a cualquier información adicional requerida para realizar las pruebas correspondientes.
validación qa-rethus a sar 
Martes, 10 marzo · 9:00 – 10:00am
Zona horaria: America/Bogota
Información para unirse a la reunión de Google Meet
Vínculo a la videollamada: https://meet.google.com/ktg-tpby-ieu
O marca el: ‪(CO) +57 601 8957418‬ PIN: ‪998 169 635‬#
Más números de teléfono: https://tel.meet/ktg-tpby-ieu?pin=5891463064935
 </t>
  </si>
  <si>
    <t>INGRESO A MAGNETO ATS</t>
  </si>
  <si>
    <t>Cordial saludo
por favor ayuda no es posible ingresar a la plataforma de magneto ATS, presuntamente por permisos.
gracias atenta</t>
  </si>
  <si>
    <t>Acompañamiento Tecnico Finalizar Config y Pruebas VPN S2S con DS4B (Bizagi) USPEC</t>
  </si>
  <si>
    <t xml:space="preserve">Buenas Tardes
Estimados Ings Open Group
Continuando con las configuraciones solicitadas anteriormente bajo el Caso 34075 , solicitamos nuevamente acompañamiento de un Ing Experto en Firewall 400F con conocimientos de Configuraciones VPN S2S , Integraciones con LDAP bajo WS 2019 y Networking en general , con el fin de finalizar configuraciones de VPN S2S Adelantadas el 09 Febrero 2026 (Con acompañamiento del Ing Belman Urbano). El proveedor de integración DS4B nos indica que ya corrigieron el GW para la salida del tráfico desde la LAN hacia la VPN S2S , por lo tanto se requiere apoyo para realizar ajustes y pruebas Finales de Funcionamiento de dicha VPN S2S.
Se requiere que la persona asignada tenga total disponibilidad y dedicada para la sesión indicada. 
A continuación se relaciona el enlace de la sesión de Meet para la fecha Jueves 12 Febrero 2026 de 10:00_am a 11:30_am.  
Por favor confirmar los Datos del ing que realizará el acompañamiento. Sin Embargo ya se incluyó en al Agendamiento inicial al ing Belman.
Config VPN S2S DS4B (Bizagi-AZURE) Project. SIM - USPEC
Jueves, 12 de marzo · 10:00 – 11:30
Zona horaria: America/Bogota
Información para unirse con Google Meet
Enlace de la videollamada: https://meet.google.com/bms-kqiw-ona
O marca el: ‪(CO) +57 601 8956346‬ PIN: ‪121 088 822‬#
Más números de teléfono: https://tel.meet/bms-kqiw-ona?pin=3731189408676
www.uspec.gov.co
Profesional Universitario
Oficina de Tecnología
Wilfredo Hernandez Estupiñan
wilfredo.hernandez@uspec.gov.co
Av calle 26 No 69-76
Teléfono 601 7456983
Edificio Elemento, pisos 12 y 13 - Torre 4 Agua.
Bogotá, D. C., Colombia
www.uspec.gov.co
</t>
  </si>
  <si>
    <t>Crear usuario</t>
  </si>
  <si>
    <t>Por favor su acostumbrado apoyo para crear usuario el siguiente usuario VPN proveedor_henryf
y conceder permisos de conexion a VLAN220-172.25.220.0</t>
  </si>
  <si>
    <t>Acompañamiento a sesión de Revisiòn Aplicativo de Inventario FRE Salud</t>
  </si>
  <si>
    <t>Se requiere acompañamiento para Revisiòn Aplicativo de Inventario FRE Salud
Revisiòn Aplicativo de Inventario FRE Salud
Lunes, 9 marzo · 3:30 – 4:00pm
Zona horaria: America/Bogota
Información para unirse a la reunión de Google Meet
Vínculo a la videollamada: https://meet.google.com/xmz-hzkd-esd
O marca el: ‪(CO) +57 601 8957001‬ PIN: ‪654 845 518‬#
Más números de teléfono: https://tel.meet/xmz-hzkd-esd?pin=4063360573424</t>
  </si>
  <si>
    <t>477364 Vencimiento de Certificado SAP BusinessOne</t>
  </si>
  <si>
    <t>Sesión SAP 06 de marzo a las 06:00pm, Vencimiento de Certificado SAP BusinessOne</t>
  </si>
  <si>
    <t>477110 Problemas con Decimales</t>
  </si>
  <si>
    <t>Sesión para revisar caso de SAP, puesto que al subir el SFTP a SAP le genereba una falla
jsenior@heinsohn.com.co
arnaranjo@heinsohn.com.co
scarvajal@heinsohn.com.co</t>
  </si>
  <si>
    <t>Revisión de tráfico de salida - Servidores Asamblea (.90 y .95) - OpenGroup &amp; Servinformación</t>
  </si>
  <si>
    <t>Estimado equipo OpenGroup,
Dando continuidad al caso de los servidores de Asamblea que persisten con acceso a internet a pesar de las reglas aplicadas en el Palo Alto, les informamos que ya hemos coordinado una sesión conjunta con el proveedor de nube Servinformación.
Solicitamos su acompañamiento para revisar el flujo de tráfico y las políticas del firewall en tiempo real. Los detalles de la reunión son:
-Fecha: Mañana, martes 10 de marzo de 2026.
-Hora: 11:00 AM.
-Enlace de la reunión (Google Meet): meet.google.com/ooa-acsc-kfk
Servidores a validar:
cld-srv-app-asamblea-prd-30 (172.16.2.90)
cld-srv-db-asamblea-prd-30 (172.16.2.95)
Agradecemos confirmar su asistencia para proceder con el diagnóstico definitivo.
Cordialmente,
Juan Camilo Santa Gomez</t>
  </si>
  <si>
    <t>#INC-39802
#SR-39811
#SR-39824
#INC-39829
#SR-39830
#SR-39804
#INC-39825
#SR-39850
#SR-39858
#INC-39873
#INC-39882
#INC-39848
#SR-39895
#SR-39903
#INC-39866
#INC-39913
#SR-39907
#INC-39905
#SR-39938
#INC-39872
#SR-39951
#INC-39825
#INC-39780 edr
#INC-39973
#INC-39976
#SR-39957
#INC-40040
#SR-40026
#INC-40050
#SR-40045
#INC-40021
#SR-40067</t>
  </si>
  <si>
    <t>Se hace revisión diaria del Avamar en donde se evidencia 27 backups completos y 14 fallidos</t>
  </si>
  <si>
    <t>Proyecto Telefonía SPRBUN</t>
  </si>
  <si>
    <t>Solicitud para creación cuenta de acceso para VPN Global Linux para el proyecto de telefonía de Nova IP para SPRBUN</t>
  </si>
  <si>
    <t>Luis Angel Velasco Torres</t>
  </si>
  <si>
    <t>AGENT USER ID2</t>
  </si>
  <si>
    <t>El servicio está arriba (“Agent is running”), te adjunto pantallazo.
Está conectado a dos controladores de dominio:
pbsvp013 (172.20.180.201)
pbsvp014 (172.20.180.202)
Ambos DCs aparecen como “Connected”.
Parece que el problema NO está en el agente, sino en la comunicación entre este agente y el firewall.
El User‑ID Agent en 172.20.180.144 está funcionando internamente,
pero el firewall NO tiene conectividad hacia la IP 172.20.180.144.
No llega ni tráfico ICMP ni TCP 5007. Como se observa en el pantallazo adjunto.</t>
  </si>
  <si>
    <t xml:space="preserve">Crear lista de correo para el área de compras </t>
  </si>
  <si>
    <t>Buen día equipo, 
Por favor me colaboran creando una lista de correo con el nombre "areacompras@opengroupsa.com" y las personas que deben de estar son las siguientes:
-compras@opengroupsa.com
-asiscompras@opengroupsa.com
-auxcompras@opengroupsa.com
Gracias.</t>
  </si>
  <si>
    <t>Reinicio por caida de VPN</t>
  </si>
  <si>
    <t>Se requiere reinicio de VPN-SAP-QUIPUX, la cual se encuentra en GCP.</t>
  </si>
  <si>
    <t>Buen día Equipo, 
Solicito de su colaboración, otorgando permisos al Coordinador Billy Moreno en la carpeta de operaciones en la intranet, en la carpeta "8. Novedades semanales 2026".
Gracias</t>
  </si>
  <si>
    <t>Falla de HA en FortiGate 120G</t>
  </si>
  <si>
    <t xml:space="preserve">EL Firewall Presenta falla en HA y no sincroniza su configuración. </t>
  </si>
  <si>
    <t>ASESORIA ACCESO ZTNA PARA USUARIOS DEL (AD) DOMINIO EMCALI</t>
  </si>
  <si>
    <t>Se requiere crear y configurar en el FortiClient EMS accesos  ZTNA para usuarios del dominio (AD). Actualmente podemos configurar acceso ZTNA para usuarios locales. La idea es poder revisar la configuración via sesión remota (teams) . Gracias.</t>
  </si>
  <si>
    <t xml:space="preserve">Se realizo la instalación de 10 Switches en el data center de COTEL </t>
  </si>
  <si>
    <t>SOLICITUD CREACION USURIOS PARA VPN</t>
  </si>
  <si>
    <t xml:space="preserve">SE SOLICTA MUJY AMABLEMENTE DE SU VALIOSA COLABARACION PARA LA CREACION DE DOS USUARIOS PARA EL SUSO DE CONEXION A LA VPN ASI:
USUARIO 1
LUZ YANIRA LEIVA ROMERO
CC 37393738
TEL: 3133359912
USUARIO 2
NELLY YANELA ACEVEDO ALBARRACIN
CC 1094245898
TEL:315 5935956
</t>
  </si>
  <si>
    <t>#INC-40083
#SR-40060
#INC-40086
#SR-40091
#SR-40093
#SR-40101
#SR-40114
#INC-40076
#INC-40085
#INC-40084
#INC-40135
#INC-40110
#SR-40155
#INC-40187
#SR-39957
#INC-39798
#INC-40221</t>
  </si>
  <si>
    <t>Solicitud creada a partir del Incidente # 39367  Cordial saludo
se solicita muy amablemente la creación en el UTM de dos usuarios para que tengan conexión VPN
USUARIO-1
David Montoya
CEL: 3133289490
CC:80.725.230
Coordinador Gestión Humana Dumian Bogota
USUARIO-2
Nombre: Michelle Katerine Pizo Manquillo
C.C. 1002876238
Celular 3128965910</t>
  </si>
  <si>
    <t xml:space="preserve">validación waf en saes - salud </t>
  </si>
  <si>
    <t>cordial saludo, 
se requiere la validación del portal saes.valledelcauca.gov.co. donde se esta realizando pruebas de funcionalidad y esta presentando posibles bloqueos por parte del waf, es necesario realizar una sesión técnica para el día 11 de marzo 2026.
quedo atento a su respuesta.
validación waf en saes 
Miércoles, 11 marzo · 9:00 – 10:00am
Zona horaria: America/Bogota
Información para unirse a la reunión de Google Meet
Vínculo a la videollamada: https://meet.google.com/npp-gtxz-svs
O marca el: ‪(CO) +57 604 6090951‬ PIN: ‪932 866 461‬#
Más números de teléfono: https://tel.meet/npp-gtxz-svs?pin=3293498074976</t>
  </si>
  <si>
    <t>Se bloquea mensaje de correo de previsora</t>
  </si>
  <si>
    <t>Me están enviando unos correos desde previsora pero el antivirus los esta bloqueando</t>
  </si>
  <si>
    <t>Ana Marcela Quintero Pardo</t>
  </si>
  <si>
    <t>por favor actualizar la politica LAN to LANGPON - Eirson-BodyCam agregando los host  Host_Editor_SISE y IP_Coordinador_SISE</t>
  </si>
  <si>
    <t>Cambio de swirtch en centro de datos de proyectos</t>
  </si>
  <si>
    <t>Verificacion de fallas de conectividad en las sedes de eficacia Ecuador</t>
  </si>
  <si>
    <t>Bloqueo  servicio  externo  de contabilidad desde REMI</t>
  </si>
  <si>
    <t>Bloqueo servidor externo servicio contabilidad desde REMI</t>
  </si>
  <si>
    <t>Eduardo Gil</t>
  </si>
  <si>
    <t>Apoyo Area Proyectos Cliente Colpensiones - Boveda de Datos</t>
  </si>
  <si>
    <t>Informe Diciembre  - Apoyo Area Proyectos Cliente Colpensiones - Boveda de Datos</t>
  </si>
  <si>
    <t>usuario 1</t>
  </si>
  <si>
    <t>Colpensiones</t>
  </si>
  <si>
    <t>ITI_BOVEDA_DE_DATOS_COLPENSIONES</t>
  </si>
  <si>
    <t>Inventario de equipos De Computo Open Group Subir IVANTI 2026</t>
  </si>
  <si>
    <t>Soporte Interno OPEN GROUP SAS</t>
  </si>
  <si>
    <t>Cargue activos  (Equipos de computo) IVANTI</t>
  </si>
  <si>
    <t>Por solicitud de Leo Rojas se requiere la actualización de los miembros del grupo arquitectos@opengroupsa.com, debido a cambios recientes en el equipo de arquitectos (ingreso de nuevos colaboradores y salida de otros).
Se requiere:
Verificar que estén los siguientes miembros.
-Libardo Salamanca
-Alexander Usma
-Leonardo F. Castro
-William Molina
-Marco Tulio Betancourt
-Sebastián Londoño
-German Osorio
-Gerson Ivan Rodriguez
-Miguel Eduardo Mora
-Brayan Alexander Baos
-Mauricio Steven Velez
-Ronal Montenegro
-Loraine R De Avila
-David Cortes Aldana
-Juan Carlos Mendoza
-Verónica Quemba Segura
-Hugo Campos
-Diego Buitrago
-Leonardo Rojas
-Alexander Pinilla Bustos
-Daniel Alejandro Arango Franco
Agregar al siguiente miembro:
-Luis Hamilton Osorio Gonzalez (losorio@opengroupsa.com)
El objetivo es mantener el grupo actualizado y alineado con la estructura actual del área.</t>
  </si>
  <si>
    <t xml:space="preserve">SOLITUD CREACION USUARIOS PARA VPN EN EL UTM </t>
  </si>
  <si>
    <t>SE SOLICTA MUY AMABLEMENTE DEL APOYO PARA LA CREACION DE USUARIOS Y CONTRASEÑA PARA VPN DE LOS SIGUIENTES COLABORADORES ASI:
USUARIO-1
David Montoya
CEL: 3133289490
CC:80.725.230
Coordinador Gestión Humana Dumian Bogota
USUARIO-2
Michelle Katerine Pizo Manquillo
C.C. 1002876238
Celular 3128965910
Auxiliar central de monitoreo</t>
  </si>
  <si>
    <t>Marvin Andres Gonzales</t>
  </si>
  <si>
    <t>LICENCIAS/SUSCRIPCIONES</t>
  </si>
  <si>
    <t>Seguimiento y Escalamiento de garantia - OrganizacionHercules</t>
  </si>
  <si>
    <t>Se valida como va el proceso de la garantia y se envia un correo con su estado actual al cliente.</t>
  </si>
  <si>
    <t>La central de repica</t>
  </si>
  <si>
    <t>Buenas Tardes,
Por favor, necesitamos la revisión de la central ya que al momento que una persona externa llama, se queda en silencio la llamada y se cae.
Por favor es urgente.
Gracias</t>
  </si>
  <si>
    <t>Cesar pedemonte</t>
  </si>
  <si>
    <t>BERLITZ COLOMBIA SA</t>
  </si>
  <si>
    <t>CAV_MODULO CONTACT CENTER CHILE_BERLITZ</t>
  </si>
  <si>
    <t>Revisión acceso SSH - Servidor Salud (.14) - Mañana 12:00 PM</t>
  </si>
  <si>
    <t>Estimado equipo OpenGroup,
Solicitamos su acompañamiento en una sesión conjunta con el proveedor de nube Servinformación, con el fin de validar un comportamiento inusual en el acceso por SSH al servidor de Salud:
Nombre: srv-salud-prd-01
IP: 172.16.2.14
El equipo de Salud reporta errores de "Connection timed out" al intentar conectarse vía SSH. Es importante notar que desde nuestro segmento de red la conexión es exitosa, pero los usuarios de Salud no logran establecerla, por lo que sospechamos de alguna restricción en las políticas de seguridad o rutas.
La gestión y los ajustes en la nube estarán a cargo de Servinformación. Solicitamos su presencia como apoyo preventivo por si se requiere validar o ajustar alguna regla en el firewall local (Palo Alto) durante las pruebas en vivo.
Fecha: Mañana, jueves 12 de marzo.
Hora: 12:00 PM (Mediodía).
Link de la reunión (Google Meet): meet.google.com/rne-oaar-kab
Cordialmente,
Juan Camilo Santa Gomez</t>
  </si>
  <si>
    <t>Acompañamiento sesión de actualizacion</t>
  </si>
  <si>
    <t xml:space="preserve">Se realizara actualización de swichts Core por tal motivo se requiere acompañamiento para mañana jueves 12 de marzo a partir de las 22:30 </t>
  </si>
  <si>
    <t>#INC-40291
#INC-40274
#SR-40254
#INC-40299
#INC-40317
#INC-40320
#SR-40304
#SR-40277
#SR-40304
#INC-40242
#INC-40361
#SR-40365
#SR-40375
#INC-40399
#SR-40400
#SR-40427
#SR-40357
#SR-40335
#SR-40446
#SR-40470
#INC-40474</t>
  </si>
  <si>
    <t>ACCESO A IP NEXOPUS</t>
  </si>
  <si>
    <t>Buenas noches,
Dado que se requiere integrar un fujo de trabajo  en n8n al modulo que ya existe de este mismo en Nexopus, requiero que me ayuden para que desde mi equipo (IP 192.168.231.154) poder conectarme a la IP del servidor de ellos (IP 10.34.7.10, puerto 5678), además dado que desde ese servidor se van a recibir datos (responses) desde fireflies, se requiere se pueda habilitar trafico desde esa plataforma (fireflies) a la del servidor de nexopus.
Estare atento a cualquier dudad o pregunta.
Gracias por la atención prestada</t>
  </si>
  <si>
    <t>Se hizo la revisión diaria del Avamar en donde se identificaron 7 backups completos y 0 fallidos</t>
  </si>
  <si>
    <t>Revision Avamar con Fabrica</t>
  </si>
  <si>
    <t>Se realiza revision con Fabrica debido a problemas con los proxys y el Vcenter, fue acompañado por sebastian ospina.</t>
  </si>
  <si>
    <t>Creacion de usuario - SEBASTIAN RESTREPO ESCOBAR</t>
  </si>
  <si>
    <t>solicitud habilitacion de regla en puertos</t>
  </si>
  <si>
    <t xml:space="preserve">de manera atenta me permito solicitar se habilite la regla a la url catestqa.and.gov.co en los puertos 8888, 8899 CA AND
QA
Salida
54.147.87.67
direccion IP 172.16.2.175 Xroad
</t>
  </si>
  <si>
    <t>dar permisos al link</t>
  </si>
  <si>
    <t xml:space="preserve">Buen día, cordial saludo, de manera atenta solicito su colaboración dando los permisos pertinentes al siguiente link, dado que dentro de la sede no tenemos acceso a la pagina.
https://portalpublico.runt.gov.co/#/consulta-vehiculo/consulta/consulta-ciudadana
es de resaltar que esta pagina ha presentado los mismos inconvenientes repetitivamente.
Gracias.
</t>
  </si>
  <si>
    <t>Buen dia, cordial saludo, de manera atenta solicito se habilite el siguiente link dado que desde la sede no tenemos ingreso.
https://appcore.colsanitas.com/ValidadorDerechos/pages/gestion/ValidacionDerechos.seam?flagConsulta=1&amp;cid=20587
Gracias.</t>
  </si>
  <si>
    <t>Formateo de equipo con Bitlocker</t>
  </si>
  <si>
    <t>Se realiza formateo de equipo que no permitía el formateo convencional (cliente ESPY)</t>
  </si>
  <si>
    <t>Actualización programada</t>
  </si>
  <si>
    <t>Se realiza actualización programada el día  11/03/2026</t>
  </si>
  <si>
    <t xml:space="preserve">falla internet </t>
  </si>
  <si>
    <t>intermitencia en el servicio de internet y canal de datos.</t>
  </si>
  <si>
    <t xml:space="preserve">#INC-40510
#SR-40507
#SR-40530
#INC-40493
#SR-40625
#INC-40644
#INC-40655
#INC-40624
#SR-40679
</t>
  </si>
  <si>
    <t>Validación saes - WAF</t>
  </si>
  <si>
    <t xml:space="preserve">Necesito apoyo en el ajuste de las reglas del Firewall de Aplicaciones Web (WAF) que protege el dominio saes.valledelcauca.gov.co.
Actualmente, la aplicación presenta bloqueos en procesos de carga de datos. Hemos identificado que el WAF intercepta las peticiones POST dirigidas a la ruta /livewire/, devolviendo una respuesta HTML en lugar de permitir el tráfico de datos JSON, lo que genera el error "Unexpected token '&lt;'..." en el cliente.
1. Identificación de la Petición Legítima
Para facilitar la creación de una regla de exclusión y no comprometer la seguridad global, se ha configurado la aplicación para que todas las peticiones legítimas de este tipo incluyan encabezados específicos que permiten su identificación:
X-Requested-With: XMLHttpRequest
X-Livewire: true
Content-Type: application/json
2. Diagnóstico Técnico
Tras las pruebas realizadas, confirmamos que el bloqueo no se debe a la identidad de la petición, sino a una Inspección Profunda de Paquetes (DPI) sobre el cuerpo (body) del JSON. Los patrones de serialización propios del framework (Livewire) están siendo interpretados erróneamente como posibles ataques (Inyección SQL o XSS).
3. Solución Propuesta (WAF Tuning)
Solicitamos cordialmente realizar un "tuning" o ajuste en las políticas de seguridad mediante una de las siguientes opciones:
Opción A (Recomendada): Crear una Exclusion Rule para la ruta /livewire/ que omita la inspección de cuerpo (body inspection) siempre que la petición contenga el encabezado X-Livewire: true.
Opción B: Identificar el ID de la Regla (Rule ID) que está saltando en los logs del WAF durante estas peticiones y marcarla como un "Falso Ataque" para este sitio específico.
Quedo atenta a cualquier información adicional que requieran para proceder con este ajuste y restablecer la operatividad del aplicativo.
Gracias
</t>
  </si>
  <si>
    <t>Verificacion de inventario de equipos de red.
Validacion de equipos que requieren actualizacion.
Elaboracion de cronograma de actualizacion de equipos</t>
  </si>
  <si>
    <t>Se requiere habilitación y cambio de contraseña usuario VPN local</t>
  </si>
  <si>
    <t>Se requiere habilitación y cambio de contraseña usuario VPN local:
Usuario local: nexura
Favor enviar contraseña al siguiente correo:
?2%qD4:*T85w</t>
  </si>
  <si>
    <t>actualizacion citrix</t>
  </si>
  <si>
    <t>Buen dia,
solicito apoyo para validar y ejecutar la actualizacion del ambiente de citrix, esto con el fin de poder pasar al nuevo licenciamiento de citrix.
Muchas gracias</t>
  </si>
  <si>
    <t>Infraestructura Audifarma</t>
  </si>
  <si>
    <t>GAIN CAPITAL SAS</t>
  </si>
  <si>
    <t>ITI_RENOVACIÓN_SOPORTE_INFRAESTRUCTURA_2025_AUDIFARMA</t>
  </si>
  <si>
    <t>CAMBIOS DE CARGO</t>
  </si>
  <si>
    <t>Buenas tardes, 
Amablemente solicito su ayuda realizando el cambio de cargo en los diferentes aplicativos utilizados por la compañía, igualmente revisar los permisos que sean necesarios activar o remover.
Fabio Enrique Martínez - GESTOR DE SERVICIOS N3
Jairo Ever Prada - GESTOR DE PROYECTOS N3
Santiago Ortiz - EJECUTIVO DE CUENTA GOB
Jhon Michael Villegas  - CONSULTOR TIC
Carolina Casas - CONSULTOR TIC</t>
  </si>
  <si>
    <t>Realizar Backup SAP PRUEBAS</t>
  </si>
  <si>
    <t>Explicación para realizar Backup SAP PRUEBAS</t>
  </si>
  <si>
    <t>Acompañamiento Sesion de verificación VPN BBVA</t>
  </si>
  <si>
    <t>Se requiere acompañamiento para finalizar la configuración de la VPN Multichash de BBVA, se debe adicionar un NAT para la terminación de la VPN.
Fecha: Lunes 16 de marzo 2026, 10:00 Am,
Se adiciona Link de sesión:
 meet.google.com/fko-iqtq-abf</t>
  </si>
  <si>
    <t>Problemas de navegacion</t>
  </si>
  <si>
    <t>por favor su acostumbrado apoyo para validar porque no se realizo el failover en la navegacion de internet para el grupo de equipos que navegan por el canal de century, ya que presenta fallas</t>
  </si>
  <si>
    <t xml:space="preserve">permiso  pagina web </t>
  </si>
  <si>
    <t xml:space="preserve">Buenos dias 
Cordial saludo 
Amablemente solicitamos habilitar  la navegación desde la vlan 106  hacia la IP http://101.200.139.97/  (China) para actualizar unos dispositivos 
Gracias 
</t>
  </si>
  <si>
    <t>Heidy Patricia Castro Cohen</t>
  </si>
  <si>
    <t>COMPANIA DE JESUS</t>
  </si>
  <si>
    <t>SGI_SONICWALL NSA 4650_BERCHMANS</t>
  </si>
  <si>
    <t>Acceso servicios TrendMicro server 172.20.180.68</t>
  </si>
  <si>
    <t>Se presenta novedad porque el servidor 172.20.180.68 no está alcanzado servicio de TrendMicro, mientras que otros servidores lo alcanzan sin novedad.
TrendMicro:
https://agents.deepsecurity.trendmicro.com:443/ 
agents-001.workload.us-1.cloudone.trendmicro.com</t>
  </si>
  <si>
    <t>Actualización de miembros – Grupo insidesales@opengroupsa.com</t>
  </si>
  <si>
    <t>Por solicitud de Johanna Ruiz se requiere la actualización de los miembros del grupo insidesales@opengroupsa.com, debido a cambios recientes y reestructuración en el equipo (ingreso de nuevos colaboradores y salida de otros).
Se requiere:
Incluir los siguientes miembros (7):
-Michael Alfonso Villalobos Rojas (mvillalobos@opengroupsa.com)
-Lucia Cristina Tapia Arias (ltapia@opengroupsa.com)
-Esteban Alexander Lopez Cuellar (elopez@opengroupsa.com)
-Stefanni Garzon Leon (sgarzon@opengroupsa.com)
-Johanna Ruiz Delgado (jruiz@opengroupsa.com)
-Mabel Yiset Aristizabal Gutierrez (maristizabal@opengroupsa.com)
-German Osorio Cortes (gosorio@opengroupsa.com)
Designar como propiertario del grupo a Johanna Ruiz Delgado (jruiz@opengroupsa.com)
Eliminar a los miembros (3):
-Lorena Diaz Osorio (ldiaz@opengroupsa.com)
-Juan Felipe Collazos Prieto (jcollazos@opengroupsa.com)
-William Ernesto Correa Corpus (wcorrea@opengroupsa.com)
El objetivo es mantener el grupo actualizado y alineado con la estructura actual del área.</t>
  </si>
  <si>
    <t>Solicitud cambio de salida de internet</t>
  </si>
  <si>
    <t>Debido a problemas relacionados con el proveedor  CW se debe cambiar al canal de contingencia  MC  Temporalmente como principal.</t>
  </si>
  <si>
    <t>los segmentos 150y 12 no llegan a la pagina de la fiscalia</t>
  </si>
  <si>
    <t>cordial saludo
me pueden colaborar con lso segmentos 150 - educación y 12 -  soporte tic,  qu eno pueden entrar a la pagina de la fiscalia (fiscalia.gov.co)</t>
  </si>
  <si>
    <t>Creacion usuario colaborador Fabio Enrique Martinez Medellin</t>
  </si>
  <si>
    <t>Programacion mmto Servidores Banrep</t>
  </si>
  <si>
    <t>Programacion mmto UPS sede Bogota</t>
  </si>
  <si>
    <t>Creacion informe mes de febrero.</t>
  </si>
  <si>
    <t>Documentacion acta de prestacion de servicios en infraestructura N3</t>
  </si>
  <si>
    <t>Cargue activos plataforma IVANTI</t>
  </si>
  <si>
    <t>Explicacion cargue informacion de contratos en plataforma IVANTI</t>
  </si>
  <si>
    <t>Apoyo presencial en la sede del cliente PREVISORA</t>
  </si>
  <si>
    <t>#INC-40510
#SR-40507
#SR-40530
#INC-40493
#SR-40625
#INC-40644
#INC-40655
#INC-40624
#SR-40679
#SR-40797
#SR-40776
#INC-40786
#INC-40785
#INC-40784
#INC-40785
#SR-40726
#SR-40820
#SR-40836
#SR-40805
#SR-40873
#SR-40888
#SR-40873
#INC-40840
#INC-40908
#INC-40840
#SR-40915
#SR-40933
#INC-40932</t>
  </si>
  <si>
    <t>Actualizacion de inventarios de equipos de red</t>
  </si>
  <si>
    <t>Actualizacion de Switch Fortinet Sede Ecuador Quito</t>
  </si>
  <si>
    <t xml:space="preserve">aplicación regla de salida internet </t>
  </si>
  <si>
    <t xml:space="preserve">cordial saludo.
Tras realizar pruebas de conectividad desde el equipo, se verificó que la resolución DNS hacia oauth2.googleapis.com funciona correctamente; sin embargo, las conexiones HTTPS hacia ese endpoint no logran establecerse. Las pruebas con curl y ping evidencian que el tráfico hacia la dirección IP asociada es bloqueado o no tiene salida desde la red actual. para las siguientes maquinas:
IP: 172.16.2.115
IP: 192.168.200.178
quedo atento a cualquier inquietud.
</t>
  </si>
  <si>
    <t>Se hace la revisión diaria del Avamar en donde se evidencian 20 backups completos y 3 fallidos</t>
  </si>
  <si>
    <t xml:space="preserve">Se realizo la creación de Activos de equipos para open </t>
  </si>
  <si>
    <t>Creacion VPN</t>
  </si>
  <si>
    <t xml:space="preserve">Cordial salduo 
solicito la creacion de una VPN para un usuario que trabaja de manera remota.
atentamente 
Jonathan Alape Parra
</t>
  </si>
  <si>
    <t>Novedad UTM sede 39 salida a internet y radio enlace</t>
  </si>
  <si>
    <t>Se solicita revisar novedad en el UTM de la sede 39, en la cual no tenemos salida a internet por el canal de claro interface X5 y además también esta fuera la interface X4 la cual permite la conexion y salida a internet por el radio enlace</t>
  </si>
  <si>
    <t xml:space="preserve">Se realizo apoyo con la migración de ANH en la parte de Switch´s </t>
  </si>
  <si>
    <t>1020,00</t>
  </si>
  <si>
    <t>Apoyo cliente Previsora</t>
  </si>
  <si>
    <t>Llamadas a Tulua</t>
  </si>
  <si>
    <t xml:space="preserve">Buenos días
En este momento se tiene problemas con la comunicación en Tulua, al igual que pasa en Cartagena, solicito por favor la revisión. las llamadas entran pero no se escuchan de un lado, en este caso cuando se llama de Cali para Tulua, desde acá si se oye, pero ellos allá no escuchan.
en Cartagena pasa que cuando se llama de Cartagena a Cartagena no se escuchan.
Javier Mora
</t>
  </si>
  <si>
    <t>Migracion de switch ANH</t>
  </si>
  <si>
    <t>1680,00</t>
  </si>
  <si>
    <t>Apollo Showrunner – Instalación de Equipos</t>
  </si>
  <si>
    <t>Actividad Migracion ANH</t>
  </si>
  <si>
    <t>SWITCHES</t>
  </si>
  <si>
    <t>desbloquear Trafico</t>
  </si>
  <si>
    <t xml:space="preserve">buen dia por favor agregar la url siscombas.com como permitida global para los equipos </t>
  </si>
  <si>
    <t>Actualización y Afinamiento de Dispositivos WAF</t>
  </si>
  <si>
    <t>Estimado equipo OpenGroup,
En el marco de nuestro Plan de Mantenimiento Preventivo, solicitamos su apoyo especializado para realizar las siguientes validaciones y acciones en nuestros dispositivos WAF:
1. Confirmación de Versión y Actualización:
Por favor, confirmar la versión actual del firmware/software en cada uno de los dispositivos listados. Solicitamos que, de ser necesario, se proceda con la actualización a la versión estable recomendada por el fabricante para garantizar la seguridad y el soporte vigente.
2. Revisión de Afinamiento:
Solicitamos una revisión detallada del afinamiento (tuning) de los servicios de inspección y seguridad en estos dispositivos. El objetivo es optimizar el rendimiento y asegurar la estabilidad en el filtrado de tráfico de nuestras aplicaciones.
Dispositivos WAF a intervenir:
vision_WAF_22122023 (IP: 10.10.100.12)
WAF-ALTHEON-HA (IP: 10.10.100.11)
WAF-ALTHEON-MAIN (IP: 10.10.100.10)
Agradecemos nos confirmen la disponibilidad para ejecutar estas tareas y si se requiere programar una ventana de mantenimiento específica para la aplicación de cambios.
Atentamente,
Juan Camilo Santa Gomez</t>
  </si>
  <si>
    <t>solicitud restablecimiento contraseña</t>
  </si>
  <si>
    <t>de conformidad con el asunto me permito solicitar se restablezca la contraseña de mi usuario en el vcenter
emillan@vsphere.local</t>
  </si>
  <si>
    <t>Revision de sensores alertados</t>
  </si>
  <si>
    <t>Solicitud creada a partir del Incidente # 39501  Cordial sALUDO
Actualmente tenemos uns vpn site to site con la sede cucuta, necesito por favor agregar la subre 172.16.1.0/24 a ese enlace para que pueda alcanzar la subred 10.200.1.0/24
Gracias</t>
  </si>
  <si>
    <t>Falla radio enlace sede 39</t>
  </si>
  <si>
    <t xml:space="preserve">Se solicita revisar falla en el radio enlace de la sede 39, el cual esta presentando al parecer daño en el conector o sulfatación en el puerto ethernet en el radio, al realizar pruebas al cable solo las líneas 1, 4, 5 y 8 dan señal.
</t>
  </si>
  <si>
    <t xml:space="preserve">Actualizacion de inventarios de red </t>
  </si>
  <si>
    <t>validacion  equipos</t>
  </si>
  <si>
    <t>Se realiza la respectiva validacion tecnica evidenciando un amento de temperatura despues de cierto tiempo de uso 
pc portatil:
Dell pro 14
ST:
7V04WB4</t>
  </si>
  <si>
    <t>Derian  Sanchez Ficer</t>
  </si>
  <si>
    <t>Fundacion Universitaria De Popayan</t>
  </si>
  <si>
    <t>ITI_ACTUALIZACIONCOMPUTOSALAS_FUP</t>
  </si>
  <si>
    <t>Montaje Servidor SBC</t>
  </si>
  <si>
    <t>VICULACION MULTITENANT TRUST BPO</t>
  </si>
  <si>
    <t>Implementación 22/01/2026 VPN Over VPN en Spoke BOG_NIZ_01</t>
  </si>
  <si>
    <t>Se realizo exitosamente la Migración VPNs Site to Site FGT 100D a FGT 200F BOG_NIZ_01 - el 22/01/2026</t>
  </si>
  <si>
    <t>Jeisson Hernando Morales Rincon</t>
  </si>
  <si>
    <t>No me permite conexión a través de VPN Global</t>
  </si>
  <si>
    <t>No me permite conexión a través de VPN Global
SPRBUN
Ingeniero manuel pide una ayuda.</t>
  </si>
  <si>
    <t>Migracion Fw Palo Alto , implenetacion Firewall Fortinet</t>
  </si>
  <si>
    <t>Se procede a ralizar apoyo para la implementacion de Firewall Fortigate .</t>
  </si>
  <si>
    <t>3960,00</t>
  </si>
  <si>
    <t>#INC-40967 edr
#INC-40954
#INC-40977
#INC-40968
#INC-40972
#INC-40974
#INC-40951
#SR-40979
#INC-41009
#SR-41010
#INC-41000
#SR-41062
#SR-41067
#INC-41079
#INC-41000
#SR-41083
#SR-41016
#SR-41110
#SR-41112
#INC-41140
#INC-41155
#INC-40955</t>
  </si>
  <si>
    <t>Ventana de mantenimiento FastConnect</t>
  </si>
  <si>
    <t>Ventana de mantenimiento Pruebas FastConnect  31-01-2026</t>
  </si>
  <si>
    <t>ITI_Modernizacion_TI_ALC_CALI_PG0037</t>
  </si>
  <si>
    <t>Apoyo ventana de Mantenimiento IPV6</t>
  </si>
  <si>
    <t>Ventana de MTO IPV6 Alcaldia de Cali -23-02-2026</t>
  </si>
  <si>
    <t>Desconexión Equipos Activos de red Fortinet</t>
  </si>
  <si>
    <t>Se presenta de nuevo la perdida de gestión de los equipos activos switches Fortiswitch, alojados en los pisos  P13, P11, P9, P8, P7, P4, P3, 2B, P1. suceso después de un apagón del fin de semana.
Se requiere realizar una verificación de estas maquinas y analizar la razón por la cual se han presentado en varias ocasiones esta situación.</t>
  </si>
  <si>
    <t>Consulta acerca de renovación o terminación de licencia de SonicWall sede Poblado</t>
  </si>
  <si>
    <t>Buenos días. Espero que estén muy bien.
El motivo de este mensaje es para saber cómo es el proceso de renovación de licencia del SonicWall de la sede Poblado, ya que termina a finales de Junio.
Se debe enviar carta para dicha renovación o por si la idea es cambiar de marca de firewall, también sería por medio de una carta? 
Quedamos atentos a la respuesta que nos den. Gracias.</t>
  </si>
  <si>
    <t>ARRENDAMIENTO SEGURIDAD INFORMATICA + SOPORTE</t>
  </si>
  <si>
    <t>solicitud revision portal</t>
  </si>
  <si>
    <t>de manera atenta nos permitimos solicitar se revise el portal www.senado.gov.co ya que desde la gobernacion muestra error al cargar dicha pagina desde ambos proveedores tanto emcali como ert, les solicitamos de manera atenta revisar este tema puesto que en varias dependencias de la gobernacion no carga la pagina en mencion</t>
  </si>
  <si>
    <t>Permisos acceso https firewall</t>
  </si>
  <si>
    <t>Permisos acceso https firewall https://10.131.1.2 que corresponde a Soc.
requerimiento solicitado por Nelson Portilla</t>
  </si>
  <si>
    <t>Revisión de NAT y Enrutamiento Palo Alto - Integración XROAD Ministerio TIC</t>
  </si>
  <si>
    <t>Estimado equipo OpenGroup,
Solicitamos su apoyo para validar la configuración de enrutamiento y las reglas de NAT en el firewall Palo Alto, debido a una pérdida de conectividad con el servidor XROAD del Ministerio de las TIC.
Actualmente, el Ministerio no puede consumir los servicios de nuestro servidor de nube, el cual presenta los siguientes detalles:
IP Interna: 172.16.2.175
IP Pública: 190.6.170.201
DNS/URL: https://qasec.valledelcauca.gov.co:4000
Según el reporte del Ministerio, la integración funcionaba correctamente cuando el tráfico de nuestro servidor salía identificado con la IP 34.231.111.66. Sin embargo, hemos detectado que ahora el tráfico está saliendo por la IP 35.243.240.105, lo cual bloquea el consumo de los servicios.
Necesitamos revisar y ajustar las políticas en el Palo Alto para asegurar que el tráfico saliente desde la IP 172.16.2.175 sea enmascarado (NAT) correctamente, preferiblemente manteniendo la IP que el Ministerio ya tiene autorizada, o en su defecto, fijando una IP de salida constante que podamos reportarles.
Quedamos atentos a su respuesta para coordinar una breve revisión de estas reglas.
Cordialmente,
Juan Camilo Santa Gomez</t>
  </si>
  <si>
    <t>477110 problemas con Decimales - SAP</t>
  </si>
  <si>
    <t>477110 problemas con Decimales
Sesión SAP, Andrea Florez y equipo
Hora: 10:00am-11:00am</t>
  </si>
  <si>
    <t>buena tarde, cordial saludo, solicito se habilite esta pagina
 https://portalsivigila.ins.gov.co/descarga-de-aplicativo-sivigila
gracias.</t>
  </si>
  <si>
    <t>solicitud habilitacion de internet</t>
  </si>
  <si>
    <t xml:space="preserve">buena tarde de manera cordial me permito solicitar se habilite el acceso a internet a la siguiente url https://sarlaft.valledelcauca.gov.co/ direccion ip 172.16.2.7 con el fin de aplicar unas actualizaciones que requiere el equipo desarrollador desde bogota.
</t>
  </si>
  <si>
    <t>Restablecimiento de contraseña y instalacion de VPN</t>
  </si>
  <si>
    <t>Reporte de tiempo en el acompañamiento de el restablecimiento de la contraseña de Dylan Andres Restrepo, gestor en sitio y la instalacion de VPN.</t>
  </si>
  <si>
    <t>Sonicwall Bloqueado - Polo 1 Club</t>
  </si>
  <si>
    <t>Se toma llamada por problema con el sonicwall del cliente Polo 1 Club, ya que este presenta un bloqueo y no reacciona.</t>
  </si>
  <si>
    <t>260,00</t>
  </si>
  <si>
    <t>Verificación de las rutas de salida configuradas en el server de Cali</t>
  </si>
  <si>
    <t>buenas tardes
Solicito por favor un espacio para verificar las rutas de salida configuradas en este momento en el servidor de Cali, con el fin de poder, identificar mejor las rutas por las cuales salen las llamadas.
Javier Mora
Muchas gracias</t>
  </si>
  <si>
    <t>ITI_DIRECTORIO ACTIVO 343_DAAS_145 equipos_24meses_COSMITET</t>
  </si>
  <si>
    <t>Permisos para ingreso a Datagov</t>
  </si>
  <si>
    <t>Se solicita que el segmento 192.168.202.0 pueda alcanzar e ingresar a la pagina de Datagov.</t>
  </si>
  <si>
    <t>Gobernación Usuario Genérico</t>
  </si>
  <si>
    <t>Apoyo caso Gobernacion del valle</t>
  </si>
  <si>
    <t>se realiza sesion para revision de destination  nat para servidor Quazed</t>
  </si>
  <si>
    <t>Validacion Serial Mysonicwall - Cosmitet</t>
  </si>
  <si>
    <t>Se realiza revision con Santiago Florez sobre los equipos de cosmitet actualmente usado, validando cuales se estan cobrando y cuales no.</t>
  </si>
  <si>
    <t>Revision de garantía de equipos del cliente Fundación universitaria de popayan </t>
  </si>
  <si>
    <t>portátil 
Dell pro14
PC14250
ST.8V04Wb4.
Falla en el touchpad.
portátil:
 Dell pro14.
PC14250.
.ST.7V04WB4.
Problemas de temperatura.
Torre.
Dell optiplex SFF 7020
ST.JM4B664
Dejo de funcionar.
Torre.
Dell optiplex  SFF7020
ST.6L4B664.
Problemas con puertos DisplayPort (DP)
vale recalcar  que  el equipo el cual llego  con una de sus piezas  dañada  .fue sustituido  por uno de los equipos  de backup.
de ante mano agradezco todo el apoyo suministrada  por parte de los funcionarios de Dell
quedo atento a cualquier  solicitud.</t>
  </si>
  <si>
    <t>#INC-41191
#SR-41139
#INC-41086 edr
#INC-41202
#SR-41131
#SR-41230
#INC-41300
#INC-41225
#SR-41166
#INC-41305
#INC-41310
#INC-41345</t>
  </si>
  <si>
    <t>Actualizacion de Switch eficacia Cedi Guayaquil</t>
  </si>
  <si>
    <t>RESPUESTA DE SOLICITUDES DE GESTIÓN HUMANA</t>
  </si>
  <si>
    <t>Buen día, equipo,
Solicito su amable colaboración en la revisión del proceso de creación e inactivación de usuarios en la compañía. Se han identificado de manera recurrente algunas inconsistencias que es importante corregir:
-Errores en la creación de cuentas de usuario.
-Falta de asignación de las licencias correspondientes.
-No activación oportuna de usuarios en Ivanti al momento de su ingreso.
-Falta de envío de las respuestas de resolución de casos vía correo, como se realizaba anteriormente, incluyendo las cuentas y credenciales de acceso de los usuarios y procesos de retiro de los empleados.
Agradezco su apoyo para asegurar el correcto cumplimiento de estos procesos y evitar afectaciones en la operación.
Muchas gracias, quedo atenta.</t>
  </si>
  <si>
    <t>Natalia Gomez  Hoyos</t>
  </si>
  <si>
    <t>Solicitud de segregación de CTP a plantilla individual y ajuste de NPU offload en SD-WAN</t>
  </si>
  <si>
    <t>Se requiere realizar la separación del sitio CTP de la plantilla compartida actual, migrándolo a una plantilla individual dentro de la administración centralizada.
El objetivo de este ajuste es mantener en CTP la opción de NPU offload desactivada, mientras que en el resto de los sitios spoke se pueda activar nuevamente por plantilla dicha funcionalidad.
Este cambio es necesario debido a que, como medida operativa previa, el NPU offload fue deshabilitado de forma general cuando se presentó la afectación relacionada con CTP, y actualmente se requiere normalizar la configuración para los demás spokes sin impactar el comportamiento específico de ese sitio.
Alcance solicitado:
Extraer el sitio CTP de la plantilla global o compartida actual.
Crear o asignar una plantilla dedicada/individual para el sitio CTP.
Mantener en esa plantilla individual la configuración con NPU offload deshabilitado.
Habilitar en la plantilla correspondiente de los demás sitios spoke la opción de NPU offload.
Validar que la segregación no genere afectaciones en:
SD-WAN
overlays/IPsec
políticas asociadas
rutas dinámicas o estáticas
performance SLA, si aplica
Resultado esperado:
CTP queda administrado por una plantilla individual con NPU offload desactivado.
Los demás spokes quedan con NPU offload habilitado por plantilla, sin dependencia de la condición particular de CTP.
Se solicita confirmar el procedimiento propuesto, para realizarn una ventana de implementación y validaciones posteriores al cambio.</t>
  </si>
  <si>
    <t>Angel Emmanuel Ortiz Cruz</t>
  </si>
  <si>
    <t>486,00</t>
  </si>
  <si>
    <t>Preparación por plantilla de tercer enlace y tercer overlay por Liberty</t>
  </si>
  <si>
    <t>Solicitud de preconfiguración por plantilla de tercer enlace WAN y tercer overlay SD-WAN por Liberty
Se requiere realizar la preconfiguración por plantilla de un tercer enlace WAN y un tercer overlay asociado al proveedor Liberty, con el fin de dejar preparada la estructura de configuración para los sitios que recibirán este nuevo medio.
Actualmente el proceso de entrega de enlaces por parte del proveedor aún se encuentra en curso; sin embargo, se solicita dejar las configuraciones preparadas desde ya, utilizando direcciones IP dummy/temporales, para posteriormente reemplazarlas por los direccionamientos finales una vez sean suministrados.
Alcance solicitado:
Incorporar en la plantilla base correspondiente la configuración de:
tercer enlace WAN
tercer overlay/IPsec
asociación al esquema de SD-WAN, si aplica
Dejar parametrizados los objetos/configuraciones necesarias usando IPs dummy.
Preparar la estructura para facilitar posteriormente únicamente el reemplazo de:
IP local
IP remota/gateway
parámetros específicos por sitio
Validar compatibilidad con:
reglas de SD-WAN
performance SLA/health-check
BGP o ruteo asociado, si aplica
políticas y zonas relacionadas
Dejar documentados los campos que deberán ser actualizados una vez se tengan las IPs reales de cada sede.
Resultado esperado:
Queda lista la plantilla con el tercer enlace y tercer overlay por Liberty preconfigurados.
La activación final por sitio solo requerirá el reemplazo de las IPs dummy por las IPs definitivas entregadas por el proveedor.
Estamos gestionando con el proveedor el suministro anticipado de las IPs por sitio. Mientras tanto, se requiere dejar la configuración estructural preparada para agilizar el despliegue.</t>
  </si>
  <si>
    <t>1320,00</t>
  </si>
  <si>
    <t>No permite realizar NDA en una Nota Crédito</t>
  </si>
  <si>
    <t>No permite realizar NDA en una Nota Crédito
SAP: 481806
Usuario: Natalia Palacio Contrera</t>
  </si>
  <si>
    <t>No carga URL - después de la actualización de certificado.</t>
  </si>
  <si>
    <t>RE-481897##] : No carga URL - después de la actualización de certificado.
Usuaria: Andrea Florez Soto</t>
  </si>
  <si>
    <t xml:space="preserve">Novedad acceso a URL </t>
  </si>
  <si>
    <t xml:space="preserve">Cordial saludo,
Se solicita apoyo permitiendo en los UTM de las sede Norte, 39, Pasoancho y Calle 5 el acceso a la url https://proveedores.almotores.cloud, la cual nos esta dando bloque por el firewall
</t>
  </si>
  <si>
    <t>Camara Falla</t>
  </si>
  <si>
    <t>Camara del equipo presenta fallas en la camara y no deja activar por teams</t>
  </si>
  <si>
    <t>Cambio de salida de internet intermitencia - Sede la 70 Principal</t>
  </si>
  <si>
    <t>se recibe llamada del cliente Sebastian para el cambio de la salida de internet debido a problemas de intermitencia en la sede la 70 principal, esta deberia salir por Claro para corregir el problema dado.</t>
  </si>
  <si>
    <t>Mantenimiento de Preventivo</t>
  </si>
  <si>
    <t>Se realizara validación del estado del equipo, instalación de programas. depuración de archivos basura y validación de actualizaciones</t>
  </si>
  <si>
    <t>Nathali Ayala Hernández</t>
  </si>
  <si>
    <t>SOLICITUD INSTALACION DE POWER BI AL EQUIPO LABORAL ASIGNADO</t>
  </si>
  <si>
    <t>Buen dia
Cordial saludo, solicito por favor, de su valiosa ayuda para poder tener la aplicación power bi desktop en mi equipo asignado, pues es necesaria para cumplir una de mis funciones en el cargo</t>
  </si>
  <si>
    <t>Sebastian  Restrepo Escobar</t>
  </si>
  <si>
    <t xml:space="preserve">Actualizacion de inventarios de equipos de red </t>
  </si>
  <si>
    <t xml:space="preserve">Creación de usuarios en Bitrix </t>
  </si>
  <si>
    <t>Cordial saludo.
Por medio de la presente, solicito amablemente la creación de los siguientes usuarios en la plataforma Bitrix:
Alejandra Barbosa Duque
Mariana Campos Pérez
La creación de estos accesos es necesaria con carácter prioritario, dado que ambas personas tienen asignadas tareas dentro de los proyectos correspondientes a la PEC 2026, y requieren ingresar al sistema para dar continuidad a sus actividades.
Agradezco de antemano su gestión y apoyo para realizar este proceso a la mayor brevedad posible. Quedo atento/a a cualquier información adicional que se requiera.</t>
  </si>
  <si>
    <t>Mantenimientos Open</t>
  </si>
  <si>
    <t>Stefanni Garzon Leon</t>
  </si>
  <si>
    <t>Luis Jonathan Ramos Leon</t>
  </si>
  <si>
    <t>Realizar cambio de proveedor ISP</t>
  </si>
  <si>
    <t>Realizar el cambio de salida a internet el cual es estos momentos es de Telmex-Claro y salir por el internet de Media Comerce</t>
  </si>
  <si>
    <t>Mantenimiento Preventivo Equipo de Mesa</t>
  </si>
  <si>
    <t>Jorge Ivan Zapata Lopez</t>
  </si>
  <si>
    <t>#SR-41365 edr
#SR-41388
#SR-41391
#SR-41397 relación 41388
#SR-41223
#SR-41379
#INC-41400
#SR-41405
#INC-41367 firewall
#INC-41428
#INC-41403 edr
#INC-41414
#INC-41427
#INC-41396
#INC-41451
#SR-41453
#SR-41454
#INC-41374
#INC-41461
#INC-41427
#INC-41475
#SR-41095
#INC-41489
#INC-41487
#SR-41496
#INC-41478
#SR-41434
#INC-41353</t>
  </si>
  <si>
    <t xml:space="preserve">Inducción Ivanti a cliente soporte.ti2@fup.edu.co por solicitud de Andresde 8 a 9
</t>
  </si>
  <si>
    <t xml:space="preserve">Backlog Herramienta IVANTI </t>
  </si>
  <si>
    <t>Enrutamiento - Llamadas Oriana</t>
  </si>
  <si>
    <t xml:space="preserve">Revisión CDS - Inteoperabilidad validacion de fuincionamiento de SPC con nepxa </t>
  </si>
  <si>
    <t>Sesion de Análisis de TI Open Group (Infraestructura open)</t>
  </si>
  <si>
    <t>Actualización de Activos de Información open con Brandon</t>
  </si>
  <si>
    <t>Verificaciion de Gridwier en ivanti</t>
  </si>
  <si>
    <t xml:space="preserve">Contextualización Modulo Contratos a julian nuevo Admin de Ivanti 
</t>
  </si>
  <si>
    <t>Configuración de Ubuntu y VM de Nepxa</t>
  </si>
  <si>
    <t xml:space="preserve">Configuración de IKE 2 con LDAP con Fortinet </t>
  </si>
  <si>
    <t xml:space="preserve">Validación de permisos monitoreo y gestore en sitio para acceso a Forti Analizer, Manager y demas funciones </t>
  </si>
  <si>
    <t xml:space="preserve">Sesión Banco de La república  SMA y CMS </t>
  </si>
  <si>
    <t>Configuración de servidor de Pnet para laboratorios</t>
  </si>
  <si>
    <t>Valentina Suarez Obonaga</t>
  </si>
  <si>
    <t>Jhon Mauricio Mauricio Caicedo Urbano</t>
  </si>
  <si>
    <t>Patricia Paz Zabala</t>
  </si>
  <si>
    <t>Gilberto Abril Acosta</t>
  </si>
  <si>
    <t>Solicitud creada a partir del Incidente # 39586  la red wifi camy no esta operando se conectan los usuaris pero no navegan</t>
  </si>
  <si>
    <t>310,00</t>
  </si>
  <si>
    <t>Henry Gaviria Cerón</t>
  </si>
  <si>
    <t>Carlos Alberto Escobar Sarria</t>
  </si>
  <si>
    <t>Johan Eduardo Panesso Aristizabal</t>
  </si>
  <si>
    <t>solicitud clonacion de maquinas virtuales</t>
  </si>
  <si>
    <t xml:space="preserve">de manera cordial me permito solicitar clonar con el adaptador de red apagado.  las siguientes maquinas virtuales 
op-srv-ubu22-db-app-pazysalvo-5 IP 192.168.200.56
op-srv-cnt08-app-turnero2022-5 IP 192.168.200.116
</t>
  </si>
  <si>
    <t>German Osorio Cortes</t>
  </si>
  <si>
    <t>Jaime Andres  Pardo Mafla</t>
  </si>
  <si>
    <t>Julio Ernesto Lozano Garcia</t>
  </si>
  <si>
    <t>Andres Estiven Ruiz Silva</t>
  </si>
  <si>
    <t>Billy Efrain Moreno Martinez</t>
  </si>
  <si>
    <t>Andres German Casallas Guiza</t>
  </si>
  <si>
    <t>solicitud publicacion proyecto siaaf por waf</t>
  </si>
  <si>
    <t xml:space="preserve">cordial saludo se requiere la publicación de la siguiente url siafxxi.valledelcauca.gov.co con ip 192.168.200.195 y que pase por el waf asi como la asignacion de ip publica
quedamos atentos
</t>
  </si>
  <si>
    <t>No se escuchan llamadas desde el Dialvox de contaccenter</t>
  </si>
  <si>
    <t>Buenos días
En este momento me reporta la usuaria Emma del Contac que al llamar a un paciente para confirmar la cita, el paciente no la escucha pero ella si escucha a el paciente.
Quedo muy atento a su ayuda.
Javier Mora</t>
  </si>
  <si>
    <t>ITI_SW_AP_CARTAGENA_COSMITET</t>
  </si>
  <si>
    <t>Problema en Alcance del servidor ESXI 172.16.1.42</t>
  </si>
  <si>
    <t>Se presenta problema de alcance al servidor ESXI 172.16.1.42 desde las 9 AM y tambien validar un Tema de Licenciamiento que caduca el dia 20/03/2026</t>
  </si>
  <si>
    <t>Actualización UTM</t>
  </si>
  <si>
    <t>Actualización UTM Sede Armenia.</t>
  </si>
  <si>
    <t>Validacion de politicas para permisos de la red 192.168.202.0 al server Datagov</t>
  </si>
  <si>
    <t>ACompañamiento REUNION DEPARTAMENTO-BDB STFP</t>
  </si>
  <si>
    <t>Se requiere acompañamiento a sesión con banco de Bogota y Multicash
jueves 19 Marzo 2:00 PM
Thursday, March 19⋅2:00 – 3:00pm
Reunión de Microsoft Teams
Unirse: https://teams.microsoft.com/meet/29025030525327?p=9fo6GgaccVuA8PLesH
Id. de reunión: 290 250 305 253 27
Código de acceso: r6tB6US9</t>
  </si>
  <si>
    <t>SOLICITUD CREACION VPN</t>
  </si>
  <si>
    <t>Cordial saludo
se solicita muy amablemente nos colaboren con la creación de usuario VPN, con los siguientes datos 
Nombre: leidy Johana Idrobo
CC: 1061693779
Auxiliar logístico de Madhos Popayán
Gracias</t>
  </si>
  <si>
    <t>Karen Daniela Perez Mosquera</t>
  </si>
  <si>
    <t>Erik Alexander Garcia Santana</t>
  </si>
  <si>
    <t>Actualización lista de difusión</t>
  </si>
  <si>
    <t xml:space="preserve">Buen día Equipo,
Por favor me colaboran actualizando las siguientes listas de correo del área:
-operaciones@opengroupsa.com: Agregando a todas las personas que pertenecen a operaciones que se encuentran en el archivo en la columna "k". 
-operacionescali@opengroupsa.com: Todas las personas que aparecen la columna "G" como Cali. 
-operacionesbogota@opengroupsa.com: Todas las personas que aparecen la columna "G" como Bogotá.
</t>
  </si>
  <si>
    <t>Plan de trabajo</t>
  </si>
  <si>
    <t>Revisión de plan de trabajo Uspec
SD-WAN Zona
Reglas de acceso
Fortimanager
Failoiver
LDAP Directorio</t>
  </si>
  <si>
    <t>#SR-41548
#INC-41563
#SR-41256
#INC-41570 edr
#INC-41579
#INC-41517
#SR-41582
#SR-41606 edr usb
#SR-41624
#INC-41635</t>
  </si>
  <si>
    <t>Reporte de tiempo Estudio.</t>
  </si>
  <si>
    <t>Reporte de tiempo Estudio de la certifiacion MD102</t>
  </si>
  <si>
    <t>Henry Moises Mejia Diaz</t>
  </si>
  <si>
    <t>Carlos Hernando Hernando Montes De Oca Andrade</t>
  </si>
  <si>
    <t>Cotización licencias de usuarios SAP Bussines One</t>
  </si>
  <si>
    <t>Cotización licencias de usuarios SAP Bussines One 
Andrea Quibano Millan
auxcomp
Quien confirma la licencia a asignar es: 
Jina Katherine Valverde</t>
  </si>
  <si>
    <t>Restablecer Equipo</t>
  </si>
  <si>
    <t>Usuario solicita restablecer equipo ya que olvido la clave de inicio de sesion, equipo cuenta solo con usuario local ya que este equipo esta en cliente Nepxa</t>
  </si>
  <si>
    <t>Jhoulin Jined Jined Mejia Velasquez</t>
  </si>
  <si>
    <t>Se presenta novedad con el Moba</t>
  </si>
  <si>
    <t>Se presenta novedad al abrir moba
Trendmicro esta bloqueando DLL</t>
  </si>
  <si>
    <t>Revisión y monitoreo de politica Asamblea</t>
  </si>
  <si>
    <t>Revisión y monitoreo de política Asamblea</t>
  </si>
  <si>
    <t xml:space="preserve">Sesion de Pstore configuracion con hicentral y pstore en las camara ip </t>
  </si>
  <si>
    <t xml:space="preserve">Sesion de Banred verificacion de proyecto de SMA y CMS con comercia y area de proyectos </t>
  </si>
  <si>
    <t>Sesion de USPEC resumen de Infra, para afinamiento, para mejores practicas</t>
  </si>
  <si>
    <t>Sesion para SD-WAN eficacia ENTREGA DE PROYECTO A NIVEL DE FIREWALL FORNITE</t>
  </si>
  <si>
    <t>Se relizo validacion con Valentina para todo lo que tiene que ver con la VPN en ldpa , forticlient</t>
  </si>
  <si>
    <t>Agregar subred</t>
  </si>
  <si>
    <t>Cordial Saludo
Ingenieros
Se requiere agregar dos subredes mas a la vpn que tenemos con cucuta en el enlace, la vpn llama medical
subred agregar
10.200.15.0/24
10.200.19.0/24
Gracias</t>
  </si>
  <si>
    <t>Monitoreo conexión Norte a Servidor Cloud</t>
  </si>
  <si>
    <t>Por favor su ayuda con una monitorización continua entre la sede Principal Norte, desde la IP 192.168.0.102, hacia el servidor cloud 192.168.25.2.
Esto con el fin de detectar caídas o degradación en la conexión, ya que desde el día lunes se ha presentado una falla en la conexión y el proveedor de internet nos informa que todo está en correcto funcionamiento. Gracias</t>
  </si>
  <si>
    <t>62,00</t>
  </si>
  <si>
    <t>APOYO POST MIGRACION PALO ALTO - FORTIGATE ALCALDIA DE CALI</t>
  </si>
  <si>
    <t>Se realiza apoyo al área de proyectos post migración palo alto a fortigate debido a que a que el segmento de red 172.19.56.0/24 no pueden hacer a SAP a través de la VPN de ORACLE a la IP 10.15.15.14, se realiza Troubleshooting y se observa que en los Proxy-ID de la VPN STS con ORACLE 172.19.56.0/25 y se requiere cambiar los selectores en lados. Se ajustan para metro en Palo alto quda pendiente ajustar del lado OCI.</t>
  </si>
  <si>
    <t>Apoyo a CVC Overlay SD-WAN</t>
  </si>
  <si>
    <t>Cambio de arquitectura falla SD-WAN  shortcuts  Service Voip</t>
  </si>
  <si>
    <t>Mantenimiento de equipos PC</t>
  </si>
  <si>
    <t>Caren Pilar Sanchez Sanchez</t>
  </si>
  <si>
    <t>Creacion de carpeta en shatrepoint</t>
  </si>
  <si>
    <t>Cordial saludo
solicito por favor me colaboren con la creación de una carpeta para TRUST BPO Sub carpeta Gestión Humana en el drive share points</t>
  </si>
  <si>
    <t>Ronal Alexander Montenegro</t>
  </si>
  <si>
    <t>Gerson Ivan Rodriguez Aranda</t>
  </si>
  <si>
    <t>Ruben Dario Velasquez Morales</t>
  </si>
  <si>
    <t>William Roberto Molina Bernal</t>
  </si>
  <si>
    <t>Freddy Palacios Gonzalez</t>
  </si>
  <si>
    <t>Diego Alejandro Buitrago Molina</t>
  </si>
  <si>
    <t>Geismar Alejandro Paez Paez</t>
  </si>
  <si>
    <t>Oscar Alejandro Castelblanco Galindo</t>
  </si>
  <si>
    <t>#SR-41720
#SR-41728
#SR-41103
#INC-41731
#INC-41740
#INC-41750
#INC-41753 edr
#INC-41679 edr
#INC-41712
#INC-41740
#INC-41794
#SR-41815</t>
  </si>
  <si>
    <t>Habilitación Protocolo SMTP cuentas opengroup</t>
  </si>
  <si>
    <t xml:space="preserve">Buen día,
Solicitamos para la cuenta de Buzón de correo  opengroup de Santiago león y Edwin Sánchez
en  tenant de Microsoft 365 desbloqueo del envío por SMTP AUTH lo anterior obedece a ejecuciones de reporteria exigida para  mejora continua del proyecto previsora.
Autoriza Ingenira Amalfy Buitrago.
 </t>
  </si>
  <si>
    <t>Edwin Fabian Sanchez Rodriguez</t>
  </si>
  <si>
    <t>por favor actualizar la politca GP  to LAN - Soporte N4 agregando el host host_172.20.180.248</t>
  </si>
  <si>
    <t>Se realiza configuración de equipo inicial, instalación de aplicativos, actualizaciones, creación de activo en ivanti y asignacion de equipo al usuario</t>
  </si>
  <si>
    <t>Actualizacion de inventarios de equipos de red eficacia</t>
  </si>
  <si>
    <t>Apoyo en actualizacion de certificados SSL</t>
  </si>
  <si>
    <t>Diego Ronald Ronald Palacios Lasso</t>
  </si>
  <si>
    <t>Afinamiento Routing  Red Remi 172.56.19.128/25 To SAP OCI</t>
  </si>
  <si>
    <t>Afinamiento Routing  Red Remi 172.56.19.128/25 To 10.15.15.14 SAP PRD Nube OCI</t>
  </si>
  <si>
    <t>Mantenimientos Open Group</t>
  </si>
  <si>
    <t>Acceso a la carptea de Intranet</t>
  </si>
  <si>
    <t>Buenas tardes,
Como desarrollador del área de Transformación Digital, requiero apoyo con la asignación de acceso a la carpeta correspondiente de mi área en SharePoint.
A continuación, comparto el enlace para la gestión del permiso:</t>
  </si>
  <si>
    <t>Ventana de mantenimiento Switchs eficacia se Versalles</t>
  </si>
  <si>
    <t>por favor actualizar la politica Rule Navegacion CFS-SG_NAV_BASICO-PERMITIR-WPP                        agregando al usuario sprbun/joseg</t>
  </si>
  <si>
    <t>Actualización Wilcard páginas Web</t>
  </si>
  <si>
    <t>Validacion del PAN ON premise y GCP</t>
  </si>
  <si>
    <t>Buen día favor realizar la revisión de los UTM GCP y ON PREMISE ya que se encuentran generando problemas.</t>
  </si>
  <si>
    <t>Se brindó acompañamiento al equipo de ingenieros de proyectos en el marco del proyecto PG0037 - Apagado y Encendido del Datacenter Piso 15 de la Alcaldía de Cali. Durante el proceso, se realizó la validación de los dispositivos Switch Core Catalyst, así como de los dos Firewalls Palo Alto, confirmándose que todos se encontraban operativos tras el procedimiento.
Adicionalmente, se verificó el estado del servidor PowerEdge que aloja la máquina virtual de Panorama, plataforma centralizada de administración de los dispositivos Palo Alto, el cual también presentó un funcionamiento óptimo sin ninguna afectación durante el proceso de apagado y encendido.</t>
  </si>
  <si>
    <t>VPN Dr Cristian David</t>
  </si>
  <si>
    <t xml:space="preserve">Cordial saludo
solicitud crear una Vpn para el usuario con lo sgte información
Mis datos:
Nombre : Victor Cristian Gonzalez Gomez 
cedula : 89008575
Area: Glosas
Cargo : Enfermero Auditor
Sedes: Girardot,Popayan Tulua
se necesita crearlo por Cali.
para conectarse a Girardot, Popayan y Tuluá.
Muchas gracias
Att:  Jonathan Alape Parra
</t>
  </si>
  <si>
    <t>Validaciones Garantia Dell</t>
  </si>
  <si>
    <t>Se realizan validaciones del equipo para garantía según Dell para hacer efectivo el proceso donde el equipo presenta problema de lentitud del equipo al iniciar su operaciones diarias</t>
  </si>
  <si>
    <t>Configuracion de Equipo</t>
  </si>
  <si>
    <t>Usuario entrega equipo para la configuración de equipo para usuario de nuevo ingreso.</t>
  </si>
  <si>
    <t>Configuración de audio SPRBUN - Cambiar 31 de Marzo</t>
  </si>
  <si>
    <t>Solicitud creada a partir del Incidente # 39631  Saludos cordiales, por favor su apoyo para anexar audio desde 31 de Marzo. Contactar al ingeniero Celso para aclarar cualquier duda, al número 3154395662. Se anexa audio.
Este audio se debe reproducir antes del audio principal del IVR despues de llamar al 6022978787</t>
  </si>
  <si>
    <t>Solicitud de apoyo para integración de Microsoft Entra ID con firewall Fortinet (VPN de usuarios)</t>
  </si>
  <si>
    <t>Solicitud creada a partir del Incidente # 39604  Se solicita apoyo técnico para la configuración e integración de Microsoft Entra ID (Azure AD) con el firewall Fortinet, con el objetivo de autenticar usuarios de VPN IPsec/SSL mediante SSO y MFA, eliminando la dependencia de usuarios locales y del método XAUTH.
Actualmente se cuenta con una infraestructura Fortinet operativa y una VPN de usuarios funcional a nivel de conectividad; sin embargo, se han presentado problemas de estabilidad e inconsistencias en la autenticación con usuarios locales, lo que motiva la necesidad de migrar a un esquema de autenticación centralizado y más robusto basado en Entra ID.</t>
  </si>
  <si>
    <t>Solicitud creada a partir del Incidente # 39524  Se presentan llamadas entrecortadas con el servicio de Telefonía en la nube Genesys Coud en el Firewall con ip https://10.253.54.253:10443
Afectando totalmente la operación.</t>
  </si>
  <si>
    <t>Alejandro Lopera Hernandez</t>
  </si>
  <si>
    <t xml:space="preserve">waf para siafixx </t>
  </si>
  <si>
    <t xml:space="preserve">cordial saludo.
Por favor, limpiar la caché del WAF/AppWall para las rutas mencionadas o preferiblemente para todo el patrón /api/* del dominio siafxxi.valledelcauca.gov.co
Solicito su apoyo para limpiar la caché del WAF/AppWall en 190.6.170.202 para el dominio siafxxi.valledelcauca.gov.co
Contexto del problema:
Aplicación: SIAF XXI 
Servidor backend: 10.10.200.195
WAF/AppWall: 190.6.170.202
Recientemente corregimos la configuración de Nginx en el servidor backend para que los endpoints API devuelvan JSON correctamente. Sin embargo, algunas rutas API específicas quedaron cacheadas con respuestas HTML en el WAF cuando la configuración estaba incorrecta.
quedo atento a sus comentarios </t>
  </si>
  <si>
    <t>Mantenimiento PC</t>
  </si>
  <si>
    <t>Jhon Alexander Peñaloza Galindo</t>
  </si>
  <si>
    <t>Nancy Yohana Mesa Paez</t>
  </si>
  <si>
    <t>Alexander  Pinilla Bustos</t>
  </si>
  <si>
    <t>Carolina Casas Rozo</t>
  </si>
  <si>
    <t>Esteban Alexander Lopez Cuellar</t>
  </si>
  <si>
    <t>Catherine Roa Plazas</t>
  </si>
  <si>
    <t>Cindy Lorena Hernandez Quiroz</t>
  </si>
  <si>
    <t>Jhonatan Fernandez Yorca</t>
  </si>
  <si>
    <t>Carlos Javier Tejero Rojas</t>
  </si>
  <si>
    <t>Daniel Ricardo Pinzon Pedraza</t>
  </si>
  <si>
    <t>Alexander Usma Hincapie</t>
  </si>
  <si>
    <t>Juan Carlos Puerta Valencia</t>
  </si>
  <si>
    <t>#INC-41928
#INC-41950
#SR-41958 Kevin De Jesus Padilla Arguelles
#SR-41966 Daniel Felipe Puentes Rocha
#SR-41952
#INC-41981
#SR-41921
#INC-41983 Sandra Julieth Perea Rentería
#SR-41988 Gabriel Antonio Villacres Quimi 
#SR-41989 relación 41988
#INC-41992
#SR-41815 edr
#INC-41851
#INC-42003
#INC-41997
#INC-42001
#INC-42019 relacionado #INC-40821
#SR-42058
#INC-42026
#INC-42084 edr
#INC-42011
#INC-42015 edr
#INC-42096
#INC-42108
#INC-42110
#INC-42032
#INC-42089</t>
  </si>
  <si>
    <t>problemas de audio</t>
  </si>
  <si>
    <t>Herman Neil Villa Manjarres</t>
  </si>
  <si>
    <t>Se hace revisión diaria del avamar, donde se evidencia 21 backups completos y 3 fallidos</t>
  </si>
  <si>
    <t>Acompañamiento pruebas de continuidad</t>
  </si>
  <si>
    <t>se requiere contar con el acompañamiento por parte de ustedes en las prueba de continuidad a llevarse a cabo el día 31 de marzo a las 23:00 horas</t>
  </si>
  <si>
    <t>VERIFICACION VPN, NO CONECTA POR QUE USURIO Y A CONTRASEÑA INCORRECTOS</t>
  </si>
  <si>
    <t xml:space="preserve">Buenos dias
Cordial saludo
Se solicita de su valioso apoyo para vericar la vpn creada en la solicitud id 35795 solictud crwacion vpn pàra  Nombre: leidy Johana Idrobo CC: 1061693779, Auxiliar logístico de Madhos Popayán, la cual no permite conectar por que las credenciales estan erradas, se solicita revisar y enviar nuevas credenciales de conexion
</t>
  </si>
  <si>
    <t>16,00</t>
  </si>
  <si>
    <t>Problema con la telefonia interna</t>
  </si>
  <si>
    <t>Buenos días
El día de hoy tenemos un problema con la telefonía es que las llamadas se escuchan entre cortadas, no es fluida la comunicación, quedo muy atento a sus comentarios.
Javier Mora</t>
  </si>
  <si>
    <t>Restablecimiento de acceso - Plataforma VMware vCenter Gobernación</t>
  </si>
  <si>
    <t>Estimado equipo OpenGroup,
Por medio de la presente, solicito su apoyo para recuperar el acceso a mi cuenta en la plataforma vCenter de la Gobernación del Valle.
Al intentar iniciar sesión, el sistema arroja el error: "Nombre de usuario o contraseña incorrectos". He verificado mis credenciales y el fallo persiste, por lo cual requiero su validación para confirmar si la cuenta se encuentra bloqueada o si es necesario realizar un restablecimiento de la contraseña desde el panel de administración.
Agradezco su pronta ayuda con este requerimiento, ya que es indispensable para continuar con las labores de administración de los servidores.
Cordialmente,
Juan Camilo Santa Gómez</t>
  </si>
  <si>
    <t>Solicitud creada a partir del Incidente # 39659  Buenos días,
Atentamente me permito solicitar su apoyo para restaurar la configuración del Switch DELL S
3 148P, identificado con S/T: DTSNV43. Para lo anterior, por favor contactar por este medio para concertar actividades y cronograma.
Atentamente,
[https://ci3.googleusercontent.com/mail-sig/AIorK4xcXNPdGZi5RGdQrFzZuNSjbNtwWoNf2alBhsDvbg6ohAUCgNv0aXxAqRXDKOnP2XbR_aw_wNZrvt20]
Emerson Cruz Aldana
Contratista Profesional - GTIC
monitoreo.tic@parquesnacionales.gov.co
Teléfono: 3532400 Ext.3116
Calle 74 No. 11 - 81 Bogotá, Colombia
www.parquesnacionales.gov.co
IMPORTANTE: Este documento es propiedad de Parques Nacionales Naturales de Colombia, y puede contener información privilegiada, confidencial o sensible. Por tanto, usar esta información y sus anexos para propósitos ajenos al ejercicio de la Administración, Conservación y Manejo de Áreas Protegidas en Colombia, divulgarla a personas a las cuales no se encuentre destinado este correo o reproducirla total o parcialmente, se encuentra prohibido por la legislación vigente. Parques Nacionales Naturales de Colombia, no asumirá responsabilidad ni su institucionalidad se verá comprometida si la información, opiniones o criterios contenidos en este correo que no están directamente relacionados con los mandatos constitucionales que le fueron asignados. Las opiniones que contenga este mensaje son exclusivas de su autor. El acceso al contenido de este correo electrónico por cualquier otra persona diferente al destinatario no está autorizado por Parques Nacionales Naturales de Colombia. El que ilícitamente sustraiga, oculte, extravíe, destruya, intercepte, controle o impida esta comunicación, antes de llegar a su destinatario, estará sujeto a las sanciones penales correspondientes. Los servidores públicos que reciban este mensaje están obligados a asegurar y mantener la confidencialidad de la información en él contenida y en general, a cumplir con los deberes de custodia, cuidado, manejo y demás previstos en el estatuto disciplinario. Si por error recibe este mensaje, le solicitamos enviarlo de vuelta a Parques Nacionales Naturales de Colombia a la dirección del emisor y borrarlo de sus archivos electrónicos o destruirlo. El receptor deberá verificar posibles virus informáticos que tenga el correo o cualquier anexo a él, razón por la cual Parques Nacionales Naturales de Colombia no aceptará responsabilidad alguna por daños causados por cualquier virus transmitido en este correo.</t>
  </si>
  <si>
    <t>1200,00</t>
  </si>
  <si>
    <t>Alcance de servidor SAlud</t>
  </si>
  <si>
    <t>Se requiere que el segmento de Salud 192.168.16.0/23, tenga alcance al servidor 172.16.2.14 que se encuentra en GCP.</t>
  </si>
  <si>
    <t>Instalacion de aplicativo Forticlient - Usuario OPENGROUP</t>
  </si>
  <si>
    <t>Reporte de tiempo, instalacion del aplicativo de Forticlient.</t>
  </si>
  <si>
    <t>#SR-42148 juliana Andrea montenegro
#SR-42149 paola jimenez
#SR-42150 Derly Johanna guerrero
#SR-42164 Laura Ximena Melchor
#INC-42173
#SR-42174
#SR-42181 alba lucia morales
#INC-42218
#INC-42229
#SR-42253
#INC-42255
#INC-42268
#SR-42361
#SR-42320
#SR-42329
#SR-42337
#SR-42353</t>
  </si>
  <si>
    <t>Actualización de UTM Manizales Cosmitet</t>
  </si>
  <si>
    <t>Buenos días
Solicito acompañamiento para la actualización del UTM de Manizales el día de hoy a las 7:00 PM. Debido a que me he intentado comunicar con el ingeniero encargado pero no he tenido respuesta. Adjuntó Link de Reunión: https://meet.google.com/rzq-jqsq-sot
Quedo muy atento muchas gracias.
Javier Mora</t>
  </si>
  <si>
    <t>Creación de grupos dinámicos con directorio activo y Portal azure 2 a 6 pm
de los grupo areaoperaciones@opengroupsa.com, areaoperaciones@opengroupsa.com,areacentrodeservicios@opengroupsa.com</t>
  </si>
  <si>
    <t>Configuracion de tenat de TrustBPO para sacar el tenant a produccion y de esa forma poder administrar mejor los permisos de la intranet</t>
  </si>
  <si>
    <t xml:space="preserve">Validación de Servidor 10.34.7.13 para validación de acceso SSH de 2 a 4 pm </t>
  </si>
  <si>
    <t>Validacion de almacenamiento de server Nepxa de 100 g a  2 tb</t>
  </si>
  <si>
    <t>Configuracion de VPN dialup contra sedes de dumian  contra cotel</t>
  </si>
  <si>
    <t>Configuracion de red y VPN contra previsora</t>
  </si>
  <si>
    <t>Documentacion Contratos</t>
  </si>
  <si>
    <t>Cargue contratos en IVANTI</t>
  </si>
  <si>
    <t>Transferencia de conocimiento EFICACIA</t>
  </si>
  <si>
    <t>Programación de Mmto</t>
  </si>
  <si>
    <t>Creación de VPN usuario Local</t>
  </si>
  <si>
    <t xml:space="preserve">Se requiere creación de VPN para los usuarios locales:
usuario_1: atobando
usuario_2: esmera
Con acceso al servidor: 
https://sarlaft.valledelcauca.gov.co/PaginaLogin.aspx
con ip: 172.16.2.7
Nota: tener en cuenta la regla creada: Allow_GLOBALPROTECT_kasantamaria-To-SARLAFT-1
</t>
  </si>
  <si>
    <t>41,00</t>
  </si>
  <si>
    <t>Desbloquear página para validación de procesos</t>
  </si>
  <si>
    <t>Cordial saludo
se requiere permitir el acceso para la red a la siguiente página web ya que requiere validar informacion de los procesos de selección.
https://srvcnpc.policia.gov.co/PSC/frm_cnp_consulta.aspx
Atentamente 
Jonathan Alape Parra</t>
  </si>
  <si>
    <t>ghfgh</t>
  </si>
  <si>
    <t>fhfghfg</t>
  </si>
  <si>
    <t>CDS-Monitoreo</t>
  </si>
  <si>
    <t>Se realiza validacion de cobertura ofina gerencia financiera , Tambien se instala Ap y se realiza configuracion en controladora Fortigate.</t>
  </si>
  <si>
    <t>#SR-42189
#SR-42376
#INC-42305
#INC-42422 edr
#SR-42403 
#SR-42400 GABRIEL ANTONIO VILLACRES QUIMI
#SR-42453
#INC-42445
#INC-42437
#SR-42464
#SR-42384 wifi
#INC-42422
#INC-42482
#INC-42497
#INC-42512
#SR-42510</t>
  </si>
  <si>
    <t>Reunion - Socializacion Proceso de Beneficios Educativos Open</t>
  </si>
  <si>
    <t>reporte de tiempo en la reunion de la Socializacion Proceso de Beneficios Educativos Open</t>
  </si>
  <si>
    <t xml:space="preserve">Socialización Proceso de Beneficios Educativos Open
Buen día, equipo,
Los invitamos a participar en la sesión de socialización del Proceso de Beneficios Educativos Open, un espacio en el cual se presentarán los lineamientos, requisitos y oportunidades disponibles para acceder a estos beneficios.
El objetivo de esta sesión es brindar claridad sobre el proceso y resolver cualquier inquietud, para que puedan aprovechar al máximo estas oportunidades de formación y crecimiento.
Contamos con su participación.
Quedamos atentos a cualquier inquietud.
Muchas gracias.
</t>
  </si>
  <si>
    <t xml:space="preserve"> Apoyo en cliente Camara y Comercio de Cali al monitorear:Temporada renovación  2026: Personal adicional y ajuste de horario</t>
  </si>
  <si>
    <t>SOLICITUD CREACION USUARIO VPN EN EL UTM</t>
  </si>
  <si>
    <t xml:space="preserve">Buenas Tardes
Coordial saludo
solicito muy amablemente de su valiosa colaboración para la creación de un usuario vpn 
con los siguientes datos:
Edward Andres Vargas Gomez 
Cc. 1144055606
# 3046095607
Area: facturación madhos
Gracias 
</t>
  </si>
  <si>
    <t>Heyner Rolando Gutierrez Fernandez</t>
  </si>
  <si>
    <t xml:space="preserve">Crear Política </t>
  </si>
  <si>
    <t>por favor crear la siguiente politica
Nombre:  LAN GPON - CLIQUIDA
Source
Zona: LAN GPON
Address: Biometrica_RH_zona_RTG
User: Any
Device: Any
Destination
Zona: LAN
Address: 172.20.180.129
Device: Any
Aplication: Any
Service: Any
Gracias</t>
  </si>
  <si>
    <t>500,00</t>
  </si>
  <si>
    <t>Ivan Dario Carvajal Sabogal</t>
  </si>
  <si>
    <t>instalación de adobe Acrobat Reader</t>
  </si>
  <si>
    <t>Acompañamiento ventana crítica – Migración VLAN 301 EQX to CXV GCAB-819  1039790</t>
  </si>
  <si>
    <t xml:space="preserve">Descripción del requerimiento:
Se solicita acompañamiento por parte de Opengroup durante ventana de cambio programada para hoy 26 de Marzo de 2026 20:00 debido a la criticidad del servicio involucrado.
Se realizará la migración de (L3) de la VLAN 301 (Red 10.187.201.240/28) desde el HUB EQX hacia CXV.
Origen (actual):
Core: Dell
10.164.213.241 (TRM-CORE-1)
10.164.213.240 (TRM-CORE-2)
Gateway actual: 10.187.201.254
Firewall: PA TRM (10.164.213.253)
Destino (nuevo):
Core: CXV (L2 ya extendida vía QFX)
Switch: 172.20.68.198 (BOG_CXV_CORE)
Gateway a implementar: 10.187.201.254 (mismo gateway)
Firewall:
FortiGate: 172.20.68.1
Palo Alto: 172.20.68.210
Objetivo:
Migrar la funcionalidad L3 de la VLAN 301 hacia CXV, manteniendo continuidad operativa del servicio, especialmente del servidor crítico:
Servidor crítico: 10.187.201.241 (Base de Datos – único host activo en la VLAN)
Se requiere acompañamiento en tiempo real para:
Validación de enrutamiento (BGP / estático).
Soporte en troubleshooting de conectividad.
Validación de políticas de seguridad.
Apoyo en ejecución de rollback si es necesario.
Esta solicitud nos las hace llegar nuestro Corporativo gerencia de IT global 
</t>
  </si>
  <si>
    <t>Gestion de incidentes y validacion de inventarios de equipos de red</t>
  </si>
  <si>
    <t>RPA</t>
  </si>
  <si>
    <t>RPA prueba de robot</t>
  </si>
  <si>
    <t>Sugerencia</t>
  </si>
  <si>
    <t>SOLICITUD PERSONAS INGRESO LINK DESDE VPN TRABAJO EN CASA</t>
  </si>
  <si>
    <t>Buens dias
Cordial saludo
se solicita por favor la valiosa colaboración para habilitar permisos de ingreso al siguiente link http://172.16.29.240:8080/DusoftFinanciero/login.seam?cid=7051, desde la vpn del usuario Bernardo Hoyos Ramírez
CC 14837556
Jefe de Tesorería Nacional
3164812610
Quien en estos momentos de encuentra desde trabajo en casa</t>
  </si>
  <si>
    <t>Se requiere creación de VPN para los usuarios locales:
usuario: kjtorres
Con acceso al servidor: 
https://sarlaft.valledelcauca.gov.co/PaginaLogin.aspx
con ip: 172.16.2.7
Nota: tener en cuenta la regla creada: Allow_GLOBALPROTECT_kasantamaria-To-SARLAFT-1</t>
  </si>
  <si>
    <t>Acompañamiento Sesion BANCO AGRARIO SESIÓN TÉCNICA SFTP Multicash Bancos</t>
  </si>
  <si>
    <t>Se requiere acompañamiento a Sesion técnica con Banco Agrario.
lun 6 abr 2026 3pm – 4pm (COT)
Reunión de Microsoft Teams
Unirse: https://teams.microsoft.com/meet/27074877437145?p=dOl5p7VpwOkwNGIEMc
Id. de reunión: 270 748 774 371 45
Código de acceso: Tk3662kN</t>
  </si>
  <si>
    <t>185,00</t>
  </si>
  <si>
    <t>Cambio de disco en el servidor de telefonía</t>
  </si>
  <si>
    <t>Buen día;
Por favor su ayuda para la próxima semana para brindar solución al problema planteado en el caso # 33643,  sobre la problemática presentada en el servidor de telefonía, los closters del disco actual están presentando fallas físicas por lo que se recomendó el cambio de disco, en ese entonces se hizo un backup de la configuración y me indicaron que se debía escalar a nivel 3, en este momento se tiene un disco de 1TB marca WD de los morados, aptos para servidor...por lo que se solicita ayuda en el proceso de cambio de disco y restablecimiento de la comunicación, yo laboro de lunes a viernes así que a partir del lunes se puede agendar el espacio en cualquier momento para hacer dichas modificaciones.</t>
  </si>
  <si>
    <t>Se requiere creación de VPN para los usuarios locales:
usuario: lmlasso
Con acceso al servidor: 
https://sarlaft.valledelcauca.gov.co/PaginaLogin.aspx
con ip: 172.16.2.7
Nota: tener en cuenta la regla creada: Allow_GLOBALPROTECT_kasantamaria-To-SARLAFT-1</t>
  </si>
  <si>
    <t>Apoyo con el monitoreo de la gestión de redes en Temporada renovación  2026: Personal adicional y ajuste de horario</t>
  </si>
  <si>
    <t>#INC-42630
#INC-42633
#SR-42683 jhoan sebaastian Giraldo
#SR-42699 mauricio flores
#INC-42707 bernardo hoyos
#SR-42674
#SR-42716 diana marcela sarrazola
#SR-42691 jonathan stiven avila
#INC-42653
#SR-42713
#SR-42720 Eva Marcela Marroquín Ochoa
#INC-42670
#SR-42762
#SR-42745
#SR-42794
#INC-42786 edr
#SR-42799
#INC-42805
#SR-42826
#INC-42825 infinity</t>
  </si>
  <si>
    <t xml:space="preserve">Asignacion de usuario </t>
  </si>
  <si>
    <t>Buenas tardes,
Solicito de su amable colaboración con el siguiente cambio.
el usuario: mescobar@telcolombia.com se debe eliminar debido a que ya no trabaja con nosotros y debe reasignarse a la sra, Maria Paula. Por favor ajustar la nueva cuenta en su computador y habilitar el authenticator con su equipo celular.
Numero de contacto de Maria Paula:  3172729351.
Mil gracias por su apoyo.</t>
  </si>
  <si>
    <t>fer</t>
  </si>
  <si>
    <t>1440,00</t>
  </si>
  <si>
    <t>gfg</t>
  </si>
  <si>
    <t>4320,00</t>
  </si>
  <si>
    <t xml:space="preserve">Se proporciona apoyo para mantener actualizado el inventario de equipos de cómputo en la plataforma GLPI del cliente.
</t>
  </si>
  <si>
    <t>CDS-Gestores en Sitio</t>
  </si>
  <si>
    <t xml:space="preserve">Se realiza simulacion de red cliente Konecta SDwan avanzado , en ambiente Pnetlab. </t>
  </si>
  <si>
    <t xml:space="preserve">Equipo portátil no enciende </t>
  </si>
  <si>
    <t xml:space="preserve">Se reporta que el equipo del compañero Erik Alexander García, gestor en sitio con el cliente Cosmitet no enciende lo que no le permite llevar a cabo sus funciones en el proceso de mantenimiento ya que se está realizando un proceso documental, se solicita amablemente una solución pronta  
Correo egarcia@opengroupsa.com
Quedo atento, muchas gracias </t>
  </si>
  <si>
    <t>Falla en las llamadas de Dialvox V4 Cosmitet</t>
  </si>
  <si>
    <t>Buenos días
A continuación comparto el reporte que me envían desde el Contac Center:
Te habla Ana del Contact Center te reporto que el Dialvox el día de hoy se esta cayendo y las llamadas se quedan muchas también gracias - Ana milena Galíndez tanto para llamadas entrantes y salientes
Quedo muy atento a su pronta respuesta, y validación, muchas gracias.</t>
  </si>
  <si>
    <t>Validacion de Troncales en el servidor de Pereira VoIP</t>
  </si>
  <si>
    <t>Buenos días
Solicito un espacio para validar el servidor de Pereira VoIP y las troncales que tiene en este momento.
Muchas gracias</t>
  </si>
  <si>
    <t>Conectividad Server PowerVault y Dell R340 - Licenciamiento ESXI Servidor DumianLic</t>
  </si>
  <si>
    <t>Cordial Saludo
Ingenieros
Solicito por favor una validacion con ustedes ya que me llegaron los servidor de girardot , pero necesitamos validar la conexion del servidores de discos hacia los servidores de pacs, y dominio.
Muchas Gracias</t>
  </si>
  <si>
    <t>Liberar espacio Servidor CRM</t>
  </si>
  <si>
    <t>se reporta el consumo del almacenamiento del servidor CRM 29/03/2026.</t>
  </si>
  <si>
    <t>Creación de usuarios solo lectura</t>
  </si>
  <si>
    <t>Buenas tardes. Espero que se encuentren muy bien.
El presente es para solicitar, por favor, la creación de un usuario de solo lectura, tanto para nuestro firewall en sede Poblado (principal) y nuestra sede Tesoro (externa).
La idea es que con ese usuario se pueda acceder a los UTM, y pueda ver toda la configuración de todo el firewall, pero que no pueda realizar ningún tipo de cambio o modificación en ninguno de los firewalls.
Gracias</t>
  </si>
  <si>
    <t>Creacion de usuario Ivanti</t>
  </si>
  <si>
    <t xml:space="preserve">Se requiere la creación del usuario en ivanti para la gestión de casos con el cliente 
Empresa:Direccion Territorial De Salud De Caldas		
NIT:	800114312		
Direccion:Carrera 21 # 29 – 29		
Ciudad:Manizalez		
Contacto:Alonso Jimenez		
Cargo:Lider de TI		
Email:lidertic@saluddecaldas.gov.co		
Telefono:300 6097537		</t>
  </si>
  <si>
    <t>Reunión validación Transcripcion Copilot</t>
  </si>
  <si>
    <t>se realiza reunion con Herman Neil Villa Manjarres debido a problemas con la transcripción de las reuniones con Copilot IA.</t>
  </si>
  <si>
    <t>Kick Off Interno – Proyecto SOC Manuelita</t>
  </si>
  <si>
    <t>Se realiza validaciones a nivel de foorti cloud, autenticator y firewall, por falla en internet la cual proviene de problemas de DNS, se realiza configuracion en forticloud y en firewall, la clienta informa conexión y navegación</t>
  </si>
  <si>
    <t>Kick Off Proyecto SOC – Manuelita</t>
  </si>
  <si>
    <t>Instalación FortiAP en oficina Gerencia Financiera</t>
  </si>
  <si>
    <t>Instalación FortiAP231K en oficina Gerencia Financiera</t>
  </si>
  <si>
    <t>ACCESS POINT</t>
  </si>
  <si>
    <t>Eliminacion de Sensores y validacion servicios - Cosmitet</t>
  </si>
  <si>
    <t>se realiza validaciones de los servicios de Pereira de Cosmitet donde se presenta problemas de conectividad en el PRTG.</t>
  </si>
  <si>
    <t>Apoyo falla servicio Eficacia Sede Barranquilla</t>
  </si>
  <si>
    <t>Se presenta falla en sede barranquilla de red Wifi , los usuarios no autentican desde red Wifi</t>
  </si>
  <si>
    <t>Actualizacion Avamar y Datadomain gobernacion</t>
  </si>
  <si>
    <t>630,00</t>
  </si>
  <si>
    <t xml:space="preserve">investigacion  y analisis SDWAN conecta , </t>
  </si>
  <si>
    <t>Apoyo área proyectos instalación de cableado - COLPENSIONES - COTEL</t>
  </si>
  <si>
    <t xml:space="preserve">Apoyo al cliente Cámara y comercio de Cali con el monitoreo de la red, por el periodo de Temporada renovación  2026: Personal adicional y ajuste de horario.
</t>
  </si>
  <si>
    <t>Instalación de Agente a Server</t>
  </si>
  <si>
    <t>Buenos días,  por favor necesitamos instalar un agente para gestionar la exposición al riesgo de nuestros servidores. A continuación la informacion que se necesita.
https://docs.tenable.com/agent/Content/InstallNessusAgentLinux.htm
Key: 21b4635938ac39cb109083a26e2b16536e5f4b5d2994c588d2bcd11a246a0c8a
 Server: cloud.tenable.com:443
 Grupo: Chile
Adicional necesitamos:
Pedirles que cambiar el puerto de SSH del 22 al 8412
 Gracias</t>
  </si>
  <si>
    <t>Actualización de BD - SAP Pruebas</t>
  </si>
  <si>
    <t>Solciito tu apoyo con la actualización de la base de datos del ambeinte de preubas de SAP, con el fin de seguir realizando pruebas en el proyecto de la App Intermedia</t>
  </si>
  <si>
    <t>Cambio de hora invierno</t>
  </si>
  <si>
    <t>Buenas Tardes, Por favor, este fin de semana el sábado 4 de abril específicamente, se hará el cambio de hora de invierno en Chile, por lo que me gustaría ayudarme a realizar si es necesario el cambio de hora, el cual se retrasara una hora el sábado a la media noche.
Gracias</t>
  </si>
  <si>
    <t>Creacion de dos usuarios VPN</t>
  </si>
  <si>
    <t>Buen día;
Por favor se solicita amablemente que se creen dos usuarios VPN para poder acceder a la red de la empresa ya que en los próximos días se necesitará de apoyo remoto en los procesos internos, espero una pronta y positiva respuesta.
Muchas gracias.</t>
  </si>
  <si>
    <t>85,00</t>
  </si>
  <si>
    <t>#INC-42842 edr
#INC-42848
#INC-42711
#INC-42863
#SR-43059
#SR-42771
#SR-42473 barranquilla
#INC-42719
#INC-43086
#INC-4371
#INC-43089 edr
#INC-43104 wifi
#INC-43110</t>
  </si>
  <si>
    <t>Se sincroniza Facial a hikcentral por protocolo SDK ya que por ISUP no permitió realizar vinculación de niveles de acceso</t>
  </si>
  <si>
    <t>Acceso SBC para vulnerabilidades y puesta en contexto al área de Ciberseguridad</t>
  </si>
  <si>
    <t>Problemas con las VPN</t>
  </si>
  <si>
    <t>Buenas tardes
Se solicita por favor la validación de las VPN, ya que los usuarios reportan que tiene problemas al conectarse por VPN a los servicios internos.
Muchas gracias
En lo posible realizar una validación en conjunto por que ya hice unos descartes sobre el servicio.</t>
  </si>
  <si>
    <t>Verificación de estados de servicios con soporte de Dell con Henrry sobre actualizaciones de Unity y Power Store para Open, sin embargo las validaciones encontrarón fallas de conectividad y fallas en el presheck de upgrade de DataManager
Esto hace parte del intento de realización de DRP</t>
  </si>
  <si>
    <t>Apoyo con el cliente, por la Temporada renovación  2026: Personal adicional y ajuste de horario</t>
  </si>
  <si>
    <t>PERMISOS API INTEGRACIÓN MICROSOFT</t>
  </si>
  <si>
    <t>Buenas tardes,
Requiero de su ayuda para proveer permisos a las credenciales de API ya creadas, la idea es agregar 2 nuevos permisos: User.Read.All, Directory.Read.All.
Estos permisos le van a permitir al agente IA retroalimentar al equipo comercial mediante el chat de ayuda durante sus reuniones.
Quedo atento, gracias</t>
  </si>
  <si>
    <t>Entrega y validacion credenciales  equipos infraestrutura entrega operacion Ingenio Mauelita, vañidacion topologia , documentacion en passbolt de credenciales.</t>
  </si>
  <si>
    <t>cracion de plantillas de prueba Konecta,</t>
  </si>
  <si>
    <t>Configuración de red previsora</t>
  </si>
  <si>
    <t>Entrega de Ivanti para el nuevo administrador de previsora</t>
  </si>
  <si>
    <t>Socialización de procesos de beneficios educativos</t>
  </si>
  <si>
    <t xml:space="preserve">Verificación de funcionalidad de fibra piso 7 </t>
  </si>
  <si>
    <t xml:space="preserve">
Quitar a nancy de lista de distribución a de colpenciones
</t>
  </si>
  <si>
    <t>Agregar buzon de Michael rojas a Carolina</t>
  </si>
  <si>
    <t>Agregar buzon de Claudia a Carolina de 9 a 10</t>
  </si>
  <si>
    <t>Revision de Firewall de Canal Capital de</t>
  </si>
  <si>
    <t>Configuración de la red de SOC</t>
  </si>
  <si>
    <t>Validación de correo de cuarentena billy</t>
  </si>
  <si>
    <t>Validación de problema de conexión de wifi sede de barranquilla</t>
  </si>
  <si>
    <t>Validación de Herramienta de SSSO  de microsoft entra ID con Ivanti, se valido con Julian y con sebastian</t>
  </si>
  <si>
    <t>Capacitación de Ivanti a Carlos Tejada de 2 a 3</t>
  </si>
  <si>
    <t xml:space="preserve">Configuración de proveedor de internet para royal  etix de 8 a 10 </t>
  </si>
  <si>
    <t xml:space="preserve">estudio NSE 1 y NSE 2 </t>
  </si>
  <si>
    <t>Cierre de casos Backlog</t>
  </si>
  <si>
    <t>Se requiere creación de VPN para los usuarios locales:
ELMER ENRIQUE MINA - Asuntos Étnicos
usuario: eemina
Con acceso al servidor: 
https://sarlaft.valledelcauca.gov.co/PaginaLogin.aspx
con ip: 172.16.2.7
Nota: tener en cuenta la regla creada: Allow_GLOBALPROTECT_kasantamaria-To-SARLAFT-1</t>
  </si>
  <si>
    <t>#SR-43132
#INC-43160
#SR-42982</t>
  </si>
  <si>
    <t>Generación Token Usuario geraldin.mendoza</t>
  </si>
  <si>
    <t>Por favor generar Token del usuario geraldin.mendoza y enviar a su correo geraldin.mendoza@manuelita.com.</t>
  </si>
  <si>
    <t>ALEXANDER GUERRERO</t>
  </si>
  <si>
    <t>MANUELITA S.A</t>
  </si>
  <si>
    <t>SGI_SOC_MANUELITA</t>
  </si>
  <si>
    <t>Solicitud creación Token para usuario comercial.amsa</t>
  </si>
  <si>
    <t>Por favor generar Token para usuario comercial.amsa y enviar al correo asistente.comercial@manuelita.com.</t>
  </si>
  <si>
    <t>Creación de Subdominios</t>
  </si>
  <si>
    <t>Creación de Subdominios
ku-io-airbyte.opengroupsa.com → 10.34.7.13
ku-io-dwh.opengroupsa.com → 10.34.7.13
ku-io-airflow.opengroupsa.com → 10.34.7.13
ku-io-metabase.opengroupsa.com → 10.34.7.13
Ku-io-minio..opengroupsa.com -&gt;  10.34.7.13
ku-s3..opengroupsa.com → 10.34.7.13</t>
  </si>
  <si>
    <t>Creación de Sensor</t>
  </si>
  <si>
    <t>1800,00</t>
  </si>
  <si>
    <t>Apoyo en Infraestructura SOC</t>
  </si>
  <si>
    <t>Reglas de acceso
SDWan
Switch
Mclag
Pruebas</t>
  </si>
  <si>
    <t>Permisos de acceso a Passbolt</t>
  </si>
  <si>
    <t>Se realizó la revisión del teléfono de recepción, el cual fue reportado con inconvenientes para recibir llamadas entrantes; tras efectuar las pruebas correspondientes, se confirmó que tanto las llamadas entrantes como salientes funcionan satisfactoriamente. Adicionalmente, se verificó el estado del cableado de red sin encontrar desconexiones ni problemas de interferencia.</t>
  </si>
  <si>
    <t>Creación RedTeams</t>
  </si>
  <si>
    <t>Creación cuenta RedTeam, quitar licencias implementadorSGSI y compartir buzon a gmendoza
Autorización Andres hoyos</t>
  </si>
  <si>
    <t>Giancarlo Mendoza Muñoz</t>
  </si>
  <si>
    <t xml:space="preserve">#INC-43295
#INC-43299
#SR-43309
#INC-43315
#SR-43335
#SR-43380
#SR-43357
</t>
  </si>
  <si>
    <t>se realiza seccion con Inegnieros manuelita para dar Bienvenidad a cliente</t>
  </si>
  <si>
    <t>se teine reunon tecnica con Ingenieros °Manuelita  para entrega de documentacion operacion, topologias , credenciales.</t>
  </si>
  <si>
    <t>Se realizó sesión técnica con el cliente Manuelita corporativo en donde presentamos la metodología de trabajo, SLA del CDS dudas e inquietudes del servicio acorde al objecto y alcance contractual y validaciones técnica de la alguna sede.</t>
  </si>
  <si>
    <t>#SR-43230 edr telemetria
#INC-43292
#INC-43303 edr
#INC-43199
#SR-43272 edr
#SR-43272
#INC-43212 edr</t>
  </si>
  <si>
    <t>se realiza sesión de empalme con los ingenieros de Aceites Manuelita en donde se cambian credenciales, usuarios de soporte, se valida la arquitectura, se recibe documentación técnica al correo</t>
  </si>
  <si>
    <t>se realiza configuraciones a nivel de servidores para el Server PNETLAB CDS</t>
  </si>
  <si>
    <t xml:space="preserve">Apoyo validación cableado estructurado en el datadenter a proveedor externo  sobre la remodelación de la oficina de Opengroup cali area administrativa </t>
  </si>
  <si>
    <t>Actualizacion Firmware Fortigate</t>
  </si>
  <si>
    <t>Buenos dias, para efectos de remediar un vulnerabilidad sobre los fortigates 601e y100f solicitamos analizar la accion respectiva  sobre los dispositivos con el fin de mitigar el riesgo.</t>
  </si>
  <si>
    <t>Fallo de acceso plataforma Avamar - Error 503 Service Unavailable</t>
  </si>
  <si>
    <t>Estimado equipo OpenGroup,
Por medio de la presente, solicito su apoyo para solucionar un problema de acceso que se está presentando en la plataforma de respaldos Avamar de la Gobernación del Valle.
Al intentar ingresar a la consola web (avamar.valledelcauca.gov.co), el sistema no permite el inicio de sesión y muestra el siguiente mensaje de error en la API:
Error: Http failure response for https://avamar.valledelcauca.gov.co/api/v1/system/about-information: 503 Service Unavailable.
Agradecemos su validación para verificar el estado de los servicios en el servidor Avamar y proceder con la corrección necesaria para restablecer el acceso.
Cordialmente,
Juan Camilo Santa Gomez</t>
  </si>
  <si>
    <t>Cambio de contraseña usuario VPN y adición de alcance Servidor</t>
  </si>
  <si>
    <t>Viene de Solicitud de Servicio# 31590,
Se requiere cambio de nuevo de contraseña, enviar por favor a mi correo,
usuario: redsis
Adicionar alcance al servidor 192.168.200.79</t>
  </si>
  <si>
    <t>No ingreso al correo por MFA</t>
  </si>
  <si>
    <t>No ingreso al correo porque no me llega notificación de MFA</t>
  </si>
  <si>
    <t>Nelia rosa de Avila</t>
  </si>
  <si>
    <t>No ingreso de Clave</t>
  </si>
  <si>
    <t>Usuario sin ingreso a Active directory por cambio de password</t>
  </si>
  <si>
    <t>Solicitud estado de Canales</t>
  </si>
  <si>
    <t xml:space="preserve">Buenos días, por favor su apoyo validando el estado de los canales de las 3 sedes Bogota / Villavicencio / Yaguarito, y enviar evidencia de ello.
</t>
  </si>
  <si>
    <t>CANALES DE COMUNICACIONES</t>
  </si>
  <si>
    <t>Cambio de celular</t>
  </si>
  <si>
    <t>Por mi cambio de celular pido la restauracion del MFA</t>
  </si>
  <si>
    <t>Liberacion de Email.</t>
  </si>
  <si>
    <t>Buen dia,
Su amable colaboracion con la liberacion del email proveniete de bounces+21036792-28e2-mgomez=telcolombia.com@em8258.identity.gn.com, el cual es necesario para obtener certificaciones del proveedor.
Mil gracias por su atencion.</t>
  </si>
  <si>
    <t>Creación usuario Bitrix</t>
  </si>
  <si>
    <t>Buenos días, el motivo de la solicitud es para la creación de usuario en Bitrix para el colaborador: Alexander Pinilla Bustos (apinilla@opengroupsa.com) quien actualmente no tiene un usuario asignado.
Gracias de antemano.
Saludos cordiales.</t>
  </si>
  <si>
    <t>Restablecimiento de Authenticathor</t>
  </si>
  <si>
    <t>Buenas tardes, su amable colaboración con el restablecimiento del authenticator para el usuario: cbejarano@telcolombia.com, con el fin de poder utilizarlo en otro equipo.</t>
  </si>
  <si>
    <t>Solicitud Creación De Usuarios Demo</t>
  </si>
  <si>
    <t>Solicito de su amable colaboración comunicándose con el ingeniero Andres Camacho con el fin de realizar un procedimiento de creación de cuentas Demo.
Las cuentas se deben crear a través de microsoft teams roms basic o pro, las cuales serán cargadas al dominio de Telcolombia.
El proceso, los usuarios y las cantidades serán establecidas por el ingeniero quien estará dispuesto a atender sus inquietudes.
Email: ingenieropreventa@telcolombia.com
Celular:</t>
  </si>
  <si>
    <t>Actualización Palo Alto</t>
  </si>
  <si>
    <t xml:space="preserve">Como se había gestionado por parte de ustedes el 23 de marzo y el 27 de marzo, la actualización de firmware del Palo alto on-premise, el dia  8 de abril del 2026 a las 10:00 PM en el Datacenter de la Gobernacion del valle
</t>
  </si>
  <si>
    <t>Actualización de lIcencias</t>
  </si>
  <si>
    <t>Licencias Servidores Dumian</t>
  </si>
  <si>
    <t>Elabora de laboratorios y documentación para el programa de entrenamiento CDS para los gestores N1</t>
  </si>
  <si>
    <t xml:space="preserve">Apoyo equipo de proyectos , revision configuracion interfaces Firewall Palo Alto , se va a realizar migracion VPNs de FW PA a Fortigate. </t>
  </si>
  <si>
    <t>Terminacion cursos internos gestion Humana Onboarding , terminacion periodo de prueba .</t>
  </si>
  <si>
    <t>Sesion Gestion Humana , evaluacion de desempeño y periodo de prueba</t>
  </si>
  <si>
    <t xml:space="preserve">Simulacion  templates SDWAN en laboratorio pnetlab por motivo de proyecto pendiente para cliente Konecta , proyecto adicionar operador de Internet a plantilla actual y actualizacion de todas las plantillas realcionadas. </t>
  </si>
  <si>
    <t>Actualizacion de inventarios y validacion de casos de soporte</t>
  </si>
  <si>
    <t>Alistamiento de equipo</t>
  </si>
  <si>
    <t>Renovar token</t>
  </si>
  <si>
    <t>Favor renovar token VPN para la cuenta de usuario EGIXIA para hacer llegar Qr al correo: erick.paredes@egixia.com</t>
  </si>
  <si>
    <t>PATRICIA  OSPINA</t>
  </si>
  <si>
    <t>Crear usuarios de monitoreo para Fortigate y FortiAnalyzer.</t>
  </si>
  <si>
    <t>Buenos dias,
Ingenieros, me colaboran con la creación de los usuarios de monitoreo para los Fortigate y FortiAnalizer.
MANUELITA-MASTER	        192.168.11.1
FortiAnalyzer	                192.168.11.20
FGTE-200F-ETIX	                192.168.10.1
CALI	                                192.168.15.254
FortiGate-60F-Fabrica	        192.168.11.21
FGTE-60F-CendisFunza	10.60.1.184
FGTE-60F-CendisMedellin	10.60.1.186
MANUELITA_SEDECO	        192.168.16.1
FGTE-60F-CIRION	                10.60.1.216</t>
  </si>
  <si>
    <t>EDISON RIVERA</t>
  </si>
  <si>
    <t>#SR-43132
#SR-43428
#SR-43501
#INC-43495
#INC-43465
#INC-43464
#SR-43510
#SR-43486
#SR-43526
#INC-43524
#INC-43511
#INC-43534
#INC-43572
#SR-43573
#SR-43648
#SR-43646
#SR-43643
#SR-43620
#INC-43639
#SR-43500
#SR-43595
#INC-43611</t>
  </si>
  <si>
    <t>Solicitud compartir para vpuerta</t>
  </si>
  <si>
    <t>Solicitud compartir correo de Ronald para vpuerta</t>
  </si>
  <si>
    <t xml:space="preserve">Se realizo el desbloqueo del equipo HTQJH24 del ingeniero Jhoiner Bolaños. </t>
  </si>
  <si>
    <t>Vpn cliente</t>
  </si>
  <si>
    <t>Cordial Saludo
ingenieros
Solicito por favor crear el usuario Vpn cliente con los sigueintes accesos: 
172.16.29.251
172.16.29.246
172.16.29.243
172.16.29.242
172.16.29.241
172.16.29.240
172.16.29.239
10.42.0.0/27
 /24
usuario : juan.diaz
Contraseña : 6549970
debe ser la vpn de yumbo
Gracias</t>
  </si>
  <si>
    <t>Desbloqueo de cuenta</t>
  </si>
  <si>
    <t>Bloquié la cuenta por intentos fallidos</t>
  </si>
  <si>
    <t>Johanna Ruiz Delgado</t>
  </si>
  <si>
    <t>Conexión red Wifi- Palmar de Altamira.</t>
  </si>
  <si>
    <t>Buen día 
Ingenieros, requerimos de su amable colaboración, ya que la pasada se realizaron cambios de Switch y APs en las sedes Villavicencio y Bogotá de Aceites Manuelita S.A donde se tenian unos servicios (Wifi-Palmar)  con la unidad de negocio Palmar de Altamira donde se conecta personal  de esta sede de palmar. utilizando los recursos de Aceites Manuelita S.A 
Anteriormente se tenia un tunel virtual entre los FortiAps y el radius pero ahora no contamos con Vlan para la red de Palmar. para poder configurar los APs de la marca Aruba.</t>
  </si>
  <si>
    <t>EDWIN  GONZALEZ</t>
  </si>
  <si>
    <t>Configuracion y Entrega de Equipo</t>
  </si>
  <si>
    <t>Se solicita configuración de un equipo temporal en lo que se soluciona el caso presentado en el equipo asignado al usuario</t>
  </si>
  <si>
    <t>Validación de Navegación Sede Bogotá</t>
  </si>
  <si>
    <t>Buen día 
Favor revisar el estado de nevegación de la sede bogotá de Aceites Manuelita ya que en días anteriores se realizo cambio de Switch y APs pero se sigue evidenciando lentitud en el servicio. contamos con 100MB de internet dedicado por parte del proveedor Movistar en fibra. 
Pero vemos que la navegacion es muy restringida y lenta, favor validar traffic shaping o alguna politica creda para navegar en esta sede.</t>
  </si>
  <si>
    <t>Solicitud usuario VPN sistemas madhos</t>
  </si>
  <si>
    <t>Buenos dias
Estimados ingenieros Dumian, cordial saludo
Solicito de su amable colaboracion con la creacion de un usuario para conexion por VPN con acceso a los servicios: por el segmento de la subred: 172.16.29.0
172.16.29.251
172.16.29.246
172.16.29.243
172.16.29.242
172.16.29.241
172.16.29.240
172.16.29.239
datos de usuario:
juan carlos diaz
cc: 6549970
telefono de contacto:3024231601</t>
  </si>
  <si>
    <t>ACTIVAR PERMISOS AZURE</t>
  </si>
  <si>
    <t>Buen día, requiero de su acompañamiento dado que se esta realizando una integración y se requiere revisar que los permisos de Teams para envio de mensajes por chat este activado dado que en la integración realizada no esta respondiendo.
Quedo atento, gracias</t>
  </si>
  <si>
    <t>Se requiere contar con el acompañamiento por parte de ustedes en la prueba de continuidad a llevarse a cabo el día 07 de abril a las 23:00 horas</t>
  </si>
  <si>
    <t>Desbloqear acceso a página</t>
  </si>
  <si>
    <t xml:space="preserve">Cordial Saludo
solicito porfavor tener acceso a la siguiente página web.
https://thebigschool.com/wp-content/uploads/2026/03/Como-desplegar-laboratorios-vulnerables.pdf?utm_source=ActiveCampaign&amp;utm_medium=email&amp;utm_content=Hoy%20es%20el%20D%C3%8DA&amp;utm_campaign=MCIB1%20-%20LZ%20-%20JORNADAS%20CIBERSEGURIDAD%20-%20HACKING%20%C3%89TICO%20-%20BS%20-%20SEGMENTACI%C3%93N%203%20%28Copy%29&amp;vgo_ee=ym9SovD3u3Ag62bStmOYrpLOHepHyCp%2BpO6hWigCrKyTVdeLIS0Z%3At12iU0ggVowU3bhfKztpHid8IUPqWSMC
</t>
  </si>
  <si>
    <t>Acceso a página web</t>
  </si>
  <si>
    <t>Caso montado por Sebastian, 3188315900:
Buen día, por favor su ayuda con el acceso a las siguientes páginas web de una de las importadoras:
https://kda.kia.com/ddms/ddms.jsp
https://sso.ddms.kia.com/
Esta última redirige a esta: https://sso.ddms.kia.com/svc/tk/Auth.do?ac=N&amp;RelayState=%2Fddms%2Fddms.jsp&amp;ifa=N&amp;id=kda.kia.com&amp;</t>
  </si>
  <si>
    <t>PERMISOS API</t>
  </si>
  <si>
    <t xml:space="preserve">Buenas tardes, requiero nuevamente de su acompañamiento para cambiar el tipo de permiso que se requiere para enviar chats por team:
ChatMessage.Send actualmente esta como tipo delegado y se requiere pasar a tipo Aplicación.
Quedo atento, muchas gracias
</t>
  </si>
  <si>
    <t>Solicitud ticket a Fabricante Fortinet - Consumo elevado de Memoria</t>
  </si>
  <si>
    <t xml:space="preserve">Por favor su apoyo registrando ticket con el fabricante por consumo elevado de memoria en dispositivos firewall de las sedes Villavicencio, Yaguarito y Bogotá, dado que se han presentado eventos en los cuales los FW entran en modo conservación por uso elevado de memoria.
Lo anterior por requerimiento de hecho por parte del mismo fabricante en reunión.
Por favor dar el mayor nivel de urgencia a esta solicitud.
</t>
  </si>
  <si>
    <t>Sesión Open Forum</t>
  </si>
  <si>
    <t>Acceso a paginas institucionales.</t>
  </si>
  <si>
    <t>Cordial saludo.
Solicito revisión el FW Fortinet 900-g, para acceder a la página institucional del SENA, desde segmento de red de instituciones educativas municipales,adscritas a la red REMI.
Agradeciendo por la gestión a este requerimiento.</t>
  </si>
  <si>
    <t>permiso URL</t>
  </si>
  <si>
    <t>Como parte del proyecto Wellness, vamos a realizar una encuesta a todos nuestros colaboradores.
Remito el link y solicitamos gestionarlo para que no se presenten bloqueos dentro de los sistemas de Manuelita: https://sg.aon.nl/s3/11558267111-IRI-MANUELITA-AZUCAR-230326
Muchas gracias
Saludos,</t>
  </si>
  <si>
    <t>Actualizacion de topologias de red y gestion de casos</t>
  </si>
  <si>
    <t>Reenvio de tokens y validación configuraciones. VPN SSL usuarios</t>
  </si>
  <si>
    <t>Por favor reenviar tokens a los usuarios comercial.amsa y staffing.amsa, por favor validar que esten en el grupo de VPN AMSA.</t>
  </si>
  <si>
    <t>Con la salida de Lina Zapata, vamos a distribuir sus cuentas entre @Santiago Ortiz</t>
  </si>
  <si>
    <t>Solicitud creada a partir del Incidente # 39967  Buenas tardes,
Con la salida de Lina Zapata, vamos a distribuir sus cuentas entre @Santiago Ortiz Osorioy @Angelica Bibiana Cardozo Gallegopor favor su apoyo direccionando los nuevos mensajes a ellos, a @Johanna Ruiz Delgado y a mi y me copian el buzón con todos los mensajes anteriores a mi con acceso a sus carpetas de OneDrive.
Mil gracias,
 [cid:5c8fd728-19a4-42eb-b333-cff2a697e1ff]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</si>
  <si>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Acceso a Correo y OneDrive Victor Guevara</t>
  </si>
  <si>
    <t>Buena tarde.
Solicito el apoyo para poder obtener acceso a la cuenta de correo y OneDrive de Víctor Guevara, ya que la persona se retiró de la compañía.
Agradezco el apoyo con la gestión.</t>
  </si>
  <si>
    <t>Apoyo a caso Alacaldia bloqueo pagina del sena sofia plus</t>
  </si>
  <si>
    <t xml:space="preserve">#INC-43787
#SR-43735
#INC-43783
#SR-43784
#INC-43788
#INC-43794
#INC-43786
#INC-43799
#SR-43806
#INC-43810
#SR-43813
#SR-43828
#INC-43883
#INC-43841
#INC-43844
#SR-43797
#INC-43940
#INC-43692
#SR-43730
#SR-44008
</t>
  </si>
  <si>
    <t>Sopoorte consola Symantec del cliente Royal America</t>
  </si>
  <si>
    <t xml:space="preserve">Buen dia, se requiere apoyo en la configuración y acceso de la consola de Symantec del cliente de Royal America.
Contactar a : Dylan Andres Restrepo - Soporte en sitio de Open
                        318 633 19 54 
                        Teams
</t>
  </si>
  <si>
    <t>CONFIGURACIÓN:  Se realiza el proceso de creación/activación de la cuenta nzape@opengroupsa.com de</t>
  </si>
  <si>
    <t>Restaurar contraseña de rmunoz</t>
  </si>
  <si>
    <t>Valeria Puerta Calero</t>
  </si>
  <si>
    <t>Apoyo en comunicación Sevilla -Cali</t>
  </si>
  <si>
    <t>Continua el problema con la VPN</t>
  </si>
  <si>
    <t>Buenos días
El problema con la VPN persiste sobre que cuando se conecta a la VPN no navega a internet, es como si perdiera la salida a internet y solo permite ingresar a los aplicativos internos.</t>
  </si>
  <si>
    <t>creacion de usuario y correo</t>
  </si>
  <si>
    <t>Cordial saludo
solicito por favor me colaboren con la creación de usuario y correo para la nueva auxiliar contable:
Nombre: Katherine Rivera
cc: 1143928588
gracias</t>
  </si>
  <si>
    <t>Problemas de conectividad SBC, ya que la Vlan de proveedor tuvo cambios, se realiza cambios</t>
  </si>
  <si>
    <t>Problemas con afectación de Servidor ESXI01 Cotel, desconexión y apagado y verificación de canales de Liberty</t>
  </si>
  <si>
    <t>Solicitud Instalacion SAP</t>
  </si>
  <si>
    <t>Se requiere que el equipo de cambio que se realizo tenga instalado el aplicativo contable SAP</t>
  </si>
  <si>
    <t>Permisos Uusario Vpn</t>
  </si>
  <si>
    <t>Cordial Saludo
Ingenieros solicito por favor asginear los objetos a la vpn cliente correspondiente de la subred 172.16.29.024
usuarios : C
Solo es agregar los objetos a ests usuarios.
Gracias</t>
  </si>
  <si>
    <t>Revisión arquitectura Networking Ingenio Manuelita y Solicitudes de soporte</t>
  </si>
  <si>
    <t>ext virtual 014</t>
  </si>
  <si>
    <t xml:space="preserve">buenas tardes 
por favor revisar la extension virtual 014  cel 3178710176 del asesor Juan Carlos Bocanegra Tovar al intentar sacar la llamada por la ext 014 timbra dos veces y si se llama desde la plataforma al directo 3178710176 no sale la llamada </t>
  </si>
  <si>
    <t>Jimena Valencia Quiceno</t>
  </si>
  <si>
    <t>Autopacifico</t>
  </si>
  <si>
    <t>CAV_SOPORTE_IPPBX_CALL_CENTER_AUTOPACIFICO</t>
  </si>
  <si>
    <t>Migracion de Archivos</t>
  </si>
  <si>
    <t>Se requiere pasar la informacion de manera manual ya que el equipo no cuenta con onedrive, ya que por temas de confidencialidad se requiere que se haga de esta manera</t>
  </si>
  <si>
    <t xml:space="preserve">Deshabilitar de las plataformas de monitoreo los CI de Cosmitet </t>
  </si>
  <si>
    <t xml:space="preserve">Buen dia 
Solicita deshabilitar de las plataformas de monitoreo los siguientes CI para que no sigan apereciendo en los reportes 
Servidor VoIP  sede cartagena Cartagena
SonicWall Sede Palmira
Notificacion sedes que fueron cerradas 
</t>
  </si>
  <si>
    <t>Des habilitación de cuenta de lina Zapata de</t>
  </si>
  <si>
    <t>Desconexion de DC01,2,3 con Stellar Cyber reporte monitoreo</t>
  </si>
  <si>
    <t>Permiso Aplicaciones y reenvio de correo de kperez a ronal munoz</t>
  </si>
  <si>
    <t>Revision de IDRac open</t>
  </si>
  <si>
    <t xml:space="preserve">Validacion de VPN GCP </t>
  </si>
  <si>
    <t>Validacion de VPN de almotores</t>
  </si>
  <si>
    <t>Verificación de funcionalidad de fibra piso 7</t>
  </si>
  <si>
    <t>Configuración de trustBPO VPN</t>
  </si>
  <si>
    <t>Actualización de lista de distribución de compras angie</t>
  </si>
  <si>
    <t>Validación de MFA de Carolina</t>
  </si>
  <si>
    <t>Validación de Aplicativo Andrea Soto</t>
  </si>
  <si>
    <t>Creación de usuarios de trustBPO</t>
  </si>
  <si>
    <t>Validación de ldap par trustbpo</t>
  </si>
  <si>
    <t xml:space="preserve">Mfa de andres Ramiro </t>
  </si>
  <si>
    <t>Validacion de correo cuarentena de Caren</t>
  </si>
  <si>
    <t>Validacion de estado de usurio de Juan piñero solicitado por paola</t>
  </si>
  <si>
    <t>Creación de todo los colaboradores de previsora</t>
  </si>
  <si>
    <t>Seguridad de tenant con henrry</t>
  </si>
  <si>
    <t>Creacion de usuario de Bitrix de asisitente de ronal</t>
  </si>
  <si>
    <t>Validacion de Script AD para el OCS</t>
  </si>
  <si>
    <t>Reunion seguimiento proyecto manuelita</t>
  </si>
  <si>
    <t>Apoyo estudio Gestor N1 laboratorio pnetlab</t>
  </si>
  <si>
    <t>revision Materia preparacion estudio , para certficacion NS4</t>
  </si>
  <si>
    <t>Afinamiento laboratorio SDwan cliente Konecta</t>
  </si>
  <si>
    <t>Actualizacion de documentacion de topologias de red</t>
  </si>
  <si>
    <t>Verificacion de fallas en la conectividad wifi en la sede de eficacia Barranquilla</t>
  </si>
  <si>
    <t xml:space="preserve">Habilitar WhatsApp </t>
  </si>
  <si>
    <t>Cordial Saludo
Solicito desbloquear acceso a whatsapp a equipo con la direccion IP 10.0.18.100
Atentamente
Joathan Alape Parra</t>
  </si>
  <si>
    <t>#SR-44069
#INC-44116
#INC-44106
#SR-44071
#SR-44082
#INC-44085
#SR-44086
#INC-44134
#INC-44146
#SR-44127
#SR-44148
#SR-44148
#INC-44180
#SR-44046
#INC-44194
#INC-44220</t>
  </si>
  <si>
    <t>Acceso a Sharepoint</t>
  </si>
  <si>
    <t xml:space="preserve">Hola por favor su apoyo para dar acceso al Sharepoint de la UGN al correo juridicougn@opengroupsa.com </t>
  </si>
  <si>
    <t>CONTROL DE ACCESO A LA RED NAC</t>
  </si>
  <si>
    <t>Solicitud de apertura de puertos - Conexión VPN SSL - Acceso a Repositorio</t>
  </si>
  <si>
    <t>Buenos dias,
Ingenieros, se requiere agregar un nuevo equipo para el acceso solicitado.
Adjunto a continuación la información del equipo y las direcciones MAC correspondientes para su registro:
Nombre del equipo: BB0778
Adaptador Ethernet (LAN):
MAC: 04-7C-16-94-26-46
Adaptador Wi‑Fi:
MAC: 58-6D-67-36-D3-F5
-------------------------------------------------------------------------------------------------------------
Nota: se requiere para realizar backup de los equipos del ingenio.
Dejo el histórico de lo realizado y solicitado por las dudas:
El SOC anterior solicitó información puntual para proceder:
Dirección MAC de cada equipo
Usuario al que pertenece cada MAC
Se entregaron datos de 2.
(Hernando Zapata Rivera)
MAC Ethernet
MAC Wi‑Fi
(Juan Camilo Pavi Sotomayor)
Dos MAC asociadas (LAN / Wi‑Fi)
Esto ya se realizo: 
El proveedor Server Support solicita:
Puerto: 9443
Protocolos: TCP y UDP
IP destino:
190.5.65.146
186.145.4.182
Se creó una política de navegación hacia internet, con excepciones para:
No bloquear OpenVPN
Permitir únicamente el acceso por el puerto 9443
Se confirmó que:
Se agregaron los equipos indicados
Se retiró el equipo de Edison, ya que era solo de prueba
Se solicitó realizar pruebas de conectividad</t>
  </si>
  <si>
    <t>BAN_REP_Sesión Técnica + Seguimiento</t>
  </si>
  <si>
    <t>usuario@banrep.gov.co usuario@banrep.gov.co</t>
  </si>
  <si>
    <t>BANCO DE LA REPUBLICA</t>
  </si>
  <si>
    <t>SGI_Acceso Seguro_BANREP</t>
  </si>
  <si>
    <t>Elaboracion de informe y diagrama de red</t>
  </si>
  <si>
    <t xml:space="preserve">Validación URLS </t>
  </si>
  <si>
    <t>Por favor su apoyo indicándonos si el uso de las siguientes URLs, es seguro.
• https://hacku-front-react.s3.amazonaws.com
• https://hacku-front-assets.s3.amazonaws.com
• https://hacku-resources.s3.amazonaws.com
• https://hacku-prod.s3.amazonaws.com
• https://vod.api.video
• https://collector.api.video
• https://www.gstatic.com/
• https://app.reinvented.education
• https://u.hacku.co
• https://app.hacku.co
• https://wx.hacku.co/
Muchas gracias por su atención.</t>
  </si>
  <si>
    <t>Solicitud Garantia Equipo de computo</t>
  </si>
  <si>
    <t>Usuario SOC  Pago Simple</t>
  </si>
  <si>
    <t>SISTEMA INTEGRADO MULTIPLE DE PAGOS ELECTRONICOS S.A</t>
  </si>
  <si>
    <t>SGI_SOC_PAGO SIMPLE</t>
  </si>
  <si>
    <t>Elaboracion Informe Colpensiones Boveda de datos</t>
  </si>
  <si>
    <t>ALMACENAMIENTO</t>
  </si>
  <si>
    <t xml:space="preserve">Validación de Rutas entre sedes Palmar Altamira y Aceites Manuelita </t>
  </si>
  <si>
    <t>Buen día 
Estimados en día anteriores se creo caso para validar acceso por servidor radius y cambio de infraestructura de Sw + APs aruba en sedes vcio y bta. 
Los usuarios de Palmar que comparten servicios en vcio y bta no pueden autenticar ya que tenemos bloqueos de las IPs de la nueva controladora Aruba en cada una de las sedes. Por consiguiente no se logra realizar la autenticación.
VC_ Bta IP: 192.168.120.221
VC_VCio IP: 192.168.100.237
desde la sede de palmar solo se logra alcanzar la IP 192.168.110.4 y los segemtos 192.168.100.7 y 120.7 pero esas 2 IPs nuevas no deja llegar.
Gracias.</t>
  </si>
  <si>
    <t>USUARIO BITRIX</t>
  </si>
  <si>
    <t>Buenas tardes, 
Por favor generar usuarios de Bitrix para Valeria Puerta Calero.</t>
  </si>
  <si>
    <t>Actividades relacionadas a los Mantenimientos Preventivos</t>
  </si>
  <si>
    <t>Actividades relacionadas a los Mantenimientos Preventivos de los clientes Open Group</t>
  </si>
  <si>
    <t>Reunión revisión handover servicios Proyectos Eficacia</t>
  </si>
  <si>
    <t>EFICACIA SA Usuario Generico</t>
  </si>
  <si>
    <t>ITI_Infraestructura para Datacenter 2023</t>
  </si>
  <si>
    <t>Adecuacion de ambiente de pruebas</t>
  </si>
  <si>
    <t>Se realiza adecuacion de ambiente de pruebas para la realizacion de laboratorios.</t>
  </si>
  <si>
    <t>Falta de asignación de ejecutivo de cuenta para ALMOTORES S.A.S</t>
  </si>
  <si>
    <t xml:space="preserve">Se escala inconformidad de parte del área de tecnologia de ALMOTORES S.A.S, debido a que desde el pasado año 2025 no contamos con un ejecutivo de cuenta, por soporte se ha estado solicitando nos den un contacto para poder validar con quien se deben tratar los diferentes temas de servicio y a la fecha no hemos tenido respuesta.
Requerimos nos indiquen quien es nuestro ejecutivo, ya que necesitamos conocer los tiempos para vencimiento de contrato actual y la revisión del mismo
</t>
  </si>
  <si>
    <t>Reclamo</t>
  </si>
  <si>
    <t xml:space="preserve">Log por día del FortiAnalyzer </t>
  </si>
  <si>
    <t xml:space="preserve">Buenas tardes,
Ingenieros, me colaboran con los Log por día del FortiAnalyzer.
Se requiere para una reunión con el fabricante.
Se trata de ingresar al FortiAnalyzer desde mi equipo y no me permite adjunto imagen se queda cargando.
Cordialmente.
</t>
  </si>
  <si>
    <t>122,00</t>
  </si>
  <si>
    <t>Configuración VPN Site to Site - Datacenter HostDime todas las sedes</t>
  </si>
  <si>
    <t>Se adjunta documento de configuración VPN Site to Site con el fin de que se diligencie para poder hacer esta configuración en todas nuestras sedes y alcanzar los servidores en nube que estan en datacenter de HostDime.
Esta configuración se va a realizar en las sedes:
- Norte
- Sede 39
- Sede Pasoancho
- Sede Calle 5</t>
  </si>
  <si>
    <t>Desbloqueo página</t>
  </si>
  <si>
    <t>Buena tarde, por favor su ayuda desbloqueando en el UTM de la sede Norte Principal, la página https://bitrix.transfiriendo.com/extranet/workgroups/group/630/tasks/
Esta es una plataforma de facturas electrónicas.
Cualquier inquietud pueden comunicarse conmigo al numero 3188315900.</t>
  </si>
  <si>
    <t>Solicitud creada a partir del Incidente # 40004</t>
  </si>
  <si>
    <t>Solicitud creada a partir del Incidente # 40004  
Buen día,
Por favor su gentil ayuda
Al subir un archivo ejecutable (exe) al drive OpenGroup me bloquea el archivo
De acuerdo con el mensaje coloca en cuarentena el ejecutable y lo reemplaza con un archivo plano con el mensaje adjunto
[cid:image003.png@01DCC836.4D310680]
[cid:image004.png@01DCC836.4D310680]
Fredy Guamialamá Narváez
Mesa de Servicio Ecuador
Correo: soporte.ecuador@opengroupsa.com
Móvil: (+593)  939 009 523
IP-PBX: (+57) (2) 486 8080 Ext 150
Avenida 8va Norte # 23-89
B/ Santa Mónica Residencial
Cali, Colombia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</si>
  <si>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Soporte Ecuador</t>
  </si>
  <si>
    <t xml:space="preserve">Actualizacion de topologias de red y atencion a incidentes </t>
  </si>
  <si>
    <t>Conectividad Camara de video.</t>
  </si>
  <si>
    <t xml:space="preserve">Solicito sesión para revisar conectividad de una camara conectada a una de las redes wifi en Yaguarito.
</t>
  </si>
  <si>
    <t>Cambio nombre cuenta de email.</t>
  </si>
  <si>
    <t>Buenas tardes.
Solicito su amable colaboración con el siguiente cambio:
la cuenta aprendizmercadeo@telcolombia.com, debe cambiar el nombre a: auxiliarcomercial@telcolombia.com.
Mil gracias por su atención prestada.</t>
  </si>
  <si>
    <t>Reunion seguimiento pendientes casos tecnicos</t>
  </si>
  <si>
    <t>Configuiracion policy route en Fortigate de sede Central point</t>
  </si>
  <si>
    <t xml:space="preserve">Agradezco su apoyo para realizar la configuración de un policy route y un shapping del tafico que viene del palo alto de la operacion mercado libre y hacer que cieto trafico de google salga por el internet local. POdemos hacer una sesion para mas detalles. </t>
  </si>
  <si>
    <t>Cesar Augusto Moya Lopez</t>
  </si>
  <si>
    <t>495,00</t>
  </si>
  <si>
    <t xml:space="preserve">#SR-44263
#SR-44031
#SR-44318
#SR-44316
#SR-44302
#SR-44235
#INC-44342
#SR-44357
#INC-44369 
#SR-44321
#INC-44395
#SR-44393
#SR-44315
#INC-44179
#SR-44302
#INC-44395
#INC-44392
</t>
  </si>
  <si>
    <t>Permisos intranet</t>
  </si>
  <si>
    <t>No tengo permisos para crear nuevas carpetas dentro de la intranet</t>
  </si>
  <si>
    <t>Maria Camila Martinez Molina</t>
  </si>
  <si>
    <t>Nuevo token</t>
  </si>
  <si>
    <t>Favor asignar nuevo token para la cuenta carlos.quintero y hacer llegar el Qr al correo carlos.quintero@manuelita.com</t>
  </si>
  <si>
    <t>Depuracion de GPO y cambio de Contraseña AD</t>
  </si>
  <si>
    <t>Usuarios de Bitrix</t>
  </si>
  <si>
    <t xml:space="preserve">Por favor crear usuarios de Bitrix al aprendiz SEBASTIAN ALBERTO VASQUEZ </t>
  </si>
  <si>
    <t>Acceso a portal desde red GOVALLE (WI-FI)</t>
  </si>
  <si>
    <t xml:space="preserve">se requiere acceso desde la red WI-FI (GOVALLE, GOVALLE_SR) al portal:
https://gestionindicadoresgov.netlify.app/auth/login
</t>
  </si>
  <si>
    <t>Sesión técnica interna articulación ejecución del proyecto</t>
  </si>
  <si>
    <t>Se realizo la creación de un usuario Dialvox para el ingeniero N3 Julio Cesar Bonilla Bedoya, el cual quedo asignado con la Ext: 227</t>
  </si>
  <si>
    <t>Actualización de Cargo en DA, Microsoft 365 y Outlook</t>
  </si>
  <si>
    <t xml:space="preserve">Acudo a su amable ayuda por favor para realizar actualización de mi cargo en el Directorio Activo, Microsoft 365 y Outlook
Mi nuevo cargo ya se refleja en heinsohn Nomina com "Ingeniero de Soluciones"
Mil gracias.
</t>
  </si>
  <si>
    <t>Reunion seguimiento pendientes entrega proyecto Manuelita</t>
  </si>
  <si>
    <t>Aporyo solictud revision acceso a camara sde Mauelita Aceites , Yaguarito.</t>
  </si>
  <si>
    <t>realizacion  Hands On Lab  Secure SD-WAN 7.6.x avanzado  plataforma fortinet recomendada por Andres Hoyos .</t>
  </si>
  <si>
    <t>sesion capacitacion soporte Hiperconvergencia Audifarma</t>
  </si>
  <si>
    <t>Actualizacion de topologias de red en documentacion.</t>
  </si>
  <si>
    <t>CREACION DE USUARIO Y CORREO CORPORATIVO</t>
  </si>
  <si>
    <t xml:space="preserve">Cordial Saludo
Solicito por favor me colaboren con la creación de correo y usuario de la siguiente persona que ingresa el lunes 13 de abril del 2026.
Nombre: ANA MARIA DELGADO ORTIZ
Cedula: 1151948309
Cargo: Auxiliar Contable/ TRUST BPO 
</t>
  </si>
  <si>
    <t>Apoyo incidente 40018</t>
  </si>
  <si>
    <t>Solicitud creada a partir del Incidente # 40020  Agradeceríamos el acompañamiento del equipo de Open Group para llevar a cabo este proceso de migración del VPX de Citrix local al entorno en la nube.</t>
  </si>
  <si>
    <t>Se hace la revisión diaria del Avamar donde se evidencian 18 backups completos y 0 fallidos</t>
  </si>
  <si>
    <t>Asignacion de memoria Ram</t>
  </si>
  <si>
    <t>Se realiza asignacion de memoria ram a servidores Merlin y Arturo</t>
  </si>
  <si>
    <t>Actualizacion de topologias de red</t>
  </si>
  <si>
    <t>El server no termino de iniciar</t>
  </si>
  <si>
    <t xml:space="preserve">Buenas Tardes, hubo un corte eléctrico en la sede, el server se inicio pero no carga completamente. No se recibe llamada en la central de la sede.
</t>
  </si>
  <si>
    <t>Informe#2 GestionServiciosMarzo Colpensiones Boveda de datos</t>
  </si>
  <si>
    <t>Revision decoumentos de calidad</t>
  </si>
  <si>
    <t>Programacion servicio de mmto</t>
  </si>
  <si>
    <t>ITI_BANREP Solucion Servidores</t>
  </si>
  <si>
    <t>Se hace la revisión diaria del Avamar en donde se puede evidenciar que se completaron 21 backups y hubieron 3 fallidos</t>
  </si>
  <si>
    <t>Solicitud de nuevo token VPN cuanta alexander.guerrero</t>
  </si>
  <si>
    <t xml:space="preserve">Por favor generar un nuevo token para conexión vpn para mi usuario alexander.guerrero.
</t>
  </si>
  <si>
    <t>Verificación de alcance con el firewall de contaduria general de la nación</t>
  </si>
  <si>
    <t>Buenos días,
Se solicita por favor la revisión del firewall de contaduria general de la nación con IP (172.18.72.1) ya que desde el SOC la plataforma no carga.
Validar si se debe a VPN interna o con el cliente, muchas gracias.</t>
  </si>
  <si>
    <t>Entrega Proyecto P1318_SGI_SD WAN_EFICACIA</t>
  </si>
  <si>
    <t>Capacitación Parkview - Soporte Hiperconvergencia Audifarma</t>
  </si>
  <si>
    <t>Apoyo Caso 40018 sesión técnica con el cliente, afectación en una publicación, se observa que el cliente realizo mal una configuración el cual genero una incidencia, se corrigieron configuraciones servicio OK, Pruebas OK.</t>
  </si>
  <si>
    <t>Al abrir SAP no se genera el módulo: Localización HBT</t>
  </si>
  <si>
    <t>Santiago Alberto Vasquez Narvaez</t>
  </si>
  <si>
    <t>Informe mensual de seguridad SPRBUN</t>
  </si>
  <si>
    <t>Revisión Filover PA - SPRBUN</t>
  </si>
  <si>
    <t>Se requiere creación de VPN para los usuarios locales:
JHON LARRY CAICEDO RODRIGIEZ - Desarrollo Económico
usuario: jlcaicedo
Con acceso al servidor: 
https://sarlaft.valledelcauca.gov.co/PaginaLogin.aspx
con ip: 172.16.2.7
Nota: tener en cuenta la regla creada: Allow_GLOBALPROTECT_kasantamaria-To-SARLAFT-1</t>
  </si>
  <si>
    <t>Para SAP pruebas y desarrollo</t>
  </si>
  <si>
    <t>Bloqueo páginas categoría Bancos</t>
  </si>
  <si>
    <t xml:space="preserve">Favor permitir que el equipo MANS-FILAP047 de la Gerente Financiera de Manuelita S.A. tenga acceso a TODAS las páginas de categoría de Bancos. 
En las imágenes compartidas está la IP que está usando su máquina por wifi, favor reservarla y NO bloquear este tipo de páginas.
</t>
  </si>
  <si>
    <t>Configuracion de Equipo a Usuario</t>
  </si>
  <si>
    <t>Se solicita configuracion de equipo para usuario de ingreso para 13/04/2026</t>
  </si>
  <si>
    <t>Se solicita configuracion de equipo para usuario de ingreso para 13/04/2026
Usuario Katherine Rivera</t>
  </si>
  <si>
    <t>Se solicita configuracion de equipo para usuario de ingreso para 13/04/2026 
Usuario Pablo Cesar Velasco</t>
  </si>
  <si>
    <t>Email en Cuarentena</t>
  </si>
  <si>
    <t xml:space="preserve">Buen dia,
Su amable colaboración con la liberación de los correos con el dominio teleperformance.com.
Este dominio debería estar registrado en la lista blanca y no retenerse.
Mil gracias por su amable colaboración.
</t>
  </si>
  <si>
    <t>Liberacion Email</t>
  </si>
  <si>
    <t xml:space="preserve">Hola Buen dia,
Solicito de su amable colaboración con la liberación del correo que se encuentra en la imagen bounces+21036792-982a-auxiliarcomercial=telcolombia.com@em8258.identity.gn.com, esto ya se había solicitado en el caso Nº36395, con el cual deberían llegar los correos sin restricción.
Quedamos atentos a sus comentarios.
Mil gracias por su amable atención y oportuna colaboración.
</t>
  </si>
  <si>
    <t>Revisión de bloqueos WAF - Servidor co-juanchito-2023 (Aplicaciones OGEN y SIAM)</t>
  </si>
  <si>
    <t>Estimado equipo de OpenGroup,
Solicitamos su apoyo para validar el comportamiento del WAF frente a dos de nuestras aplicaciones alojadas en el servidor co-juanchito-2023 (IP: 172.16.2.25), ya que presentan fallos críticos al momento de editar formularios.
Hemos realizado pruebas de descarte y confirmamos que, al realizar el envenenamiento del host (apuntando directamente a la IP del servidor y saltando el WAF), las aplicaciones funcionan correctamente. Esto indica que el WAF está interfiriendo con los métodos de envío en las siguientes rutas:
Aplicativo OGEN: https://ogen.valledelcauca.gov.co/workflow/diagramas/create/108
Aplicativo SIAM: https://siaam.valledelcauca.gov.co/workflow/plantillas/create
Para revisar los logs de seguridad y ajustar las reglas necesarias, los esperamos en una sesión por Google Meet hoy a las 2:00 PM.
Enlace de la reunión: https://meet.google.com/osf-nvex-zyn
Quedamos atentos a la confirmación del ingeniero que nos acompañará.
Cordialmente,
Juan Camilo Santa Gomez</t>
  </si>
  <si>
    <t>Crear usuario SAP</t>
  </si>
  <si>
    <t>Favor crear usuario de SAP con el perfil de Auxiliar contable a:
Katherine Rivera Rodriguez
Correo: krivera@trustbpo.com.co
Area contabiliad
El usuario de ella debera ser el tipo profesiona disponible y debe tener lo mismos permisos que el usuario de Natalia Palacios.
Saludos</t>
  </si>
  <si>
    <t>información del cliente:
No tenemos acceso para administrar el sistema de telefonía. y cuando se realizan las llamadas al IVR se cuelga la llamada de inmediato.
Solución: 
se hace el contacto con Alejandro para que nos apoye validando que los servicios estén funcionando con normalidad.
se le indica al cliente que realice pruebas siendo estas exitosas.</t>
  </si>
  <si>
    <t>#SR-44495
#INC-44497
#SR-44502
#SR-44504
#INC-44513
#SR-44536
#SR-44525  wifi
#SR-44469
#INC-44559
#SR-44343
#INC-44565 wifi
#SR-44631
#SR-44451
#SR-44632</t>
  </si>
  <si>
    <t>Verificacion de Fortigate y Fortianalyzer</t>
  </si>
  <si>
    <t>Se solicita la validación del FortiGate y del FortiAnalyzer para asegurar el correcto funcionamiento del conector de generación y envío de tráfico.</t>
  </si>
  <si>
    <t>Desbloqueo Pagina</t>
  </si>
  <si>
    <t>Buena tarde, por favor su ayuda desbloqueando las siguientes páginas en el UTM de la sede norte.
qwen.ai
aliyuncs.com
Con el fin de poder instalar la herramienta.
Contacto: Sebastian Espinosa 3188315900.</t>
  </si>
  <si>
    <t xml:space="preserve">Se realizo la reunión de inducción  con la ingeniera Shirley Lopez Zamorano, en el cual realiza explicación de los deberes para atender la mesa del cliente Eficacia.  
</t>
  </si>
  <si>
    <t xml:space="preserve">#SR-43698
#SR-44451
#INC-44620 edr EOHPOR-PF4FGA12
#SR-44668
#INC-44659
#INC-44665 edr
#SR-44704
#SR-44713 edr BOGPOR-PF2KHX7F
#SR-44689 edr PRUPOR-PF3W81AS
#INC-44700 BOGPOR-LR0F6XMC
#INC-44648 PRUPOR-MP2C0CJ2
#SR-44731
#INC-44658 edr EOHPOR-PW0BQD1B
#INC-44698 edr CLOPOR-LR0F6XPC
#INC-44664 edr PRUPOR-PF3W81AS
#INC-44653 CTGPOR-PF4L98L6
#INC-44652 BOGPOR-PF2KHX7F
#INC-44767 edr PEIPOR-PW0BQCDC
#INC-44100 sechost.dll
#INC-44782 edr HWPOR-7001217
#SR-44784
#INC-44818
#SR-44804
#INC-44835
#SR-44820
#INC-44876
#INC-44840
#SR-44736 vpn a mesa
#INC-44909
#SR-44894 Leydy Rocío Sarmiento Rodríguez
#INC-44922
#SR-44904
#INC-44907 edr
</t>
  </si>
  <si>
    <t>sesion cliente Konecta caso 36583 revision y pruebas de servicio configuracion PBR Mercado Libre Spoke CTP</t>
  </si>
  <si>
    <t>Revision assesment Equipos SOC manuelita , Proyecto</t>
  </si>
  <si>
    <t>Revision Email con posible link de virus</t>
  </si>
  <si>
    <t xml:space="preserve">Hola buen dia,
su amable colaboración realizando la siguiente revisión,
Nos llega a la cuenta de aliados@telcolombia.com, un correo procedente de eronsman@clearwaymn.com, el cual nos indica que se esta expirando un password y nos envía un link, lo cual no debería pasar.
Quedamos atentos a su revisión.
</t>
  </si>
  <si>
    <t>275,00</t>
  </si>
  <si>
    <t xml:space="preserve">Asunto: GCAB-1050 RFC 10398146 - Solicitud de acompañamiento ventana de cambio migración VLAN 200 y </t>
  </si>
  <si>
    <t>Cordial saludo,
Se solicita acompañamiento por parte de OpenGroup para la ejecución de la ventana de cambio asociada al GCAB-1050 / RFC 10398146, correspondiente a la migración de las VLAN 200 y 402, programada para hoy 14/04/2026 a las 20:00.
Alcance de la actividad:
Migración de las VLAN 200 y 402
Ejecución de cambios sobre la infraestructura de red asociada
Validación de conectividad y continuidad operativa de los servicios involucrados
Soporte en caso de requerirse validaciones adicionales o reversa
Pruebas a realizar:
Validación de conectividad IP
Verificación de acceso a servicios críticos
Pruebas de comunicación hacia y desde servidores asociados
Validación de navegación, si aplica
Plan de reversa:
Restaurar la configuración original en caso de presentarse alguna novedad
Reactivar el esquema actual de conectividad
Validar nuevamente la operación de los servicios impactados
Se solicita por favor su acompañamiento durante la ventana debido a la criticidad de los servicios asociados y la necesidad de contar con soporte oportuno ante cualquier eventualidad.
Quedo atento.</t>
  </si>
  <si>
    <t>Sesión técnica transferencia de conocimiento del levantamiento de información cliente manuelita para formular el Assessment</t>
  </si>
  <si>
    <t>Seguimiento Entrenamiento CDS  Desafion 1 -  A Ronal Palacios</t>
  </si>
  <si>
    <t xml:space="preserve">SOLICITUD CREACION USUARIO PARA VPN </t>
  </si>
  <si>
    <t xml:space="preserve">
Zenaida Torres Cantor
cc 1056436337
Analista glosas - Radicación ADRES
Sede administrativa DUMIAN Bogotá
auditoria.bogota@dumianmedical.net</t>
  </si>
  <si>
    <t>Verificacion de VPN de Azure hacia Cartagena</t>
  </si>
  <si>
    <t>Buenos días
Solicito por favor la validación de la VPN que va desde el Azure hasta Cartagena la cual esta caida en este momento.
el peer de mi extremo en Cartagena es el siguiente: 200.21.127.150.
Quedo atento a cualquier comentario:
Feliz dia.</t>
  </si>
  <si>
    <t xml:space="preserve">Solicitud de retiro </t>
  </si>
  <si>
    <t>Agradezco su apoyo para retirar del PBX 602 2978787 la opción que actualmente indica MUISCA Importaciones, dado que esta dependencia ya no existe.
Por favor comunicarse con el ing. Celso Mosquera antes de realizarlo. 
+57 3154395662</t>
  </si>
  <si>
    <t>195,00</t>
  </si>
  <si>
    <t>Aplazamiento eliminación de maquinas pruebas</t>
  </si>
  <si>
    <t>SMA Y CMS AL 15 DE MAYO DE 2026</t>
  </si>
  <si>
    <t>Error en Keepass</t>
  </si>
  <si>
    <t>Asignación de licencia office 365</t>
  </si>
  <si>
    <t>Buen día,
Se solicita la asignación urgente de una licencia de Office 365 standard para el profesional Juan Aguilera, quien desempeña el rol de gestor de Infraestructura para el cliente Previsora. Varias de sus actividades operativas requieren de manera indispensable el uso de una cuenta de Office 365 para su correcta ejecución.
El profesional tiene un contrato de prestación de servicio.</t>
  </si>
  <si>
    <t>Luz Amalfy Buitrago Ortiz</t>
  </si>
  <si>
    <t>Verificación de disponibilidad VPN creada en N.º de solicitud: 33837</t>
  </si>
  <si>
    <t>Cordial Saludo
Requiero que se verifique la disponibilidad de acceso a la VPN creada y/o configurada en la solicitud N.º de solicitud: 33837, el contratista que esta haciendo uso reporta no tener acceso
la de  Global VPN. el gateway es 191.102.122.146 usuario se llama skina</t>
  </si>
  <si>
    <t>#SR-44619
#INC-44700
#INC-44941 wifi
#INC-44943 wifi</t>
  </si>
  <si>
    <t>Repaso para certificación AZ-104</t>
  </si>
  <si>
    <t>Instalacion Soporte Monitor - Base Portatil</t>
  </si>
  <si>
    <t>Usuario Angie Garcia solicita instalacion de soporte de monitor y portatil (brazo) para el puesto asigando a el ing Carlos Montes</t>
  </si>
  <si>
    <t>mantenimiento preventivo</t>
  </si>
  <si>
    <t>Ana Maria Maria Gonzalez Muñoz</t>
  </si>
  <si>
    <t>SOLICITUD CREACION  DE USURIO PARA VPN</t>
  </si>
  <si>
    <t>Se solicita por favor se cree en el utm el usuario para VPN con los siguientes datos
JUAN SEBASTIAN GIL PALENCIA
CC.1090517371
COORDINADOR DE GESTION HUMANA
GESTION HUMANA
3226001873</t>
  </si>
  <si>
    <t>Revisión caso conectividad Palmar To Villavicencio y Bogota vía Radius</t>
  </si>
  <si>
    <t>Continuación Revisión caso conectividad Palmar hacia Villavicencio y Bogota</t>
  </si>
  <si>
    <t>Entrega de credenciales Ingenio manuelita y creación de Usuarios VPN</t>
  </si>
  <si>
    <t>Apoyo en incidente de telefoniaa, validaciones en el servidor en conjunto con personal de NovaIP</t>
  </si>
  <si>
    <t>Delegacion de buzon de Lina a Lorena y johana  de 8 a 9</t>
  </si>
  <si>
    <t>Capacitacion de activos y contratos a Sebastian Restrepode 9 a 11 am</t>
  </si>
  <si>
    <t xml:space="preserve">Sesion 2 de Teams con henry de 2 a 6 </t>
  </si>
  <si>
    <t xml:space="preserve">Publicación de servidor Dumian de de 12 a 6 pm </t>
  </si>
  <si>
    <t>Revision cuarente de correo de juliaz Zuta de 8 a 9</t>
  </si>
  <si>
    <t>Configuracion de agente VPN open por ikea v2 DE 10 A 6</t>
  </si>
  <si>
    <t>Publicacion del puerto 80 en en server de dumian DE 11 a 1</t>
  </si>
  <si>
    <t>Instalacion de agente vpn para open V2 DE 8 A 11</t>
  </si>
  <si>
    <t>Inventario de Ip para vulnerabilidades de 2 a 4</t>
  </si>
  <si>
    <t>Sesion socidad portuaria para autenticacion SAML de 5 a 6</t>
  </si>
  <si>
    <t>Asignacion de casos de Ivanti a Camilo Andres Rojas</t>
  </si>
  <si>
    <t xml:space="preserve">Buenos dias 
Se solicita  que los casos que se creen desde el envió de correo desde el cliente de Duana Ltda que enviara por correo de servicio y que en el asunto:  Soporte Duana, estos casos sean asignados al soporte en sitio Camilo Andres Rojas 
</t>
  </si>
  <si>
    <t>Apertura de acceso a Internet - Actualización de Servidores - Solo por hoy</t>
  </si>
  <si>
    <t>Estimado equipo OpenGroup,
Solicitamos su apoyo para habilitar únicamente por el día de hoy el acceso a internet en el Firewall para los siguientes servidores:
op-srv-cnt-7-db-ogpt-prd-1  IP: 192.168.200.55
cld-srv-app-serviciosdigitalesdadi-prd-3  IP: 172.16.2.43
Requerimos realizar actualizaciones críticas de seguridad y del sistema operativo en estas máquinas.
Agradecemos nos confirmen cuando las reglas estén aplicadas para proceder con las tareas. 
Cordialmente,
Juan Camilo Santa Gomez</t>
  </si>
  <si>
    <t>Solicitud de acceso a plataforma de tickets – Trend Micro</t>
  </si>
  <si>
    <t>Actualmente contamos con el servicio de Trend Micro para Zero Trust / filtrado web. Hemos evidenciado que el apuntamiento del servicio se encuentra hacia Brasil, lo cual está generando problemas de latencia en la operación.
De acuerdo con nuestra conversación, solicito formalmente la habilitación de acceso a la plataforma de tickets, con el fin de gestionar la solicitud correspondiente para el ajuste del apuntamiento hacia Colombia.
Anderson Javier Cardenas Correa 
PeopleTech</t>
  </si>
  <si>
    <t>#SR-44971
#SR-44972
#SR-44991
#SR-45017
#SR-44986
#SR-45016
#SR-45026
#SR-45043
#INC-45024
#INC-44973
#SR-45069
#SR-45063
#INC-44967
#INC-45059
#INC-45097
#SR-45106
#INC-45130
#SR-45131</t>
  </si>
  <si>
    <t>Acompañamiento sesión técnica migración de capa 3 Datacenter EQX a CXV</t>
  </si>
  <si>
    <t>Biométrico</t>
  </si>
  <si>
    <t>Buen día,
Solicito colaboración con la activación del biométrico ubicado en la oficina de Open en previsora para personal de previsora, estimado 10.</t>
  </si>
  <si>
    <t>Revisión de consumo de disco</t>
  </si>
  <si>
    <t>Buenas Tardes, 
Por favor, nos gustaría se hiciera una revisión del server debido a una alarma de nuestro servicio de monitoreo Zabbix sobre el disco del server. Quisiéramos saber la razón de dicha alarma.
Gracias</t>
  </si>
  <si>
    <t>Restablecimiento y cambio en cuenta microsoft office</t>
  </si>
  <si>
    <t>Buen dia,
Su amable colaboracion con la siguiente actividad:
Cuenta: marketing@telcolombia.com
1. Cambio de nombre de titular a Andrés Cuaran.
2. Restablecimiento de contraseña.
3. Restablecimiento de Authenticator.</t>
  </si>
  <si>
    <t>sesión técnica con el área de proyecto para definición del assessment y aclaración de dudas</t>
  </si>
  <si>
    <t>reunión interna entre las partes interesadas para alinear la sesión con el cliente el 16-04-2026</t>
  </si>
  <si>
    <t>Po favor actualizar la politica Rule Navegacion CFS-SG_NAV_BASICO-PERMITIR-WPP agregando el usuario sprbun\licetho</t>
  </si>
  <si>
    <t>sesion  interna cliente Manuelita seguimiento assesment y estado de onboarding cliente Manuelita</t>
  </si>
  <si>
    <t xml:space="preserve">Preparacion certificacion Ns4 </t>
  </si>
  <si>
    <t>Validacion Demo  Sdwan seguro materia de estudio   Hands On Lab</t>
  </si>
  <si>
    <t>Instalación Power Bi</t>
  </si>
  <si>
    <t>Solciito la intslación del power Bi en mi desktop debido a que se está trabajando un proyecto de interoperabilidad y requiero la herramienta en el computador</t>
  </si>
  <si>
    <t>Solicitud creada a partir del Incidente # 40122  Se evidencia falla en la integracion de los Fortigate900G con el FortiSIEM</t>
  </si>
  <si>
    <t>SGI_SOLUCIÓN_CIBERSEGURIDAD_EMCALI</t>
  </si>
  <si>
    <t>Lesiones aprendidas Q1-2026</t>
  </si>
  <si>
    <t>Aumento Memoria RAM</t>
  </si>
  <si>
    <t xml:space="preserve">Actualmente el equipo cuenta con una memoria de 8GB, pero como pueden ver en la imagen el equipo se queda un poco, y se me dificulta el trabajo cuando requiero abrir varias ventanas o trabajar en varias cosas al mismo tiempo.
</t>
  </si>
  <si>
    <t>Luis Hamilton Osorio Gonzalez</t>
  </si>
  <si>
    <t>Apertura de puertos SAP Solman (Gobernación - Empresa HR)</t>
  </si>
  <si>
    <t>Estimado equipo OpenGroup,
Solicitamos su acompañamiento en una sesión conjunta para el día de mañana, con el fin de validar y configurar las reglas de firewall necesarias para la integración de los servidores de SAP Solman entre la Gobernación del Valle y la empresa HR. Esta conexión es indispensable para la gestión de tickets de SAP.
Para coordinar estas aperturas y realizar las pruebas de conectividad, los invitamos a unirse al siguiente espacio:
Fecha: Mañana, jueves 16 de abril.
Hora: 11:00 AM.
Link de la reunión: meet.google.com/zbt-bhaq-jrh
Cordialmente,
Juan Camilo Santa Gomez</t>
  </si>
  <si>
    <t xml:space="preserve">#INC-45348
#INC-45354 edr
#INC-45250 telemetria mesa
#INC-45314 telemetria mesa
#INC-45225 vpn mesa
#SR-45188 en selección
#SR-44736 
#INC-45347 usb a andres aguilera
#INC-45220
#INC-45389
#SR-45416
#INC-45421
#SR-45433
#SR-45398
#SR-45457
#INC-45317
#INC-45456
</t>
  </si>
  <si>
    <t>Revision documentos de calidad</t>
  </si>
  <si>
    <t>Lecciones Aprendidas Q1-2026
Separo este espacio de sus agendas para iniciar con las lecciones aprendidas que se presentaron en Q1 -2026, en este espacio las áreas de Proyectos @Daniel Felipe Reina Aguirre, CDS @Andres Jose Hoyos Perez, Servicios Administrados @Billy Efrain Moreno Martinez y Ciberseguridad @Andres German Casallas Guiza, nos compartirán sus experiencias. 
Por favor confirmar asistencia, gracias.</t>
  </si>
  <si>
    <t xml:space="preserve">Dar permiso de Edición en Listado Maestro Proveedores y Carpeta confidencial Proveedores </t>
  </si>
  <si>
    <t xml:space="preserve">Cordial Saludo
Solicito formalmente, se le conceda el permiso de Visualización y edición a el listado maestro y las carpetas confidencial proveedores a todo equipo de compras.
Andrea Quibano - auxcompras@opengroupsa.com
Diana M. Panezo - asiscompras@opengroupsa.com
Los links son:
Archivo de Excel Listado Maestro proveedores.
https://opengroupsa.sharepoint.com/:x:/r/sites/Intranet_OG/_layouts/15/Doc.aspx?sourcedoc=%7BF0D7FF4F-D93B-46BC-913F-E61905B6B4FA%7D&amp;file=FT-GF-0
Listado%20Maestro%20de%20Proveedores%20v5.xlsx&amp;action=default&amp;mobileredirect=true.0
Carpeta confidencial:
https://opengroupsa.sharepoint.com/sites/Intranet_OG/Administrativo/Proveedores/Forms/AllItems.aspx
</t>
  </si>
  <si>
    <t>John Fabriany Ospina Gonzalez</t>
  </si>
  <si>
    <t>Creacion de politicas de web filter para bloqueo de redes sociales y gmail en todas las sedes.</t>
  </si>
  <si>
    <t>Restablecimiento Cuenta</t>
  </si>
  <si>
    <t>Buen dia,
Su amable colaboracion con la siguiente actividad:
Cuenta: eventosmarketing@telcolombia.com
1. Restablecimiento de contraseña.
2. Restablecimiento de Authenticator.
Mil gracias por su ayuda</t>
  </si>
  <si>
    <t xml:space="preserve">Asunto: GCAB-1051 RFC 10398149 - Solicitud de acompañamiento ventana de cambio migración VLAN 502 y </t>
  </si>
  <si>
    <t>Cordial saludo,
Se solicita acompañamiento por parte de OpenGroup para la ejecución de la ventana de cambio asociada al GCAB-1051 / RFC 10398149, correspondiente a la migración de las VLAN 502 y 403, programada para el 14/04/2026 20:00
Alcance de la actividad:
Migración de las VLAN 502 y 403
Ejecución de cambios sobre la infraestructura de red asociada
Validación de conectividad y continuidad operativa de los servicios involucrados
Soporte en caso de requerirse validaciones adicionales o reversa
Pruebas a realizar:
Validación de conectividad IP
Verificación de acceso a servicios críticos
Pruebas de comunicación hacia y desde servidores asociados
Validación de navegación, si aplica
Plan de reversa:
Restaurar la configuración original en caso de presentarse alguna novedad
Reactivar el esquema actual de conectividad
Validar nuevamente la operación de los servicios impactados
Se solicita por favor su acompañamiento durante la ventana debido a la criticidad de los servicios asociados y la necesidad de contar con soporte oportuno ante cualquier eventualidad.
Quedo atento.</t>
  </si>
  <si>
    <t>Validación y configuracion interconexión sede ALMOTORES - proyecto SOC</t>
  </si>
  <si>
    <t xml:space="preserve">Cordial saludo,
Se solicita soporte y agenda para revisar interconexión de las sedes ALMOTORES con el fin de avanzar en implementación de proyecto de ciberseguridad.
Debemos validar las interconexiones entre los UTM Sonicwall administrados por OPE y los Pfsense administrados por SOLINUX
 </t>
  </si>
  <si>
    <t>555,00</t>
  </si>
  <si>
    <t>Perdida de Gestion de SW FORTINET</t>
  </si>
  <si>
    <t xml:space="preserve">En la gobernación del valle cuenta con SW Fortinet que entregan servicios en las dependencias, para garantizar la prestación del servicio debemos contar con la gestión de los equipos remotamente.
Con los SW Fortinet hemos tenido inconvenientes por la perdida de la gestión de administración de los equipos, este inconveniente se le escalo al Ingeniero Jhon Mauricio Caicedo quien realizo la consulta a fabrica mediante el ticket N° 11688727. Adicionalmente a raíz de estos incidentes se pierde  la prestación del servicio en los AP Fortinet y los host; generando indisponibilidad del servicio.
El Ingeniero Jhon Mauricio nos compartió la respuesta o la recomendación que hizo fabrica y la respuesta fue la siguiente:
Pidieron ejecutar una línea de comandos para desactivar una característica que puede estar generando el inconveniente.
Ejecutar el comando:
conf 
sw auto-netwok
set status disable
Adicional a esta solicitud o recomendación también se requiere una ventana de Mantenimiento de 30 o 40 minutos.
Solicitamos que dicha tarea sea realizada por un funcionario de OPEN para evitar cometer errores o generar indisponibilidad en el servicio, por la falta de conocimiento en estos equipos.   </t>
  </si>
  <si>
    <t>Holdy Mendez</t>
  </si>
  <si>
    <t>Verificación conexión GEO-IP BR</t>
  </si>
  <si>
    <t>El ingeniero Claudio no se puede conectar a la VPN, le genera error de los portales, pero se visualiza conectado y se ve tráfico desde la VPN. El ingeniero se encuentra en Brasil.</t>
  </si>
  <si>
    <t>Posible bloqueo de correo - Autenticación</t>
  </si>
  <si>
    <t>Tania Pedroza informa que presenta una novedad con un mensaje de correo, puesto que intenta recuperar una contraseña, pero no llega el mensaje de auteticación, parece que se estuviera bloqueando.</t>
  </si>
  <si>
    <t>Asignacion Usuario</t>
  </si>
  <si>
    <t>Buen dia,
Solicito de su amable colaboración con la asignación del usuario: centrodeexperiencia@telcolombia.com a la Sra. Karen Daniela Pérez Mosquera.
El nombre o usuario de la nueva cuenta seria: dperez@telcolombia.com</t>
  </si>
  <si>
    <t>Bloqueo de mensajes de correo - TrendMicro</t>
  </si>
  <si>
    <t>Por favor su apoyo para validar mensajes de dominio l@arandasoft.com puesto que no están ingresando.
dominio de uno de nuestros fabricantes: Aranda Software.</t>
  </si>
  <si>
    <t>Julián Andrés Zuta Builes</t>
  </si>
  <si>
    <t>Certificado SSL pagina cosmitet.dialvox.io</t>
  </si>
  <si>
    <t>Buenos dias
Me comunico para consultar si este certificado lo brindan ustedes para la pagina del Dialvox V4, ya que en este momento no tiene y no permite el ingreso a ella.
Quedo muy atento a sus comentarios.
Javier Mora</t>
  </si>
  <si>
    <t>Error al realizar BK de SonicWall en la Nube</t>
  </si>
  <si>
    <t>Buenos días 
Solicito de su apoyo revisando el por que no se están generando los BK de los dispositivos SonicWall en la Nube.
Adjunto pantallazo del error.
Javier Mora</t>
  </si>
  <si>
    <t>Creación de Huellas y Usuarios Open Group</t>
  </si>
  <si>
    <t>Creación de Huellas y Usuarios Open Group
16 de abril 2026</t>
  </si>
  <si>
    <t>Ajuste opciones en SAP para generar facturas.</t>
  </si>
  <si>
    <t>Lecciones Aprendidas Q1-2026</t>
  </si>
  <si>
    <t>Lecciones Aprendidas Q1-2026
sesión programada por Open.</t>
  </si>
  <si>
    <t>Revisión de licenciamiento SAP</t>
  </si>
  <si>
    <t>Revisión de licenciamiento SAP 
Jina Katherine Valverde
Contabilidad</t>
  </si>
  <si>
    <t>Solicitud Acompañamiento Técnico Despliegue Agentes Vicarius con FortiEDR - USPEC  Martes 21 Abril 1</t>
  </si>
  <si>
    <t xml:space="preserve">Buenas Tardes
ings OpenGroup
Cordialmente requerimos un Apoyo técnico de un Ing. Experto en scripting con el EDR de FORTIEDR para el próximo Martes 21 Abril a las 10:00am a 12:00pm , Fecha en la cual nos reuniremos nuevamente con nuestro Proveedor Actual de VICARUIS , con el Fin de que se nos apoye en la creación de un script desde la plataforma del EDR para poder desplegar de forma masiva un Agente del Fabricante VICARIUS , sobre el cual vamos a controlar la Gestión de Vulnerabilidades de la Entidad.
A continuación Anexo link de conexión para el martes 21 Abril a las 10:00am
https://teams.microsoft.com/meet/279598074451973?p=ooHeEMZ14VhaSV6chA
MNOTA: por favor confirmar con anticipación los Datos del ing Asignado en caso de requerirse contactarlo telefónicamente y/o vía E-mail.
www.uspec.gov.co
Profesional Universitario
Oficina de Tecnología
Wilfredo Hernández Estupiñan
wilfredo.hernandez@uspec.gov.co
Av calle 26 No 69-76
Teléfono 601 7456983
Edificio Elemento, pisos 12 y 13 - Torre 4 Agua.
Bogotá, D. C., Colombia
www.uspec.gov.co
</t>
  </si>
  <si>
    <t>Apertura de acceso a Internet - Servidor</t>
  </si>
  <si>
    <t>Estimado equipo OpenGroup,
Solicitamos su apoyo para habilitar el acceso a internet en el Firewall para el siguiente servidor:
cld-app-sade-prd-seven  IP: 172.16.2.115
Agradecemos nos confirmen cuando las reglas estén aplicadas.
Cordialmente,
Juan Camilo Santa Gomez</t>
  </si>
  <si>
    <t xml:space="preserve">Afinamiento y Aplicación de Best Practices en Next-Generation Firewalls Palo Alto – Redes </t>
  </si>
  <si>
    <t>Cordial saludo, equipo de OPEN:
En calidad de supervisores del contrato de infraestructura, solicitamos formalmente que su equipo de ingeniería realice una jornada técnica de afinamiento y auditoría de buenas prácticas sobre los dispositivos Palo Alto Networks que protegen las redes de la Gobernación del Valle del Cauca.
El objetivo es optimizar el rendimiento y elevar la postura de seguridad del perímetro. Requerimos que esta intervención incluya, como mínimo, los siguientes puntos:
Revisión de Políticas: Eliminación de reglas redundantes, obsoletas o excesivamente permisivas (Shadow rules).
Best Practices Assessment (BPA): Aplicación de los estándares recomendados por el fabricante para perfiles de seguridad (Antivirus, Anti-Spyware, Vulnerability Protection y URL Filtering).</t>
  </si>
  <si>
    <t xml:space="preserve"> Ejecución de Plan de Mantenimiento Preventivo Core de Red y Escalamiento a Soporte DELL</t>
  </si>
  <si>
    <t xml:space="preserve">
Cordial saludo, equipo de OPEN:
A través de la presente, solicitamos formalmente la programación y ejecución del Plan de Mantenimiento Preventivo para los equipos del Core de Red de la Gobernación del Valle del Cauca.
Teniendo en cuenta la criticidad de estos equipos y que actualmente cuentan con contratos de soporte vigentes con el fabricante, se requiere que OPEN lidere la gestión bajo las siguientes condiciones:
Escalamiento a DELL: Solicitar el acompañamiento técnico o soporte oficial de DELL para la revisión de hardware, aprovechando la garantía y el acceso a herramientas de diagnóstico propietario (como SupportAssist o similares).
Actualización de Firmware: Evaluar y ejecutar la actualización a las versiones de software más estables recomendadas por DELL para evitar vulnerabilidades conocidas.
Análisis de Hardware: Revisión física y lógica de fuentes de poder, ventilación, estados de los módulos transceptores (SFPs) y logs de error en el chasis.
Validación de Redundancia: Pruebas controladas de alta disponibilidad para asegurar el correcto failover de los equipos.
Es indispensable que OPEN coordine con nosotros la ventana de mantenimiento para minimizar el impacto en la operación de la entidad y que nos confirmen el número de caso abierto con DELL para realizar el seguimiento respectivo.</t>
  </si>
  <si>
    <t>490,00</t>
  </si>
  <si>
    <t>Pruebas de continuidad canal internacional</t>
  </si>
  <si>
    <t>Buen día,
En la actualidad la empresa tiene un fortigate con conexion a un canal internacional de Lumen contra Konecta España, sin embargo en la actualidad este canal no tiene un backup en caso de caida, lo cual afectaria el consumo de algunas aplicaciones que van por este canal, por lo que se propone montar una VPN contra España que conmute de forma automatica en caso de perder conexion por el canal internacional. Actualmente se tiene una VPN, sin embargo esta no ha funcionado y deseamos validar el motivo y como podriamos hacer para que vuelva a funcionar.
Actualmente se tiene un problema con mi linea celular por lo cual si requieren comunicarse conmigo via telefonica solicito me contacten al numero 3247865827, al 3125673524 si los puedo atender via whatsapp.</t>
  </si>
  <si>
    <t>Andres Mora Galvan</t>
  </si>
  <si>
    <t>Apoyo incidencia cliente Konecta , Firewall entra en modo conservacion por CPU Alta</t>
  </si>
  <si>
    <t>Validacion y verficacion assesment  equipo proyectos antes de reunion seguimiento Ingenio Mauelita.</t>
  </si>
  <si>
    <t>Reunion seguimiento operacion Ingenio  Manuelita</t>
  </si>
  <si>
    <t>Se realizo la instalación del brazo de soporte para pantalla y portátil Hillary Arango Tobon.</t>
  </si>
  <si>
    <t>Se hace la revisión diaria del Avamar donde se evidencia 18 backups completos y 1 fallido</t>
  </si>
  <si>
    <t>Fallo en backups de Avamar - Error: "No Eligible Proxies"</t>
  </si>
  <si>
    <t>Estimado equipo OpenGroup,
Por medio de la presente, solicitamos su apoyo para revisar y normalizar el servicio de copias de seguridad en nuestra plataforma Avamar.
Hemos detectado que múltiples tareas de respaldo programadas han fallado en las últimas 24 horas (se adjunta evidencia de 53 fallos). Según la consola de actividades, el error recurrente es: "No Eligible Proxies".
Quedo atento a su pronta respuesta.
Cordialmente,
Juan Camilo Santa Gomez</t>
  </si>
  <si>
    <t>Apertura de acceso a Internet - Actualización de Servidor - Solo por hoy</t>
  </si>
  <si>
    <t>Estimado equipo OpenGroup, 
Solicitamos su apoyo para habilitar únicamente por el día de hoy el acceso a internet en el Firewall para el siguientes servidor: 
cld-srv-app-serviciosdigitalesdadi-prd-3 IP: 172.16.2.43 
Requerimos realizar actualizaciones críticas de seguridad y del sistema operativo en esta máquina. 
Agradecemos nos confirmen cuando las reglas estén aplicadas para proceder con las tareas. 
Cordialmente, 
Juan Camilo Santa Gomez</t>
  </si>
  <si>
    <t>Apoyo técnico a cliente eficacia debido a una incidencia que dejo por fuera la gestión de los firewalls principales, la cual fue solucionada e una sesión técnica</t>
  </si>
  <si>
    <t>Solicitud de permiso en la intranet</t>
  </si>
  <si>
    <t>Solicitud para subir al repositorio fotográfico</t>
  </si>
  <si>
    <t>Correo enviado a cuarentena</t>
  </si>
  <si>
    <t>Solicito su colaboración para liberar el correo que fue enviado a cuarentena. A continuación remito información del correo que recibí como notificación:
¡PRECAUCIÓN! REMITENTE EXTERNO
Trend Micro Email Security (TMEMS) ha puesto en cuarentena un correo electrónico con los siguientes detalles:
Fecha: Fri Apr 17 11:19:12 2026
Remitente: pgasistencialyadministrativo@proseguir.org
Destinatarios: mmora@opengroupsa.com
Asunto: Re: SEGUIMIENTO REUNION IPS PROSEGUIR - OPEN GROUP SAS
Razón: ContentFilter
Si reconoce este correo como legítimo, contáctese con el administrador (Centro de Servicios) para liberar este correo.
Cordialmente,
Soporte Open Group
Correo: servicios@opengroupsa.com
IP- PBX:(+57) (2) 486 8080 Opción 2
[https://nam10.safelinks.protection.outlook.com/?url=https%3A%2F%2Fopengroupsa.com%2FSign%2Fopen_logo.gif&amp;data=05%7C02%7Cmmora%40opengroupsa.com%7C1f607cff11ae4b6ec82d08de9c9d1cc9%7Ceee0599cbfcd4d4e83c6908a36dd0428%7C0%7C0%7C639120395766871376%7CUnknown%7CTWFpbGZsb3d8eyJFbXB0eU1hcGkiOnRydWUsIlYiOiIwLjAuMDAwMCIsIlAiOiJXaW4zMiIsIkFOIjoiTWFpbCIsIldUIjoyfQ%3D%3D%7C0%7C%7C%7C&amp;sdata=tiG2LBTbpTcEl2xBIfC%2BcbuF8U5U1V0YXgO9wUeK3Cs%3D&amp;reserved=0]
Antes de imprimir piense en su compromiso con el Medio Ambiente.</t>
  </si>
  <si>
    <t xml:space="preserve">ACTUALIZACION UTM BUENAVENTURA </t>
  </si>
  <si>
    <t xml:space="preserve">Para el día 22 de abril a las 7 pm se llevara acabo la actualización del firmware del UTM de la sede de Buenaventura para mitigar vulnerabilidades de seguridad 
Modelo del UTM  NSA3700
Version Actual 7.0.1-5145
Versión aplicar 7.3.2-7010.
Se solicita amablemente la disponibilidad de algún compañero N1 por si se requiere, ya que es una actividad que voy a ejecutar con el cliente pero si es importante dado el caso se requiera 
Quedo atento, muchas gracias 
</t>
  </si>
  <si>
    <t>ACCESO A CARPETAS</t>
  </si>
  <si>
    <t>Por favor habilitar accesos de vista a la  a la carpeta ADMINISTRATIVO CONFIDENCIAL  y CONTABILIDAD a lacolaboradora PAOLA ANDREA MORENO, ya que le es indispensable para realizar la facturación</t>
  </si>
  <si>
    <t>#SR-45226
#SR-45198
#SR-45206
#INC-45251
#SR-45178
#INC-45287
#INC-45237
#SR-45295
#INC-45304
#SR-45325
#INC-45289
#SR-45333
#SR-45293
#INC-45348</t>
  </si>
  <si>
    <t>#INC-45485
#INC-45481
#INC-45479
#INC-45480
#INC-45514
#SR-45497
#INC-45572
#SR-45400
#INC-45645</t>
  </si>
  <si>
    <t>Daño puerto de RED portatil</t>
  </si>
  <si>
    <t>Solicito realizar garantía con Dell ya que el puerto de red del portátil se daño.
Serial JPC4FX3</t>
  </si>
  <si>
    <t>Luis Fernando Caicedo Solis</t>
  </si>
  <si>
    <t>Sesion de validacion de intermitencia de internet en la sede ecuador Guayaquil
#INC-45538</t>
  </si>
  <si>
    <t>Revision de Correo de Fortinent</t>
  </si>
  <si>
    <t xml:space="preserve">Muy buenas tardes, 
solicito de su amable colaboración, puesto que no me están llegando los correos de Jorge Diaz de Fortinet, comparto correo: Jorge Diaz Diaz 
Quedo atenta, mil gracias </t>
  </si>
  <si>
    <t>reunion tecnica preventana  programada par el dia 18-04-2026 21:00 horas creacion plantilla , desabiltar NPU .
Revision implementacion VPN site to site alterna  para redundancia contra España.</t>
  </si>
  <si>
    <t>Montaje basico de proxyopen</t>
  </si>
  <si>
    <t xml:space="preserve">Apoyo técnico sesión técnica Caso 36792 con el ing Fredy madera de EMCALi y Julio Bonilla en donde se reviso la incidencia del FortiSIEM el cual estaba fallando durante las pruebas observamos que no le cargaba la interfaz gráfica a el ing Fredy en donde se le recomendó revisar el estado de la VM Storage,RAM,CPU, Servicios, procesos y Storage de la CMDB y  hacer el escalamiento al proveedor de infraestructura ESFERA </t>
  </si>
  <si>
    <t>Apoyo Training CDS, capacitación a uso de la herramienta PNETLAB a shirley Lopez N1</t>
  </si>
  <si>
    <t>Análisis caso Konecta Redundancia conectividad internacional hacia España</t>
  </si>
  <si>
    <t>Afinamiento ambiente de entrenamiento PNETLAN</t>
  </si>
  <si>
    <t>#INC-45566
#INC-45659
#INC-45692
#INC-45666
#INC-45551 edr
#INC-45118 edr
#INC-45710 edr
#INC-45715
#SR-45695
#INC-21684
#INC-45742
#INC-45735
#SR-45750
#SR-45753 edr
#INC-45761
#SR-45778 edr
#INC-45787
#INC-45792 edr
#INC-45816 wifi
#SR-45791
#SR-45778 edr
#SR-45830 edr
#INC-45832
#INC-45836
#INC-45819
#SR-45826
#SR-45870
#INC-45856
#SR-45749</t>
  </si>
  <si>
    <t>2040,00</t>
  </si>
  <si>
    <t>Revisión con el cliente - pre ventana de MTO Template SPOKE CTP</t>
  </si>
  <si>
    <t>Alineación y seguimiento – SOC Manuelita - presentación Avance Assesstment estado del servicio</t>
  </si>
  <si>
    <t>Apoyo a proyecto aclaración dudas y recomendaciones técnicas sobre FortiOS v7.6.6 - ZTNA para el cliente MINTIC</t>
  </si>
  <si>
    <t>Revision Vpn site to site</t>
  </si>
  <si>
    <t xml:space="preserve">Cordial Saludo
Ing buenos dias
Solicito por favor validar la vpn site to site que dumian tiene con cosmitet, los servicios no están funcionan y notamos la comunicación intermitente.
Gracias
</t>
  </si>
  <si>
    <t>Monitoreo de plataformas ANH en PRTG</t>
  </si>
  <si>
    <t>Buenas tardes equipo CDS,
Se solicita amablemente el monitoreo de plataformas de ANH en el PRTG, estas plataformas son publicas, por lo que se puede tener el monitoreo de estado de las paginas.
Quedamos atentos, muchas gracias</t>
  </si>
  <si>
    <t>Configuración Maquina Virtual</t>
  </si>
  <si>
    <t xml:space="preserve">Buenos días por favor configurar acceso a máquina virtual a Cindy Hernandez. 
Gracias, </t>
  </si>
  <si>
    <t>Renovar Token VPN</t>
  </si>
  <si>
    <t>Favor renovar token VPN para la cuenta auxproveedores y enviando al correo auxiliar.proveedores@manuelita.com</t>
  </si>
  <si>
    <t>Actualizacion Certificado comunicacion SAML Azure para GLOBALPROTECT</t>
  </si>
  <si>
    <t>Buen día Estimados, por favor su acostumbrado apoyo para validar el certificado para la comunicación SAML entre Azure y GlobalProtect</t>
  </si>
  <si>
    <t>900,00</t>
  </si>
  <si>
    <t xml:space="preserve">validación Pagina movilidad - waf  </t>
  </si>
  <si>
    <t xml:space="preserve">cordial saludo .
se requiere validar la mv 172.16.2.25 donde esta la publicación  https://movilidad.valledelcauca.gov.co/cms/bloque/create la cual reportan problemas al validar funciones. No se permite la creación, edición, ni gestión de ningún tipo de contenido, bloque o página.
se requiere gestión con el proveedor por medio de meet el dia de hoy 20 de abril a las 2 pm.
Lunes, 20 abril · 2:00 – 3:00pm
Más números de teléfono: https://tel.meet/anc-mxam-pep?pin=2192153395795
quedo atento a su respuesta. </t>
  </si>
  <si>
    <t>Instalación Software Any Desk</t>
  </si>
  <si>
    <t>Buen día,
Solicito por favor su colaboración con la instalación del software Any Desk en mi computador para facilitar las labores de atención remota e instalación de otros aplicativos requeridos.</t>
  </si>
  <si>
    <t xml:space="preserve">buena tarde estimados por favor su acostumbrado apoyo para crear la siguiente politica
NAME: LAN GPON to LAN
SOURCE
ZONA: LAN GPON
SOURCE: BASCULAS GPON , IT-Dev-GersonH-Eth
DESTINATION
ZONA: LAN
DESTINATION: PBSPV085_Inside, PC_BASCULAS GPON
</t>
  </si>
  <si>
    <t>Apoyo cliente Alcaldía de Cali el 20-04-2026 debido una falla Hidráulica en lo aires acondicionados de precisión lo cual ocasiono una inundación en el piso 15 y 14 del Datacenter, afortunadamente los equipos del Dacenter no se afectaron. Por precaución el personal de manteniendo eléctrico piso 14 sin electricidad. Se hizo contacto con los proveedores encargados para solucionar la novedad.</t>
  </si>
  <si>
    <t>Revisión creación nuevas plantilla en fortimanager para un nuevo Underlay  con el ISP Liberty</t>
  </si>
  <si>
    <t>#SR-45879
#SR-45916
#SR-45911
#INC-45912
#INC-45921
#SR-45925
#INC-45931
#SR-45949
#SR-45906
#INC-45875
#SR-45905
#INC-46020
#SR-46013
#INC-46009
#INC-45995
#INC-45988
#INC-45990
#INC-45991
#INC-46029
#INC-46008
#INC-45971
#INC-46008
#SR-46074
#INC-46065
#SR-46096
#INC-46142
#INC-46137
#SR-46080</t>
  </si>
  <si>
    <t>Apoyo revisión arquitectura sede ECUADOR-GUAYAQUIL debisdo a un loop lógico en la capa SWs</t>
  </si>
  <si>
    <t>Revisión Fortimanager nuevas plantilla Arquitectura SDWAN</t>
  </si>
  <si>
    <t>reunion equipo Konecta validacion requerimientos para plantillas 3 enlace underlay</t>
  </si>
  <si>
    <t>Levantamiento de informacion tecnica plantillas Konecta , simulacion lab plantilla spokes</t>
  </si>
  <si>
    <t>#SR-46041
#INC-46017 edr
#INC-45920 edr telemetria
#SR-46030
#SR-46098
#INC-46023
#INC-46032 edr
#SR-46136</t>
  </si>
  <si>
    <t>Se realiza adelanto de laboratorio de belman</t>
  </si>
  <si>
    <t>Inconveniente con funcionamiento de archivo Jupiter</t>
  </si>
  <si>
    <t>Solicito su amable colaboración con la revisión del archivo excel sobre el cual se ejecuta el BoM Jútier del cual se obtiene el archivo plano para subir al Bitrix, esto debido a que actualmente no se pueden generar dichos archivos (parece que no se corren correctamente las macros del archivo)
Agradeciendo su atención,</t>
  </si>
  <si>
    <t>Veronica Quemba Segura</t>
  </si>
  <si>
    <t xml:space="preserve">Verificación afinamiento WAF </t>
  </si>
  <si>
    <t>Por incidentes de seguridad del día de ayer 20de abril se requiere la verificación del WAF para posteriormente realizar afinamiento de acuerdo a resultados.</t>
  </si>
  <si>
    <t>Revision Servidor serveriissar.valledelcauca.gov.co</t>
  </si>
  <si>
    <t>Revision Servidor serveriissar.valledelcauca.gov.co
Revision Firewall Palo Alto ON PREMISA</t>
  </si>
  <si>
    <t>Informe Endpoint Detection and Response EDR</t>
  </si>
  <si>
    <t>Se realiza sesion con pesonal de eficacia ecuador para verificar caidas en la conectividad de la sede, se realiza cambio de los ap a switch dell y se realizan prubas de conectividad.</t>
  </si>
  <si>
    <t>Adicionar IP 172.20.180.253</t>
  </si>
  <si>
    <t>Adicionar en la política de pruebas de Dialvox el server 172.20.180.253</t>
  </si>
  <si>
    <t>solicitud habilitacion de url por 1 dia</t>
  </si>
  <si>
    <t xml:space="preserve">de manera atenta me permito solicitar se habilite temporal esta url
https://valledelcauca.gov.co/loader.php?lServicio=Votaciones&amp;id=1&amp;token=Q3lHZ3NyQ0Jodm4raDArVEI4QkxhUT09&amp;votanteId=2535
</t>
  </si>
  <si>
    <t>Habilitar acceso USB contabilidad</t>
  </si>
  <si>
    <t>Comunicación agente User-ID</t>
  </si>
  <si>
    <t xml:space="preserve">Acompañamiento cliente de Imecol </t>
  </si>
  <si>
    <t xml:space="preserve">Buenos en dia 
En conversación con el coordinador del CDS, Andres Hoyos, se acordó un apoyo de un colaborador para reforzar labores en el cliente de Imecol, para los dias :
Miércoles, 22 de abril 
Jueves, 23 de abril 
Por favor, enviar el nombre del colaborador y su planilla de parafiscales
Gracias </t>
  </si>
  <si>
    <t>1260,00</t>
  </si>
  <si>
    <t>Permiso acceso URL</t>
  </si>
  <si>
    <t xml:space="preserve">Buenos días, favor permitir el acceso a la url: https://claude.ai/ a las siguientes máquinas (reservar el acceso por MAC) ver correo y esta MAC:
Adaptador de Ethernet Ethernet:
   Sufijo DNS específico para la conexión. . : manuelita.loc
   Descripción . . . . . . . . . . . . . . . : Realtek USB GbE Family Controller
   Dirección física. . . . . . . . . . . . . : 4C-D7-17-BE-FD-14
   Dirección IPv4. . . . . . . . . . . . . . : 192.168.11.181(Preferido)
</t>
  </si>
  <si>
    <t>Problemas Compartir información a XVargas</t>
  </si>
  <si>
    <t>Incidente de Ciberseguridad Gobernación de Valle del Cauca</t>
  </si>
  <si>
    <t>Se ha identificado una alerta crítica de ciberseguridad relacionada con la venta y posible exposición de una base de datos masiva perteneciente al portal de gestión de la Gobernación del Valle del Cauca, asociado al dominio:
serveriissar.valledelcauca.gov.co</t>
  </si>
  <si>
    <t>Validación archivos multicash</t>
  </si>
  <si>
    <t>Se solicita acompañamiento en sesión para validar, alojamiento de archivos multicash en VPN banco popular
MULTICASH - POPULAR
Tuesday, April 21 · 10:00 – 11:30am
Time zone: America/Bogota
Google Meet joining info
Video call link: https://meet.google.com/kzq-yhpd-dxc
Or dial: ‪(CO) +57 601 8956341‬ PIN: ‪541 201 876‬#
More phone numbers: https://tel.meet/kzq-yhpd-dxc?pin=7537211103157</t>
  </si>
  <si>
    <t>86,00</t>
  </si>
  <si>
    <t>Solicitud de manual de marcación telefónica</t>
  </si>
  <si>
    <t xml:space="preserve">Por favor, como es habitual, agradezco su apoyo compartiendo el archivo en el que se indica la forma correcta de marcación desde los teléfonos IP para realizar llamadas a teléfonos fijos, tanto a nivel nacional como internacional.
</t>
  </si>
  <si>
    <t>Solicitud Creación Contraseñas</t>
  </si>
  <si>
    <t>Solicitud Creación Contraseñas Berliz</t>
  </si>
  <si>
    <t>Deshabilitacion de acceso externo portales</t>
  </si>
  <si>
    <t>Dado los últimos acontecimientos relacionados con la seguridad, inhabilitar el acceso externo publicación por el Palo Alto:
campustic.valledelcauca.gov.co     190.6.170.251
corredorhumanitario.valledelcauca.gov.co   190.6.170.10
sisecoad.valledelcauca.gov.co     190.6.170.10
Debe seguir funcionando en la red local por el WAF
Quedo atento a cualquier duda o inquietud.</t>
  </si>
  <si>
    <t xml:space="preserve">Se realiza depuración de accesos no autorizado u retirados:
- Eduardo Rojas
- David Rojas
- Yorman
Se realiza retiro de acceso de DataCenter a Usuarios de Ciber.
- Nelson
- Eyder
</t>
  </si>
  <si>
    <t>Pantalla con Toques Fantasmas</t>
  </si>
  <si>
    <t>Estoy trabajando con mi equipo y comienza a realizar toques aleatorios involuntarios desde la pantalla del equipo que es táctil.</t>
  </si>
  <si>
    <t>Revisión activación licencias SPRBUN</t>
  </si>
  <si>
    <t>Sergio Daniel Castro Garcia</t>
  </si>
  <si>
    <t>Revisión mensaje en Cuarentena TrendMicro</t>
  </si>
  <si>
    <t>un cliente llamado de Oxígenos de Colombia alejandro.perez@linde.com, el cual nos está enviando un correo desde el viernes 17 de abril a Libardo y a mí un correo, pero no llega</t>
  </si>
  <si>
    <t>#INC-46133
#INC-46159
#SR-46107
#INC-46186
#INC-46200
#INC-46209
#INC-46210
#INC-46212
#INC-46157
#INC-46211
#INC-46215
#INC-46157
#INC-46164
#INC-46269
#INC-46276
#SR-46225
#INC-46162
#INC-46294
#SR-46326
#INC-46267
#SR-46231
#INC-46326
#INC-46203 edr
#SR-46231
#INC-46352
#SR-46346
#SR-46364
#INC-46326
#INC-46344
#INC-46353
#INC-46372
#INC-46368
#SR-46364
#SR-46370
#INC-46352
#INC-46308</t>
  </si>
  <si>
    <t>Gestion de insidentes Soporte Networking
Creacion de Web Filter y Application Control el Firewall de todas las sedes.
Creación de Políticas de FW | Captura de Trafico - Gerencias</t>
  </si>
  <si>
    <t>sesion cliente Camara y Comercio Cali, presentacion informe de seguridad e infraestrutura.</t>
  </si>
  <si>
    <t>apoto en validacion licenciamiento firewalls cliente Manuelita.</t>
  </si>
  <si>
    <t xml:space="preserve">construccion laboratorio , activacion licencias de prueba , para proyecto tecer enlace Underlay Sdwam Konecta. </t>
  </si>
  <si>
    <t xml:space="preserve">Se realizo la configuración del usuario Carlos.nunez en el Fortigate de cotel ya que el usuario reporto que no se logro conectar a la VPN. </t>
  </si>
  <si>
    <t>Se hace revisión diaria del avamar en donde se evidencia 21 backups completos y 3 fallidos</t>
  </si>
  <si>
    <t>Problemas con de conexion a Cloud NEBULA</t>
  </si>
  <si>
    <t>Muy buenos días, se presenta desconexión del las redes de Cloud en la sedes de Calle 5, Cra 39, y Pasoancho.
 es indispensable la conexión de estas sedes.</t>
  </si>
  <si>
    <t>Acceso portales institucionales de la nación</t>
  </si>
  <si>
    <t>Se requiere la verificación y configuración de acceso a portales nacionales tales como:
 https://relab.sispro.gov.co/RELAB
https://prestadores.minsalud.gov.co/habilitacion/
los cuales del segmento 192.168.226.0/24  no hay alcance.</t>
  </si>
  <si>
    <t>155,00</t>
  </si>
  <si>
    <t>SOLICITO ACTUALIZACIÓN URL OPENUNIVERSITY</t>
  </si>
  <si>
    <t>Buen día, requiero me ayuden actualizando desde servidos las url de cursos de moodle.
Gracias</t>
  </si>
  <si>
    <t>Solicitud de información y acceso por red a activos para análisis de vulnerabilidades</t>
  </si>
  <si>
    <t xml:space="preserve">
Favor colaborarme con la IP y/o URL de los activos que faltan con información, para realizar el análisis de vulnerabilidades de los activos de Open Group y Cotel. Además, de permitir el alcance por red a los activos del archivo adjunto, desde la maquina Kali Linux con IP: 192.168.227.110 donde esta intalado el sensor de Tenable nube.
Por favor verificar que el listado de activos de información adjuntos esté actualizado o si falta algún otro que vean necesario para realizarle el análisis.
Este proceso es necesario para iniciar con el análisis de vulnerabilidades y gestión de riesgos de Open group 2026.
Adjunto el listado de los activos de información.
</t>
  </si>
  <si>
    <t>Correo Enviado a Cuarentena</t>
  </si>
  <si>
    <t>Correo enviado desde previsora se esta enviando a cuarentena y no estoy recibiendo el correo en mi buzón.</t>
  </si>
  <si>
    <t xml:space="preserve">Permitir URL </t>
  </si>
  <si>
    <t>Favor permitir la url https://merco.link/755887/, la cual venía funcionando si bloqueos.</t>
  </si>
  <si>
    <t>Solicitud de acceso a plataforma de tickets – Trend Micro PeopleTech</t>
  </si>
  <si>
    <t>Solicitud de acceso a plataforma de tickets – Trend Micro PeopleTech
Requerimiento creando caso con fábrica para redireccionar Punto de presencia de Trend Mirco  de People de Brasil a Colombia.</t>
  </si>
  <si>
    <t>GCAB-1053 RFC 10398151 - Solicitud de acompañamiento ventana de cambio migración DMZ</t>
  </si>
  <si>
    <t>Cordial saludo,
Se solicita acompañamiento por parte de OpenGroup para la ejecución de la ventana de cambio asociada al GCAB-1053 / RFC 10398151, correspondiente a la migración de DMZ, programada para el 22/04/2026 a las 20:00.
Alcance de la actividad:
Migración de servicios asociados a la DMZ
Ejecución de cambios sobre la infraestructura de red y seguridad involucrada
Validación de conectividad y continuidad operativa de los servicios impactados
Soporte en caso de requerirse validaciones adicionales o reversa
Pruebas a realizar:
Validación de conectividad IP
Verificación de acceso a servicios críticos
Pruebas de comunicación hacia y desde los servidores involucrados
Validación de publicación y navegación, si aplica
Plan de reversa:
Restaurar la configuración original en caso de presentarse alguna novedad
Reactivar el esquema actual de conectividad
Validar nuevamente la operación de los servicios impactados
Se solicita por favor su acompañamiento durante la ventana debido a la criticidad de los servicios asociados y la necesidad de contar con soporte oportuno ante cualquier eventualidad.
Quedo atento.</t>
  </si>
  <si>
    <t>Posible bloqueo de WAF - Plataforma Valle Transparente</t>
  </si>
  <si>
    <t>Estimado equipo OpenGroup,
Solicitamos su apoyo para verificar un posible bloqueo en el WAF que está afectando el acceso de los usuarios a la plataforma Valle Transparente.
Los usuarios reportan que no pueden iniciar sesión en el aplicativo. Al intentar loguearse, el sistema no permite el ingreso, lo cual sugiere que el WAF podría estar interceptando o bloqueando las peticiones de autenticación.
URL afectada: https://valletransparente.valledelcauca.gov.co
Servidor (IP): 192.168.200.119
Para validar los logs de seguridad en tiempo real y realizar las pruebas necesarias, los invitamos a una sesión virtual hoy a las 3:00 PM.
Enlace de la reunión: https://meet.google.com/dtp-rdbs-hau
Agradecemos su asistencia y apoyo para normalizar este servicio a la brevedad.
Cordialmente,
Juan Camilo Santa Gomez</t>
  </si>
  <si>
    <t>224,00</t>
  </si>
  <si>
    <t>Actualizar Vpn</t>
  </si>
  <si>
    <t>Cordial Saludo
Ingenieros solicito actualizar la Ip publica de una vpn que tenemos entre yumbo y tulua debido a que un proveedor de tulua esta por fuera, cambiar la Ip 152.200.230.194
a la  190.107.30.67, mientras nos restauran el servicio.
Gracias</t>
  </si>
  <si>
    <t>Instalacion Aplicativos</t>
  </si>
  <si>
    <t>Se requiere instalacion de VPN y OCS Inventory en el equipo</t>
  </si>
  <si>
    <t>Martha Lucia Posada Sosa</t>
  </si>
  <si>
    <t>Creación Política</t>
  </si>
  <si>
    <t>Por favor crear la siguiente politica
SOURCE
Zona: LAN GPON
Address: 172.29.24.39
User: Any
Device: Any
DESTINATION
Zona: LAN
Address: 172.25.215.101
Device: Any
Service: Any</t>
  </si>
  <si>
    <t>SGI_PALOALTO_SPRBUN</t>
  </si>
  <si>
    <t>alcance a servidor:</t>
  </si>
  <si>
    <t>Se requiere alcance al servidor:
192.168.200.80
con puerto: 7879
desde la VPN en nube:  Tunel_VPN_SAR-NEXURA</t>
  </si>
  <si>
    <t>#SR-46170
#INC-46165
#INC-46162
#INC-46233
#INC-46495
#INC-46530
#SR-46562
#INC-46575
#SR-46580
#SR-46574
#INC-46569
#SR-46586
#INC-46598
#SR-46602
#SR-46602</t>
  </si>
  <si>
    <t>Desactivación Usuario</t>
  </si>
  <si>
    <t>#SR-46408
#SR-46395
#SR-46390
#INC-46404
#SR-46394
#SR-46436
#INC-46433
#SR-46408
#SR-46422
#INC-46464
#INC-46464
#SR-46394
#INC-46471
#INC-46433
#INC-46424
#INC-46389
#SR-46508
#INC-46504</t>
  </si>
  <si>
    <t>apoyo falla eficacia Ecuador</t>
  </si>
  <si>
    <t>configuracion y pruebas simulacion SDWAN Konecta Hub1 -spoke1 con equipos  licenciados , obejetivo , proyecto integracion 3 enlance underlay red sdwan konecta.</t>
  </si>
  <si>
    <t>Acompañamiento Ventana de mantenimiento caso Migración de DMZ hacia Data Center COL XV</t>
  </si>
  <si>
    <t>Se hacer la revisión diaria del avamar en donde se evidencia 18 backups completos y 0 fallidos</t>
  </si>
  <si>
    <t>Revisión UTM sede 39 canal de internet principal</t>
  </si>
  <si>
    <t xml:space="preserve">Se solicita revisar novedad en UTM de la sede 39, para validar el servicio de internet del canal principal MEDIACOMMERCE, en el momento la sede opera por el canal de backup CLARO
</t>
  </si>
  <si>
    <t>Actualización IP VPN Popayán - UTM sede Norte</t>
  </si>
  <si>
    <t>Se solicita actualizar la IP de la VPN Site to Site con Popayán, la nueva IP es: 190.156.132.9
Nota:
Para realizar esta actualización favor esperar llamada desde el área de TI con el fin de coordinar el cambio y validar que todo quede operando correctamente</t>
  </si>
  <si>
    <t>Renovar token acceso VPN</t>
  </si>
  <si>
    <t>Favor renovar token usuario ACGOMEZ para enviar Qr a andrea.gomez@manuelita.com</t>
  </si>
  <si>
    <t>Acompañamiento para conexión a zona servidores</t>
  </si>
  <si>
    <t>Se requiere la configuración de VPN del usuario  local: rotejada
Acceso a zona de servidores: 192.168.198.0/24
Se adiciona datos de la sesión viernes 24 de abril 2026 3:00 pm:
VERIFICACION CONEXION ZONA SERVIDORES-CLONADOS
Friday, April 24 · 3:00 – 4:00pm
Time zone: America/Bogota
Google Meet joining info
Video call link: https://meet.google.com/qvs-dckb-izo
Or dial: ‪(CO) +57 601 8957410‬ PIN: ‪856 166 135‬#
More phone numbers: https://tel.meet/qvs-dckb-izo?pin=3188300272782</t>
  </si>
  <si>
    <t>verificación conexión a paginas gobierno</t>
  </si>
  <si>
    <t>se requiere la verificación de acceso al portal SUIFP REGALIAS.
https://sts.dnp.gov.co/login.aspx?ReturnUrl=%2f%3fwa%3dwsignin1.0%26wtrealm%3dhttps%253a%252f%252fsuifp-sgr.dnp.gov.co%252f%26wctx%3drm%253d0%2526id%253dpassive%2526ru%253d%25252f%25253fidmarcador%25253d3%252526RolIdMarcador%25253dNTA1%26wct%3d2026-04-14T16%253a32%253a09Z&amp;wa=wsignin1.0&amp;wtrealm=https%3a%2f%2fsuifp-sgr.dnp.gov.co%2f&amp;wctx=rm%3d0%26id%3dpassive%26ru%3d%252f%253fidmarcador%253d3%2526RolIdMarcador%253dNTA1&amp;wct=2026-04-14T16%3a32%3a09Z
VERIFICACION DE PORTALES 
Thursday, April 23 · 2:00 – 3:00pm
Time zone: America/Bogota
Google Meet joining info
Video call link: https://meet.google.com/hnm-hkhv-oag
Or dial: ‪(CO) +57 601 8956356‬ PIN: ‪186 411 654‬#
More phone numbers: https://tel.meet/hnm-hkhv-oag?pin=2227792602123</t>
  </si>
  <si>
    <t>REPROGRAMACIÓN SERVIDOR DE TELEFONÍA</t>
  </si>
  <si>
    <t>Buen día;
En seguimiento a la problemática expuesta en el caso Nº36084, y en continuidad de los anteriores al mismo, se comparte comprobante de pago de la cotización enviada al correo para poder programar la solución del servidor de telefonía.
Muchas gracias quedo atento a una pronta respuesta.</t>
  </si>
  <si>
    <t>2991,00</t>
  </si>
  <si>
    <t>Buen dia.
Solicito apoyo con la actualizacion de citrix y cambio de licenciamiento.
Muchas gracias</t>
  </si>
  <si>
    <t xml:space="preserve">sin acceso externo hacia el portal tabulados </t>
  </si>
  <si>
    <t xml:space="preserve">cordial saludo,
se requiere validar la ruta y posibles bloqueos en el servidor tabulados : 172.16.2.156 ya que no es posible consultar la plataforma externamente, se realiza pruebas y ping desde nube a dapa pero no alcanza 192.168.200.59 y así mismo en varias mv en nube con publicaciones criticas para la gobernación. 
quedo atento a su gestión. 
</t>
  </si>
  <si>
    <t>Permisos API Teams</t>
  </si>
  <si>
    <t>Buenas tardes,
Requiero me ayuden con un permiso de la api del usuario agenteia@opengroupsa.com para conectarse a una reunión, quedo atento, gracias</t>
  </si>
  <si>
    <t>Se realiza apoyo en sitio a cliente en labor de equipo de leasing adquiridos por open que presentaban inconsistencias al iniciar el equipos lentitud y equipos congelados.
Se realiza validaciones de equipos y el equipos realiza recomendación de cambio de Imagen de sistema operativo y los equipos quedan funcionando correctamente 
Se realiza recomendaciones al equipo de TI para el mejor funcionamiento de los equipos</t>
  </si>
  <si>
    <t>Se realiza validación de equipo de alcaldía el cual en la contingencia de una filtración de agua 5 equipos fuero afectados donde 4 de los equipos volvieron a trabajar con normalidad, pero solo 1 portátil en el análisis del equipo se encuentra partes con humedad, tambien se cuenta en la mother board se evidencia que unas partes del circuito pj5602 y pj5603 partes verder que corresponden a la oxidacion de esta partes</t>
  </si>
  <si>
    <t>Activación Panel Tactil</t>
  </si>
  <si>
    <t>Se solicita activacion del pantalla tactil</t>
  </si>
  <si>
    <t>Validacion de fallas en la conectividad de red en sede eficacia Guayaquil, migracion de Switch dell a SW fortinet</t>
  </si>
  <si>
    <t>Validaciones en la conectivadad de red de sede quito
Gestion de incidentes en Fresh service</t>
  </si>
  <si>
    <t>Hora de estudio para certificación de NSE 1 de fortinet</t>
  </si>
  <si>
    <t>Se brindó asistencia técnica a un usuario por incidencias en el servicio de correo electrónico. Tras el diagnóstico, se realizó una depuración de elementos innecesarios para liberar espacio en el buzón, restableciendo así la capacidad de envío y recepción de mensajes</t>
  </si>
  <si>
    <t>Correo en cuarentena</t>
  </si>
  <si>
    <t>Buen día,
Solicito por favor su colaboración para liberar de cuarentena el correo del que se relaciona información en el adjunto.</t>
  </si>
  <si>
    <t xml:space="preserve">Apoyo a N!1 incidente Eficaia quito Ecuador </t>
  </si>
  <si>
    <t>sesion seguimiento pendietes cliente Konecta.</t>
  </si>
  <si>
    <t>Revisar Permisos Vpn</t>
  </si>
  <si>
    <t>Cordial Saludo
Ingenieros 
solicito de carácter urgente validar los permisos de vpn cliente los siguientes usuarios:
willliam.melendez
Santiago.hernandez
Quedo atento</t>
  </si>
  <si>
    <t>construccion laboratorio sdwan Konecta , simulacion plantillas de configuracion.</t>
  </si>
  <si>
    <t>Solicitud creada a partir del Incidente # 40206  Favor ayudarnos a revisar el acceso a la plataforma  (TEAMTAILOR) https://app.teamtailor.com/login-new ya que por este medio se realizan las requisiciones de areas y se publican las vacantes para seleccion de personal requerido, en este momento el personal de reclutamiento no cuenta con acceso desde las 3 sedes de AMSA pero desde el area de T.I. si y desde el perfil de T.I.</t>
  </si>
  <si>
    <t>Solicitud creada a partir del Incidente # 40224  sin acceso de acministracion al WS de la secretaria de mobilidad</t>
  </si>
  <si>
    <t>SEG_RENOVFIREWALL_ALCYUMBO</t>
  </si>
  <si>
    <t>Redireccionamiento 192.168.0.39 &gt; https://orfeong.eebpsa.com.co/</t>
  </si>
  <si>
    <t>Cordial saludo,
Se solicita de su colaboración para realizar el siguiente redireccionamiento:
IP: 192.168.0.39
https://orfeong.eebpsa.com.co/
Al momento de atender favor llamar al celular 3143808429.
Gracias, Carlos Eduardo Muñoz Yepes.</t>
  </si>
  <si>
    <t>Verificacion e acceso a portal de Porcuraduria desde segmento</t>
  </si>
  <si>
    <t>Se requiere la verificación de acceso al portal:
https://www.procuraduria.gov.co/
desde el segmento 192.168.150.0/23
del cual no hay acceso.</t>
  </si>
  <si>
    <t>Sesión de evaluación de periodo de prueba</t>
  </si>
  <si>
    <t>Se deshabilita cuenta de bitrix de usuario retirado santiago florez</t>
  </si>
  <si>
    <t>Solicitud creada a partir del Incidente # 40242  Buenas tardes,
Desde hace varios días se viene presentando lentitud en la navegación en el ingenio y, en el día de hoy, la situación ha afectado también a los bancos, evidenciándose que las páginas no cargan correctamente y que algunos procesos presentan caídas intermitentes.
Dado que actualmente continuamos sin el monitoreo activo de los canales, agradecemos nos puedan confirmar cómo están observando el comportamiento de los mismos desde su lado.
Quedamos atentos a sus comentarios.
Cordialmente,</t>
  </si>
  <si>
    <t xml:space="preserve"> No puedo acceder a la pagina mandrillapp</t>
  </si>
  <si>
    <t xml:space="preserve">
Buenas Tardes,
No le funciona las siguientes paginas y me ayuden por favor:
desde la pagina mandrillapp , accedo a otro enlace para pagar y no carga, serias las dos link siguientes:
https://mandrillapp.com/
payGO-Clientes
mandrillapp.com
Adjunto datos de MAC adrress:
Nombre de host. . . . . . . . . : MANC-RHLAP008
Adaptador de Ethernet:
Dirección física. . . . . . . . . . . . . : 4C-D7-17-BE-F5-42
Dirección IPv4. . . . . . . . . . . . . . : 192.168.15.62
Adaptador Wifi:
   Dirección física. . . . . . . . . . . . . : A0-B3-39-7B-66-78
   Dirección IPv4. . . . . . . . . . . . . . : 10.252.63.229
Quedamos atentos
Cordialmente,
</t>
  </si>
  <si>
    <t>Helppeople 136106 - No carga algunos items en la pagina de colombina, ensayé en los dos navegadores</t>
  </si>
  <si>
    <t>Buenas Tardes,
Referente al Helppeople 136106 - No carga algunos items en la pagina de colombina, ensayé en los dos navegadores
No carga algunos items en la pagina de colombina, ensayé en los dos navegadores Chrome y edge
https://app.bcorporation.net/es-es/company/448757/home
Así debería cargarme, estos son los datos en otro equipo de computo:
Adjunto datos de MAC
Datos usuario Windows:  jmarmolejo
Jhovanna Marmolejo Cabrera
Nombre de host. . . . . . . . . : MANS-COMLAP001
Adaptador de LAN inalámbrica Wi-Fi:
   Dirección física. . . . . . . . . . . . . : A0-B3-39-91-D8-AE
   Dirección IPv4. . . . . . . . . . . . . . : 192.168.40.23(Preferido)
Adaptador de Ethernet :
Dirección física. . . . . . . . . . . . . : 4C-D7-17-FE-07-C5
Quedamos atentos.
Cordialmente,</t>
  </si>
  <si>
    <t>Análisis Alertas de seguridad Fortigate - EDR ESET</t>
  </si>
  <si>
    <t>Sesión técnica realizadada el 21-04-2026 Análisis Alertas de seguridad Fortigate - EDR ESET</t>
  </si>
  <si>
    <t>Jose Antonio Mantilla</t>
  </si>
  <si>
    <t>AUDITORÍA GENERAL DE LA REPÚBLICA</t>
  </si>
  <si>
    <t>SGI_NGFW 2025_AGR</t>
  </si>
  <si>
    <t>Alcance VPN a zona servidores</t>
  </si>
  <si>
    <t xml:space="preserve">Se requiere la configuración de VPN del usuario  local: saturno
Acceso a zona de servidores: 192.168.198.0/24
</t>
  </si>
  <si>
    <t>Configuracion Acceso Card</t>
  </si>
  <si>
    <t>Se solicita configuración de control de acceso a la nueva tarjeta</t>
  </si>
  <si>
    <t>Inslacion de brazo soporte, Analista de proyectos</t>
  </si>
  <si>
    <t xml:space="preserve">Hola equipo,
Mi solicitud es para instalar mi brazo  soporte en el area de proyectos </t>
  </si>
  <si>
    <t>Pool Lleno DHCP Red 172.16.88.0/24</t>
  </si>
  <si>
    <t>Ampliación Red 172.16.88.0/23</t>
  </si>
  <si>
    <t>LIBERACIÓN DE LA RED</t>
  </si>
  <si>
    <t xml:space="preserve">Buen día;
Se ha notado un inconveniente al momento de conectarse a la red de la empresa, más que nada en el momento de las reuniones en las cuales se conectan funcionaros de otras entidades y se va a habilitar la conectividad a la red, es necesario configurar dirección IP y DNS manualmente, de lo contrario no permite navegar correctamente, es algo molesto ya que antes de que la persona salga de la sede toca configurar de nuevo el dispositivo para dejarlo en DHCP de lo contrario no le permitirá conectarse a otra red; se solicita apoyo para brindar solución a dicho inconveniente, para que los dispositivos se conecten a la red solo con poner la contraseña.
Quedo atento a cualquier novedad, con respecto al caso.
Muchas gracias.
</t>
  </si>
  <si>
    <t>Bloqueo de link en la red interna</t>
  </si>
  <si>
    <t>Cordial saludo,
Me permito solicitar revisar el siguiente link ya que en la red interna no permite la navegación:
https://sie.eebpsa.com.co/orfeo-ng/#/auth/login
Se realizaron pruebas y por fuera de la red si carga.
Gracias,
Carlos Eduardo Muñoz Yepes
Celular: 3143808429</t>
  </si>
  <si>
    <t>SOLIICTUD CREACION USUARIO VPN PARA TRABAJO EN CASA</t>
  </si>
  <si>
    <t xml:space="preserve">
Se solicita la creación de un usuario VPN con los siguientes datos, se solicita la contraseña sea el numero de cedula o de la opción de cambio en primera 
1-sede: Clínica Mariángel 
2-area: Glosas 
3-cargo: Auxiliar financiero 
4-nombres y apellidos completos: Lina Marcela Quintero Marulanda
5-numero de cedula: 1116281244</t>
  </si>
  <si>
    <t>Bloqueo de WAF detectado - Servidor 192.168.200.119 - Valle Transparente</t>
  </si>
  <si>
    <t>Estimado equipo OpenGroup,
Solicitamos su apoyo inmediato para validar y ajustar las reglas del WAF que están afectando el aplicativo Valle Transparente.
Los usuarios reportan que, al intentar editar formularios dentro de la plataforma, los cambios no se guardan. Tras realizar pruebas técnicas, hemos envenenado el host localmente para saltar el WAF y apuntar directo a la IP del servidor, confirmando que bajo esta condición la aplicación funciona correctamente. Esto demuestra que el WAF está bloqueando los paquetes de edición.
URL: https://valletransparente.valledelcauca.gov.co
IP Servidor: 192.168.200.119
Actualmente nos encontramos reunidos analizando el caso y solicitamos su ingreso al siguiente enlace de Meet para realizar la validación de logs en tiempo real:
Link: https://meet.google.com/njk-pmks-zhg
Hora: Ya iniciada (11:00 AM)
Agradecemos su pronta conexión para normalizar el servicio.
Cordialmente,
Juan Camilo Santa Gomez</t>
  </si>
  <si>
    <t xml:space="preserve">Se realiza liberacion de espacio en servidor de CRM, se liberan bck viejo y se dejan los dos mas recientes.
</t>
  </si>
  <si>
    <t>Se requiere verificación de acceso a URL</t>
  </si>
  <si>
    <t xml:space="preserve">se presenta en la gobernación error de conexión de todos los segmentos de la Gobernacion a La url: 
https://prestadores.minsalud.gov.co/siho/
se requiere la verificación para tener alcance desde cualquier segmento.
</t>
  </si>
  <si>
    <t xml:space="preserve">Se realiza validacion de correo en cuarentena y se encuentra que el correo es lejitimo y no genera peligro, pero se evidencia falla en el DKIM lo cual genera el bloqueo del correo, se le recomienda al usuario informar al cliente sobre el caso sino se volverá repetitivo esta labor </t>
  </si>
  <si>
    <t>Se realiza liberación de correo, el correo legitimo y no genera peligro, se le recomienda al usuario validar de DMARC ya que este certificado faltante es el causante que puede generar que el correo caída en cuarenta.</t>
  </si>
  <si>
    <t>Se realiza la instalacion, configuracion de VPN y OCS inventory</t>
  </si>
  <si>
    <t>Se realiza sesion con ciber para validar el caso de los correos que rebotan de trustbpo a open y se valida que los conectores no estaban activo y esto generaba el rebote de los correos con trust.
si solo en trust u problema con un conector que enviaba correos de ellos a cualquier tenant en OF365 entonces habia redundancia entre ese conector y el trend</t>
  </si>
  <si>
    <t>Se realiza apoyo en instalacion de complementos de java fue al usuario 
Daniel Reina</t>
  </si>
  <si>
    <t>#INC-47005
#INC-47000
#INC-46965
#SR-46915
#INC-47023
#INC-47021
#INC-47019
#SR-47040
#SR-47032
#INC-47056
#INC-47059
#SR-47097
SR-47066
#INC-47083
#INC-47156
#INC-47187
#INC-47213
#INC-47221</t>
  </si>
  <si>
    <t>Vlan 57 sin internet  172.25.57.0</t>
  </si>
  <si>
    <t>Vlan 57 sin internet 172.25.57.0 para procesos de escaneo, se requiere que utilice los servicios de Microsoft</t>
  </si>
  <si>
    <t>Solicitud de acceso y permisos de edición en SharePoint</t>
  </si>
  <si>
    <t>Buenas tardes, se solicita apoyo para habilitar accesos y permisos de edición en las carpetas de SharePoint que se detallan a continuación:
Path: https://opengroupsa.sharepoint.com/:f:/r/sites/Intranet_OG/comercial/Documentos%20compartidos/08.%20Consultores%20y%20Clientes?csf=1&amp;web=1&amp;e=UJqOY1
Cada carpeta corresponde a un consultor específico. Se requiere asignar permisos de edición tanto al consultor titular de la carpeta como a la persona que le sigue en la lista descrita a continuación.
Ana Gonzalez Muñoz =&gt; David Cortes Aldana
Angelica Cardozo Gallego =&gt; Leonardo Fabian Castro Ovalle
Caren Pilar Sanchez Sanchez =&gt; William Molina Bernal
Carolina Casas Rozo =&gt; Alexander Pinilla Bustos
Catherine Roa Plazas =&gt; Ronal Alexander Montenegro
Diana Perez Piedrahita =&gt; Mauricio Velez Hernandez
Esteban Alexander Lopez Cuellar =&gt; German Osorio Cortes
Freddy Palacios Gonzalez =&gt; Juan Mendoza Gomez
Jhon Peñaloza Galindo =&gt; Hugo Campos Velosa
Jhon Villegas Romero =&gt; Marco Betancurt Castaño
John Cifuentes Baquero =&gt; Hugo Campos Velosa
Lina Zapata Diaz =&gt; Leonardo Castro Ovalle
Lucia Tapia Arias =&gt; German Osorio Cortes
Mabel Aristizabal Gutierrez =&gt; German Osorio Cortes
Maribel Trujillo Betancourt =&gt; Sebastian Londoño Camargo
Martha Posada Sosa =&gt; William Molina Bernal
Michael Villalobos Rojas =&gt; German Osorio Cortes
Patricia Paz Zabala =&gt; Daniel Arango Franco
Ruben Camacho Benavides =&gt; Daniel Arango Franco
Santiago Ortiz Osorio =&gt; Veronica Quemba Segura &amp; Luis Osorio Gonzalez
Sergio Castro Garcia =&gt; Marco Betancurt Castaño
Stefanni Garzon Leon =&gt; German Osorio Cortes
Yuliana Londoño Zapata =&gt; Mauricio Velez Hernandez
Adicionalmente, los usuarios Leonardo Rojas Triana, Alexander Usma Hincapie, Loraine Rosa De Avila Jimenez, Libardo Salamanca y Miguel Eduardo Mora Holguin deben contar con permisos de contribución en todas las carpetas de los consultores.
Gracias de antemano.
Saludos cordiales.</t>
  </si>
  <si>
    <t>Reunion seguimuento c.iente Manuelita</t>
  </si>
  <si>
    <t>construccion laboratori sdwan Konecta , elaboracion plantillas</t>
  </si>
  <si>
    <t>Preparacion certificacion NS4</t>
  </si>
  <si>
    <t>Capacitacion RADWARE</t>
  </si>
  <si>
    <t>Informe Mantenimiento Cliente Contaduria</t>
  </si>
  <si>
    <t>Solicitud gestion de garantia equipode computo HP</t>
  </si>
  <si>
    <t>Pago Simple</t>
  </si>
  <si>
    <t>SGI_MONITOREO DE MARCA_PAGO SIMPLE</t>
  </si>
  <si>
    <t>Sesion revision intermitencia red interna cliente - Revision Switch dell y fortiswitch</t>
  </si>
  <si>
    <t>SGI_EQUIPOS DE NETWORKING_EFICACIA</t>
  </si>
  <si>
    <t>Navegacion Red contabilidad por IPPublica del Sonicwall</t>
  </si>
  <si>
    <t>Acompañamiento a sesion con alcaldia de CAli</t>
  </si>
  <si>
    <t>Se requiere acompañamiento a sesion de validacion VPN Alcaldia de Cali- SAR
VPN Gob Valle
Martes, 28 abril · 9:00 – 10:00am
Zona horaria: America/Bogota
Información para unirse a la reunión de Google Meet
Vínculo a la videollamada: https://meet.google.com/sbq-pnsg-jqc
O marca el: ‪(CO) +57 601 8957188‬ PIN: ‪619 114 604‬#
Más números de teléfono: https://tel.meet/sbq-pnsg-jqc?pin=9180719326651</t>
  </si>
  <si>
    <t>Problemas BackUp Avamar, restauración de certificado Vcenter SAP</t>
  </si>
  <si>
    <t>Nuevamente alarma de poco espacio en server</t>
  </si>
  <si>
    <t>Buenas Tardes,
Por favor, necesito de su colaboración ya que el servidor esta presentando nuevamente problemas de espacio.
Gracias</t>
  </si>
  <si>
    <t>Gestion de casos e incidentes
Creacion de informe mensual de Networking.</t>
  </si>
  <si>
    <t>Migracion de proveedores a Swirchs Core</t>
  </si>
  <si>
    <t>Creación de encuesta Dialvox Previsora</t>
  </si>
  <si>
    <t>Cordialmente, solicitamos su apoyo para la creación de una encuesta de satisfacción, la cual sea implementada posterior a la llamada y atención brindada por la Mesa de Ayuda a los usuarios de Previsora. Una vez finalizada la atención o solución del requerimiento, el usuario pueda contar con la opción de diligenciar la encuesta de satisfacción, en la llamada.
Adicionalmente, se requiere que la encuesta permita generar reportes para realizar el seguimiento al nivel de satisfacción de los usuarios, con el objetivo de mejorar continuamente nuestro servicio y aumentar la participación en las encuestas, de acuerdo con lo solicitado por el cliente. Quedo atenta a la respuesta. Muchas gracias</t>
  </si>
  <si>
    <t>Configuracion Correo slopez</t>
  </si>
  <si>
    <t>Se solicita por el ingeniero Billy Moreno la configuración del correo del usuario slopez por retiro del mismo y continudad de comunicacion con el cliente.</t>
  </si>
  <si>
    <t>#SR-47253 relacionado #SR-47254
#SR-47177
#INC-47288
#SR-47346
#INC-47357
#INC-47359
#INC-47391</t>
  </si>
  <si>
    <t>CREACION DE USUARIO VPN</t>
  </si>
  <si>
    <t>Cordial saludo
se solicita muy amablemente su valiosa colaboración para la creación de vpn del siguiente usuario
Paula Andrea Gutierrez
Area financiera
Analista de cartera
Bogota sede administrativa
Cedula 1.013.103.386</t>
  </si>
  <si>
    <t>Revision migracion VPN VODAFONE</t>
  </si>
  <si>
    <t>Buenas tardes
El dia de ayer tuvimos una actividad de migracion de las VPN del cliente VDF hacia el FW de Niza, sin embargo al migrar la red capa 3 del FW 1 al FW2 tuvimos afectacion general en la asignacion de IP por DHCP en donde el lease del FW se veian muchos conflictos generando intermitencia en la conexion de los equipos
Adicional las aplicaciones tambien generaron intermitencias lo cual deseamos ver en una meet y revisar como podemos migrarlo de una mejor maneta
Se limpio arp en los dos FW sin resultados satisfactorios
sacamos los siguiente log
Agraedzco me indiquen dos fechas probables para generar una mesa
Slds</t>
  </si>
  <si>
    <t>Diseño para Migración de Claro a la sede Morato</t>
  </si>
  <si>
    <t>Se requiere el apoyo para diseñar la migración de la operación Claro Colombia de la sede Niza hacia la sede Morato.
en la sede Niza cuentan con autoconsumos por donde cursan.
. Navegación a internet 
. Vpn site to site hacia el cliente
Los prefijos del cliente son recibidos por Bgp en el fortigate de la sede Niza.
Requerimientos.
. La operación debe residir en la sede Morato
. El trafico hacia los recursos del cliente debe seguir saliendo por la sede Niza
. No se permite anunciar los prefijos del cliente en la Lan.
Se solicita 
. Diseño recomendado 
. Alternativas de implementación.
. Definición de routing</t>
  </si>
  <si>
    <t>Apoyo Instalación Royal</t>
  </si>
  <si>
    <t>Se solicita instalación de 1 firewall y 3 SW Fortinet para la sede de Royal Cota</t>
  </si>
  <si>
    <t>Prueba de Servicios</t>
  </si>
  <si>
    <t>Se solicita prueba de servicios de la sede cota ROYAL P1348</t>
  </si>
  <si>
    <t>Redireccionamiento Email</t>
  </si>
  <si>
    <t>Buenas Tardes,
Su amable colaboración con la siguiente actividad:
Los correos de la cuenta: gerencia@telcolombia.com, deben ser redireccionados a la cuenta ylopez@telcolombia.com.
Se realizara este proceso provisionalmente por vacaciones.
Mil gracias por su atencion prestada.</t>
  </si>
  <si>
    <t>ETI_RENOVACION M365_TELCOLOMBIA</t>
  </si>
  <si>
    <t>Gestion de casos e incidentes
Informe general de Networking y SD-WAN</t>
  </si>
  <si>
    <t>apoyo validacion arquitecturas , redes Eficacia</t>
  </si>
  <si>
    <t>apoyo VM Alcaldia de cali equipo proyecto , migracion vpns Cotel</t>
  </si>
  <si>
    <t xml:space="preserve">sesion entrega bibllio red </t>
  </si>
  <si>
    <t>sesion validacion assement cliente Konecta</t>
  </si>
  <si>
    <t>revision caso konecta migracion vpn vodafine , problema Dhcp</t>
  </si>
  <si>
    <t>PROBLEMAS BITRIX</t>
  </si>
  <si>
    <t>Buen día,
Requiero de su ayuda para resolver el problema con el acceso de bitrix desde la red interna de Open, en el momento no nos deja ingresar y acceder al portal bitrix.
https://opengroupsa.bitrix24.es
Quedo atento, gracias</t>
  </si>
  <si>
    <t>Se realiza con el apoyo de ciber la excepcion para Ana Maria Delgado Ortiz de trustbpo con el correo cortiz@cslabsecurity.io no se vaya a cuarenta por falta del DKIM en el dominio del cliente</t>
  </si>
  <si>
    <t>Alcance de portal Procuraduria</t>
  </si>
  <si>
    <t>Se requiere que el portal https://www.procuraduria.gov.co/Pages/Inicio.aspx, tenga alcance por la WAN del operador ERT, ya que por Emcali no se alcanza el portal.</t>
  </si>
  <si>
    <t>Acompañamiento BANCO AGRARIO - ENLACE FINANCIERO SEGURO GOB VALLE</t>
  </si>
  <si>
    <t>Se requiere acompañamiento para sesión con banco Agrario para verificación de VPN.
BANCO AGRARIO - ENLACE FINANCIERO SEGURO GOB VALLE
Wednesday, April 29⋅11:00am – 12:00pm
Reunión de Microsoft Teams
Unirse: https://teams.microsoft.com/meet/229637650232927?p=S1XGu8EyUsEs2A3iiv
Id. de reunión: 229 637 650 232 927
Código de acceso: Br7Ue7k8</t>
  </si>
  <si>
    <t>Creacion usuarios Lectura</t>
  </si>
  <si>
    <t xml:space="preserve">Solicito por favor creación de usuario de lectura para los siguientes activos que se encuentran en la imagen adjunta, este usuario se requiere para el análisis de vulnerabilidades autenticado que se va realizar a estos equipos, este análisis se realizara en conjunto con el área de ciber Seguridad.
Por favor asignar el Caso al ingeniero Sebastián Ospina, quien tiene todo el contexto.
</t>
  </si>
  <si>
    <t>Instalacion VPN - OCS</t>
  </si>
  <si>
    <t>Se requiere realiza instalación de aplicativos corporativos abrogatorios</t>
  </si>
  <si>
    <t>#INC-46870
#SR-46862
#SR-46854
#INC-46852
#SR-46887
#SR-46828
#SR-46786
#INC-46955
#INC-46981
#INC-46972
#INC-46987</t>
  </si>
  <si>
    <t>Correo en Cuarente</t>
  </si>
  <si>
    <t>Se solicita liberacion de correo de administracion@ritenterprise.com.co
que cayo en cuarentena</t>
  </si>
  <si>
    <t>Jessica Lorena Vanegas Alarcon</t>
  </si>
  <si>
    <t>Se realiza sesion para validacion de de paginas no alcanzadas y validacion de liberacion de ip en listas negras</t>
  </si>
  <si>
    <t>Agregar Subredes</t>
  </si>
  <si>
    <t>Cordial Slaudo
Ingeniero tenemos establecido una Vpn sdwan entre yumbo y Popayan.
por favor requiero que en el utm de yumbo le agreeguen a ese enlace la siguientes vlan que corresponde a yumbo : 
172.16.2.0/24
172.16.3.0/24
172.16.5.0/24
172.16.11.0/24
172.16.14.0/24
172.16.15.0/24
Gracias</t>
  </si>
  <si>
    <t>135,00</t>
  </si>
  <si>
    <t>Creación de maquina virtual para pruebas</t>
  </si>
  <si>
    <t>Buenas tardes equipo,
Se solicita la creación de una maquina virtual de base de datos para unas pruebas que se realizarán al interno.
Muchas gracias</t>
  </si>
  <si>
    <t>Se realiza validación de correo en cuarentena, se encuentra que cae en la regla DKIM,  se realiza validacion con apoyo de ciber porque los correos caen en la regla.
usuarios informan que reciben los correos con normalidad</t>
  </si>
  <si>
    <t>sesion con gestion humana Mentores Konecta</t>
  </si>
  <si>
    <t>implementacion laboratorio SDWAN Konecta</t>
  </si>
  <si>
    <t>seguimiento onboarding cliente Ingenio Manuelita</t>
  </si>
  <si>
    <t>sesion cliente alcaldia , implementacion VPN fasconnet OSI</t>
  </si>
  <si>
    <t>Informe de Networking y SD-WAN</t>
  </si>
  <si>
    <t>#INC-47490
#SR-47483
#INC-47494 relación #SR-47475
#INC-47502
#SR-47512
#SR-47514
#INC-47378
#SR-47453
#SR-47552
#INC-47545
#SR-47548
#SR-47610
#SR-47656
#INC-47650</t>
  </si>
  <si>
    <t>Configuracion SD-WAN sensado de Genesys cloud</t>
  </si>
  <si>
    <t>Actualmente tenemos en la sede Buro 24, servicio de genesys cloud que va desde la sede al Data Center COLXV, y desde el data center COLXV sale por internet hacia las diferentes regiones de AWS en donde existe Genesys cloud, en la actualidad se han tenido varias fallas con el Genesys que usa la operacion de Iberia, por lo que decidimos que lo mejor es que el genesys de la operacion salga por el internet de la sede y que el SDWAN sense el servicio, que en caso de tener latencia alta o perdida de paquetes se conmute el trafico para COLXV.
El ticket es con el fin de solicitar su ayuda para esta configuracion.</t>
  </si>
  <si>
    <t>Creación de cuenta</t>
  </si>
  <si>
    <t>Estudio Intensivo Sonicwall SNSA v.7.1</t>
  </si>
  <si>
    <t>Acompañamiento Técnico Validación URL INFODOC (Puerto 5009) No carga desde Red Corporativa USPEC</t>
  </si>
  <si>
    <t xml:space="preserve">Buenos Días
Estimados
Requerimos un apoyo en sesión Técnica con el Proveedor DS4B , para validación en conjunto de problemas de Carga de la URL ( http://190.85.173.26:5009/host/login ) desde la Red Corporativa USPEC, ya que en la Fecha 24 Abril se excepcionó dicha URL a nivel de FW desde el Web Rating Overrides y había quedado funcionando el acceso por el puerto 5009 , pero el día de Ayer 29 Abril  en unas Pruebas funcionales que se intentaron realizar se detectó falla en la Carga de la URL. Al intentar cargar la URL desde la Red corporativa por cualquiera de los navegadores (Chrome ó Edge) , queda con Página en Blanco pero No arroja ninguna alerta de Bloqueo. Sin embargo si la URL se carga desde Instancias de Internet externas a la Red Corporativa, si Carga satisfactoriamente. Se requiere validar en sesión técnica junto con el Proveedor DS4B que configuró el Servidor con este servicio de aplicación , para validar si el problema pueda estar en nuestra Red Corporativa , ya que desde Internet externo Si carga.
Por favor confirmar vía mensaje de correo los datos de contacto del ing de Seguridad , asignado para esta conexión.
Anexo Link de Conexión para el Día Lunes 04 Mayo a las 10:00_am
Validacion Falla LINK DE PRUEBAS ID SOLUTION (INFODOC Puerto 5009 ) - REQ 2026-000926
Lunes, 4 de mayo · 10:00 – 11:30
Zona horaria: America/Bogota
Enlace de la videollamada: https://meet.google.com/wgf-jezk-vpn
www.uspec.gov.co
Profesional Universitario
Oficina de Tecnología
Wilfredo Hernández Estupiñan
wilfredo.hernandez@uspec.gov.co
Av calle 26 No 69-76
Teléfono 601 7456983
Edificio Elemento, pisos 12 y 13 - Torre 4 Agua.
Bogotá, D. C., Colombia
www.uspec.gov.co
</t>
  </si>
  <si>
    <t>SGI_DLP y VULNERABILIDADES_USPEC</t>
  </si>
  <si>
    <t>Su amable colaboracion con la liberacion del email retenido del dominio teleperformance.com.
El dia de hoy se nos presento un email retenido por parte del dominio teleperfomance. com. 
Por favor liberar y agregar a la lista blanca.
Mil Gracias.</t>
  </si>
  <si>
    <t>por favor actualizar la LAN GPON - LAN 172.29.24.39 agregando los siguientes hos
IMPRESORA_ZEBRA_TECNOBELL
PBIP21</t>
  </si>
  <si>
    <t>Permitir dispositivos</t>
  </si>
  <si>
    <t>Buenas tardes, por favor permitir la conexión de dispositivos con las siguientes IP´s y puerto descrito en este listado:
COMEDOR: 192.168.11.51
CUARTO DE CONTROL: 192.168.21.73
FABRICA: 192.168.11.116
OFICINA AMU: 192.168.11.55
ROSARIO: 192.168.31.41
PAC: 192.168.31.45
PARADERO: 192.168.11.158
PUNTO DE VENTA: 192.168.11.42
TALLER AGRICOLA: 192.168.41.42
YANGANA: 192.168.21.50
PUERTO: 7001</t>
  </si>
  <si>
    <t>Validación y actualización de Proxies de Backup y Virtual Appliances</t>
  </si>
  <si>
    <t>Estimado equipo OpenGroup,
Por medio de la presente, solicitamos su apoyo para verificar el estado de actualización de los siguientes MV Proxies de Backup y Appliances, con el fin de asegurar que cuenten con las últimas versiones de seguridad y parches de funcionalidad:
proxybackup1.valledelcauca.gov.co (IP: 192.168.233.8)
vm-proxy-local-csql (IP: 172.17.0.4)
CISCOAPPLIANCE (IP: 192.168.200.66)
Requerimiento:
1.Socializar: Las actividades a ejecutar.
2.Validación: Confirmar si existen actualizaciones pendientes para estas máquinas.
3.Ejecución: En caso de que se puedan actualizar, les solicitamos proceder con la aplicación de las mismas.
4.Ventana de mantenimiento: Si el proceso de actualización requiere un reinicio de servicios o afecta la disponibilidad de las tareas de respaldo, por favor infórmennos para coordinar una ventana de mantenimiento adecuada.
Agradecemos su colaboración y quedamos atentos a sus comentarios para proceder.
Cordialmente,
Juan Camilo Santa Gomez</t>
  </si>
  <si>
    <t>Validación bloqueo – Aplicación BalenaEtcher</t>
  </si>
  <si>
    <t>Buenas tardes,
Ingenieros, por favor su ayuda para validar el acceso y correcto funcionamiento de la aplicación BalenaEtcher, herramienta utilizada para la grabación de sistemas operativos (en este caso, software para labores de cosecha).
Al intentar realizar la grabación desde uno de los equipos, se presenta un error durante el proceso. Cabe resaltar que la misma imagen fue probada desde otro equipo y funciona correctamente, por lo cual se descarta inconveniente con el archivo de imagen.
Agradezco su apoyo para validar si existe algún bloqueo que esté afectando el funcionamiento de esta aplicación en el equipo mencionado, y así poder realizar las pruebas correspondientes con el usuario.
Adjunto los datos del equipo para su validación:
Nombre del host:
MANS-RENLAP003
Adaptador de LAN inalámbrica (Wi‑Fi):
Dirección física (MAC): 28-C5-D2-5C-8B-95
Adaptador de Ethernet:
Dirección física (MAC): D0-AD-08-9D-AC-B8
Quedo atento a sus comentarios o confirmación para continuar con las pruebas.
Cordialmente,</t>
  </si>
  <si>
    <t>Cambio de nombre cuenta de email.</t>
  </si>
  <si>
    <t>Buenas tardes,
Solicito de su amable colaboracion con el siguiente cambio, la cuenta auxiliarcomercial@telcolombia.com actualmente tiene como nombre Aprendiz Mercadeo, por favor cambiarlo a Laura Lozada.
Mil Gracias!!</t>
  </si>
  <si>
    <t>#INC-47689
#INC-47625
#SR-47707
#INC-47800
#INC-47769</t>
  </si>
  <si>
    <t xml:space="preserve">Se realiza alistamiento de equipos para ingresos de trust, aux seleccion de trust y coordinador operaciones trust. alistamiento de equipo de cambio de Liliana Mendoza, Luis Osorio y natalia gomez, listos para entregar </t>
  </si>
  <si>
    <t xml:space="preserve">Actualizacion de Open University </t>
  </si>
  <si>
    <t xml:space="preserve">Actualización Open University  </t>
  </si>
  <si>
    <t>Revision Documentos de Calidad</t>
  </si>
  <si>
    <t>Mantenimiento Logico de Servidores</t>
  </si>
  <si>
    <t>Actualización de fondo de pantalla en equipos. 2 a 5</t>
  </si>
  <si>
    <t xml:space="preserve">Informe de cuentas nombradas y no nombradas de 8 a 1 </t>
  </si>
  <si>
    <t>Creacion de Informes del FAZ</t>
  </si>
  <si>
    <t xml:space="preserve">Alvaro configuracion de pc de 2 a 5 </t>
  </si>
  <si>
    <t>Sesion empalme Daniel Pinzon del cliente Banco de la Republica para el proyecto CMS-SMA</t>
  </si>
  <si>
    <t>Tenant de cosmitet administrador</t>
  </si>
  <si>
    <t>Creación de Huellas y Usuarios Open Group de 8 a 10</t>
  </si>
  <si>
    <t>Instalación de VPN geismar de 10 a 11 am</t>
  </si>
  <si>
    <t>Instlacion de VPN billy de 12 1</t>
  </si>
  <si>
    <t>Revisión Documental CDS</t>
  </si>
  <si>
    <t xml:space="preserve">carpeta de intranet a angie de 11 a 12 </t>
  </si>
  <si>
    <t>Configuracion de capetas de intranet 8 a 10 am</t>
  </si>
  <si>
    <t>Revision de informe de infraestructura de 10 a 11 am</t>
  </si>
  <si>
    <t xml:space="preserve">Actualizacion de open university de 8 pm a 11 pm </t>
  </si>
  <si>
    <t xml:space="preserve">Workshop palo alto de 9 a 5 </t>
  </si>
  <si>
    <t xml:space="preserve">Reunion de Infraestructura de TI de 8 a 9 </t>
  </si>
  <si>
    <t xml:space="preserve">Conexion VPN S2S Chile y Cote </t>
  </si>
  <si>
    <t>Conexion VPN S2S Chile y Cote 6pm a 9 pm</t>
  </si>
  <si>
    <t xml:space="preserve">Configuración de SDWAN sedes royal 11 a 5 pm </t>
  </si>
  <si>
    <t>Preconfiguración de equipos royal 8 A 11 AM</t>
  </si>
  <si>
    <t xml:space="preserve">Instalación de server cotel de 12 a 6 pm
</t>
  </si>
  <si>
    <t xml:space="preserve">Migración de Firewall open de 7 a 12 pm </t>
  </si>
  <si>
    <t xml:space="preserve">Migración de Firewall open de 12 a 5 am
</t>
  </si>
  <si>
    <t>Migración de infraestructura royal de 6 am 12</t>
  </si>
  <si>
    <t xml:space="preserve">Afinamiento rotal de 8 a 11 pm 
</t>
  </si>
  <si>
    <t xml:space="preserve">Revision se servicio vpn nexura gobernacion de 11 a 1 pm </t>
  </si>
  <si>
    <t xml:space="preserve">Afinamiento rotal de  de 2 a 4 pm </t>
  </si>
  <si>
    <t xml:space="preserve">Informe  infra open de 4 a 5 pm 
</t>
  </si>
  <si>
    <t>Revisión se servicio vpn nexura gobernacion de 9 a 11 am</t>
  </si>
  <si>
    <t xml:space="preserve">Revisión de Clientes Sociedad Claudia de 2 a 5 pm </t>
  </si>
  <si>
    <t>Capacitacion sonicwall SNSA 7.1 de 8 a 6pm</t>
  </si>
  <si>
    <t>Capacitacion sonicwall SNSA 7.1 8 a 6 pm</t>
  </si>
  <si>
    <t>Validacion configuracion enrutamiento Palo Alto , apoyo a grupo proyectos</t>
  </si>
  <si>
    <t>Agregarcion HUB en laboratorio Konecta</t>
  </si>
  <si>
    <t>seseion gestion humana , marcacion tiempo en herramienta Human</t>
  </si>
  <si>
    <t>sesion kickoff cliente Sumiquim</t>
  </si>
  <si>
    <t>seguimiento caso y proyectos pendientes cliente Konecta</t>
  </si>
  <si>
    <t>Sin acceso a aplicación</t>
  </si>
  <si>
    <t xml:space="preserve">Cordial saludo,
Me permito solicitar tomar como referencia los tickets #37084 y 37123.
Actualmente se tiene una aplicación la cual se conecta de la siguiente manera:
dirección IP: sie.eebpsa.com.co
puerto:80
Esta aplicación tuvo conexión hasta el día 24/03/2026 con normalidad, en este momento vamos a utilizarla y ya no permite conexión. 
Quedo atento.
Carlos Eduardo Muñoz Yepes
Celular: 3143808429
</t>
  </si>
  <si>
    <t>Fallo en la VPN</t>
  </si>
  <si>
    <t>Por Favor solicito el reinicio de la VPN VPN-COPC, la cual en estos momentos se encuentra caida</t>
  </si>
  <si>
    <t xml:space="preserve">Se realizo el apoyo con el gestor en sitió de cosmitet Camilo Andrés Rojas Calderón, el cual reporto que no podía realizar las copias de seguridad en el servidor de directorio activo y además las copias realizadas no se lograban cargar al OneDrive Corporativo de Open.
</t>
  </si>
  <si>
    <t xml:space="preserve">Se realizo la desactivación del usuario y correo de Diego Andrés Salinas Torres, por el motivo de que se presento un hurto del equipo corporativo ML-206419. además se realizo la desactivación del equipo mediante el Directorio activo. se reporta que el equipo no contaba con el agente de trend micro. </t>
  </si>
  <si>
    <t>Gestion de casos e incidentes
Informe general de servicios administrados, Networking y SD-WAN</t>
  </si>
  <si>
    <t>Actualización Firmware Fortigate y Forti Analyzer</t>
  </si>
  <si>
    <t>Corrección de Bug FortiOS v 7.2.10, Crasehd WAD</t>
  </si>
  <si>
    <t>Curso intensivo certificación SNSA 7.1</t>
  </si>
  <si>
    <t>Configuración Politicas Veeam Backup Replication en vCenter Cotel OG proyecto Dialvox+Contac center Onpremise</t>
  </si>
  <si>
    <t xml:space="preserve">Creación de Usuario </t>
  </si>
  <si>
    <t>Buenos Días
Solicito por favor la creación de usuario para los dos nuevos colaboradores de TRUSTBPO:
Daniela Vanesa
Varela Zuleta: Consultor de Selección
Julián Andrés Mejía Buenaventura: Líder de Operaciones
Gracias quedo atenta</t>
  </si>
  <si>
    <t>Instalación Windows Server y Veeam Backup Replication v13 para el proyecto Dialvox+Contaccenter Onpremise Cosmitet</t>
  </si>
  <si>
    <t>Permitir acceso URL</t>
  </si>
  <si>
    <t>Buenos días, por favor permitir el acceso a la url https://www.atlas.com.co/
Se adjuntan archivos con información de ip del equipo y bloqueo de carga.</t>
  </si>
  <si>
    <t>solicitud habilitacion de url</t>
  </si>
  <si>
    <t xml:space="preserve">buen día,  me permito solicitar se habilite la salida de internet a esta url perteneciente al mati IP 172.16.2.111
https://matiapp.helppeoplecloud.com/helppeopleapisync/api
esto con el fin de habilitar la sincronización con el directorio activo de la gobernación para que los funcionarios puedan entrar a la aplicación institucional para registrar casos de soporte informático.
muchas gracias
</t>
  </si>
  <si>
    <t xml:space="preserve">Prueba
</t>
  </si>
  <si>
    <t>Edilson Portilla</t>
  </si>
  <si>
    <t>Sumiquim -Suministros Químicos S.A.S</t>
  </si>
  <si>
    <t>SGI_Servicio gestionado ciberseguridad_SUMIQUIM</t>
  </si>
  <si>
    <t>Cambio de peer y PSK Gobernacion-Alcadia</t>
  </si>
  <si>
    <t>Cordial saludo,
Se requiere tu acostumbrada colaboracion realizando el cambio de peer vpn de la vpn de Gobernacion con Alcadia.
El peer actual es 200.29.103.66 se cambiaria por 200.29.103.94, por favor escalar caso al compañero Alexander Quintana</t>
  </si>
  <si>
    <t>NOC</t>
  </si>
  <si>
    <t>Permisos y accesos</t>
  </si>
  <si>
    <t>Coordial saludo se requiere acceso los perfiles de monitoreo, algrupo del centro de serviscios y al passbolt para el acceso de las plataformas</t>
  </si>
  <si>
    <t>Restablecimiento de contraseña reservas@seven7times.com</t>
  </si>
  <si>
    <t>se recibe llamada para el restablecimiento de la contraseña del correo reservas@seven7times.com</t>
  </si>
  <si>
    <t>VIDEO DE SESION - MARCACION HUMAND</t>
  </si>
  <si>
    <t>se visualiza el video de la marcacion de tiempo en Humand.</t>
  </si>
  <si>
    <t xml:space="preserve">Se genera la configuración inicial de un FW de un SW y un AP fortigate y se entrega conexión a Sebastián  Ospina </t>
  </si>
  <si>
    <t>Entrega de equipo del usuario ssanchez con perfil de soporte en sitio N1</t>
  </si>
  <si>
    <t>Politicas Fondo de Pantalla</t>
  </si>
  <si>
    <t>El equipo de mabel ariztizabal no se encuentra actualizando politicas de fondo de pantalla, donde actualemente el equipo aun tiene el fondo de navidad a fecha de hoy</t>
  </si>
  <si>
    <t>Mabel Yiset Aristizabal Gutierrez</t>
  </si>
  <si>
    <t>Se solita apoyo para el equipo nuevo que llega al usuario Luis Osorio</t>
  </si>
  <si>
    <t>Correo  en Cuarentena</t>
  </si>
  <si>
    <t>Se solicita libertacion de correo electronicoq que cayo en cuarentena</t>
  </si>
  <si>
    <t>Entrega equipo y usuarios</t>
  </si>
  <si>
    <t>Se solicita entrega de equipo y usuarios a colaborador nuevo</t>
  </si>
  <si>
    <t>#SR-47965
#SR-47969
#INC-47993 
#INC-48024
#INC-48021
#INC-48028
#SR-48022
#SR-48000
#INC-48038
#INC-48021
#SR-47985
#SR-48026
#SR-48085
#INC-48071
#INC-48091
#SR-48034
#INC-48021
#INC-48007
#INC-47981
#SR-48030
#INC-48088
#SR-48133
#INC-47497
#SR-48123
#INC-48189
#INC-48221
#INC-48239
#INC-48238
#INC-48053
#SR-48249
#INC-47982</t>
  </si>
  <si>
    <t>Gestion de incidentes</t>
  </si>
  <si>
    <t>Explicacion Telecomunicaciones Eficacia y Manuelita.</t>
  </si>
  <si>
    <t>con Juan Pablo Torijano, realiza la explicaciones de las funciones de Eficacia y Manuelita.
mostrando el alcance y el uso de los dispositivos para realizar configuraciones y validaciones al cliente.</t>
  </si>
  <si>
    <t>Cambio de IP Idrac Cosmitet</t>
  </si>
  <si>
    <t>se solicito el cambio de la ip del idrac de cosmitet para poder alcanzarla mediante VPN y realizar cambios al Proxmox que esta ubicado en la sede, ya que este tenia una ip de un segmento diferente.</t>
  </si>
  <si>
    <t xml:space="preserve">#SR-47365
#INC-47589
#SR-47610
#INC-47088
#INC-47623
#SR-47641
</t>
  </si>
  <si>
    <t>Se hace la revisión diaria del avamar donde se evidencia 35 backups completos y 2 fallidos</t>
  </si>
  <si>
    <t>Solicitud reportes FAZ</t>
  </si>
  <si>
    <t>SGI_EDR ADICIONALES_EFICACIA</t>
  </si>
  <si>
    <t>Informe Boveda de Datos</t>
  </si>
  <si>
    <t>Se brindó soporte al cliente IMECOL en el despliegue de los equipos nuevos, se abarco la organización del inventario y el modelo para las actas de entrega. La intervención incluyó la capacitación técnica en la configuración de los sistemas y el desarrollo de scripts de automatización para la instalación de impresoras, el cambio de contraseña de cuenta local administrador y la unión de los equipos al dominio corporativo. Finalmente, se elaboró un manual detallado para la configuración del perfil del usuario final, asegurando una transición eficiente para el personal.</t>
  </si>
  <si>
    <t xml:space="preserve">Reset Authenticator </t>
  </si>
  <si>
    <t>Buen dia, 
Su amable colaboración el restablecimiento del authenticator para el usuario cbejarano@telcolombia.com, debido a cambio de celular.
Mil gracias por su amable colaboración.</t>
  </si>
  <si>
    <t>Se configura y se configura BackUP de maquinas</t>
  </si>
  <si>
    <t>HORA DE ESTUDIO - MD102</t>
  </si>
  <si>
    <t>el dia 04/05/2026 se realiza estudio de la certificacion del MD102.</t>
  </si>
  <si>
    <t>Solicitud creada a partir del Incidente # 40383  Buenas  tardes,
Por favor  su apoyo con la copia de buzón de Yuliana a @Diana Patricia Perez Piedrahita así como la redirección de sus mensajes.
Gracias,
 [cid:9f4bd2db-23eb-49ec-be45-ecdbe88cf571]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</si>
  <si>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Generacion de Token</t>
  </si>
  <si>
    <t>Buenos días ingenieros me apoyan por favor generando un nuevo token para la conexión VPN del usuario carlos.arteaga
por favor enviarlo a su correo
carlos.arteaga@orartifex.com</t>
  </si>
  <si>
    <t>Buenos días ingenieros me apoyan por favor generando un nuevo token para la conexión VPN del usuario victor.ardila</t>
  </si>
  <si>
    <t>paginas lentas</t>
  </si>
  <si>
    <t>Buen dia, solicito revisar dado q algunas paginas estan muy lentas para cargar</t>
  </si>
  <si>
    <t>Correo en Cuarentena</t>
  </si>
  <si>
    <t>El correo enviado por sistemas.informacion@fup.edu.co a jvillegas@opengroupsa.com fue bloqueo y enviado a cuaretena por trend micro</t>
  </si>
  <si>
    <t>Jhon Michael Michael Villegas Romero</t>
  </si>
  <si>
    <t>Se realiza revisión de perfil de equipo de computo de Jcifuentes ya que generaba perfil temporal
se reconfiguro y se genero instalación de la VPN , OCS.</t>
  </si>
  <si>
    <t>Correo Bloqueado</t>
  </si>
  <si>
    <t>Cuando quiero ingresar al correo, me sale de esta manera</t>
  </si>
  <si>
    <t>Creacion de usuario VPN DUMIAN</t>
  </si>
  <si>
    <t>Cordial Saludo
Ingenieros solicito por favor la creación de las siguientes  VPNs usuario :
usuario : santiago.misas
contraseña : santiago.misas
usuario : oscar.sanchez
contraseña : oscar.sanchez
estos dos deben tener el mismo permiso que el usuario llamado juan.navas y tambien que cambien la contraseña en el primer ingreso.
usuario : gabriel.rodon
contraseña : gabriel.rodon
Permiso de un grupo que se llama permisos_usuarios cambien la contraseña en el primer ingreso.</t>
  </si>
  <si>
    <t>Configuarción VPN Site to Site - Backup</t>
  </si>
  <si>
    <t>Se solicita agenda para configuración de VPNs Site to Site  entre le Datacenter Hostdine y  los UTM de las sede Norte, 39, Pasoancho y Calle 5, este requerimiento se inicio con la petición 36565, en la cual se solicito una documentación la cual tenia error en los peer y no fue actualizada según se solicitaba, pero igual vamos a hacer las configuraciones del as VPN Site to Site una a una para tener control en la implementación</t>
  </si>
  <si>
    <t>buena tarde
me permito solicitar se habilite la salida de internet para la maquina 172.16.2.7 APP 172.16.2.68 DB denominada SARLAFT, el reporte que manifiestan los funcionarios encargados es "reporto una incidencia crítica en el funcionamiento de la herramienta tecnológica respecto a los módulos de prevención de riesgos.
Se ha detectado que el sistema no está realizando la consulta automática de riesgo SARLAFT al momento de la vinculación. Específicamente:
Al cargar o crear un nuevo usuario, el registro queda sin información de riesgo.
No se está ejecutando la consulta de la contraparte en las listas restrictivas y bases de datos vinculadas."
quedamos atentos</t>
  </si>
  <si>
    <t>Reinicio de VPN-QUIPUX</t>
  </si>
  <si>
    <t>se recibe llamada de Jhon Alexander de la gobernacion del valle para realizar el reinicio de la VPN-QUIPUX para su uso.</t>
  </si>
  <si>
    <t>ESTUDIO CERTIFICACION ns4</t>
  </si>
  <si>
    <t>sesion seguimiento Manuelita</t>
  </si>
  <si>
    <t>Seguimiento Semanal Networking - OpenGroup</t>
  </si>
  <si>
    <t>Se ingresa a la reunion de teams para el seguimiento semanal de Networking con OpenGroup.</t>
  </si>
  <si>
    <t xml:space="preserve">Se realizo la configuracion de todos los UTM de Sonicwall paraq que fueran administrador por nuestras dos IP publicas.
190.144.124.133
190.144.124.131
esta configuración se realizo con el fin de que podamos acceder a los firewalls desde nuestra IP publica a la administración de todos los UTM de DUMIAN 
SEDES:
POPAYAN
YUMBO
TULUA
PEREIRA
</t>
  </si>
  <si>
    <t>Disponibilidad de backup histórico - Servidor op-srv-cnt07-app-db-agricultura-21</t>
  </si>
  <si>
    <t>Estimado equipo OpenGroup,
Por medio de la presente, solicito su apoyo para verificar en la plataforma Avamar la disponibilidad de los puntos de restauración de la siguiente máquina:
Servidor: op-srv-cnt07-app-db-agricultura-21
Dirección IP: 192.168.200.110
Requerimos conocer específicamente cuál es la copia de seguridad más antigua que se encuentra almacenada y disponible actualmente en el sistema para este servidor.
Agradezco de antemano su ayuda con esta validación para nuestros registros de recuperación de desastres.
Quedo atento a su respuesta.
Cordialmente,
Juan Camilo Santa Gómez</t>
  </si>
  <si>
    <t xml:space="preserve">sin información en avamar local </t>
  </si>
  <si>
    <t>cordial saludo, 
se requiere la  validación de la configuración y sincronización del avamar administrador, en el cual se gestionan los informes mes  vencido, realizo el filtro acostumbrado pero no me genera información, se requiere validar para dar continuidad a la gestión documental de las bitácoras del avamar mes a mes.
quedo atento a sus comentarios.</t>
  </si>
  <si>
    <t>Se presenta una incidencia con  3CX</t>
  </si>
  <si>
    <t>Se presenta una incidencia: no se están cursando llamadas desde Argentina ni desde Nogoboa a través del 3CX.</t>
  </si>
  <si>
    <t>Carlos Fernando Martinez</t>
  </si>
  <si>
    <t>PROMOTORA DE TURISMO BELISARIO MARIN SAS</t>
  </si>
  <si>
    <t>ITI_INFRAESTRUCTURA_PROMOTORA</t>
  </si>
  <si>
    <t>Mantenimiento  preventivo de Servidores</t>
  </si>
  <si>
    <t>revision contexto caso valdacion infraestrutura SAM universidad ICESI</t>
  </si>
  <si>
    <t>#INC-48297
#INC-48295
#INC-48291
#INC-48310
#INC-48297
#INC-48207
#SR-48282
#SR-48296
#INC-48316
#INC-48302
#INC-48328
#INC-48330
#INC-48326
#SR-48195
#INC-48334
#SR-48083
#INC-48355
#INC-48355
#INC-48403
#SR-48323
#INC-48257
#INC-48241
#INC-48244
#SR-48197
#SR-48336
#SR-48209
#INC-48310
#INC-48390
#INC-48418
#INC-48388
#SR-48402
#INC-48241
#INC-48449
#INC-48445
#SR-48336
#INC-48284
#SR-48383 esperando que deje cargar, realizado
#SR-48383
#INC-48428
#SR-48478
#SR-48467
#SR-48283
#INC-48390
#INC-48500
#INC-48499
#SR-48494
#SR-48429</t>
  </si>
  <si>
    <t>construccion simulacion lab sdwan Konecta.</t>
  </si>
  <si>
    <t>Validacion de inventarios de entrega de equipos</t>
  </si>
  <si>
    <t>Configuracion de frecuencias en access point de las sedes de Bogota</t>
  </si>
  <si>
    <t>Validaciones Freshservice</t>
  </si>
  <si>
    <t>se resuelven los siguientes tiquets #SR-48174
#SR-48270</t>
  </si>
  <si>
    <t>SGI_RENOVACIÓN SERVICIO DIRECTORIO ACTIVO_EFICACIA</t>
  </si>
  <si>
    <t>Apertura permanente de acceso a Internet - Servidor Campus Digital</t>
  </si>
  <si>
    <t>Estimado equipo OpenGroup,
Reciban un cordial saludo.
Por medio de la presente, solicito su apoyo para habilitar el acceso a internet normal de forma permanente para el siguiente servidor:
Nombre del servidor: cld-srv-ubu22-app-f-campusdigital-prd-25
Dirección IP: 172.16.2.75
Muchas gracias por su atencion.
Juan Camilo Santa Gomez</t>
  </si>
  <si>
    <t>Estimado equipo OpenGroup,
Reciban un cordial saludo.
Por medio de la presente, solicito su apoyo para habilitar el acceso a internet normal de forma permanente para el siguiente servidor:
Nombre del servidor: cld-srv-ubu22-app-b-campusdigital-prd-25
Dirección IP: 172.16.2.167
Muchas gracias por su atencion.
Juan Camilo Santa Gomez</t>
  </si>
  <si>
    <t>Actualización Firewall 60F</t>
  </si>
  <si>
    <t>Buenos días, 
Nos han permitido llevar a cabo las actualizaciones de los Firewall 60F para las sedes de los Cendis Funza y Medellín, en los siguientes horarios:
Cendis Funza: jueves 7 de mayo 12:00 pm - 1:00 pm
Cendis Medellín:  jueves 7 de mayo 1:00 pm - 2:00 pm
El firewall 60F de fábrica, definimos mañana la hora.</t>
  </si>
  <si>
    <t>revision avamar</t>
  </si>
  <si>
    <t>de manera atenta me permito solicitar se revise la plataforma avamar ya que desde el dia 05 de mayo no podemos visibilizar los back ups</t>
  </si>
  <si>
    <t>habilitar ip con acceso a todas las paginas</t>
  </si>
  <si>
    <t>habilitar ip con acceso a todas las paginas  172.17.42.143</t>
  </si>
  <si>
    <t>Instalacion  de Programas</t>
  </si>
  <si>
    <t>Se solicita instalacion de programa project de microsft 365</t>
  </si>
  <si>
    <t>Creacion de usuario Sebastián Torres Cabrera</t>
  </si>
  <si>
    <t>Creacion de usuario Andres Mauricio Torres Zuñiga</t>
  </si>
  <si>
    <t>Creacion de usuario Anderson Justin Amu Valencia</t>
  </si>
  <si>
    <t>Permisos Vpn</t>
  </si>
  <si>
    <t>Cordial Saludo
INg
Solicito por favor que a los usuarios Vpn clientes, se les otorgue el permiso de alcanzar la Ip 10.0.28.19, solo es agregar el objeto a cada usuario.
Relaciono los usuarios :
1. LUISA GARZON
2. JUAN HERRERA
3. JEISSON PANTEVIS
4. FANGIO ROJAS
5. JHON FREDDY GOMEZ
6. JHON LONGA
7. GABRIEL VILLOTA
8. WILMER MOSQUERA
Quedo atento</t>
  </si>
  <si>
    <t>CONFIGURACION PUNTOS WIFI</t>
  </si>
  <si>
    <t>Buen día;
En este momento se acaban de configurar 5 routers wifi los cuales se desplegarán en las salas de espera de cada piso de la sede, esto con el fin de que los visitantes tengan wifi gratis, por ende, se solicita por favor crear reglas para que no puedan comunicarse con los equipos internos de la sede, para brindar mayor seguridad al momento de conectarse. sobra recalcar que deben contar las mismas reglas que anteriormente estaban estipuladas en cuanto al bloqueo de whatsapp, you tube o paginas de juegos.
la idea es brindar una conexión limitada y segura.
Las ips de los equipos son las siguientes:
10.0.20.60
10.0.20.61
10.0.20.62
10.0.20.63
10.0.20.64</t>
  </si>
  <si>
    <t>Buen día, Estimados Ingenieros un favor me pueden colaborar enviando  un nuevo token de forticlient para la usuaria, Paula Mejia correo: paula.mejia@manuelita.com</t>
  </si>
  <si>
    <t>ACCESO A SERVIDOR PRUEBAS APP INTERMEDIA</t>
  </si>
  <si>
    <t>Buen día,
Requiero de su ayuda para tener acceso mediante web al aplicativo que esta alojado en el servidor con IP 10.34.7.17   , en el momento no me carga y requiero que me ayuden con esta parte.
Envió información de IP y MAC de mi equipo.
IP: 192.168.231.143
MAC: D4-A2-CD-4B-4D-67
Así mismo que a través de la VPN que tengo instalada, tenga habilitada esta IP para tener acceso a la web.
Quedo atento, gracias</t>
  </si>
  <si>
    <t>Validación de casos FRESHSERVICE - EFICACIA</t>
  </si>
  <si>
    <t>Reporte de tiempo.
se realiza validacion de los siguientes casos en freshservice
#SR-48548
#INC-48533
#INC-48532
#INC-48526
#INC-48530
#SR-48566
#INC-47993
#INC-48594
#INC-48548 
#SR-48397
#SR-48635
#SR-48633</t>
  </si>
  <si>
    <t>Batería de Riesgo Psicosocial</t>
  </si>
  <si>
    <t>Reunion y raelizacion de formulario de Batería de Riesgo Psicosocial</t>
  </si>
  <si>
    <t>Solicitud de provisionamiento de infraestructura — Proyecto UGN</t>
  </si>
  <si>
    <t>Buenas tardes
solicita formalmente la provisión del siguiente servidor / recurso de cómputo para el ambiente productivo de la solución:
Especificaciones requeridas en la imagen adjunta
Quedamos atentos, gracias</t>
  </si>
  <si>
    <t>PERMISOS DE ACCESO A SERVIDOR WEB NAVEGADOR</t>
  </si>
  <si>
    <t>Buenas tardes,
Requerimos que aquellas personas que actualmente tienen permisos para ver en el navegador el portal web de App Intermedia (IP 10.34.7.14), también tengan los permisos habilitados para el nuevo servidor de pruebas solicitado para este mismo App (Ip 10.34.7.17).
Quedo atento, gracias</t>
  </si>
  <si>
    <t>Validacion sincronizacion Microsoft Entra ID - Acompañamiento</t>
  </si>
  <si>
    <t>se realiza acompañamiento con el gestor en sitio para validar la sincronizacion de microsoft entra id</t>
  </si>
  <si>
    <t>Royal America Usuario Genérico</t>
  </si>
  <si>
    <t>ROYAL COMERCIAL MONTACARGAS COLOMBIA SAS</t>
  </si>
  <si>
    <t>ITI_REN SERVICIOS ADMIN 2025-2028_ROYAL RENTAL COLOMBIA</t>
  </si>
  <si>
    <t>Solicitud creada a partir del Incidente # 40366  Buena tarde estimados,
Por medio de la presente, solicito formalmente la ampliación de la memoria RAM del equipo que tengo asignado para mis funciones laborales. Actualmente, el equipo presenta problemas críticos de lentitud y bloqueos frecuentes que impactan directamente mi productividad.
Al realizar un monitoreo de rendimiento, se observa que la memoria RAM mantiene un uso constante del 87% (13.7 GB de 15.7 GB) sin tener aplicaciones abiertas.
[cid:image001.png@01DCDBC1.2F1F6530]
Al iniciar herramientas básicas (navegadores, Teams y otras herramientas), el consumo llega al límite, provocando que el sistema operativo se cuelgue.
El equipo cuenta con un procesador Intel Core i5-1335U y 16GB de RAM (1 x 16GB SODIMM @ 3200 MT/s).
Según el reporte del Administrador de Tareas, el equipo dispone de 1 de 2 ranuras usadas, lo que permite una ampliación inmediata mediante la adición de un segundo módulo de 16GB para alcanzar un total de 32GB.
[cid:image003.png@01DCDBC2.1C791D30]
Quedo atento a la validación de esta solicitud y a las instrucciones para la entrega del equipo al CDS.
Cordialmente,
[cid:image002.png@01DCDBC1.2F1F6530]
Bryan Otalvaro Izquierdo
Gestor de servicios N2
Correo: botalvaro@opengroupsa.com
IP- PBX: (+57) (2) 486 8080
Avenida 8va Norte # 23- 89
B/ Santa Mónica Residencial
Cali, Colombia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</si>
  <si>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Bryan Otalvaro Izquierdo</t>
  </si>
  <si>
    <t>validacion de arquitectura enlace mpls oci</t>
  </si>
  <si>
    <t>VALIDACION REQUERIMIENTOS PROYECTO SDWAN</t>
  </si>
  <si>
    <t>VALIDACION REQUERIMIENTOS IMPLEMENTACION WAF EN NUBE</t>
  </si>
  <si>
    <t>VALIDACION INCIDENCIA  INFRESTRUTRA DELL SAN</t>
  </si>
  <si>
    <t>CONSTRUCCION LAB SDWAN CLIENTE CONECTA , AMBIENTE PNET LAB</t>
  </si>
  <si>
    <t>Apoyo cliente proyecto Implementación SD-WAN</t>
  </si>
  <si>
    <t>Capacitación Batería de Riesgo Psicosocial</t>
  </si>
  <si>
    <t>Análisis implementación WAF en Nube GCP con proveedor externo</t>
  </si>
  <si>
    <t>Sesión técnica con el cliente Universidad ICESI para revisión técnica arquitectura SAN y Networking</t>
  </si>
  <si>
    <t>Revisión proyecto Fastconnet DRP alcaldía de cali nube Oracle - SAP</t>
  </si>
  <si>
    <t>#SR-48477
37036
#INC-48626
#SR-48517
#SR-48647
#SR-48581
#INC-48622
#INC-47993
#INC-47993
#INC-48698
#SR-48703
#SR-48695
#INC-48701
#INC-48694
#SR-48062
#SR-48723</t>
  </si>
  <si>
    <t>Cordial Saludo
Ing
Solicito por favor otorgar los siguientes permisos a los siguientes usuarios :
William Melendez  a las red 10.42.0.0/24
Santiago hernandez a la red  192.168.8.0/24
Quedo atento.</t>
  </si>
  <si>
    <t>Restauración de servidor desde backup de Avamar - Proyecto Agricultura</t>
  </si>
  <si>
    <t>Estimado equipo OpenGroup,
Por medio de la presente, solicito su apoyo para realizar la creación de un nuevo servidor en nuestra infraestructura On-Premise, realizando una restauración a partir de una copia de seguridad de Avamar.
Los detalles para la restauración son los siguientes:
1.Servidor origen (Backup): op-srv-cnt07-app-db-agricultura-21
2.IP origen: 192.168.200.110
3.Fecha del punto de restauración: 06 de febrero de 2025
Especificaciones para el nuevo servidor:
1.Nombre de la VM: op-srv-cnt07-app-db-agricultura-21-clon
2.Ubicación (vCenter): Carpeta Sec_TIC
3.Configuración de Red: Por favor, asignar la IP 192.168.200.155.
4.Estado final: Una vez completada la restauración, la máquina debe quedar apagada.
5.Seguridad de red: Adicionalmente, solicitamos que el adaptador de red (NIC) se deje desconectado/apagado en la configuración de la VM.
Agradecemos nos informen una vez finalizado el proceso o si requieren alguna validación adicional por nuestra parte.
Cordialmente,
Juan Camilo Santa Gomez</t>
  </si>
  <si>
    <t>Configuracion VPN S2S Azure - USPEC Autenticacion INFODOC LDAP USPEC</t>
  </si>
  <si>
    <t xml:space="preserve">Buenos días
ings
Requerimos su colaboración con el acompañamiento técnico por parte de un Ing con expertice en NGFW de Fortinet , con el fin de realizar la configuración de 2 VPNS (Una PPAL y una de BK) apuntando a la Nube de AZURE al Aplicativo de Gestión Documental de la USPEC (INFODOC) para realizar autenticación en dicha aplicación vía tráfico LDAP desde los ADs de la USPEC.
NOTA: por favor confirmar los datos de contacto via email del ing asignado para poder compartir el Agendamiento vía Calendario y Correo.
Sin Embargo , Adjunto Link de conexión para el Lunes 11 Mayo 2026 a las 14:00_Hrs
Config VPNs S2S Ppal y BK (Azure INFODOC y la USPEC ) - Tráfico LDAP
Lunes, 11 de mayo · 14:00 – 15:30
Zona horaria: America/Bogota
Información para unirse con Google Meet
Enlace de la videollamada: https://meet.google.com/vph-ywpy-afi
www.uspec.gov.co
Profesional Universitario
Oficina de Tecnología
Wilfredo Hernández Estupiñan
wilfredo.hernandez@uspec.gov.co
Av calle 26 No 69-76
Teléfono 601 7456983
Edificio Elemento, pisos 12 y 13 - Torre 4 Agua.
Bogotá, D. C., Colombia
www.uspec.gov.co
</t>
  </si>
  <si>
    <t>Servicio de mmto prevenyivo logico de servidores</t>
  </si>
  <si>
    <t>Actualización Firewall Fábrica</t>
  </si>
  <si>
    <t>Buenas tardes, favor actualizar el firewall 60F de fábrica en el espacio de 12:45 pm - 1:45 pm hoy jueves 7 de mayo / 2026</t>
  </si>
  <si>
    <t>Verificacion de ISPs</t>
  </si>
  <si>
    <t xml:space="preserve">se requieren las graficas del comportamiento de los ISP que llegan a la Gobernacion del dia 7 de Mayo del presente año, desde las 8:00am a 2:pm.
</t>
  </si>
  <si>
    <t>acompañamiento incidente PBX 40340 - Reporte de tiempo</t>
  </si>
  <si>
    <t>Se brinda seguimiento al incidente 40340, relacionado con inconvenientes de comunicación con el servidor PBX de Advocaat. Durante la revisión, se verifica tanto la conexión VPN entre Open y Advocaat como las configuraciones de las troncales y las llamadas asociadas.</t>
  </si>
  <si>
    <t>Advocat Usuario Genérico</t>
  </si>
  <si>
    <t>Uusario Vpn</t>
  </si>
  <si>
    <t>Cordial Saludo
Ingenieros Solicito por favor crea usuario vpn llamado marcela.muñoz que tenga el mismo acceso que el usuario jorge salamanca.
Gracias</t>
  </si>
  <si>
    <t xml:space="preserve">Gestion de incidentes en fresh service
Creacion de SSID solicitados para la conexion de celulares
</t>
  </si>
  <si>
    <t>Actualizacion de topologias de red
Elabiracion de minutograma y plan de trabajo para migracion sede Guayaquil</t>
  </si>
  <si>
    <t>#INC-48744
#INC-48754
#INC-48759
#INC-48764
#INC-48780
#SR-48732
#INC-48685
#SR-48811</t>
  </si>
  <si>
    <t>Desbloquear página de WhatsApp</t>
  </si>
  <si>
    <t>Buenas tardes, me informan desde el Cendis Funza que se encuentra bloqueado el acceso a la URL de https://web.whatsapp.com/ Esto pasó después de la actualización del dispositivo eel día de hoy.</t>
  </si>
  <si>
    <t>Validacion licencia Tenant Opengroup</t>
  </si>
  <si>
    <t>se realiza validacion de licencias de correos retirados para liberar licencias en el tenant de microsoft.</t>
  </si>
  <si>
    <t>Solicitud Revision priorizacion HUB ColXV y Hub Flywan</t>
  </si>
  <si>
    <t xml:space="preserve">Buenas tardes
Segun lo conversado en meet, solicitamos amablemente se valide  con el objetivo de establecer buenas practicas la priorizacion que se tiene para los dos Hub ColXV  y Flywan, en el orden que en ColXV es el DC Principal y Flywan la contingencia
Esto se debe a algunas incidencias que se han presentado en donde estamos evidenciando trafico asimetrico desde los Spoke hacia los HUB, en donde el proximo salto debe ser ColXV a menos que sea una red conocida por flywan; sin embargo hemos presentado afectacion en donde el trafico es aleatorio, algunas veces lo envia a ColXV y otros a Flywan generando afectacion sobre servicios
Aunque la solucion ha sido forzar el trafico de retorno hacia ColXV no deberia ser la forma en que trabaje el sdwan/BGP, por consiguiente requerimos d su ayuda con esta validacion
Adjunto algunas evidencias
</t>
  </si>
  <si>
    <t>Acompañamiento tecnico config BGP en FW USPEC para Red MPLS Liberty Networks</t>
  </si>
  <si>
    <t>Buenas Tardes
INgs
Se requiere acompañamiento técnico de un INg con expertice en NGFW para el dia de mañana viernes 8 Mayo de 9am a 11am , con el fin de configurar un BGP desde el FW para poder alcanzar una subred externa en un DC de Liberty Networks. En sesión técnica se deberá confirmar con el ISP si ya cuentan con el ASN Privado  asignado para la USPEC para poder realizar la config del lado de la USPEC
Anexo Link de Conexión por Teams Viernes 8 Mayo 2026 9:00_to_11:00
Reunión de Microsoft Teams
Unirse: https://teams.microsoft.com/meet/230716720591148?p=6UNCVyH8XOfew6MhKU
www.uspec.gov.co
Profesional Universitario
Oficina de Tecnología
Wilfredo Hernández Estupiñan
wilfredo.hernandez@uspec.gov.co
Av calle 26 No 69-76
Teléfono 601 7456983
Edificio Elemento, pisos 12 y 13 - Torre 4 Agua.
Bogotá, D. C., Colombia
www.uspec.gov.co</t>
  </si>
  <si>
    <t>#INC-48760
#INC-48748
#SR-48733
SR-48691
#INC-48748
#SR-48678
#SR-48779
#SR-48718
#SR-48788
#SR-48691
#SR-48691
#SR-48812
#INC-48820
#SR-48828
#INC-48869
#SR-48865
#SR-48864
#SR-48834
#INC-48821</t>
  </si>
  <si>
    <t>estudio examen certficacion ns4</t>
  </si>
  <si>
    <t>construccion lab simulacion sdwan Konecta Fortimanager</t>
  </si>
  <si>
    <t>apoyo implementacion  elnace fasconet alacaladia de cali</t>
  </si>
  <si>
    <t>reuniciomn seguimiento ingenio mauelita , Aceites</t>
  </si>
  <si>
    <t xml:space="preserve">sesion apoyo cliente Inpec , implementacion sdwan en 16 sedes </t>
  </si>
  <si>
    <t>Reunion seguimiento  nivel tecnico implementaciones pendientes red sdwan konecta</t>
  </si>
  <si>
    <t>FALLA AL ACCESO A INTERNET</t>
  </si>
  <si>
    <t>Muy buenas tardes desde le día de ayer presentamos fallas de conexión hacia internet, nos comunicamos con nuestro proveedor de internet (MOVISTAR) y nos indica que todo se encuentra bien por parte de ellos.
sin embargo no tenemos acceso hacia internet, solicitamos pronto su ayuda.</t>
  </si>
  <si>
    <t>Viviana Garcia</t>
  </si>
  <si>
    <t>Irradiar SSID BIOMETRICOS</t>
  </si>
  <si>
    <t>Buenos días, por favor irradiar el SSID BIOMETRICOS en el AP Gerencia TI y enviarme la clave de conexión, para validación de dispositivos biométricos.</t>
  </si>
  <si>
    <t>Problemas con salida a correos sede Norte</t>
  </si>
  <si>
    <t>se recibe llamada de christian de Almotores donde indica que se presenta un problema con el envio de correos.</t>
  </si>
  <si>
    <t>Mantenimento Servidores</t>
  </si>
  <si>
    <t>Buenos días,
Este fin de semana se llevará a cabo mantenimiento programado sobre toda nuestra infraestructura de servidores.
Al respecto, ya se envió comunicación a Juan Manuel Escobar y Sergio Castro, con el fin de que puedan realizar la notificación correspondiente al interior de sus equipos de trabajo.
Durante la ventana de mantenimiento no se espera afectación significativa a los servicios; sin embargo, podrían presentarse interrupciones temporales o degradación puntual, las cuales serán gestionadas dentro del horario definido.</t>
  </si>
  <si>
    <t>Asignacion de Token</t>
  </si>
  <si>
    <t>Buen día, Estimados Ingenieros un favor me pueden colaborar enviando  un nuevo token de forticlient para el usuario, ovidio perilla correo: Ovidio.perilla@manuelita.com
Gracias</t>
  </si>
  <si>
    <t>Permitir trafico YouTube.</t>
  </si>
  <si>
    <t>Permitir el trafico hacia youtube a la direcciones IP 192.168.111.24, 192.168.113.81 en yaguarito.
crear esta regla con fecha de finalización 31 de Mayo</t>
  </si>
  <si>
    <t>SOLICITUD CRAECION DE USUARIO VPN</t>
  </si>
  <si>
    <t>Se solicita muy amablemente la creación del usuario Vpn para siguiente usuario con los siguientes datos:
Diana Marcela Castillo pinzón  
C.C 1123435745
analista de glosas 
tel. 3052163110
Dumian Medical Bogotá</t>
  </si>
  <si>
    <t>Apoyo conexión VPN</t>
  </si>
  <si>
    <t>Buenas tardes, por favor su apoyo con la conexión VPN con mi usuario para que la gerente financiera pueda cambiar su contraseña de Windows ya que no estará en la compañía hasta el marte 12 de mayo/2026</t>
  </si>
  <si>
    <t>#SR-48849
#SR-48787
#INC-48741
#INC-48846
#INC-48914
#SR-48906
#INC-48924 relación #INC-48930, #INC-48924
#SR-48718
#INC-48965</t>
  </si>
  <si>
    <t>Se realiza estudio para az-104</t>
  </si>
  <si>
    <t>Solcitiud de acceso Sharepoint</t>
  </si>
  <si>
    <t>Solicito acceso al equipo de Nepxa para una carpetas sector gobierno por un proyecto que estamos realizando del agente UGN</t>
  </si>
  <si>
    <t>se solicita las instalación de VPN para aplicación conecta</t>
  </si>
  <si>
    <t>Configuracion equipo</t>
  </si>
  <si>
    <t>Se solicita configuracion de inico de sesion en equipo nuevo</t>
  </si>
  <si>
    <t>acompañamiento e instalacion de VPN FORTICLIENT</t>
  </si>
  <si>
    <t>se realiza acompañamiento en la instalacion del programa de Forticlient para los usuario royal, validando correcta operatividad y validacion de programas.</t>
  </si>
  <si>
    <t>Instalacion de Programas</t>
  </si>
  <si>
    <t>Se solicita instalacion de VPN</t>
  </si>
  <si>
    <t>Refuerzo Fortinet - Laboratorio FortiMail</t>
  </si>
  <si>
    <t>Correo en Cuaretena</t>
  </si>
  <si>
    <t>Se solicita liberacion de correo en cuarentena, el correo es legitico y consatnte la comunicacion con el usuario</t>
  </si>
  <si>
    <t>Juan Manuel Escobar</t>
  </si>
  <si>
    <t>Instalacion de VPN</t>
  </si>
  <si>
    <t>Se solicita instalacion de VPN y cambio de fondo de pantalla</t>
  </si>
  <si>
    <t>Marcela Pedraza Garcia</t>
  </si>
  <si>
    <t>instalacion de VPN</t>
  </si>
  <si>
    <t>Se solicita instalacion de VPN para conecta</t>
  </si>
  <si>
    <t>Se solicita instalacion de VPN para plataforma conecta</t>
  </si>
  <si>
    <t>Se realiza sesion para validacion de pool´s en listas negras</t>
  </si>
  <si>
    <t>Alistamiento de equipo para usuarios de nuevo ingreso para el lunes 11 de mayo</t>
  </si>
  <si>
    <t>Asistencia de reuncion de capacitacion a ForitMAIL</t>
  </si>
  <si>
    <t>Apoyo en Instalacion</t>
  </si>
  <si>
    <t>Se solicita un apoyo en instlacion de FortiEDR para equipos de la goberacion del valle</t>
  </si>
  <si>
    <t>Migracion de Switchs  sede Eficacia Guayaquil</t>
  </si>
  <si>
    <t>Sesion Cambio de Peer VPN Alcaldía de Cali</t>
  </si>
  <si>
    <t>Se requiere el cambio del Peer de la VPN Gobernacion con Alcaldía de Cali.
Peer Anterior: 200.29.103.66
Peer Nuevo: 200.29.103.94
Sesión de Verificación:
Lunes 11 de Mayo 2026 Hora: 8:00 AM
Link de acceso:
https://teams.microsoft.com/meet/258527256060938?p=2KtisqgKbcXXq9J92y</t>
  </si>
  <si>
    <t>validacion ivantic y sensor berchman</t>
  </si>
  <si>
    <t>compañero Juan Perez del area de monitoreo presenta inconvenientes con la conexion de la vpn forticlient que usan para acceder de manera remota a los servicios de PRTG,
Accede con unas credenciales genericas y al conectarse lo desconecta la salida a internet.
se le ayuda indicando que realice la conexion con el usuario de dominio personal y no con la cuenta generica. 
logra conectarse y navegar con normalidad.</t>
  </si>
  <si>
    <t>Afinamiento nuevas rutas Direct Connet AWS - 09-05-2026</t>
  </si>
  <si>
    <t>Se realizo sesión técnica el con el Ing. Jose Jaramillo en donde solicitaron apoyo para enrutar un nuevo segmento de red 10.130.0.0/22 desde todas las redes onpremise hacia AWS vía Direct Connect, se afinaron rutas en el palo alto y fortigate pruebas ok, servicio ok.</t>
  </si>
  <si>
    <t>Apoyo sesión técnica con el ing Manuel sobre el licenciamiento de la solución Prisma Access de palo alto</t>
  </si>
  <si>
    <t>Apoyo sesión técnica incidencia Red Wi-fi sala presidencia Colpensiones</t>
  </si>
  <si>
    <t xml:space="preserve">Estudio solución conectividad Konecta migración sede BOG-NIZA-01 a BOG-MOR-01 de154 prefijos vía BGP sin que los HUBs hagan Route Reflcetor, la sede moratdo debe recibir las redes por BGP en una VPN site to SIte y deben ser alcanzables de Niza via VPN site To site </t>
  </si>
  <si>
    <t>Apoyo configuración firewall Sonicwall cliente Telcolombia en compañía de Alexander Quintana</t>
  </si>
  <si>
    <t>troubleshooting migracion via Veeam Backup and Replicacion CE.13.0.1 - desde Cotel a Cosmitet
vCenter Cotel - VM Dialvox Cosmitel Call Center hacia Servidor Proxmox v9.1.7</t>
  </si>
  <si>
    <t>troubleshooting proceso de replicación, se investigo profundamente y se identificaron incompatibilidades documentadas en la documentación del fabricanteentre ambas herramientas veeam y proxmox se realizo proceso de descarga de VMDK en Servidor Windows Server, se convirtió el disco a formato raw y se transfirió por SCP al server proxmox, se creo VM nueva, se adjunto el disco virtual migrado pruebas ok</t>
  </si>
  <si>
    <t>paginas bloqueadas</t>
  </si>
  <si>
    <t>Buen dia, comedidamente solicito dejar libre la ip 10.0.31.100 ya q hay algunas paginas bloqueadas.
Gracias.</t>
  </si>
  <si>
    <t>Sin Funcionamiento de las EXT</t>
  </si>
  <si>
    <t>Buenos días
Informo que en este momento ninguna de las EXT en la LAN me están funcionando.
Quedo atento a sus comentarios.
Javier Mora</t>
  </si>
  <si>
    <t>PERMISOS SERVIDOR 10.34.7.18</t>
  </si>
  <si>
    <t>Buen día,
Requerimos de su apoyo para dar permisos para visualizar en navegador a servidor con IP 10.34.7.18 a los siguientes usuarios:
- jmejia@opengroupsa.com
- dsegura@opengroupsa.com
- nayala@opengroupsa.com
- yflorez@opengroupsa.com
- gbravo@opengroupsa.com
Quedo atento, gracias</t>
  </si>
  <si>
    <t>Habilitar salida de 018000 por permiso</t>
  </si>
  <si>
    <t>Buenos días
Solicito realizar una configuración para que al llamar hacia una lineal 018000, pida una contraseña. desde cualquier EXT
Muchas gracias</t>
  </si>
  <si>
    <t>Cambio de peer VPN S2S ALCALDIA</t>
  </si>
  <si>
    <t>se realiza cambio con el ingeniero Juan Nava de opengroup, para el cambio del peer y cifrado de la vpn S2S de ALCALDIA</t>
  </si>
  <si>
    <t>ACTUALIZACION UTM CLINICA REY DAVID</t>
  </si>
  <si>
    <t>Para el día 13 de mayo a las 7 pm se llevara acabo la actualización del firmware del UTM de la Clínica Rey David (Cali) para mitigar vulnerabilidades de seguridad 
Modelo del UTM  NSA4700
Version Actual 7.0.1-5145
Versión aplicar 7.3.2-7010.
Se solicita amablemente la disponibilidad de algún compañero N1 por si se requiere, ya que es una actividad que voy a ejecutar con el cliente pero si es importante dado el caso se requiera 
Quedo atento, muchas gracias</t>
  </si>
  <si>
    <t>66,00</t>
  </si>
  <si>
    <t>Linea 018000 para el local del cliente previsora</t>
  </si>
  <si>
    <t>Favor su colaboración de indicarnos que linea telefónica podemos usar para el cliente previsora y configurar con el ISP Claro la linea de atención  018000 para la mesa de ayuda de previsora.
La sugerencia del comercial de claro es usar una de las lineas que adjunto en la imagen.</t>
  </si>
  <si>
    <t>John Alexander Moreno Alvarado</t>
  </si>
  <si>
    <t>Solicitud creada a partir del Incidente # 40493  ¡PRECAUCIÓN! REMITENTE EXTERNO
Buenas Tardes
Ings CDS
Llevamos 15 min esperando que el ing asignado a este caso de parte de OpenGroup se conecte a la sesión del Meet consignado en el Caso
Por favor nos confirman quien fue la persona asignada ?
[www.uspec.gov.co]
Profesional Universitario
Oficina de Tecnología
Wilfredo Hernandez Estupiñan
wilfredo.hernandez@uspec.gov.co
Av calle 26 No 69-76
Teléfono  601 7456983
Edificio Elemento, pisos 12 y 13 - Torre 4 Agua.
Bogotá, D. C., Colombia
www.uspec.gov.co
---------- Forwarded message ---------
De: Wilfredo Hernández Estupiñan &gt;
Date: jue, 7 may 2026 a las 12:01
Subject: Caso #37708 USPEC Lunes 11 mayo 2026 14_00 a 15_30_Hrs
To: Soporte Centro de Servicios &gt;
Cc: Freddy Palacios Gonzalez &gt;, Eduardo Rojas Rojas&gt;, Imelda Muñoz Mancipe&gt;, Wilmar Ferney Riatiga Aldana&gt;, Wilmar Ricardo Tuay Izquierdo&gt;, Wilfredo Hernandez Estupiñan&gt;, Miguel Angel Rodriguez Arias&gt;
Buenos Días
Estimados Ings CDS OpenGroup
Confirmo caso generado en Ivanti el día de hoy para acompañamiento técnico el Día Lunes 11 Mayo 2026 de 14_00 a 15:00_Hrs
Quedamos atentos a confirmación de datos del Ing Asignado para compartir agendamiento vía Calendario y Correo.
[image.png]
[www.uspec.gov.co]
Profesional Universitario
Oficina de Tecnología
Wilfredo Hernández Estupiñan
wilfredo.hernandez@uspec.gov.co
Av calle 26 No 69-76
Teléfono  601 7456983
Edificio Elemento, pisos 12 y 13 - Torre 4 Agua.
Bogotá, D. C., Colombia
www.uspec.gov.co
Este correo electrónico y cualquier archivo adjunto pueden contener información confidencial o privilegiada de la Unidad de Servicios Penitenciarios y Carcelarios - USPEC. La información está destinada únicamente para el uso del destinatario o entidad a la que está dirigida. Queda estrictamente prohibida su utilización, copia, descarga, distribución, modificación o reproducción total o parcial sin la autorización expresa de la USPEC. Si ha recibido esta comunicación por error, le rogamos notificar de inmediato al remitente y eliminar este material de su sistema. La USPEC no se hace responsable por el contenido de esta comunicación; el único responsable es quien la firma o el autor de la misma.</t>
  </si>
  <si>
    <t>Buenas tardes, favor renovar token a la cuenta Windows auxproveedores para que llegue al correo auxiliar.proveedores@manuelita.com</t>
  </si>
  <si>
    <t>Revisión configuración SNMP</t>
  </si>
  <si>
    <t>Buena tarde,
Se requiere revisar la configuración del SNMP.</t>
  </si>
  <si>
    <t>Actividad de cerfiticacion de NS2 de Forti</t>
  </si>
  <si>
    <t>curso mentores opengroup</t>
  </si>
  <si>
    <t xml:space="preserve">#INC-49018
#SR-49241
#INC-49128
#SR-49103
#INC-49276
#SR-49280
#SR-49293
#INC-49301
#INC-49296
#SR-49292
#INC-49316
#SR-49305
#SR-49324
#INC-49345 edr
#SR-49375
#INC-49338
#INC-49303
#INC-49389
#INC-49384
#INC-49370
</t>
  </si>
  <si>
    <t>elbaracion laboratorio sdwan Konecta , simulacio templates solicitude pendientes.</t>
  </si>
  <si>
    <t xml:space="preserve">Ventana de mantenimiento migracion VPN vodafone caso37259 </t>
  </si>
  <si>
    <t>Camiar cANAL</t>
  </si>
  <si>
    <t>Cordial Saludo
Ing
Tengo problemas con el canal ppal  de internet en la sede yumbo, por favor cambiar al backup
Muchas Gracias</t>
  </si>
  <si>
    <t>Creación de Nueva VLan de Gestión Switch, APs</t>
  </si>
  <si>
    <t>Buen día
Estimados solicitamos de su amable colaboración creando una VLAN en el FORTINET para la sede yaguarito con el fin de migrar los Sw y APs de la Vlan_1, la cual actualmete es la Vlan de Gestion de servidores y organizar una nueva Vlan de gestión para Sw y APs 
Vlan a crear
IDVLan: 129
Nombre: Gestion_SW_AP
Segmento: 192.168.119.0
Mascara: 255.255.255.0
Gateway: 192.168.119.1
Anexo cuadro de Vlan existente, para validar que no se traslapen ID de VLan y segementos de red entre sedes.</t>
  </si>
  <si>
    <t>Creación de nueva VLan de Gestion sede Yaguarito.</t>
  </si>
  <si>
    <t>Actualización de lo fortinet</t>
  </si>
  <si>
    <t>se requiere acompañamiento para la actualización de lo fortinet fg120g seriales fg1020gtk25003203 y fg120gtk25003006.
de la versión 7.4.11 al  versión 7.4.12.</t>
  </si>
  <si>
    <t>VERIFICACION CREDENCIALES DE INGRESO USURIO VPN</t>
  </si>
  <si>
    <t>Se solicIta muy amablemente por favor confirmen las credenciales de ingreso a la VPN del siguiente usuario el cual se solicito antes y no deja ingresar dice que las crednciales no son correctas.
se solicta que por defecto las credenciales de ingreso a las VPNS el usuario sea
primer nombre.primer apellido en minuscula todo
y el pasword su numero de cedula
muchas gracias
Diana Marcela Castillo pinzón  
C.C 1123435745
analista de glosas 
tel. 3052163110
Dumian Medical Bogotá</t>
  </si>
  <si>
    <t xml:space="preserve">Actualizar Politica </t>
  </si>
  <si>
    <t>por favor actualizar la política GP  to LAN - PROVEEDOR FACTURE agregando el host PBSTV131-QA NEW</t>
  </si>
  <si>
    <t>CREACION DE VDOM EN FIREWALL FORTIGATE900G</t>
  </si>
  <si>
    <t>Para manejar de forma aislada la solución de CCMA se requiere configurar VDOM en el Firewall Fortigate900G. 
!!!!!!! SE REQUIERE URGENTE !!!!!</t>
  </si>
  <si>
    <t>391,00</t>
  </si>
  <si>
    <t>Apertura permanente de acceso a Internet - Servidor Kali GVC</t>
  </si>
  <si>
    <t>Estimado equipo OpenGroup,
Por medio de la presente, solicito su apoyo para habilitar el acceso a internet de forma permanente para el siguiente servidor en nuestra infraestructura:
Nombre del servidor: op-srv-kali-app-kaligvc-25
Dirección IP: 192.168.200.209
Agradecemos nos confirmen una vez aplicada la regla en el Firewall para proceder con las pruebas de conectividad.
Cordialmente,
Juan Camilo Santa Gomez</t>
  </si>
  <si>
    <t>Acompañamiento Tecnico Continuación Pruebas BGP Red MPLS Liberty - USPEC</t>
  </si>
  <si>
    <t>Buenos Días
Ings
Agradecemos su colaboración con la asignación de este caso al Ing Belman Urbano para acompañamiento técnico el Día Jueves 14 Mayo 2026 entre las 9am a 12pm , con el fin de dar continuidad de Pruebas de conectividad sobre la Red MPLS del Canal de Datos de Liberty desde la USPEC hacia el DC de KIO de Liberty . Estas pruebas son continuación de las configuraciones iniciales del BGP en nuestro FW , realizados bajo el Caso # 37732
Se anexa Link de conexión y se anexa al agendamiento al Ing (burbano@opengroupsa.com)
Pruebas Conectividad DC KIO Liberty Networks - Red MPLS
Jueves, 14 de mayo · 09:00 – 12:00
Zona horaria: America/Bogota
Información para unirse con Google Meet
Enlace de la videollamada: https://meet.google.com/rfa-ubau-knv
www.uspec.gov.co
Profesional Universitario
Oficina de Tecnología
Wilfredo Hernández Estupiñan
wilfredo.hernandez@uspec.gov.co
Av calle 26 No 69-76
Teléfono 601 7456983
Edificio Elemento, pisos 12 y 13 - Torre 4 Agua.
Bogotá, D. C., Colombia
www.uspec.gov.co</t>
  </si>
  <si>
    <t>ACCESO A APLICACIONES NUEVO DESARROLLADOR</t>
  </si>
  <si>
    <t>Buenas tardes,
Requerimos de su acompañamiento para instalar aplicaciones al nuevo desarrollador de transformación digital (Sebastian Torres storres@opengroupsa.com), dado que pide permisos de administrador, aplicaciones como:
- Visual Studi- Linux Ubunto  tienda Microsofto Code
Entre otras
Quedamos atentos, gracias</t>
  </si>
  <si>
    <t xml:space="preserve">Asginar Ip </t>
  </si>
  <si>
    <t>Cordial Saludo
Ing solicito por favor asignar una Ip a la mac 00:60:73:1E:1F:01 UNA ip de la vpn 172.16.30.x menor al 60
quedo atento</t>
  </si>
  <si>
    <t>sin conexion vpn alterna 54.146.50.11:1194</t>
  </si>
  <si>
    <t>solicito ayuda para conectar vpn alterna del servicio de siesa erp</t>
  </si>
  <si>
    <t>conozcamos el proceso de compras</t>
  </si>
  <si>
    <t>inducion linea de negocios hibrida infraestrutura</t>
  </si>
  <si>
    <t>construccion laboratorio sdwan Konecta</t>
  </si>
  <si>
    <t>#INC-49411
#INC-49410
#INC-49442
#SR-49406
#SR-49405
#INC-49455
#SR-49451
#INC-49446
#INC-49468
#INC-49312
#INC-49368
#INC-49483
#SR-49476
#SR-49501
#SR-49407
#INC-49424
#INC-49293
#SR-49622
#INC-49618
#INC-49615
#SR-49602
#SR-49594
#SR-49613
#SR-49580
#SR-49568
#INC-49427</t>
  </si>
  <si>
    <t>Organizacion de cableado en centro de datos</t>
  </si>
  <si>
    <t>Gestion de incidentes y solicitudes</t>
  </si>
  <si>
    <t>Gestion de casos e incidentes
Sesion de seguimiento semanal
Sesion de validacion de Topologias Ecuador</t>
  </si>
  <si>
    <t>IMECOL - Apoyo en sitio - 12/05/2026</t>
  </si>
  <si>
    <t>se realiza apoyo en sitio debido a que el gestor estaba incapacitado el dia 12/05/2026</t>
  </si>
  <si>
    <t>Creacion de informe y correccion VcenterBK</t>
  </si>
  <si>
    <t>se realiza validacion en el VcenterBK en el cual presenta problemas de gestion y a la vea se empezo a crear un informe con las actualizaciones de los ESXI y Vcenter.</t>
  </si>
  <si>
    <t>GESTIÓN VISIBILIDAD Y ADMINISTRACIÓN PLATAFORMAS CIBERSEGURI</t>
  </si>
  <si>
    <t>Migracion del Dialvox al local - 11/05/2026</t>
  </si>
  <si>
    <t>el día 11/05/2026 se realizara la migracion del dialvox V2 y V4 en lo servidores de cosmitet de manera local, con el ingeniero Javier Mora de cosmitet y Belman Alexis de Open.</t>
  </si>
  <si>
    <t>Corporación de Servicios Médicos Internacionales Them &amp; Cia COSMITET Ltda Usuario Genérico</t>
  </si>
  <si>
    <t>Corporación de Servicios Médicos Internacionales Them &amp; Cia COSMITET Ltda</t>
  </si>
  <si>
    <t>530,00</t>
  </si>
  <si>
    <t>SGI_SONICWALL TZ570_COSMITET</t>
  </si>
  <si>
    <t>Equipos DELL PRO QSC1250 bloqueados luego del arranque de Windows.</t>
  </si>
  <si>
    <t>Equipos DELL PRO QSC1250 bloqueados luego del arranque de Windows. Los equipos se están quedan bloqueados desde el primer el momento de instalación, llevamos 3 semanas presentado estas incidencias y necesitamos una acción urgente de DELL porque no podemos continuar con esta situación. Se han aplicado las recomendaciones que nos han hecho los técnicos de OPENGROUP pero se siguen bloqueando. Solicitamos cambio de estos computadores de manera inmediata ya que son nuevos y no han operado con normalidad.
Seguimiento sobres los incidentes: 
40455
40457
40447
40453
Principal: 40222</t>
  </si>
  <si>
    <t>Diego Ivan Romero Ortiz</t>
  </si>
  <si>
    <t>Resortes Hercules S.A.S</t>
  </si>
  <si>
    <t>570,00</t>
  </si>
  <si>
    <t>ETI_COMPUTO_HERCULES2026</t>
  </si>
  <si>
    <t>Reporte de tiempo tiquets Ivantic</t>
  </si>
  <si>
    <t>se realiza actualizacion de los casos que se tienen activos y se reporta el tiempo necesario que se realizo los dias anteriores.</t>
  </si>
  <si>
    <t>PERMISOS API ENTRA-AZURE APLICATIVO CHAT GH</t>
  </si>
  <si>
    <t>Buen día,
Requiero de su ayuda para agregar permisos al API ya existente de automatización en la app Entra de Azure, los permisos son:
- Files.Read.All
- Sites.Read.All
- offline_access
Quedo atento, gracias</t>
  </si>
  <si>
    <t>SOLICITUD CREACION VPN PARA USUARIO SEDE YUMBO VALLE</t>
  </si>
  <si>
    <t>Cordial saludo
se solicita muy amablemente su valiosacolaboración para crear el siguiente usuario para la conexión VPN
Diana Marcela Castillo
Auxiliar Tesorería-dumian yumbo valle
CC   1007734634</t>
  </si>
  <si>
    <t>Alcance para maquina virtual</t>
  </si>
  <si>
    <t>Buenos días equipo, solicito por favor dar alcance a la maquina virtual con IP 10.34.16.70. Esta maquina está alojada en el Data Center de Cotel de CVC, es una maquina interna de CVC la cual fue entregada por Henry Moises hacía el área de seguridad y ciberseguridad para realizar una pruebas de conexión entre el FortiSIEM y el servidor. Actualmente la maquina ya está creada, sin embargo, desde el SOC no alcanzamos dicha IP ni por PING ni por RDP que es como la vamos usar. La solicitud ya se ha realizado un avance con el compañero Edwin Sanchez, sin embargo, me comenta que se debe realizar otro proceso para continuar con esto. Agradezco darle prioridad ya que estas pruebas son prioritarias para un correcto funcionamiento y monitoreo de logs de auditoria, muchas gracias</t>
  </si>
  <si>
    <t>Agregar los siguientes usuarios a las difusiones de Open</t>
  </si>
  <si>
    <t>Agregar a la lista de Opengroupsa, sede cali  y Sede Bogotá: 
Sebastián Torres Cabrera - Cali
Andres Mauricio Torres Zuñiga - Cali
Anyela Yasury Quiñones Cortes - Cali
Anderson Justin Amu Valencia - Cali
David Santiago Patiño Suarez - Bogotá
Steven Sanchez Garcia - Bogotá
JHON STEVEN BALLESTEROS GIRALDO - Cali
Juan Manuel Escobar - Cali
Jhon Anderson Hernandez - Cali
Valeria Puerta Calero - Cali
Santiago Alberto Vasquez Narvaez - Cali
Valentina García Baron - Bogotá
Nasli Yulied Zape - Cali
Pablo Velasco - Cali</t>
  </si>
  <si>
    <t>CREACION DE USUARIOS VPN</t>
  </si>
  <si>
    <t xml:space="preserve">Buen día;
Por favor se solicita la creación de dos usuarios VPN para acceder a la red de la sede CMS PINARES MEDICA, la ip de la sede es 190.85.142.147.
Muchas gracias. 
</t>
  </si>
  <si>
    <t>Asignación de Buzón</t>
  </si>
  <si>
    <t>Por favor asignar el Buzón de Natalia Gómez al nuevo colaborador Jhon steven Ballesteros.
Adicional activar usuario de Natalia Gómez para consulta hasta el 15 de Mayo 2026.
Graciass!!</t>
  </si>
  <si>
    <t>Leydy Viviana Mesias Muñoz</t>
  </si>
  <si>
    <t>Apoyo - Instalacion de VPN Forticlient Royalamerica</t>
  </si>
  <si>
    <t>se realiza apoyo con la instalacion de la vpn a los usuario de royalamerica.</t>
  </si>
  <si>
    <t>Creación de VPN servicio Sarlaft - Secretaría de Desarrollo, Inclusión y Participación Social</t>
  </si>
  <si>
    <t>Se requiere creación de VPN para los usuarios locales:
Juan David Moreno Pulgarín
CC 1005897530
usuario:  juandamoreno
Con acceso al servidor: 
https://sarlaft.valledelcauca.gov.co/PaginaLogin.aspx
con ip: 172.16.2.7
Nota: tener en cuenta la regla creada: Allow_GLOBALPROTECT_kasantamaria-To-SARLAFT-1</t>
  </si>
  <si>
    <t>Se realiza entrega de elementos de trabajo a los personas de ingreso del 11 de mayo, se realiza ingreso de sesion por primera vez y acompañamiento en cambio de clave obligatorio</t>
  </si>
  <si>
    <t xml:space="preserve">Instalacion de brazo  cesar zuleta </t>
  </si>
  <si>
    <t>Deshabilitacion de usuario local VPN</t>
  </si>
  <si>
    <t>Se requiere deshabilitar y eliminar usuario local VPN creado con el N.º de solicitud: 36082.
Usuario: kjtorres</t>
  </si>
  <si>
    <t>Capacitacion de chatbot con dialvox y</t>
  </si>
  <si>
    <t>se realiza validaciones de disponibilidad de direct tech para openm forum</t>
  </si>
  <si>
    <t>habilitar whatsapp web</t>
  </si>
  <si>
    <t>Buenta tarde, cordial saludo, comedidamente solicito se habilite whatsapp web a esta ip  10.80.15.150 
Gracias.</t>
  </si>
  <si>
    <t>Altavoces en Falla</t>
  </si>
  <si>
    <t>Se solicita validacion de equipo ya que los alta voces no esta funcionando correctamente</t>
  </si>
  <si>
    <t>Anyela Yasury Quiñones Cortes</t>
  </si>
  <si>
    <t>Entrega Elementos de Trabajo</t>
  </si>
  <si>
    <t>Se solicita realiza entrega elementos de trabajo anteriormente contaba natalia gomez</t>
  </si>
  <si>
    <t xml:space="preserve">Acompañamiento tecnico repuntar VPN S2S (MipGestion-USPEC-ITS) </t>
  </si>
  <si>
    <t>Buenas Tardes
Ings
Requerimos su colaboración en la asignación de este casito a Un Ing con expertice en NGFW fortinet , de ser posible al ing Belman Urbano , con el fin de un acompañamiento técnico para reapuntar una VPN S2S con nuestro Proveedor IT de MIPGestion de la USPEC , por cambio de nuestro ISP de INTERNET, para la Fecha Miércoles 20 Mayo 2026 de 3:00 pm a 3:30pm
Por favor realizar conexión puntual ya que el tiempo de sesión es corto. Gracias
Adjunto Link de conexión:
Reapuntamiento VPN_ITS (MIPGestion) por Cambio de ISP - USPEC Mayo 2026
Miércoles, 20 de mayo · 15:00 – 15:30
Zona horaria: America/Bogota
Información para unirse con Google Meet
Enlace de la videollamada: https://meet.google.com/wxx-fpon-fxx
O marca el: ‪(CO) +57 601 8957042‬ PIN: ‪320 624 882‬#
Más números de teléfono: https://tel.meet/wxx-fpon-fxx?pin=6489676297694
www.uspec.gov.co	
Profesional Universitario
Oficina de Tecnología
Wilfredo Hernandez Estupiñan
wilfredo.hernandez@uspec.gov.co
Av calle 26 No 69-76
Teléfono 601 7456983
Edificio Elemento, pisos 12 y 13 - Torre 4 Agua.
Bogotá, D. C., Colombia
www.uspec.gov.co</t>
  </si>
  <si>
    <t>Creacón de NAT</t>
  </si>
  <si>
    <t>Se solicita la creación de una NAT para la comunicación entre almotores y hostdime al cual almotores requiere tener alcance a sus servidores, se realizara la sesión para el día de mañana 14/05/2026</t>
  </si>
  <si>
    <t xml:space="preserve">Gestion de casos e incidentes en fresh service
Verificacion de inventarios de red
</t>
  </si>
  <si>
    <t>#INC-49591
#SR-49782
#INC-49780
#INC-49774
#SR-49763
#INC-49755
#INC-49754
#INC-49725
#INC-49720
#INC-49677
#INC-49744
#SR-49715
#SR-49706
#INC-49807
#INC-49861
#SR-49876
#SR-49803
#INC-49733</t>
  </si>
  <si>
    <t xml:space="preserve">Apoyo con la instalación del programa SupportAssist y Dell trustDevice en los equipos que serán presentados en el Open Forum 2026.
Se realizo también una reunión con el equipo de DELL, para ver las posibles causas del inconveniente de despliegue de los equipos en la plataforma de TechDirect </t>
  </si>
  <si>
    <t>Workshop metodología PMO Open Group - Cali</t>
  </si>
  <si>
    <t>Validación Reglas WAF y Palo Alto - Proyecto X-ROAD Ministerio</t>
  </si>
  <si>
    <t>Estimado equipo OpenGroup,
Solicitamos su apoyo y acompañamiento inmediato para el proyecto X-ROAD en conjunto con el Ministerio. Requerimos de su ayuda para validar y ajustar las reglas de seguridad tanto en el WAF como en el Firewall Palo Alto, con el fin de garantizar la correcta comunicación de los servicios.
Actualmente nos encontramos en una sesión de trabajo para avanzar en este despliegue y solicitamos su conexión al siguiente enlace de Meet:
Link de la reunión: https://meet.google.com/gbk-fvwz-zyv
Hora: Ya iniciada.
Agradecemos su pronta asistencia para evitar retrasos en este proyecto de carácter ministerial.
Cordialmente,
Juan Camilo Santa Gómez</t>
  </si>
  <si>
    <t>Novedad acceso a red Cloud sede Pasoancho</t>
  </si>
  <si>
    <t xml:space="preserve">Cordial saludo,
Se solicita revisar en el UTM de la sede Pasoancho novedad de acceso a la red CLOUD 192.168.25.0/24, no estamos alcanzando estos servicios </t>
  </si>
  <si>
    <t>Problemas nuevamente de espacio en el Server</t>
  </si>
  <si>
    <t>Buenas Tardes, Estimados nuevamente el server DialVox esta presentando alerta de poco espacio, esta ocurriendo muy seguido. Por favor quedo a la espera</t>
  </si>
  <si>
    <t>Asignación IP rango servidores 192.168.80.x</t>
  </si>
  <si>
    <t>Buenas tardes,
Solicito por favor la asignación de una IP del rango de servidores del segmento 80 correspondiente a la sede de Manuelita Palmira, con el objetivo de asignarla a un nuevo servicio en el servidor MANSA-PORTALSIG (NUEVO)</t>
  </si>
  <si>
    <t>Novedad acceso a Quiter</t>
  </si>
  <si>
    <t>Por favor su ayuda validando en el UTM de la sede Norte, el acceso a servidor cloud 192.168.25.2. usuarios de la sede reportan que no pueden acceder y no se alcanza ping</t>
  </si>
  <si>
    <t>Gestion de incidentes y solicitudes
Sesion de alineacion de hardening 
Verificacion de consumo de memoria en politicas de acceso de los firewalls</t>
  </si>
  <si>
    <t>Apoyo en solicitudes de informacion en auditoria
Gestion de casos e incidentes</t>
  </si>
  <si>
    <t>Solicitud cuenta de correo plataformas SOC</t>
  </si>
  <si>
    <t>Buenas tardes,
Solicito su colaboración, con la creación de la cuenta de correo soc_ciberseguridad@opengroupsa.com, esta cuenta será utilizada para la administración de las plataformas de seguridad asociadas al servicio SOC.
Agradezco su colaboración.</t>
  </si>
  <si>
    <t xml:space="preserve">#INC-49427
#INC-49588
#SR-49899
#SR-49538
#INC-49922
#SR-49929
#INC-49954
#INC-49954
#SR-49638
#INC-49897
#SR-49803
#INC-49995
#SR-49936
#INC-50024
#SR-49997
#INC-50042
#SR-50067
#INC-50059
#SR-50045
#INC-50036
#INC-50035
</t>
  </si>
  <si>
    <t>analisis y cosntruccion de plantillas soclitud , tecer enlace y reingeneria BGP cliente Konecta</t>
  </si>
  <si>
    <t>sesion Konecta , seguimiento casos Konecta</t>
  </si>
  <si>
    <t xml:space="preserve">estudio para certificacion NS4 </t>
  </si>
  <si>
    <t>Workshop metodología PMO Open Group</t>
  </si>
  <si>
    <t>Apoyo Levantamiento y configuracion de MAC en los forti para el cliente ANH</t>
  </si>
  <si>
    <t>Formulario - Medición de Desempeño e Impacto Voice bot Oriana</t>
  </si>
  <si>
    <t>reporte de tiempo en la realizacion del formulario de Medición de Desempeño e Impacto Voice bot Oriana</t>
  </si>
  <si>
    <t>Levantamiento de VPN</t>
  </si>
  <si>
    <t>Levantamiento de VPN gcp -open</t>
  </si>
  <si>
    <t xml:space="preserve">Organización rack 1 y 2 		</t>
  </si>
  <si>
    <t>Migración de VPN Sonicwall Sesion 1</t>
  </si>
  <si>
    <t>Migración de VPN Sonicwall Sessión 2</t>
  </si>
  <si>
    <t>Servicio de Mmto Servidores</t>
  </si>
  <si>
    <t>Sesion de acompañamiento en la implementacion de cms-sma</t>
  </si>
  <si>
    <t>Bloqueo de Logon de Windows por configuración de Google Chrome</t>
  </si>
  <si>
    <t>Bloqueo de Logon de Windows por configuración de Google Chrome
Mensaje de error:
----------------------------------------------------------------------------------------------
"Configuración Personalizada
Estableciendo una configuración personalizada para:
Google Platform Experience Helper"
----------------------------------------------------------------------------------------------</t>
  </si>
  <si>
    <t>Lista de configuraciones Grupos de Navegación</t>
  </si>
  <si>
    <t>Buenas tardes,
Por favor su colaoración con una lista de configuraciones con las que se tienen los grupos de Navegación creados el FSSO</t>
  </si>
  <si>
    <t xml:space="preserve">Informe Sociedad Portuaria </t>
  </si>
  <si>
    <t xml:space="preserve">Mantenimiento de Servers Ban. Republica 		
</t>
  </si>
  <si>
    <t>iNFOrme Sociedad Portuaria</t>
  </si>
  <si>
    <t xml:space="preserve">Migracion VPN Open		
Preconfiguracion
</t>
  </si>
  <si>
    <t>Migracion VPN Open</t>
  </si>
  <si>
    <t>Reporte de tiempo - Freshservice</t>
  </si>
  <si>
    <t>CASOS
#INC-50132
#SR-50138
#SR-50143
#INC-50137
#INC-50149
#SR-50151
#SR-50145
#SR-50153
#SR-50152
#SR-50145
#INC-50155
#SR-50174
#INC-50139
#INC-50178
#INC-50125
#INC-50189
#INC-50196
#INC-50192
#INC-50166
#SR-50175
#INC-50184
#SR-50146</t>
  </si>
  <si>
    <t>ITI_SERVICIO_ADMINISTRACIÓN_LICENCIAS_PRTG_EFICACIA</t>
  </si>
  <si>
    <t>Reunion - recomendaciones de mejora.</t>
  </si>
  <si>
    <t>se realiza reunion con el Cordinador Andres Hoyos para validar aspectos por mejorar y tomar en cuenta.</t>
  </si>
  <si>
    <t>#INC-50066
#SR-50061
#INC-49939
#INC-50001
#INC-50047
#INC-49928
#INC-49695
#SR-49142 oscar marin
#INC-50005 firewall
#SR-50065
#SR-50083
#SR-50115
#INC-50099
#INC-50130
#INC-50149
#SR-50141
#INC-50168
#SR-50082</t>
  </si>
  <si>
    <t xml:space="preserve">Dispobilidad de Uso de plataformas-Aerolineas </t>
  </si>
  <si>
    <t>Cordial Saludo
Actualmente desde la Red interna de la EEBPSA no se puede hacer uso total en algunas plataformas, para este caso necesitamos acceso total a las plataformas de las aerolíneas existentes, esto dado a que es de uso diario dentro de los procesos EEBPSA.
 Cel: 3125884344</t>
  </si>
  <si>
    <t>Ventana de MTO sabad0 18-04-2026 de Solicitud de segregación de CTP a plantilla individual y ajuste de NPU offload en SD-WAN</t>
  </si>
  <si>
    <t>Ventana1 de MTO - Migración Dialvox Cosmitet Onpremise</t>
  </si>
  <si>
    <t xml:space="preserve">Ventana 2 de MTO - Migración Dialvox Cosmitet Onpremise 	
</t>
  </si>
  <si>
    <t xml:space="preserve">LAB- Konecta Fortimanager Templates SDWAN,IPSEC,BGP Solicitud de Alta Complejidad para un nuevo Underlay Canal de Inter Liberty Arquitectura SDWAN ADVPN </t>
  </si>
  <si>
    <t>Capacitación Chatbot DialVox - Administradores</t>
  </si>
  <si>
    <t>Reporte de tiempo Capacitación Chatbot DialVox - Administradores</t>
  </si>
  <si>
    <t>Solicitud Acompañamiento Migracion VPN S2S Kcol y KESP</t>
  </si>
  <si>
    <t xml:space="preserve">Buenas tardes
Solicitamos amablemente su colaboracion con el acompañamiento el dia Lunes 18 de Mayo apartir de las 4:30pm sobre la migracion de la VPNS2S entre Kcol t KESP
La VPN se encuentra en el FW NIZA SDWAN en el VDOM Vodafone
Movimiento VPN-B - Vodafone Colombia
Lunes, 18 de mayo · 16:30 – 21:00
Zona horaria: America/Bogota
Información para unirse con Google Meet
Enlace de la videollamada: https://meet.google.com/qqz-pnyd-gyf
O marca el: ‪(CO) +57 602 3896894‬ PIN: ‪868 209 880‬#
Más números de teléfono: https://tel.meet/qqz-pnyd-gyf?pin=5187527922288
Slds
</t>
  </si>
  <si>
    <t>Solicitud de acompañamiento revision Proyecto LIBO</t>
  </si>
  <si>
    <t xml:space="preserve">Buenas tardes
Solicitamos amablemente su acompañamiento en una meet para el dia Martes 19 a las 11am  para revisar el proyecto LIBO
Solicitud de acompañamiento revision Proyecto LIBO
Martes, 19 de mayo · 11:00 – 12:00
Zona horaria: America/Bogota
Información para unirse con Google Meet
Enlace de la videollamada: https://meet.google.com/rro-bvgo-shz
O marca el: ‪(CO) +57 602 3896930‬ PIN: ‪806 393 116‬#
Más números de teléfono: https://tel.meet/rro-bvgo-shz?pin=7205087533738
Quedamos atentos a comentarios
Slds
</t>
  </si>
  <si>
    <t>330,00</t>
  </si>
  <si>
    <t xml:space="preserve">Apoyo a falla en autenticacion fortinac </t>
  </si>
  <si>
    <t>configuración de la cámara</t>
  </si>
  <si>
    <t>configuración de la cámara NVR2</t>
  </si>
  <si>
    <t>380,00</t>
  </si>
  <si>
    <t>Movimiento de letras fisicas OpenGroup - Openforum</t>
  </si>
  <si>
    <t>reporte de tiempo - Se realiza apoyo en movimiento de letras fisicas de OpenGroup para el OpenForum.</t>
  </si>
  <si>
    <t>Gestion de incidentes y solicitudes
Revision de Vlans 121 y 122 en sede yaguarito
Informe de configuracion de SSO sede Mansa</t>
  </si>
  <si>
    <t>Organización de Rack Datacenter Open, actividades programadas</t>
  </si>
  <si>
    <t>Organizacion  de Rack de datos</t>
  </si>
  <si>
    <t>Organizacion de rack</t>
  </si>
  <si>
    <t>Revision disponibilidad acceso a fortisiem CVC SOC</t>
  </si>
  <si>
    <t>reporte de tiempo</t>
  </si>
  <si>
    <t>Configuracion application control</t>
  </si>
  <si>
    <t>Buen día,
A dia de hoy en la sede CEOH se tiene un break out para salir a navegar a internet los servicios de google por el internet de la sede, sin necesidad de pasar por el sdwan o ir a un datacenter, a día de hoy se tiene que la tienda de extensiones https://chromewebstore.google.com/ se tiene bloqueado para todos los asesores de la sede, sin embargo necesitamos crear un regla que tenga un application control o web filter para que cualquier asesor de la sede pueda ingresar e instalar extensiones puntuales como las creadas por Konecta, para esto requerimos de su ayuda y experiencia para la configuracion de este servicio, se realizara una reunion el día martes a las 2:00 p.m hora Colombia y necesitamos de su asistencia para acompañarnos en la creacion del permiso.
Revision extension sura - CEOH
Tuesday, 19 May · 2:00 – 3:00pm
Time zone: America/Bogota
Google Meet joining info
Video call link: https://meet.google.com/tjv-kygv-nfa
Or dial: ‪(CO) +57 601 8957427‬ PIN: ‪316 268 359‬#
More phone numbers: https://tel.meet/tjv-kygv-nfa?pin=1977576388147</t>
  </si>
  <si>
    <t>Capacitacion Mentoría de inducción vs. otros modelos [En persona]</t>
  </si>
  <si>
    <t>Implementa Arquitectura SDWAN Konecta en Ambiente controlado PNETLAB</t>
  </si>
  <si>
    <t>Revisión arquitectura WAF Nube GCP</t>
  </si>
  <si>
    <t>Sesión  Final Capacitación Certificación SNSA 7.1</t>
  </si>
  <si>
    <t>Revisión apoyo proyecto  Implementación Nube OCI  Fastconnect Alcaldía de Cali</t>
  </si>
  <si>
    <t>Disponibilidad - Revision Efiacia y OpenGroup</t>
  </si>
  <si>
    <t>revisión caso cracion vdoms emcali</t>
  </si>
  <si>
    <t>Revisión arquitectura sede Quito SW Dell en Stack</t>
  </si>
  <si>
    <t>Revisión en sitio infraestructura hiperconvergencia capa de Networking Universidad ICESI</t>
  </si>
  <si>
    <t>Revisión Casos y reuniones de seguimiento operativo Konecta, avances en PNETLAB arquitectura SDWAN con Fortimanager</t>
  </si>
  <si>
    <t>Ejecución de Pruebas producto del seguimiento del 14-05-2026 de 4:30 a 6:30 PM
Pruebas en Ambiente controlado Tercer Underlay modificación de plantillas en Fortimanager</t>
  </si>
  <si>
    <t xml:space="preserve">troubleshooting perdida de configuración LAB Konecta Arquitectura SDWAN escalamiento a fabrica debido a que se restauro un Backup en Fortimanager  FortiOS v7.6.6 Mature y se perdieron todas las configuraciones </t>
  </si>
  <si>
    <t>PRTG Eficacia Caido</t>
  </si>
  <si>
    <t>se reporta que el PRTG de eficacia anda con problemas y esta caido por parte de monitoreo.</t>
  </si>
  <si>
    <t>Acompañamiento Técnico Pruebas Conectividad USPEC a DC KIO Liberty Networks (BGP) MPLS</t>
  </si>
  <si>
    <t xml:space="preserve">Buenos Días
Ings
Dando continuidad al caso 37909, agradecemos su colaboración con la asignación de este caso al Ing Belman Urbano para acompañamiento técnico el Día Jueves 21 Mayo 2026 entre las 9am a 12pm , con el fin de dar continuidad de Pruebas de conectividad sobre la Red MPLS del Canal de Datos de Liberty desde la USPEC hacia el DC de KIO de Liberty . Estas pruebas son continuación de las configuraciones iniciales del BGP en nuestro FW , realizados bajo el Caso # 37732
Se anexa Link de conexión y se anexa al agendamiento al Ing (burbano@opengroupsa.com)
Pruebas Conectividad DC KIO Liberty Networks - Red MPLS
Jueves, 21 de mayo · 09:00 – 12:00
Zona horaria: America/Bogota
Información para unirse con Google Meet
Enlace de la videollamada: https://meet.google.com/gpe-nops-pfm
www.uspec.gov.co
Profesional Universitario
Oficina de Tecnología
Wilfredo Hernández Estupiñan
wilfredo.hernandez@uspec.gov.co
Av calle 26 No 69-76
Teléfono 601 7456983
Edificio Elemento, pisos 12 y 13 - Torre 4 Agua.
Bogotá, D. C., Colombia
www.uspec.gov.co
</t>
  </si>
  <si>
    <t>Retirar Redireccionamiento De Email</t>
  </si>
  <si>
    <t>Buen dia,
Se había realizado solicitud de redireccionamiento de los correos de la cuenta gerencia@telcolombia.com, deben ser redireccionados a la cuenta ylopez@telcolombia.com, por el periodo de vacaciones.
El titular de la cuenta ya regreso de su periodo de vacaciones, por favor dejar la cuenta normal.
Mil gracias por su ayuda</t>
  </si>
  <si>
    <t>Reconstruccion laboratorio Sdwan Konecta</t>
  </si>
  <si>
    <t>Actualizacion Instalador SERVER Linux</t>
  </si>
  <si>
    <t>Buenos diás,
La Entidad requiere crear la solicitud a fábrica del instalador para un servidor con sistema operativo SUSE Linux Enterprise Server 15 SP5, estos es para los servidores de SAP.
Muchas gracias</t>
  </si>
  <si>
    <t>Solicito que la cámara pueda ser visualizada desde el celular.</t>
  </si>
  <si>
    <t>REUNION - Seguimiento proyecto FortiClient EMS/ZTNA - Presentación Hitos_EFICACIA_P1017</t>
  </si>
  <si>
    <t>Reporte de tiempo Reunion sobre Seguimiento proyecto FortiClient EMS/ZTNA - Presentación Hitos_EFICACIA_P1017</t>
  </si>
  <si>
    <t>SGI_RENOVACIÓN ANÁLISIS DE VULNERABILIDADES_EFICACIA</t>
  </si>
  <si>
    <t>Reunion - Revision VPN  S2S Banco BBVA</t>
  </si>
  <si>
    <t>se realiza reunion con banco BBVA para encontrar el alcance de la vpn debido a que esta no presentan trafico entrante.</t>
  </si>
  <si>
    <t>reunió de socialización  de procedimiento de actualizaciones</t>
  </si>
  <si>
    <t xml:space="preserve">alistamiento elementos open fórum 
</t>
  </si>
  <si>
    <t>alsitar equipos para nuevos ingresos del 19 de mayo</t>
  </si>
  <si>
    <t>procedimiento instalación de aplicativos</t>
  </si>
  <si>
    <t>Reunion - Revisión activos Clientes</t>
  </si>
  <si>
    <t>reporte de tiempo de la Revisión activos Clientes de OpenGroup.</t>
  </si>
  <si>
    <t>Revisión plan de capacitación OPEN</t>
  </si>
  <si>
    <t>Se realiza revisión y se inicia con el estudio de Palo Alto para Certificación PA.</t>
  </si>
  <si>
    <t>REUNION - Seguimiento Semanal Networking - Open Group</t>
  </si>
  <si>
    <t>Reporte de tiempo - Seguimiento Semanal Networking - Open Group</t>
  </si>
  <si>
    <t>Sin Espacio en Computador</t>
  </si>
  <si>
    <t>No puedo abrir archivos porque no tiene espacio el equipo</t>
  </si>
  <si>
    <t>Instalacion de Pantalla a Brazo</t>
  </si>
  <si>
    <t>Se solicita instalación de pantalla para nuevo colaborador</t>
  </si>
  <si>
    <t>Entrega y Registro</t>
  </si>
  <si>
    <t>Se solicita entrega de elementos de trabajo y registro de acceso a la sede</t>
  </si>
  <si>
    <t>Jhon Steven Ballesteros Giraldo</t>
  </si>
  <si>
    <t>Instalacion de Aplicativos Adicionales</t>
  </si>
  <si>
    <t>instalar Power BI y Claude desktop</t>
  </si>
  <si>
    <t>MD102 - CERTIFICACION ESTUDIO - REPORTE DE TIEMPO</t>
  </si>
  <si>
    <t>reporte de tiempo del estudio MD102, Cerificacion de microsoft.</t>
  </si>
  <si>
    <t xml:space="preserve">Ximena conexión a sala 1 - proyección </t>
  </si>
  <si>
    <t>VM PARA CREACION DE VDOMs</t>
  </si>
  <si>
    <t>Abrir espacio de reunion para la creacion de VDOMs en los firewall FORTIGATE900G</t>
  </si>
  <si>
    <t>Alejandro  Chitiva Riveros</t>
  </si>
  <si>
    <t>Biblored</t>
  </si>
  <si>
    <t>ITI_RENOVACIÓN VEEAMBACKUP_BIBLORED</t>
  </si>
  <si>
    <t>Novedad acceso a servidores Colombia XV UTM sede Norte</t>
  </si>
  <si>
    <t xml:space="preserve">Cordial saludo,
Se solicita espacio para revisar en el UTM de la sede Norte novedad de acceso que se tiene a servidores de contingencia en datacenter Colombia XV, esta revisión se debe hacer en compañía del equipo de MEDIACOMMERCE.
Tenemos espacio reservado para mañana a las 10:00 horas en el link:
https://teams.microsoft.com/meet/234662654123300?p=GvNZImURDs8fXJi3JS
</t>
  </si>
  <si>
    <t xml:space="preserve">sesion presencial Mentores </t>
  </si>
  <si>
    <t xml:space="preserve">validacion caso permitir en webfilter app </t>
  </si>
  <si>
    <t>revision activos clientes</t>
  </si>
  <si>
    <t>sesion , bienvenida cliente bibliored</t>
  </si>
  <si>
    <t>reconstruccion plantillas BGP laboratorio Kenecta</t>
  </si>
  <si>
    <t>Solicitud acompañamiento OpenGroup – Ventanas SDWAN Cambio de Template LIBO Armenia y La Patria</t>
  </si>
  <si>
    <t>Buen día,
Solicito por favor apoyo de OpenGroup para asignar ingeniero que acompañe las siguientes ventanas de cambio aprobadas en GCAB:
1. Armenia
Actividad: SDWAN Cambio de Template LIBO Armenia
RFC: 10398612
GCAB: 1349
Fecha: 21/05/2026
Hora: 21:00
2. La Patria
Actividad: SDWAN Cambio de Template LIBO La Patria
RFC: 10398616
GCAB: 1360
Fecha: 22/05/2026
Hora: 21:00
El objetivo de las actividades es realizar el cambio de template SD-WAN LIBO desde FortiManager, validando la correcta preservación y operación de la configuración SD-WAN, reglas, miembros, SLA, rutas, conectividad y parámetros de salida local a Internet.
Se requiere acompañamiento del ingeniero asignado durante cada ventana para revisión previa, ejecución, validación posterior, troubleshooting y apoyo en rollback en caso de ser requerido.
Agradezco por favor confirmar el ingeniero asignado para cada ventana y su disponibilidad en los horarios indicados.
Cordial saludo,
Angel Emmanuel Ortiz Cruz
Ingeniero de Telecomunicaciones</t>
  </si>
  <si>
    <t>Se realiza sesion con proveedores de eficacia donde se requiere el afinamiento de una politica para la consulta de servicios de Microsoft.
Politica Creada: Salida_Temp&gt;172.17.2.142 (320)</t>
  </si>
  <si>
    <t>Verificacion de lentitud en sede eficacia ecuador.
Se encuentra un AP funcionando a 100MB se cambia el patch cord y se realiza test de cableado validando que despues del cambio el ap ya funcionaba a 1GB.</t>
  </si>
  <si>
    <t>Sesion de seguimiento EMS
Sesion de Seguimiento Networking</t>
  </si>
  <si>
    <t>#INC-50260
#SR-50238
#SR-49955
#INC-50291 edr
#INC-50203
#SR-50012
#INC-50324
#INC-50335
#INC-50334
#SR-50276
#INC-50351 edr
#SR-50362 edr WinWord
#INC-50551
#INC-50418
#INC-50538
#SR-50410
#SR-50356
#INC-50327
#INC-50295
#INC-50316
#INC-50572
#SR-50577
#SR-50601
#INC-50581
#INC-50202
#SR-50441
#INC-50324
#INC-50323
#SR-50336
#INC-49907</t>
  </si>
  <si>
    <t>Actividades de acompañamiento del cliente ANH</t>
  </si>
  <si>
    <t>Correo en Cuarentena - TrendMicro</t>
  </si>
  <si>
    <t>Usuario indica que tiene un correo conocido de aranda en cuarentena, su destinatario es lyda.buitrago@arandasoft.com. 
Este mensaje es una respuesta de fuera de la oficina y cae en cuarentena</t>
  </si>
  <si>
    <t>Julian Andres Zuta Builes</t>
  </si>
  <si>
    <t>Upgrade Dell Networker</t>
  </si>
  <si>
    <t>Buen día, 
Cordial saludo.
Solicito acompañamiento y/o asesoría en la actualización del entorno de copias de seguridad Dell Networker debido a que tenemos reportes de múltiples vulnerabilidades que quedarían solucionadas con este upgrade.
¡Muchas gracias, Feliz resto de día!
¡Bendiciones!
Atentamente,
Ivan Fernando Gallego Castro
Ingeniero de Sistemas – PS
Tel. IP. 8998532
Unidad de Infraestructura de TI
Gerencia de Tecnología de la Información
EMCALI EICE ESP
ifgallego    
www.emcali.com.co</t>
  </si>
  <si>
    <t>Iván Fernando Gallego</t>
  </si>
  <si>
    <t>ITI_Servidor+AlmacenamientoBackup_Emcali</t>
  </si>
  <si>
    <t>configuracion de servidor de telefonia</t>
  </si>
  <si>
    <t xml:space="preserve">Buen dia, cordial saludo, solicito configuracion del servidor de telefonia en el cual las llamadas de los usuarios conecten con las extensiones 8116 , 8129
 , 8079, y tambien informan q se quedan las llamadas en el mensaje de espera y no ingresan las llamadas.
</t>
  </si>
  <si>
    <t>Desbloquear de correo</t>
  </si>
  <si>
    <t xml:space="preserve">Necesito desbloquear los correos que llegan a cuarentena </t>
  </si>
  <si>
    <t>Migracion VPN S2S KCOLNIZA-KESPIND</t>
  </si>
  <si>
    <t>Buen dia
Ya solventada la afectacion presentada en el enlace de internet en la sede, es necesario retomar la actividad/Ventana de migracion del tunnel VPN en la sede Niza
Por ende solicitamos amablemente del acompañamiento para esta actividad
Migración VPN-B Vodafone
Jueves, 21 de mayo · 16:30 – 20:30
Zona horaria: America/Bogota
Información para unirse con Google Meet
Enlace de la videollamada: https://meet.google.com/mey-ympi-xxe
O marca el: ‪(CO) +57 601 8956442‬ PIN: ‪100 920 400‬#
Más números de teléfono: https://tel.meet/mey-ympi-xxe?pin=8970863508703
Quedo atento a comentarios</t>
  </si>
  <si>
    <t>Sesión técnica de validación Firewall/WAF - Plataforma Protección Animal</t>
  </si>
  <si>
    <t>Estimado equipo OpenGroup,
Solicitamos su valioso apoyo y acompañamiento para una sesión de revisión perimetral conjunta que llevaremos a cabo con el proveedor de desarrollo (Enigma) y  la Gobernación.
Objetivo de la sesión:
Validar en tiempo real los logs de seguridad y descartar bloqueos en las transacciones del siguiente servidor, ya que, aunque las pruebas iniciales de conectividad por puerto responden de forma exitosa, la aplicación sigue experimentando fallos en su funcionamiento:
Nombre del servidor: cld-srv-ubu22-app-b-proteccionanimal-prd-3
Dirección IP: 172.16.2.177
Servicios/Destinos que consume:
AWS S3 (Puerto 443 - HTTPS): s3.us-east-1.amazonaws.com y bkproteccionanimal.s3.us-east-1.amazonaws.com
Gmail SMTP (Puerto 587 - STARTTLS): smtp.gmail.com
Detalles de la reunión:
Fecha: Mañana, jueves 21 de mayo de 2026
Hora: 9:00 AM
Enlace de acceso (Google Meet): meet.google.com/nky-zzja-sab
Agradecemos de antemano su confirmación y asistencia a este espacio para ayudarnos a normalizar por completo la operación de la plataforma.
Cordialmente,
Juan Camilo Santa Gomez</t>
  </si>
  <si>
    <t xml:space="preserve">Casos 13/05/2026 
#SR-49752 
#SR-49778 
#INC-49814 
#SR-49688 
#INC-49851  
#INC-49816 
#SR-49801 
#SR-49798 
#SR-49714 
#INC-49716 </t>
  </si>
  <si>
    <t>Intranet</t>
  </si>
  <si>
    <t xml:space="preserve">Al cargar elementos, fotos no me permite subirlas, </t>
  </si>
  <si>
    <t>Revisión cuenta de pgp
de una cuenta de correo electrónico en el conjunto de comando cibernético
cesar.sanabria@ccoc.mil.co
3163113813 3012387828</t>
  </si>
  <si>
    <t>ruben Riaño</t>
  </si>
  <si>
    <t>COMANDO GENERAL DE LAS FUERZAS MILITARES</t>
  </si>
  <si>
    <t>SGI_PGP BROADCOM_COGFM_V3fina</t>
  </si>
  <si>
    <t>desbloquear videos de bienvenida</t>
  </si>
  <si>
    <t>saldana_michael@hotmail.com
giovanny.miguel.orozco@gmail.com
gikussj100@gmail.com</t>
  </si>
  <si>
    <t>bucle de dirección ip causando u BAD-ADDRESS</t>
  </si>
  <si>
    <t>Solicitud creada a partir del Incidente # 40633  en la wlan 10 se detecta un bucle de dirección ip causando u BAD-ADDRESS</t>
  </si>
  <si>
    <t>Problemas de DHCP Vlan 125</t>
  </si>
  <si>
    <t>se recibe llamada del ingeniero Diego Cobarde donde indica que el DHCP no esta funcionando desde la semana pasada.</t>
  </si>
  <si>
    <t>Colegio Berchmans Compania De Jesus Usuario Genérico</t>
  </si>
  <si>
    <t>sesion con TAC,  fortinet , validacion backup , arquitectutura sdwan lab pnetlab Konecta</t>
  </si>
  <si>
    <t>agregar y eliminar colaboradores de las listas de difusion</t>
  </si>
  <si>
    <t>Agregar a las lista de difusión opengroupsa, sedecali y sede Bogotá:
Ricardo Sarmiento - Bogotá
Michael Saldaña - Bogotá
Giovanny Miguel Orozco - Bogotá
Ivan Andres Calderon - Cali
Eliminar:
Natalia Gomez Hoyos
Mariana Campos
Johan Panesso
Lina Zapata
Herman Villa
Estefanía Sanchez
Santiago Florez
Yuliana Zapata
Daniel Pinzon
Diana Valentina Jurado</t>
  </si>
  <si>
    <t>estudio certificacion Fortios</t>
  </si>
  <si>
    <t>Validacion tráfico con Traffic Shaping Policy</t>
  </si>
  <si>
    <t xml:space="preserve">Al aplicar una Traffic Shaping Policy en el firewall Fortinet para limitar tráfico entre VLAN de usuarios y Patch Manager, el rendimiento del servicio se degrada severamente (≈180 Kbps), afectando la descarga de actualizaciones. Al deshabilitar la política, el tráfico vuelve a la normalidad.
Impacto:
Interrupción o lentitud crítica en la distribución de parches.
</t>
  </si>
  <si>
    <t>Investigación y revisión Prima SPRBUN</t>
  </si>
  <si>
    <t>Revisión actualizaciones PA - SPRBUN</t>
  </si>
  <si>
    <t>Reunión CVC - Apoyo Henry Moises</t>
  </si>
  <si>
    <t>se realiza reunion con Henry moises para actualizar la información directamente de los cambios de CVC.</t>
  </si>
  <si>
    <t>WhatsApp</t>
  </si>
  <si>
    <t>Solicitud de acceso a carpeta de equipo de transformación digital en Sharepoint</t>
  </si>
  <si>
    <t>Se solicita acceso en Sharepoint a la carpeta del equipo de transformación digital ubicada en la intranet, con el objetivo de consultar los documentos relacionados con los proyectos.</t>
  </si>
  <si>
    <t>Sebastián Torres Cabrera</t>
  </si>
  <si>
    <t>Acompañamiento instalación EDR en equipos de Gobernación del Valle</t>
  </si>
  <si>
    <t>Se realizó acompañamiento en la sede principal de Gobernación y sedes cercanas para la instalación y validación del agente de FortiEDR en los host del cliente. Durante la actividad se efectuó un barrido por cada una de las dependencias con el fin de identificar endpoints que aún no contaban con el agente instalado, procediendo con su despliegue y verificación de funcionamiento.</t>
  </si>
  <si>
    <t>2400,00</t>
  </si>
  <si>
    <t>Revisión acceso VPN</t>
  </si>
  <si>
    <t xml:space="preserve">Buenas tardes,
Por favor revisar la conexión VPN de la cuenta del dominio auxproveedores con el correo: auxiliar.proveedores@manuelita.com
</t>
  </si>
  <si>
    <t>Validacion documentacion y revision para apoyo de ventana de mantenimiento Alcaldia de Cali AWS</t>
  </si>
  <si>
    <t>Validacion y configuracion y transporte vlan MPLS fasconnet , despues de migracion fisica patchcord fibra desde FW PA a Firewall Fortigate 900G</t>
  </si>
  <si>
    <t>validacion falla de traffic shaping cliente Konecta</t>
  </si>
  <si>
    <t>sesion con cliente para migracion VPN vodafone</t>
  </si>
  <si>
    <t>Best practice - Gobernación del Valle</t>
  </si>
  <si>
    <t>Requerimiento 36843 - Afinamiento y Aplicación de Best Practices en Next-Generation Firewalls Palo Alto – Redes 
El cliente solicito un best practice</t>
  </si>
  <si>
    <t>Reporte de tiempo - Apoyo Eficacia Freshservice</t>
  </si>
  <si>
    <t>Reporte de tiempo - Apoyo Eficacia Freshservice
#SR-51061
#INC-51076
#INC-50726
#INC-51082
#SR-50916
#SR-51145
#SR-51114
#SR-51210
#SR-51221
#SR-51210
#SR-51203
#INC-51208
#INC-51232
#SR-51199
#INC-51184
#SR-51180
#SR-51151
#SR-50763
#SR-50761
#SR-50748
#INC-50466
#SR-50417
#INC-51146
#INC-50859
#SR-50868</t>
  </si>
  <si>
    <t>Estudio Certificacion MD102 - Reporte de tiempo</t>
  </si>
  <si>
    <t>#INC-50671
#INC-50414
#SR-50424
#SR-50926
#SR-50916
#SR-50864
#SR-50253
#INC-50382
#INC-50927
#INC-50884
#INC-50881
#INC-50858
#INC-50835
#INC-50813
#INC-50797
#INC-50785
#SR-50871 networking wifi
#INC-50860 firewall
#SR-50733
#INC-50978
#INC-50994
#SR-50970
#SR-50968
#SR-50763
#SR-50761
#SR-50748
#INC-50466
#SR-50417</t>
  </si>
  <si>
    <t>Actualizacion de inventario cliente - Control de Activos</t>
  </si>
  <si>
    <t>Actualizacion de inventario cliente - Control de Activos Eficacia Networking - Reporte de tiempo</t>
  </si>
  <si>
    <t>Gestion de incidentes y solicitudes.
Elaboracion de plan de trabajo para actualizacion de infraestructura tecnologica.</t>
  </si>
  <si>
    <t>Apoyo implementacion Proyecto COLAB - Ministerio del Interior</t>
  </si>
  <si>
    <t>Habilitación de IP 10.0.13.0 en el servidor Dialvox</t>
  </si>
  <si>
    <t>Buenos días
Solicito por favor la habilitación de la red 10.0.13.0/24 en el servidor de Telefonia, que corresponde a la red de armenia, y en este momento tengo por fuera esa sede.
Javier Mora</t>
  </si>
  <si>
    <t>ITI_DIRECTORIO ACTIVO 238_Equi Propiedad Cosmi_DAAS_145_COSMITET</t>
  </si>
  <si>
    <t xml:space="preserve">Buenas tardes,
Su amable colaboración con la liberación del email del proveedor de servicios movistar.
</t>
  </si>
  <si>
    <t>Configuración de acceso a cámaras usuarios específicos</t>
  </si>
  <si>
    <t>Solicito por favor el acompañamiento y asesoría del colaborador Nicolas Santiago Soto Leon para realzar labores de configuración de acceso a NVR y cámaras para usuarios específicos de Royal America.
Ya que el tiene las credenciales y realizo los procesos de infraestructura nueva</t>
  </si>
  <si>
    <t>Dylan Andres Restrepo Marulanda</t>
  </si>
  <si>
    <t>Migración VPN AWS de Palo Alto A Fortigate</t>
  </si>
  <si>
    <t>Ventana de MTO Migración VPN AWS de Palo Alto A Fortigate  - 21-05-2026</t>
  </si>
  <si>
    <t>salida de  internet para servicios digitales dadi</t>
  </si>
  <si>
    <t xml:space="preserve">cordial saludo 
 se solicita habilitar internet para poder realizar actualizaciones por parte del proveedor en los siguientes repositorios:
Dominio                   	                                Uso
packagist.org        	                  Resolución de paquetes Composer
repo.packagist.org	                 Descarga de metadatos Composer
github.com	                                 Acceso a repositorios fuente
api.github.com	                         Resolución de releases y versiones
codeload.github.com                   Descarga de paquetes ZIP/TAR
raw.githubusercontent.com	Descarga de archivos fuente/documentación
getcomposer.org	                        Descarga y actualización de Composer
IP: 172.16.2.43 
una vez realizo el proceso se comunicara para retirar la regla de red.
quedo atento a sus comentarios.  
</t>
  </si>
  <si>
    <t>Acompañamiento Tecnico ajuste Apuntamientos VPNs S2S Bizagi y DS4B USPEC</t>
  </si>
  <si>
    <t xml:space="preserve">Buenas Tardes
ings
Agradecemos su colaboración para un acompañamiento técnico para el día Lunes 25 Mayo 2026 de 2pm a 3pm con el Fin de realizar ajuste en los apuntamientos de las 2 VPNs S2S que tenemos desde la USPEC contra Bizagi y DS4B, esto debido a que nuestro Proveedor ISP Cambió y por ende cambiamos nuestro Direccionamiento IPv4.
Por favor asignar este caso al Ing. Belman Urbano, quien estuvo en las implementaciones y ya conoce la operatividad de dichas VPNs.
Anexo Link de conexión
(Privado) USPEC - Ajuste Apuntamientos VPN
Lunes, 25 de mayo⋅14:00 – 15:00
Sesión:
Link: https://teams.microsoft.com/meet/29286781201563?p=kYsTUXCjXJyUCBJaIY
www.uspec.gov.co
Profesional Universitario
Oficina de Tecnología
Wilfredo Hernández Estupiñan
wilfredo.hernandez@uspec.gov.co
Av calle 26 No 69-76
Teléfono 601 7456983
Edificio Elemento, pisos 12 y 13 - Torre 4 Agua.
Bogotá, D. C., Colombia
www.uspec.gov.co
</t>
  </si>
  <si>
    <t>Actualizacion Control de Activos Cliente - Eficacia.</t>
  </si>
  <si>
    <t>reporte de tiempo Actualizacion Control de Activos Cliente - Eficacia.</t>
  </si>
  <si>
    <t>Repaso Certificacion MD102 Microsoft</t>
  </si>
  <si>
    <t>reporte de tiempo Repaso Certificacion MD102 Microsoft</t>
  </si>
  <si>
    <t>solicitud por garantía</t>
  </si>
  <si>
    <t xml:space="preserve"> torre: Dell
Modelo :Dell pro slim:
St:  gsjgwb4disable.
equipo con fallas en los puertos HDMI (no funciona)
</t>
  </si>
  <si>
    <t>Acceso a carpetas Intranet</t>
  </si>
  <si>
    <t xml:space="preserve">No tengo acceso a documentos de calidad publicados ni a la carpeta de OpenUniversity </t>
  </si>
  <si>
    <t>Garantía.</t>
  </si>
  <si>
    <t>Torre:Dell pro slim
St:5PJGWB4.
el puerto HDMI no funciona.</t>
  </si>
  <si>
    <t xml:space="preserve">Desbloqueo página web </t>
  </si>
  <si>
    <t>Buena tarde,
Por favor su ayuda con el desbloqueo de la página ktrmr.com, aplicarlo en el UTM de la sede norte. Enlace completo en caso de requerirlo https://ts.ktrmr.com</t>
  </si>
  <si>
    <t>Entrega de operacion Telefonia USPEC</t>
  </si>
  <si>
    <t>reporte de tiempo reunion Entrega de operacion Telefonia USPEC</t>
  </si>
  <si>
    <t>#SR-51282
#INC-51231 firewall
#SR-51287
#INC-51295
#INC-51294
#SR-51218
#SR-51322
#SR-51331
#SR-51274
#SR-51350
#SR-51314
#INC-51364
#SR-51273
#INC-51378
#INC-51429</t>
  </si>
  <si>
    <t>simulacion caso construccion plantilla 3 enlace Konecta</t>
  </si>
  <si>
    <t>sesion cliente validacion falla en traffic shaping Konecta</t>
  </si>
  <si>
    <t>reunion de seguimiento casos y proyectos Konecta</t>
  </si>
  <si>
    <t>sesion , entrega a centro de servicios proyecto :  Aldesarrollo_USPEC_Entrega a Operación - Telefonía</t>
  </si>
  <si>
    <t>ventana de mantenimiento caso 38175</t>
  </si>
  <si>
    <t>Instalación aplicación Google Earth</t>
  </si>
  <si>
    <t>Cordial saludo,
Por medio de la presente me permito solicitar su amable colaboración con la instalación de la aplicación google earth ya que se requiere la realización de unos KMZ para un proyecto de la dirección ejecutiva.
Agradeciendo su atención.</t>
  </si>
  <si>
    <t xml:space="preserve">Agregar URL a Grupos de navegación </t>
  </si>
  <si>
    <t xml:space="preserve">Buenos días, 
Favor agregar a TODOS los grupos de navegación el acceso a la URL https://www.linkedin.com/ en los siguientes grupos de navegación:
•	Redes Sociales (ya se encuentra agregado)
•	Comunicaciones (ya se encuentra agregado)
•	General2 (No se encuentra agregado)
•	VIP2 (ya se encuentra agregado)
•	Restringido (No se encuentra agregado)
•	IT (ya se encuentra agregado)
</t>
  </si>
  <si>
    <t>tiempo de certificaciones NS2 y NS3</t>
  </si>
  <si>
    <t>Solucion de biometrico en accesos a la puerta de ingreso a open cali</t>
  </si>
  <si>
    <t>Alistamiento de equipo para trust (Ana Maria Delgado)</t>
  </si>
  <si>
    <t>instalacion de brazo para ingeniero de desarrollo digital</t>
  </si>
  <si>
    <t>Entrega y configuraciones de equipo para nelia de la orsa avila de trust</t>
  </si>
  <si>
    <t>alistamiento de equipo para Jina Valverde</t>
  </si>
  <si>
    <t>Entrega y configuracion de equipo para Natalia Palacio</t>
  </si>
  <si>
    <t>Instalacion de Project de Microsoft</t>
  </si>
  <si>
    <t>Se solicita instalacion del programa de project de microsoft</t>
  </si>
  <si>
    <t>Solicitud  creacion Usuario VPN</t>
  </si>
  <si>
    <t>Buenos Días
Cordial saludo
se solicita muy amablemente la creación del usuario VPN con los siguientes datos::
SANDRA MILENA ROJAS HERRERA
CC 29876494
AUDITOR CONTROL INTERNO
CLINICA MARIANGEL</t>
  </si>
  <si>
    <t>Acompañamiento revision incidencia telefonica</t>
  </si>
  <si>
    <t>Buen dia
Solicitamos amablemente acompañamiento el dia de mañana a las 7:45am para revisar una incidencia que se esta presentando con la campaña telefonica colombia en el FW SDWAN de La patria Manizales
se requiere generar captura de log entre las 8am hasta las 8:30am que es la franja en donde se presenta la afectacion
Mesa de trabajo Ticket: 349372 - Disponibilidad Alta Telefonica
Martes, 26 de mayo · 07:30 – 09:00
Zona horaria: America/Bogota
Información para unirse con Google Meet
Enlace de la videollamada: https://meet.google.com/afv-fhfn-hgi
O marca el: ‪(CO) +57 601 8956765‬ PIN: ‪916 053 541‬#
Más números de teléfono: https://tel.meet/afv-fhfn-hgi?pin=2369593628432</t>
  </si>
  <si>
    <t>Correos en Cuarentena</t>
  </si>
  <si>
    <t>Se solicita liberacion de correo de bienvenida de nuevos usuarios.
ricardo.sarmiento@unisabana.edu.co enviado el 14 de mayo 
saldana_michael@hotmail.com 14 de mayo
giovanny.miguel.orozco@gmail.com 14 de mayo</t>
  </si>
  <si>
    <t>Desbloqueo cuenta de dominio dkatz</t>
  </si>
  <si>
    <t>Instalacion de Anydesk</t>
  </si>
  <si>
    <t>Se solicita instalacion de anydesk funcional ya que el que tengo no abre</t>
  </si>
  <si>
    <t>Control de activos SPRBUN</t>
  </si>
  <si>
    <t>Control de activos SPRBUN, SOLICITUD REALIZADA POR EL INGENIERO ANDRES HOYOS, PARA DOCUMENTACIÓN.</t>
  </si>
  <si>
    <t>instalacion de CG1</t>
  </si>
  <si>
    <t>se solicita instalacion de cg1 para mio equipo solicitado por jorge ivan</t>
  </si>
  <si>
    <t>Desbloqueo cuenta kellyv</t>
  </si>
  <si>
    <t>Desbloqueo cuenta kellyv en el Firewall</t>
  </si>
  <si>
    <t>Equipo se Apaga</t>
  </si>
  <si>
    <t>el equipo se apaga constantemente apenas lo prendo se apaga a los 5 min</t>
  </si>
  <si>
    <t>soporte eficacia</t>
  </si>
  <si>
    <t xml:space="preserve">Caos 20/05/2026 
#SR-50659 
#SR-50692 
#SR-50691 
#SR-50693 
#SR-50694 
#SR-50695 
#SR-50693 
#SR-50696 
#SR-50865 
#SR-50912 
#INC-50722 
#INC-50722 
#INC-50727 </t>
  </si>
  <si>
    <t>Solicitud creacion usuario VPN con los siguientes datos</t>
  </si>
  <si>
    <t xml:space="preserve">
Se solicita la creación de usuario VPN con los siguientes datos:
Nombre: Ana Milena Victoria Naranjo 
Cédula: 1144141198
Celular: 3007267434
Area: Contabilidad-archivo
Sede:  Arroyohondo</t>
  </si>
  <si>
    <t>3er Acompañamiento Técnico Pruebas Conectividad USPEC a DC KIO Liberty Networks (BGP) MPLS</t>
  </si>
  <si>
    <t xml:space="preserve">Buenos Días
Ings
Dando continuidad al caso 37909 - 38131 , agradecemos su colaboración con la asignación de este caso al Ing Belman Urbano para acompañamiento técnico el Martes 26 Mayo 2026 entre las 2pm a 4:30 pm , con el fin de dar continuidad de Pruebas de conectividad sobre la Red MPLS del Canal de Datos de Liberty desde la USPEC hacia el DC de KIO de Liberty . Estas pruebas son continuación de las configuraciones iniciales del BGP en nuestro FW , realizados bajo el Caso # 37732
Se anexa Link de conexión y se anexa al agendamiento al Ing (burbano@opengroupsa.com)
Reunión de Microsoft Teams
Unirse: https://teams.microsoft.com/meet/282039956030359?p=wyMylybiSziA4iBIkv
www.uspec.gov.co
Profesional Universitario
Oficina de Tecnología
Wilfredo Hernández Estupiñan
wilfredo.hernandez@uspec.gov.co
Av calle 26 No 69-76
Teléfono 601 7456983
Edificio Elemento, pisos 12 y 13 - Torre 4 Agua.
Bogotá, D. C., Colombia
www.uspec.gov.co
</t>
  </si>
  <si>
    <t>Buen dia,
Su amable colaboración con la liberación del email proveniente del proveedor Movistar. 
Esto ya se había realizado anteriormente con el caso Nº38268.
Por favor realizar el proceso nuevamente y ubicar el dominio en la lista blanca.
Mil gracias por su atencion.</t>
  </si>
  <si>
    <t>Ventana de Mantenimiento local Breakout  sede La Patria</t>
  </si>
  <si>
    <t xml:space="preserve">Acompañamiento tecnico Pruebas VPN S2S (MipGestion-USPEC-ITS) </t>
  </si>
  <si>
    <t>Buenas Tardes
Ings
Requerimos su colaboración en la asignación de este casito  al ing con expertice en NGFW fortinet , de ser posible al ing Belman Urbano , con el fin de un acompañamiento técnico para pruebas de caída de VPN S2S con nuestro Proveedor IT de MIPGestion de la USPEC , por posibles fallas de nuestro ISP de INTERNET, para la Fecha Martes 26 Mayo 2026 de 10:00 pm a 11:00pm
Adjunto Link de conexión:
Reapuntamiento VPN_ITS (MIPGestion) por Cambio de ISP - USPEC Mayo 2026
Martes, 26 de mayo · 10:00 – 11:00
Zona horaria: America/Bogota
Información para unirse con Google Meet
Enlace de la videollamada: https://meet.google.com/ipr-iubc-gce
O marca el: ‪(CO) +57 601 8956709‬ PIN: ‪698 194 231‬#
Más números de teléfono: https://tel.meet/ipr-iubc-gce?pin=1250514427153
www.uspec.gov.co
Profesional Universitario
Oficina de Tecnología
Wilfredo Hernández Estupiñan
wilfredo.hernandez@uspec.gov.co
Av calle 26 No 69-76
Teléfono 601 7456983
Edificio Elemento, pisos 12 y 13 - Torre 4 Agua.
Bogotá, D. C., Colombia
www.uspec.gov.co</t>
  </si>
  <si>
    <t xml:space="preserve">Inicio de Hardening en firewall de la sede Yaguarito
Verificacion de politicas con SSL inspection elevado
</t>
  </si>
  <si>
    <t>Desconexion de Reconectadores</t>
  </si>
  <si>
    <t>Se toma llamada del ingeniero de EEBSA donde informan problemas con los reconectores  con la VPN s2s con el proveedor, con esto requieren validacion y solucion.</t>
  </si>
  <si>
    <t>Empresa de Energia del Bajo Putumayo Usuario Genérico</t>
  </si>
  <si>
    <t>Repaso Certificacion MD102 - Estudio - Reporte de tiempo</t>
  </si>
  <si>
    <t>reporte de tiempo de estudio de Certificacion MD102</t>
  </si>
  <si>
    <t>Apoyo implementacion proyecto COLAB</t>
  </si>
  <si>
    <t>Elaboracion Diagrama de red COLAB</t>
  </si>
  <si>
    <t>Elaboracion, actualizacion y revision de documentos de calidad del area CDS.</t>
  </si>
  <si>
    <t>Coordinacion de Mantenimiento de equipos de computo - DaaS</t>
  </si>
  <si>
    <t>Universidad Del Valle Usuario Genérico</t>
  </si>
  <si>
    <t>ITI_CLIENT_SOLUTION_163 UNIVALLE</t>
  </si>
  <si>
    <t>Sesión de seguimiento: Validación Reglas WAF y Palo Alto - Proyecto X-ROAD Ministerio</t>
  </si>
  <si>
    <t>Estimado equipo OpenGroup,
Solicitamos nuevamente su valioso apoyo y acompañamiento para una sesión de seguimiento en torno al proyecto X-ROAD con el Ministerio.
Al igual que en la sesión anterior, requerimos de su asistencia para validar y revisar el comportamiento de las reglas de seguridad en el WAF y en el Firewall Palo Alto, con el fin de terminar de ajustar y estabilizar la conectividad de los servidores de X-ROAD.
Detalles de la reunión virtual:
Fecha: Hoy, martes 26 de mayo de 2026
Hora: 9:00 AM
Plataforma: Microsoft Teams
Agradecemos su incorporación oportuna a través del siguiente enlace:
Enlace de la reunión: https://teams.microsoft.com/meet/232911917208619?p=V3qrJUBaDs9s7nEsuQ
ID de reunión: 232 911 917 208 619
Código de acceso: un33fL2L
Cordialmente,
Juan Camilo Santa Gomez</t>
  </si>
  <si>
    <t>Sondas de Monitoreo de Infraestructura Administrada por Open</t>
  </si>
  <si>
    <t>Requerimiento de Información Técnica:
1. Objetivo
Solicitar formalmente el detalle técnico de las sondas de monitoreo utilizadas actualmente por Open para la supervisión y gestión de los equipos e infraestructura bajo su administración.
2. Alcance del Requerimiento
Se requiere la especificación técnica de las herramientas, agentes o mecanismos de telemetría implementados para los siguientes entornos y tecnologías (incluyendo, pero no limitado a):
Seguridad On-Premise: Firewalls Palo Alto (físicos/virtuales).
Seguridad Cloud: Soluciones Palo Alto en entornos de nube pública/híbrida.
Capitulo Web / Aplicativo: Firewalls de Aplicaciones Web (WAF).
Otros: Equipos core de red, servidores o appliances incluidos en el alcance del contrato de administración.
3. Detalles Técnicos Solicitados
Para cada tipo de sonda o mecanismo de monitoreo, agradecemos nos compartan los siguientes puntos:
Tecnología/Herramienta: Nombre de la solución de monitoreo (ej. SNMP, Syslog, agentes propietarios, APIs, etc.).
Métricas Recolectadas: Indicadores clave de rendimiento (KPIs) supervisados (ej. uso de CPU/memoria, throughput, estado de túneles VPN, eventos de seguridad críticos).
Direccionamiento e Impacto: IPs de origen de las sondas y consumo estimado de ancho de banda/recursos en los equipos administrados.
Frecuencia de Muestreo (Polling Rate): Intervalo de tiempo con el que la sonda consulta el estado del arte de los dispositivos.</t>
  </si>
  <si>
    <t>Envio de Fortitoken</t>
  </si>
  <si>
    <t>Buen día
Ingenieros SOC un favor me colaboran enviando fortitocken para la cuenta de camilo.berrio@manuelita.com</t>
  </si>
  <si>
    <t>curso mentoria</t>
  </si>
  <si>
    <t>estudiocertificacion examen NS4</t>
  </si>
  <si>
    <t>Migración de capa 3 de Cisco a Fortinet para la sede de Cali-Cambulos</t>
  </si>
  <si>
    <t>Buenos Días.
Por favor su amable ayuda con la migración de las SVI de Cisco a Fortinet, para la sede de Cali Cambulos.
IP del Firewall:  https://10.253.67.29:20443/login?redir=%2Fng%2Fsystem%2Fdashboard%2F1
Por favor contactarme al 317 5074971.
Para realizar una sesión de socialización de la actividad. 
Saludos.</t>
  </si>
  <si>
    <t>Laboratorio  solicitud Konecta , construccion plan de trabajo Konecta  cambio de PSK VPNs Ipsec ADVPN red SDWAN .</t>
  </si>
  <si>
    <t>validacion informe brechas de seguridad red opengroup</t>
  </si>
  <si>
    <t>Migración de capa 3 de Cisco a Fortinet para la sede de Pereira-30 de Agosto.</t>
  </si>
  <si>
    <t xml:space="preserve">Buenos Días.
Por favor su amable ayuda con la migración de las SVI de Cisco a Fortinet, para la sede de Pereira 30 de Agosto.
IP del Firewall: https://10.253.54.253:10443/login?redir=%2Fng
Por favor contactarme al 317 5074971.
Para realizar una sesión de socialización de la actividad. 
Saludos.
</t>
  </si>
  <si>
    <t>705,00</t>
  </si>
  <si>
    <t>Migración de capa 3 de Cisco a Fortinet para la sede de Pereira-30 de Agosto</t>
  </si>
  <si>
    <t xml:space="preserve">Buenos Días.
Por favor su amable ayuda con la migración de las SVI de Cisco a Fortinet, para la sede de Pereira 30 de Agosto.
IP del Firewall:  https://10.253.54.253:10443/login?redir=%2Fng
Por favor contactarme al 317 5074971.
Para realizar una sesión de socialización de la actividad. 
Saludos.
</t>
  </si>
  <si>
    <t>Redireccioamiento de Email's</t>
  </si>
  <si>
    <t xml:space="preserve">Buen dia,
Su amable colaboración con el redireccionamiento de los correos del usuario: pguayana@telcolombia.com al usuario mgomez@telcolombia.com. por temas de contingencia. Mas adelante informaremos cuando debamos volver a la normalidad.
Mil gracias por su amable atención.
</t>
  </si>
  <si>
    <t>Desisntalador TrendMicro - Eficacia</t>
  </si>
  <si>
    <t>Plan de trabajo Gobernación del valle</t>
  </si>
  <si>
    <t>Plan de trabajo Gobernación del valle
Hardening firewall Palo Alto</t>
  </si>
  <si>
    <t>Investigación PRISMA ACCESS SPRBUN</t>
  </si>
  <si>
    <t>Por solicitud de Leo Rojas se requiere la actualización de los miembros del grupo arquitectos@opengroupsa.com, debido a cambios recientes en el equipo de arquitectos (ingreso de nuevos colaboradores).
Se requiere:
Verificar que estén los siguientes miembros.
-Libardo Salamanca
-Alexander Usma
-Leonardo F. Castro
-William Molina
-Marco Tulio Betancourt
-Sebastián Londoño
-German Osorio
-Gerson Ivan Rodriguez
-Miguel Eduardo Mora
-Brayan Alexander Baos
-Mauricio Steven Velez
-Ronal Montenegro
-Loraine R De Avila
-David Cortes Aldana
-Juan Carlos Mendoza
-Verónica Quemba Segura
-Hugo Campos
-Diego Buitrago
-Leonardo Rojas
-Alexander Pinilla Bustos
-Daniel Alejandro Arango Franco
-Luis Hamilton Osorio Gonzalez
Agregar al siguiente miembro:
-Giovanny Miguel Orozco Theran (gorozco@opengroupsa.com)
El objetivo es mantener el grupo actualizado y alineado con la estructura actual del área.</t>
  </si>
  <si>
    <t>Reunion - Seguimiento Semanal Networking - Open Group</t>
  </si>
  <si>
    <t>Reporte de tiempo - Reunion Seguimiento Semanal Networking - Open Group</t>
  </si>
  <si>
    <t>Permitir URL</t>
  </si>
  <si>
    <t xml:space="preserve">Buenas tardes, favor permitir la url  https://educa.posipedia.com.co/
los datos están en el adjunto.
</t>
  </si>
  <si>
    <t>#SR-51607
#INC-51703
#SR-51556
#INC-51781
#INC-51778
#SR-51706
#INC-51689
#INC-51784
#INC-51696
#INC-51683
#SR-51803
#INC-51671
#INC-51821
#INC-51689
#SR-51801
#INC-51775
#INC-51800
#SR-51822
#INC-51603
#INC-51696
#INC-51852
#SR-51854
#INC-51770
#INC-51863
#SR-51869
#INC-51765
#INC-51771 relación #INC-51848
#INC-51863
#INC-51697
#INC-51848
#INC-51840
#INC-51862
#INC-51792
#SR-51706
#SR-51835
#SR-51922
#INC-51769
#INC-51845
#SR-51964
#INC-51817
#INC-51972
#INC-51850
#INC-51832
#INC-51978
#INC-51972</t>
  </si>
  <si>
    <t xml:space="preserve">sesion caso Konecta numero de solicitu de servicio </t>
  </si>
  <si>
    <t>Estudio paracertificacion NS4</t>
  </si>
  <si>
    <t>Laboratorio implementacion  3 enlace underlay , sdwan Konecta</t>
  </si>
  <si>
    <t>Ventana de MTO Migracion Dialvox+Callcenter - Cosmiet</t>
  </si>
  <si>
    <t>reporte de tiempo Ventana de MTO Migracion Dialvox+Callcenter - Cosmiet
 Se pasa mediante un nuevo disco las versiones del dialvox V2 y V4 en cosmitet local el dia 26/05/2026</t>
  </si>
  <si>
    <t>590,00</t>
  </si>
  <si>
    <t xml:space="preserve">Horas de estudio dedicadas a Palo Alto por medio de la plataforma Udemy </t>
  </si>
  <si>
    <t>No recibo mensajes de correo</t>
  </si>
  <si>
    <t>No permite recibir mensaje de correo contratacion@gorgona.com.co hacia licitacionesog@opengroupsa.com se genera un mensaje de Quarantired</t>
  </si>
  <si>
    <t>105,00</t>
  </si>
  <si>
    <t>Apoyo en bloqueos de aplicación burpsuite</t>
  </si>
  <si>
    <t>Apoyo en bloqueos de aplicación burpsuite
proceso gestionado con el ingeniero Andres Portiilla
equipo PS0602</t>
  </si>
  <si>
    <t>Acceso URL</t>
  </si>
  <si>
    <t>Buenos días, por favor permitir el acceso a la URL http://clients.paygo.com.co/ al equipo: MANS-RHLAP019
Adaptador de LAN inalámbrica Wi-Fi:
    Sufijo DNS específico para la conexión. . :
   Descripción . . . . . . . . . . . . . . . : Intel(R) Wi-Fi 6E AX211 160MHz
   Dirección física. . . . . . . . . . . . . : A0-B3-39-6E-7B-C5
   DHCP habilitado . . . . . . . . . . . . . : sí
   Configuración automática habilitada . . . : sí
   Vínculo: dirección IPv6 local. . . : fe80::e984:b023:df07:fa92%18(Preferido)
   Dirección IPv4. . . . . . . . . . . . . . : 172.16.2.24(Preferido)
   Máscara de subred . . . . . . . . . . . . : 255.255.255.0
   Concesión obtenida. . . . . . . . . . . . : martes, 26 de mayo de 2026 6:45:56 a. m.
   La concesión expira . . . . . . . . . . . : martes, 26 de mayo de 2026 3:16:52 p. m.
   Puerta de enlace predeterminada . . . . . : 172.16.2.252
   Servidor DHCP . . . . . . . . . . . . . . : 172.16.2.252
   IAID DHCPv6 . . . . . . . . . . . . . . . : 295744313
   DUID de cliente DHCPv6. . . . . . . . . . : 00-01-00-01-2F-6B-33-26-4C-D7-17-FE-05-C6
   Servidores DNS. . . . . . . . . . . . . . : 172.16.2.252
   NetBIOS sobre TCP/IP. . . . . . . . . . . : habilitado</t>
  </si>
  <si>
    <t>Problemas en llamadas Sede Buenaventura</t>
  </si>
  <si>
    <t>Se ha identificado un retraso en la conexión de las llamadas dirigidas a la sede de Buenaventura, manifestándose una tardanza de entre 10 y 20 segundos en que las llamadas entren a la extensión correspondiente. Estas llamadas se realizan desde Cali, pero no logran establecerse con prontitud. Asimismo, en ocasiones, las comunicaciones provenientes de Buenaventura no logran alcanzar a Cali.</t>
  </si>
  <si>
    <t>CORPORACION AUTONOMA REGIONAL DEL VALLE DEL CAUCA - CVC Usuario Genérico</t>
  </si>
  <si>
    <t>CORPORACION AUTONOMA REGIONAL DEL VALLE DEL CAUCA - CVC</t>
  </si>
  <si>
    <t>Alistamiento de Equipos para Edgardo Collazos y Melissa Palma</t>
  </si>
  <si>
    <t>instalacion de adobe para Nelia Rosa de Avila</t>
  </si>
  <si>
    <t>desbloqueo de usuario para Anderson Amu</t>
  </si>
  <si>
    <t xml:space="preserve">apoyo de sincronizacion de onedrive y funciones de mac para yada dotti </t>
  </si>
  <si>
    <t>alistamiento de equipos para ingeniero preventa, gestor de servicios N1 y gestor en sitio de ingreso para 1 de junio</t>
  </si>
  <si>
    <t>instalacion aplicativo keypass para luisa ordoñez</t>
  </si>
  <si>
    <t>instalación de prevalidadores para reportes de superintendencia para Ana Maria Delgado</t>
  </si>
  <si>
    <t>por favor actualizar la politica LAN GPON - LAN 172.29.24.39 agregando como source el host 172.29.25.160</t>
  </si>
  <si>
    <t>Reunion - Capacitación PGP Comando General - Reporte de tiempo</t>
  </si>
  <si>
    <t>Revision Eficacia - Reunion - Reporte de tiempo</t>
  </si>
  <si>
    <t>Reunion y explicacion sobre el manejo del Fortianalyzer Eficacia.</t>
  </si>
  <si>
    <t>Atención EFICACIA  25-05-206</t>
  </si>
  <si>
    <t xml:space="preserve">Casos 25/05/2026 
#INC-51487 
#INC-51579 
#INC-51579 
#INC-51525 
#SR-51541 
#SR-51534 
#INC-51516 
#INC-51519 
#INC-51490 
#INC-51599 
#SR-51534 
#INC-51511 
#INC-51581 
#INC-51705 
#SR-51379 
#SR-51555 </t>
  </si>
  <si>
    <t>#SR-52001
#INC-52014
#INC-52015
#INC-52019
#SR-51412
#SR-52023
#SR-52013
#SR-52083
#SR-52093
#SR-52097
#SR-52107
#SR-52234
#SR-52175
#INC-52275
#SR-52278</t>
  </si>
  <si>
    <t xml:space="preserve">Capacitación PGP Comando General
</t>
  </si>
  <si>
    <t xml:space="preserve">creacion de correos de usuarios de nuevo ingreso:
BRAYAN ERNESTO RUANO CASTRO    - bruano@opengroupsa.com
DERLY NAYIVE ROMERO DIAZ          - dromero@opengroupsa.com
ERVIN ARLEY GARCIA HERNANDEZ    - ehernandez@opengroupsa.com
NATHALI GOMEZ CAMARGO          - ncamargo@opengroupsa.com
DANIELA RAMIREZ                                    - dramirez@opengroupsa.com
</t>
  </si>
  <si>
    <t>sesion curso mentoria</t>
  </si>
  <si>
    <t xml:space="preserve">sesion socialiacion proyecto migracion capa3 switch cisco , spoke Konecta Cali </t>
  </si>
  <si>
    <t>sesion cliente validacion arquitectura Faconnet con ingenieros Oracle</t>
  </si>
  <si>
    <t>Escaneo Vulnerabilidades SPRBUN - Sydnex</t>
  </si>
  <si>
    <t>¿Qué permisos o accesos serían requeridos para la ejecución del escaneo?
¿Este servicio se contempla como horas de consultoría (ej. análisis de vulnerabilidades o auditoría de superficie de ataque)?
La consulta se realiza dado que este ítem fue identificado dentro del contrato mencionado SPRBUN.</t>
  </si>
  <si>
    <t>levantamiento y revision documentacion , validaccion acceso a equipos para migracion capa 3 spoke, red sdwan Konecta.</t>
  </si>
  <si>
    <t>Apoyo con despliegue de maquina VM FortiSOAR</t>
  </si>
  <si>
    <t>SOAR</t>
  </si>
  <si>
    <t>Sesión conocimientos TrendAI - TrendMicro</t>
  </si>
  <si>
    <t>Sesión Partner Acceleration Program: Gestión Práctica de Vulnerabilidades con TrendAI
Para clientes con herramienta TrendMicro.</t>
  </si>
  <si>
    <t>Fortinet Certified Associate - Estudio</t>
  </si>
  <si>
    <t>Fortinet Certified Associate
revisión y gestión de documentación para certificación NSE3</t>
  </si>
  <si>
    <t>Reporte de tiempo Freshservice</t>
  </si>
  <si>
    <t>#INC-52285
#INC-52297
#SR-52102
#INC-52110
#SR-52092
#SR-52115
#SR-52122
#INC-52127
#INC-52128
#SR-52065
#SR-51787
#INC-52136
#INC-52136
#INC-52166
#SR-52033  
#SR-52240
#INC-51883
#INC-52197
#INC-52177
#INC-52255</t>
  </si>
  <si>
    <t>SGI_FORTIMAIL_EFICACIA</t>
  </si>
  <si>
    <t>SGI_RENOVACIÓN WAF_EFICACIA</t>
  </si>
  <si>
    <t>Coordinacion Mmto Equipos de computo Universidad de Pamplona</t>
  </si>
  <si>
    <t>UAE- Contaduría General De La Nación
Actualizacion Firmware Fortigate 601e y100f</t>
  </si>
  <si>
    <t xml:space="preserve">Por favor actualizar la política LAN GPON - LAN 172.29.24.39 agregando como source el host 172.29.25.107 </t>
  </si>
  <si>
    <t>Se genera revisión de Vulnerabilidades criticas de la infraestructura</t>
  </si>
  <si>
    <t>Buen dia, cordial saludo, solicito comedidamente se de permiso a la pagina web:  https://auditool25.tool.com.co/
ya que dentro de la red de la clinica no abre la pagina pero en el celular con datos si abre normal.
Gracias</t>
  </si>
  <si>
    <t>Se genero entrega del equipo G4KZH34 y se asigna a el usuario DAVID  SANTIAGO  PATIÑO</t>
  </si>
  <si>
    <t>validación OGEN en WAF</t>
  </si>
  <si>
    <t xml:space="preserve">Cordial saludo.
No se permite la creación de contenidos como informes en la plataforma OGEN: https://ogen.valledelcauca.gov.co/cms/contenido/create/15043 con IP:172.16.2.25  se requiere validar si existen bloqueos por parte del WAF con una sesión en conjunto el día 29 de mayo a las 10 am vía meet.
validación OGEN en WAF
Viernes, 29 mayo · 10:00 – 11:00am
Zona horaria: America/Bogota
Información para unirse a la reunión de Google Meet
Vínculo a la videollamada: https://meet.google.com/yry-ojff-dqr
O marca el: ‪(CO) +57 602 3896563‬ PIN: ‪399 942 959‬#
Más números de teléfono: https://tel.meet/yry-ojff-dqr?pin=1534438884094
</t>
  </si>
  <si>
    <t>Alistamiento equipo G4KZH34</t>
  </si>
  <si>
    <t>Se valida que la hora del dominio se encuentra desconfigurada por lo que se revisa política y se sincroniza con la hora legal colombiana se fuera política y queda funcional.</t>
  </si>
  <si>
    <t xml:space="preserve">Alistamiento equipos para open forum </t>
  </si>
  <si>
    <t>Chequeo alisamiento e instalación de FW SW y AP para configuración de dispositivos para  open fórum, revisión de inventario de dispositivos en Bogotá para envió a Cartagena según listado Libardo  Salamanca.</t>
  </si>
  <si>
    <t xml:space="preserve">Reinicio PRTG Open </t>
  </si>
  <si>
    <t>Acompañamiento técnico Configuración Firewall NGFW - Sistema Monitoreo ClouDNS</t>
  </si>
  <si>
    <t xml:space="preserve">Buenas Tardes
Ings
Agradezco su colaboración con la asignación de este caso , de ser posible , al ing Belman.
Se requiere apoyo técnico para proceder con la configuración  y habilitación del sistema de Monitoreo de Balanceo de DNS con ClouDNS. De nuestra parte ya se creó el listado de IPs Publicas en 6 grupos de IPs IPv4 asignando cada grupo a un Continente específico , pero No se ha logrado ajustar la regla para que el sistema de balanceo de ClouDNS que está en Nube , logre llegar a nivel de ICMP y TCP hasta el segmento público de nuestro Firewall.
Se anexa Link de conexión
Validacion Status Monitoreo ClouDNS Balanceo DNS USPEC
Viernes, 29 de mayo · 11:00 – 12:30
Zona horaria: America/Bogota
Información para unirse con Google Meet
Enlace de la videollamada: https://meet.google.com/srv-nffn-kpb
O marca el: ‪(CO) +57 601 8956696‬ PIN: ‪498 176 360‬#
Más números de teléfono: https://tel.meet/srv-nffn-kpb?pin=6409730369411
www.uspec.gov.co
Profesional Universitario
Oficina de Tecnología
Wilfredo Hernández Estupiñan
wilfredo.hernandez@uspec.gov.co
Av calle 26 No 69-76
Teléfono 601 7456983
Edificio Elemento, pisos 12 y 13 - Torre 4 Agua.
Bogotá, D. C., Colombia
www.uspec.gov.co
 </t>
  </si>
  <si>
    <t>Se revisa solitud por parte de diana panezo acerca de error 550 5.7.233 el cual se identifico que se genero por superar el limite de correos externos en 1 hora por lo que se espero y se genero pruebas durante 30 minutos y se restableció la opción de envío de correo.</t>
  </si>
  <si>
    <t xml:space="preserve">Se genero reunión para poder solicitar incidencia de gobernación con personal de DELL informando agendamiento para actualización de hypervisores </t>
  </si>
  <si>
    <t>REUNION WHORKSHOP METODOLOGIA PMO</t>
  </si>
  <si>
    <t xml:space="preserve">Se genera recepción de elementos del open fórum a la trasportadora validando el ingreso de dispositivos </t>
  </si>
  <si>
    <t xml:space="preserve">Buen día,
Solicito por favor su colaboración liberando el siguiente correo que conforme al mensaje recibido, fue puesto en cuarentena:
Trend Micro Email Security (TMEMS) ha puesto en cuarentena un correo electrónico con los siguientes detalles:
Fecha: Thu May 28 17:36:00 2026
Remitente: valeria.pinilla@novaip.com.co
Destinatarios: mmora@opengroupsa.com
Asunto: Re: Demo productos Comunicaciones Avanzadas
Razón: ContentFilter
</t>
  </si>
  <si>
    <t>#SR-52181
#SR-52329
#INC-52363
#SR-52350
#SR-52366
#SR-52379
#INC-52387
#INC-52394
#SR-52436
#SR-52313
#INC-52420
#SR-52506
#INC-52529
#INC-52494
#INC-52529
#INC-52519
#INC-52527</t>
  </si>
  <si>
    <t>Acceso Proxmox y FQDN</t>
  </si>
  <si>
    <t>Se requiere acceso al proxmox con un usuario solo lectura y se requiere</t>
  </si>
  <si>
    <t>Creacion de reportes de trafico en FortiAnalizer para el monitoreo de la red de Ecuador.
Revision de conexion de red para celulares en sede Eficacia San Vicente</t>
  </si>
  <si>
    <t xml:space="preserve">Sesion de configuracion de los firewall en PRTG y Stellar Cyber </t>
  </si>
  <si>
    <t>Estudio para certificacion examen NS4</t>
  </si>
  <si>
    <t>Pruebas en laboratorio ,plan de trabajo cambio de PSK para VPNs red Sdwan Konecta</t>
  </si>
  <si>
    <t>Verificación de estado de backups en Avamar y alertas en la plataforma</t>
  </si>
  <si>
    <t xml:space="preserve">Estimado equipo OpenGroup,
Me dirijo a ustedes con el fin de solicitar su apoyo verificando el estado actual de las copias de seguridad de nuestra infraestructura en la plataforma Avamar.
Al revisar la consola de actividad, hemos detectado múltiples alertas y comportamientos inusuales en las tareas programadas. Específicamente, observamos los siguientes estados:
-Canceled
-No Eligible Proxies
-Dropped Session
Teniendo en cuenta que nos habían informado que se encontraban en proceso de actualización de la plataforma Avamar, quisiéramos confirmar si este comportamiento se debe a ventanas de mantenimiento o pruebas controladas derivadas de dicha actualización.
En caso de que no esté relacionado con el mantenimiento y se trate de una falla o desconfiguración activa en los proxies, solicitamos amablemente su intervención prioritaria para corregir estos errores y asegurar la correcta ejecución y completitud de las copias de seguridad de la entidad.
Quedamos atentos a su respuesta y diagnóstico.
Cordialmente,
Juan Camilo Santa Gomez </t>
  </si>
  <si>
    <t>sesion cliente sehuimiento proyectos Konecta, socializacion plan de trabajo cambio de PSK en red Sdwan , posibles estrategias</t>
  </si>
  <si>
    <t>Sesión técnica de seguimiento Operativo konecta</t>
  </si>
  <si>
    <t>Apoyo Ventana de Mantenimiento -  Proyecto Interoperabilidad a PostgreSQL nativo - data warehouse</t>
  </si>
  <si>
    <t>Sesión técnica con el cliente alcaldía, de Cali , Liberty y ORACLE - proyecto FastConnect - Alcaldia - OCI</t>
  </si>
  <si>
    <t>Sesión técnica incidente post-migración  Dialvox + Contacenter creación de dos usuario y campañas faltantes</t>
  </si>
  <si>
    <t>Acompañamiento Técnico Reapuntamiento GW Público VPN S2S IPsec Proy. SIM (Bizagi - USPEC)</t>
  </si>
  <si>
    <t>Buenos Días
Estimados
Agradezco su colaboración con la asignación de este caso a un Ing experto en FW NGFW (De ser posible al Ing Belman) con el fin de realizar acompañamiento técnico para el Día Lunes 01 Junio 2026 de 14:30_Hrs a 15:30_Hrs , por cambio de segmento IPv4 Público de nuestro ISP INTERNET.
Anexo Link de Conexión
Reunión de Microsoft Teams
Unirse: https://teams.microsoft.com/meet/281549903939353?p=jzqqfYyXjuGWw6x25B
Id. de reunión: 281 549 903 939 353
Código de acceso: pg6zY3wB
www.uspec.gov.co
Profesional Universitario
Oficina de Tecnología
Wilfredo Hernández Estupiñan
wilfredo.hernandez@uspec.gov.co
Av calle 26 No 69-76
Teléfono 601 7456983
Edificio Elemento, pisos 12 y 13 - Torre 4 Agua.
Bogotá, D. C., Colombia
www.uspec.gov.co</t>
  </si>
  <si>
    <t>Revision de servicios VPN y puertos Camaras - Royal America</t>
  </si>
  <si>
    <t xml:space="preserve">Solicito asesoría del Compañero Nicolas Santiago Soto para revisar el acceso y funcionamiento a sap de usuarios y crear puertos para camaras </t>
  </si>
  <si>
    <t xml:space="preserve">El cliente solicita una validación y documentación del número de cámaras activas en la sede.
Se realiza la revisión del sistema de videovigilancia mediante las herramientas de administración disponibles, verificando el estado operativo de las cámaras instaladas. Posteriormente, se consolida la información y se comparte con el cliente el reporte correspondiente con la cantidad de cámaras activas identificadas.
</t>
  </si>
  <si>
    <t>DESCONEXION URGENTE DE VPN S2S</t>
  </si>
  <si>
    <t>Se requiere la desconexión de todas las VPN S2S, de manera temporal hasta nueva solicitud de reconexión, exceptuando las siguientes VPN, las cuales deben quedar operativas para garantizar la operabilidad básica o principal de la GOV.
GCP		
Tunnel_VPN_GANE		
Tunel_VPN_SIRIN		
Tunel_VPN_SAP-QUIPUX		
Tunel_VPN_Opengroup		
Tunel_VPN_GOB-CALI		
Tunel_VPN-SAR-PASAPORTES		
Tunel_VPN-BanOccidente_PRO_GCP		
Tunel_VPN-BanOccidente_PRB_GCP		
VPN_BBVA_MULTICASH
Tunnel_VPN_BanPopular
Tunel-VPN-SAR-PASAPORTES
Tunel_REGISTRADURIA
Tunnel-VPN-Minsalud
Tunel-VPN-SAR-PASAPORTES-AWS-PPAL
Tunel-VPN-SAR-PASAPORTES-AWS-SEC
ON-PREMISE
Tunel_VPN_GCP
Tunel_VPN-Opengroup_Principal
Tunnel-GANE-CONTINGENCIA
Tunnel-VPN_QUIPUX
Tunnel_VPN_AlcaldiaCali
Tunnel_VPN_BANCODAVIVIENDA
Tunnel-VPN-BanAvvillas
Tunnel_VPN_BANBOG2</t>
  </si>
  <si>
    <t>Se realiza una validación, en cuanto sincronización de one drive, ya que se creo un correo nuevo para el usuario, pero no estaba sincronizando las carpetas del equipo en el one drive, se realiza un cierre de sesión del correo nuevo desde la cuenta del equipo, y se vuelve a agregar la cuenta para su posterior sincronización exitosa de las carpetas.</t>
  </si>
  <si>
    <t>Andres Mauricio Torres Zuñiga</t>
  </si>
  <si>
    <t>Solicitud creada a partir del Incidente # 40762  Buena tarde
Agradezco su apoyo con la asignación de personal técnico para una sesión conjunta de forma urgente el día de hoy 29 de mayo a las 2:30 pm. para verificar las configuraciones de canal de datos MPLS de USPEC por traslado de servidor de Backup.</t>
  </si>
  <si>
    <t>Miguel Rodriguez</t>
  </si>
  <si>
    <t>Licencia de Windows Server</t>
  </si>
  <si>
    <t>Por alguna razon que desconozco están todas las licencias del servidor Dell que instalaron, menos la hoja de la clave del windows server 2022 con el que se instalo el servidor, que estaba buscando para crear una nueva maquina virtual. Existe alguna forma de recuperar esta clave? como queda la licencia sin este documento? si pueden contactarme al 304-3556170.</t>
  </si>
  <si>
    <t>Erik Correa</t>
  </si>
  <si>
    <t>CLINICA PALMIRA SA</t>
  </si>
  <si>
    <t>ITI_SERVIDOR_CLINICA PALMIRA</t>
  </si>
  <si>
    <t>Entrega de equipo para mateo valencia trust</t>
  </si>
  <si>
    <t>instalacion adobe a sebastian restrepo</t>
  </si>
  <si>
    <t>instalacion de adobe a luisa ordoñez</t>
  </si>
  <si>
    <t>instalacion impresora PDF en cg1 para mateo valencia</t>
  </si>
  <si>
    <t xml:space="preserve">Trasferencia de conocimiento WAF con cliente trasfiriendo </t>
  </si>
  <si>
    <t>Se realiza acompañamiento en migracion de equipo y inicios de sesion y configuracion inicial del usuario Patricia Paz</t>
  </si>
  <si>
    <t>Configuración de micrófono y altavoces Jabra en sala 1, atención a Marcela Pedraza</t>
  </si>
  <si>
    <t xml:space="preserve">reunion Entrega proyecto horas de servicio Transfiriendo - Lynx Source
</t>
  </si>
  <si>
    <t>Apoyo a mesa de servicios Eficacia, se adjuntan tickets
SR-52588
SR-52537
INC-52636
INC-52580
SR-52593
SR-52682
SR-52608
SR-52690
INC-52717
INC-52704</t>
  </si>
  <si>
    <t>Bloqueo del firewall por alto consumo de memoria RAM en sede principal</t>
  </si>
  <si>
    <t>El firewall de la sede principal experimenta bloqueos debido a un alto uso de memoria RAM, lo que afecta su funcionamiento y podría comprometer la conectividad y la seguridad de la red.</t>
  </si>
  <si>
    <t>Verificacion de bloqueos hacia la pagina claude en diferentes usuarios.
Validacion de conexion entre servidores en la sede cali
Verificacion de licencia fortitoken en sede eficacia Aceites</t>
  </si>
  <si>
    <t>Verificacion de licencias de swirchs cisco catalyst
Validacion de inventario de dispositivos de red
pre configuracion para actualizacion de Access Points en sedes Eficacia Versalles y San vicente.</t>
  </si>
  <si>
    <t>Sesión con cliente Cosmitet falencias del servicio DIALVOX + CONTACENTER</t>
  </si>
  <si>
    <t>sesion , capacitacion Siem cloudfere</t>
  </si>
  <si>
    <t xml:space="preserve">#SR-52536
#INC-52554
#INC-52548
#SR-52589
#INC-52613
#SR-52629
#INC-52580
</t>
  </si>
  <si>
    <t>Cambio de canal</t>
  </si>
  <si>
    <t>Buen dia
Por favor cambiar el canal de internet a media commerce ya que el día de ayer por fallas, se solicito cambiarlo a claro, sede la 70</t>
  </si>
  <si>
    <t>Reset Password y Authenticator</t>
  </si>
  <si>
    <t>Buen dia,
Su amable colaboración con el restablecimiento del password para el usuario pguayana@telcolombia.com, y a su vez también restablecer su Authenticator, para cambio de equipo.
Mil gracias por su amable atención y colaboración.</t>
  </si>
  <si>
    <t>Revisión documentos de Calidad</t>
  </si>
  <si>
    <t>Revisemo Conectividad DC Colab</t>
  </si>
  <si>
    <t>Solicitud de activación de permisos de administrador UTM - Clínica Rey David</t>
  </si>
  <si>
    <t xml:space="preserve">Buenos días.
Informo que mi usuario ha perdido los permisos de administrador para la administración del UTM en la Clínica Rey David.
Dado que este acceso es imprescindible para realizar gestiones internas de alta prioridad, solicito la reactivación de los permisos.
Agradeceré de antemano que se me informe sobre el motivo de la desactivación.
Javier Mora.
</t>
  </si>
  <si>
    <t>Correo Enviado A Cuarentena - TrendMicro</t>
  </si>
  <si>
    <t>Me ayudas a desbloquear este correo por favor
Destinatario: Leydy Viviana Mesias Muñoz 
Remitente: auxiseleccion@trustbpo.com.co</t>
  </si>
  <si>
    <t>SOLICITUD CREACION VPN PARA USUARIO</t>
  </si>
  <si>
    <t xml:space="preserve">Buenos dias
cordial saludo
se solicita muy amablemente la valiosa colaboración para la creación de de VPN para el siguiente usuario
Karen lizeth redin sinisterra
cc. 1006053373
area. cartera 
Dumian 
</t>
  </si>
  <si>
    <t>Habilitar pagina aquitoy-app.fly.dev</t>
  </si>
  <si>
    <t>Hola buenos días
Solicito la habilitación de la pagina aquitoy-app.fly.dev. la cual después de loguearse no carga correctamente, impidiendo utilizar la pagina correctamente,
Muchas gracias 
quedo atento a sus comentarios.</t>
  </si>
  <si>
    <t>Eliminar VPN Manizalez y Popayan del UTM CRD</t>
  </si>
  <si>
    <t>Buenos días
Solicito por favor la eliminación del las VPN Manizales y Popayán, debido a que estas sedes ya fueron desmontadas.
Muchas gracias, quedo atento a sus comentarios.</t>
  </si>
  <si>
    <t>Habilitacion de pagina www.ins.gov.co</t>
  </si>
  <si>
    <t>Buenas tardes
Se solicita la validación de las paginas de www.ins.gov.co, para que los siguientes link carguen dentro de la organización:
Informe Nacional de Hemovigilancia 2023: Reacciones Adversas a la Transfusión  https://www.ins.gov.co/BibliotecaDigital/informe-nal-rat-2023.pdf
Informe Nacional de Actividad Transfusional, Colombia 2024   https://www.ins.gov.co/BibliotecaDigital/informe-actividad-transfusional-2024.pdf
Informe Nacional Bancos de Sangre, 2024  https://www.ins.gov.co/BibliotecaDigital/informe-nacional-bancos-de-sangre-2024.pdf
Informe Nacionalde Hemovigilancia 2024: Reacciones Adversas a la Transfusión https://www.ins.gov.co/BibliotecaDigital/informe-nal-rat-2024.pdf
Informe Nacional de Hemovigilancia 2024: Reacciones Adversas a la Donación  https://www.ins.gov.co/BibliotecaDigital/informe-rad-2024.pdf
Muchas gracias quedo atento.</t>
  </si>
  <si>
    <t>95,00</t>
  </si>
  <si>
    <t>Mensaje de correo en cuarentena</t>
  </si>
  <si>
    <t>Se presenta novedad para el ingreso de mensaje del destinatario juan.riveros@pearsolutions.com.co, se esta quedando en cuarentena y es un reporte que recibimos mes a mes.</t>
  </si>
  <si>
    <t xml:space="preserve">Habilitacion usuario local </t>
  </si>
  <si>
    <t>Se requiere habilitar el usuario local "redsis", en el PAN.
También listar los servidores a los cuáles tienen acceso.
Gracias</t>
  </si>
  <si>
    <t>107,00</t>
  </si>
  <si>
    <t>Cambiar IP de salida para la Red 10.100.22.</t>
  </si>
  <si>
    <t xml:space="preserve">Buenos días
solicito el cambio de la IP de salida para la red 10.100.22.0 a la que esta ubicada en la salida X1= 200.29.238.58.
Quedo muy atento a sus comentarios
</t>
  </si>
  <si>
    <t>#INC-52718
#INC-52688
#INC-52710
#SR-52816
#INC-52817
#INC-52819
#SR-52770
#SR-52762
#SR-52826
#INC-52828
#INC-52899
#INC-52794
#SR-52713
#SR-52823</t>
  </si>
  <si>
    <t>Reunion - Revision Novaip</t>
  </si>
  <si>
    <t>reporte de tiempo reunion Revision con Nova IP al contact center de cosmitet.</t>
  </si>
  <si>
    <t>Validación Telefonia CVC - Reporte de tiempo</t>
  </si>
  <si>
    <t>se realiza validacion con CVC por problemas de telefonia, reporte de tiempo.</t>
  </si>
  <si>
    <t>Capacitacion Andres Torres y acompañamiento</t>
  </si>
  <si>
    <t>Reporte de tiempo, Capacitacion y acompañamiento.</t>
  </si>
  <si>
    <t>No llega código de Autenticación al correo</t>
  </si>
  <si>
    <t>Desde la cuenta administrativo@opengroupsa.com
se está accediendo y no llega el codigo para iniciar desde las cuentas 
bounce+69df21.c06c8-administrativo=opengroupsa.com@mn.co
y
omnia-community@mn.co</t>
  </si>
  <si>
    <t>Sin Servicio en la red 10.100.22.0 (No funciono el cambio de ayer)</t>
  </si>
  <si>
    <t>buenos días
No se tiene salida de internet en la red 10.100.22.0 con el cambio de la IP de salida, se solicita revisar de manera urgente.
Javier Mora</t>
  </si>
  <si>
    <t xml:space="preserve">Error en la creación de carpetas en la Intranet </t>
  </si>
  <si>
    <t>Buenos días, 
Solicito amablemente su colaboración, ya que de manera recurrente se presenta un error al momento de crear carpetas en la intranet. Al validar con mi compañera, evidenciamos que ella puede realizar esta acción sin inconvenientes, mientras que con mi usuario el error persiste.
Agradecería su apoyo en la revisión de esta situación, ya que está generando retrasos en la operación y afectando los tiempos de entrega de las actividades.</t>
  </si>
  <si>
    <t xml:space="preserve">alertas en almacenamiento vcenter </t>
  </si>
  <si>
    <t xml:space="preserve">cordial saludo,
se requiere validar las alertas que se están presentando en el aplicativo vcenter, las cuales se están evidenciando hace una semana. es importante realizar el diagnostico y  validación  del error que presenta y así garantizar el correcto funcionamiento del vcenter.
quedo atento a la retroalimentación de lo encontrado. 
</t>
  </si>
  <si>
    <t>Solicitud creada a partir del Incidente # 40802  Buenas tardes
Solicitamos amablemente validar y/o generarnos un apoyo el dia de mañana apartir de las 7:30am para validar la caida del protocolo de enrutamiento dinamico BGP de una de las VPN que tenemos contra el cliente VDF,. este cayo el dia de hoy a las 4:19 am sin intervencion de Konecta
validando con el cliente nos indica que no le llegan los mensajes BGP y a nosotros tampoco nos llegan los mensajes de ellos</t>
  </si>
  <si>
    <t>Config Port Mirroring Nexus Core y Firewall</t>
  </si>
  <si>
    <t>Cordial saludo, equipo de soporte Open Group.
Por medio de la presente, solicitamos el acompañamiento de un ingeniero especialista en Seguridad (FW) y Switching, con experiencia específica en plataformas Cisco Nexus.
El requerimiento consiste en brindar asistencia técnica para la configuración y validación de una sesión de Port Mirroring entre el switch Nexus Core y el Firewall.
Anexo enlace de reunión para el día 3 de junio 9:30am - 10:30am
Config Port Mirroring Nexus Core y Firewall
Miércoles, 3 de junio · 9:30 – 10:30am
Zona horaria: America/Bogota
Información para unirse con Google Meet
Enlace de la videollamada: https://meet.google.com/dgb-xcmi-xom
O marca el: ‪(CO) +57 601 8956701‬ PIN: ‪769 530 305‬#
Más números de teléfono: https://tel.meet/dgb-xcmi-xom?pin=2318792245553
Atentamente,
Ricardo Tuay Izqiuerdo</t>
  </si>
  <si>
    <t>Wilmar Ricardo Tuay Izquierdo</t>
  </si>
  <si>
    <t>ITI_LICENCIAMIENTO(fact aldesarrollo)_USPEC</t>
  </si>
  <si>
    <t>sesion curso mentores</t>
  </si>
  <si>
    <t>validacion y soiclizacion certificacion examen NS4 aprobado , configuracion firma , validacion insinias ,  validacion ruta de certificacion a Fortimanager, compra de banco de preguntas para examen fortimaneger.</t>
  </si>
  <si>
    <t>Solicitud creada a partir del Incidente # 40805  Buen día,
Por favor me colaboran, al momento de trabajar con Excel este se queda pegado o lento en la respuesta.
Saludos,</t>
  </si>
  <si>
    <t>Doraine Carvajal</t>
  </si>
  <si>
    <t>Armado de laboratorio Konecta , para migracion capa3 spoke los cambulos Cali</t>
  </si>
  <si>
    <t>Estudio certificacion Fortimanager.</t>
  </si>
  <si>
    <t>Afinamiento de firewall Sonicwall Almotores proyecto SOC</t>
  </si>
  <si>
    <t>Se solicita sesión para revisar y validar los requerimientos de afinamiento de los firewall Sonicwall de las sedes Norte, 39, Pasoancho y Calle 5, esto debido a que por proyecto de implementación de nuestro SOC se requieren ajustes que nos permitan llevar una implementación adecuada para mejorar nuestra postura de ciberseguridad
Por lo anterior quedo atento a que me regalen 2 espacios de agenda con el fin de poder iniciar esta actividad a la mayor brevedad posible</t>
  </si>
  <si>
    <t>Bloqueo de acceso a Internet para servidores</t>
  </si>
  <si>
    <t>Estimado equipo OpenGroup,
Por motivos de seguridad de la información y cumplimiento de políticas internas de la entidad, solicitamos amablemente su apoyo bloqueando el acceso de navegación hacia Internet para el siguiente listado de servidores:
op-srv-orl-serverBDsar-2 — 192.168.200.41
op-srv-ws19-app-impresoras-25 — 192.168.200.35
op-srv-ws19-app-sar-webservice-5 — 192.168.200.80
co-infra-gepit-prd — 172.16.2.3
co-pasivocol2022-prd — 172.16.2.216
co-saproute-sftp-ubuntu — 172.16.4.20
grupodev2-clon — 172.16.2.251
instance-20250204-220554 — 172.16.2.58
op-srv-app-apprethus-prd1-ubu22-14 — 172.16.2.64
portalnuevo — 172.16.2.147
turneroapp — 172.16.2.91
turnerobd — 172.16.2.92
Agradecemos nos confirmen una vez aplicadas las reglas en el Firewall perimetral para realizar las respectivas pruebas de descarte desde nuestro lado.
Cordialmente,
Juan Camilo Santa Gomez</t>
  </si>
  <si>
    <t>Instalación Microsoft Store Markdown Ed Free Installer.exe</t>
  </si>
  <si>
    <t>Instalación Microsoft Store Markdown Ed Free Installer.exe
Bloqueo por TrendMicro</t>
  </si>
  <si>
    <t>No se pueden resivir llamadas desde CSSP - Hacia Cali</t>
  </si>
  <si>
    <t>buenos días
Se presenta el inconveniente de cuando se llama desde CSSP para Cali, no salen las llamadas.
Quedo atento a sus comentarios.</t>
  </si>
  <si>
    <t>Agregar y quitar a listas de difusión General OpenGroupsa, Sedecali, sedebogota</t>
  </si>
  <si>
    <t>Agregar 
Ricardo Sarmiento Arandia - Bogotá 
Michael Arley Saldaña Perdomo - Bogotá
Giovanny Miguel Orozco Theran - Bogotá
Iván Andrés Calderon Murillo - Cali
BRAYAN ERNESTO RUANO CASTRO - Cali
DANIELA MEDINA RAMIREZ - Cali
NATHALI GOMEZ CAMARGO - Bogotá
ERVIN ARLEY GARCIA HERNANDEZ - Bogotá
DERLY NAYIVE ROMERO DIAZ - Bogotá
Retirar de las listas: 
Juan Carlos puerta
Carlos Tejero
Andres leonardo Yepes
Paola Andrea garcia
Natalia Gómez
Alexander quintana</t>
  </si>
  <si>
    <t xml:space="preserve">Revisión IP dispositivo </t>
  </si>
  <si>
    <t>Revisión IP dispositivo (Televisor), IP 192.168.11.58 la cual necesita se actualizada y al parecer esta siendo bloqueada</t>
  </si>
  <si>
    <t>Comunicación DC MANSA11</t>
  </si>
  <si>
    <t>Por favor, revisar las comunicaciones del DC MANSA11 (IP: 192.168.18.10), ya que se evidencia que existe conectividad hacia este. Sin embargo, una vez se ingresa al servidor, no se tiene conexión hacia los demás servidores.</t>
  </si>
  <si>
    <t>Excluir de DPI_SSL para la pagina s3.campusvirtualsp.org</t>
  </si>
  <si>
    <t>Buenos dias
Solicito excluir del DPI SSL a la pagina s3.campusvirtualsp.org.
Muchas gracias quedo muy atento a sus comentarios.</t>
  </si>
  <si>
    <t>PERMISOS PARA ACCEDER A IP 10.34.7.10</t>
  </si>
  <si>
    <t>Hola,
Requiero que me ayuden para tener acceso por navegador al servidor con ip https://10.34.7.10 para hacer pruebas del aplicativo de voicebot.
Los datos de conexión de mi equipo son:
Dirección IPv4. . . . . . . . . . . . . . : 192.168.231.65(Preferido)
Dirección física. . . . . . . . . . . . . : 9C-65-EB-0F-BC-98
Quedo atento, gracias</t>
  </si>
  <si>
    <t>Solicitud creada a partir del Incidente # 40810  Buenos días,
Me ayudas, favor ya que no me permite abrir datos adjuntos del correo
[cid:image001.png@01DCF27B.1EC83A10]</t>
  </si>
  <si>
    <t>Andrea Ospina</t>
  </si>
  <si>
    <t>4,00</t>
  </si>
  <si>
    <t>Habilitación temporal de acceso a Internet - Servidor Backend Protección Animal</t>
  </si>
  <si>
    <t>Estimado equipo OpenGroup,
De acuerdo a los requerimientos técnicos manifestados por el proveedor Enigma y contando con la debida autorización del Ingeniero Rodolfo, solicitamos amablemente su apoyo con la habilitación temporal de acceso total a internet del siguiente servidor:
Nombre del servidor: cld-srv-ubu22-app-b-proteccionanimal-prd-3
Dirección IP: 172.16.2.177
Vigencia del cambio: Cinco (5) días hábiles a partir de su implementación.
Objetivo: Permitir de manera transitoria la descarga de dependencias, ejecución de comandos y despliegue de un ajuste en la plataforma de Protección Animal. Una vez cumplido este periodo de tiempo, procederemos a solicitar nuevamente el restablecimiento de las restricciones habituales.
Agradecemos nos confirmen una vez aplicada la regla en el Firewall para informar al proveedor y que puedan iniciar sus pruebas funcionales.
Cordialmente,
Juan Camilo Santa Gomez</t>
  </si>
  <si>
    <t>Instalacion de Markdown Ed - OPENGROUP</t>
  </si>
  <si>
    <t>se realiza la instalacion de Mark down a todos los gerentes y directivos que usan cloude, el sabado se realizara capacitacion para su uso con RONALD.</t>
  </si>
  <si>
    <t>930,00</t>
  </si>
  <si>
    <t>Revisión PRTG Open Group</t>
  </si>
  <si>
    <t>Intermitencia en el servicio</t>
  </si>
  <si>
    <t>Liberacion Email.</t>
  </si>
  <si>
    <t>Buenas tardes,
Solicito de su amable colaboración con la liberación de los correos procedentes del dominio @zohocorp.com y proceder a ubicarlo en la lista blanca.
Es devital importancia ya que es nuestro CRM.
Mil gracias!!!</t>
  </si>
  <si>
    <t>430,00</t>
  </si>
  <si>
    <t>Eliminacion de Troncales en el servidor VoIP 10.0.0.19</t>
  </si>
  <si>
    <t>buenas tardes
Solicito la eliminación de las troncales de Manizales y Pereira en el servidor de VoIP de Cali.
Muchas gracias</t>
  </si>
  <si>
    <t>Capacitacion y acceso - Daniela Medina Ramirez</t>
  </si>
  <si>
    <t>se realiza capacitacion e induccion a la nueva gestora N1 Daniela Medina Ramirez</t>
  </si>
  <si>
    <t>Validacion Cosmitet Contact Center Cosmitet.</t>
  </si>
  <si>
    <t>reporte de tiempo en la validacion de la reunion del contact center de cosmitet sobre problemas.</t>
  </si>
  <si>
    <t>Habilitación VPN</t>
  </si>
  <si>
    <t>Muy buen día compañeros!
Solicito su apoyo actualizando la clave de mi VPN, ya que no puedo ingresar, al parecer por estar vencida la contraseña
usuario: hcampos
Muchas gracias
HUgo Campos</t>
  </si>
  <si>
    <t>Hugo Enrique Campos Velosa</t>
  </si>
  <si>
    <t>Apoyo a cliente eficacia durante el turno en freshservice</t>
  </si>
  <si>
    <t xml:space="preserve">Sesion de configuracion de prtg y stellar cyber
</t>
  </si>
  <si>
    <t>Diagnóstico y reemplazo de switch FortiSwitch por Cisco Catalyst</t>
  </si>
  <si>
    <t>Se realizó diagnóstico a switch FortiSwitch M426E-FPOE que presentaba falla crítica de operación. El equipo encendía (LED POWER activo), pero no completaba el proceso de arranque, no mostraba salida por consola (sin POST ni bootloader) y no respondía por red.
Se ejecutaron pruebas de diagnóstico incluyendo reinicio eléctrico controlado y validación de acceso por consola serial, sin obtener respuesta, confirmando estado no operativo.
Debido a la afectación en el servicio, se procedió a realizar cambio del equipo, reemplazando el FortiSwitch por un switch Cisco Catalyst, con el fin de restablecer la conectividad de red.
Posterior al reemplazo, se realizó:
- Conexión y validación física de puertos
- Verificación de enlaces activos
- Pruebas de conectividad y operación
El servicio quedó restablecido correctamente.
Adicionalmente, se gestionó con el fabricante el proceso de RMA para el equipo defectuoso.</t>
  </si>
  <si>
    <t xml:space="preserve">#INC-52611
#SR-53018
#SR-53027
#INC-52796
#SR-53168
#INC-53163
#INC-53141
#INC-53220
#SR-53099
#SR-53040
#INC-53044
#SR-52522
#SR-53202
#INC-53187
#SR-52674
#INC-52548
#INC-53101
#INC-53163
#SR-53002
#SR-53310
#SR-53296
#SR-53042
#SR-53265
</t>
  </si>
  <si>
    <t>ventana de mantenimiento Konecta , validacion sesion BGP</t>
  </si>
  <si>
    <t>Sinulacion en laboratorio Migracion Capa 3 , spoke Red sdwan Konecta sede Cambulos</t>
  </si>
  <si>
    <t>atencion a incidencia tikcet  40817</t>
  </si>
  <si>
    <t>Actualización firmware firewall SonicWall</t>
  </si>
  <si>
    <t>Cordial saludo,
Se solicita revisar y actualizar los firmware de los firewalls de las sede Norte, 39, Pasoancho y Calle 5, según lo informan la marca hay actualizaciones disponibles.
Ver archivo adjunto</t>
  </si>
  <si>
    <t>Novedad acceso a SAP - Alvaro Henry Balcazar</t>
  </si>
  <si>
    <t>No me permite acceder a SAP se genera mensaje de conexión hacia la carpeta \\SAPAPP_2\</t>
  </si>
  <si>
    <t>Revisión tráfico Fortinet Open hacia Stellar</t>
  </si>
  <si>
    <t>192.168.229.102 stellar 
sesión con Nicolás y Nelson para revisar trafico desde firewall ciberseguridad hacia Stellar
adición de puertos y revisión de accesos desde la política creada para Ciber.</t>
  </si>
  <si>
    <t>Habilitación temporal de acceso a Internet - Servidor Frontend Protección Animal</t>
  </si>
  <si>
    <t>Estimado equipo OpenGroup,
De acuerdo a los requerimientos técnicos manifestados por el proveedor Enigma y contando con la debida autorización del Ingeniero Rodolfo, solicitamos amablemente su apoyo con la habilitación temporal de acceso total a internet del siguiente servidor:
Nombre del servidor: cld-srv-ubu22-app-f-proteccionanimal-prd-3
Dirección IP: 172.16.2.57
Vigencia del cambio: Cinco (5) días hábiles a partir de su implementación.
Objetivo: Permitir de manera transitoria la descarga de dependencias, ejecución de comandos y despliegue de un ajuste en la plataforma de Protección Animal. Una vez cumplido este periodo de tiempo, procederemos a solicitar nuevamente el restablecimiento de las restricciones habituales.
Agradecemos nos confirmen una vez aplicada la regla en el Firewall para informar al proveedor y que puedan iniciar sus pruebas funcionales.
Cordialmente,
Juan Camilo Santa Gomez</t>
  </si>
  <si>
    <t>Habilitación permanente de acceso a Internet - Servidor grupodev2-clon</t>
  </si>
  <si>
    <t>Estimado equipo OpenGroup,
Por motivos de requerimientos operativos y desarrollo de la entidad, solicitamos amablemente su apoyo para habilitar el acceso a internet de forma permanente para el siguiente servidor:
Nombre del servidor: grupodev2-clon
Dirección IP: 172.16.2.251
Agradecemos aplicar la regla correspondiente en el Firewall perimetral y confirmarnos una vez quede ejecutado el cambio para realizar las respectivas pruebas de conectividad desde nuestro lado.
Cordialmente,
Juan Camilo Santa Gomez</t>
  </si>
  <si>
    <t>31,00</t>
  </si>
  <si>
    <t xml:space="preserve">Recuperar one drive de German Becerra colaborador retirado </t>
  </si>
  <si>
    <t>Buena tarde
Se requiere sacar información de proyectos de one drive de un colaborador retirado</t>
  </si>
  <si>
    <t>Solicitud creada a partir del Incidente # 40828  Hola Dylan
Tu ayuda para que los correso de Jaider sean redireccionados al buzon de Edwin miranda
Atenta a comentarios .
Saludos
[cid:image001.png@01DCF34E.3055A4B0]</t>
  </si>
  <si>
    <t>Lina Isaza</t>
  </si>
  <si>
    <t>8,00</t>
  </si>
  <si>
    <t>Solicitud creada a partir del Incidente # 40834  Buen día
Agradezco tu ayuda con el acceso a la carpeta compartida.
Cordialmente
[cid:5ee9ab79-1c00-4c95-bcd5-4c24d07482a8]</t>
  </si>
  <si>
    <t>Viviana Carolina  Fonseca</t>
  </si>
  <si>
    <t>Desbloqueo de plataforma en línea de diseño gráfico y composición de imágenes</t>
  </si>
  <si>
    <t>Cordial saludo, 
Requiero que el siguiente link: https://www.canva.com/ sea desbloqueado dentro de la organización. 
Gracias</t>
  </si>
  <si>
    <t>David Burbano</t>
  </si>
  <si>
    <t>Tiempo de estudio para la certificación de FortiOS</t>
  </si>
  <si>
    <t>Repérar  one drive de Victor guevara PG0037</t>
  </si>
  <si>
    <t>Se solicita sacar informacion de el onedrive de victor guevara colaborador retirado con informacion del cliente</t>
  </si>
  <si>
    <t>Apoyo instalación Palo Alto nuevo</t>
  </si>
  <si>
    <t>Apoyo Palo Alto nuevo el cual está configurando proyectos el ingeniero Jhonatan Fernandez Yorca</t>
  </si>
  <si>
    <t>Visita a la sede Eficacia Versalles, Recorrido de verificacion de ubicacion de los AP, asignacion de los AP en el plano de la sede para realizar Site Survey</t>
  </si>
  <si>
    <t>#INC-53335
#SR-53350
#INC-53339
#SR-53322
#SR-53313
#SR-53324
#SR-53352
#INC-53403
#INC-53369
#INC-53338
#SR-53394
#SR-53231
#SR-53233
#INC-53408
#INC-53402
#SR-53374
#SR-53233
#SR-53389
#INC-53332
#SR-53435
#SR-53383
#SR-53310
#SR-53494
#SR-53491
#SR-53232
#INC-53505
#SR-53378
#INC-53521
#SR-53502
#SR-53533
#INC-53497</t>
  </si>
  <si>
    <t>Configuracion de Comunidad Snmp en los firewalls de las sedes, validacion de links bloqueados.</t>
  </si>
  <si>
    <t>ESTUDIO Certificacion MD102</t>
  </si>
  <si>
    <t>reporte de tiempo sobre estudio sobre la certificacion MD102</t>
  </si>
  <si>
    <t xml:space="preserve">Casos 1/06/20206 
#SR-52830 
#SR-52863 
#INC-52824 
#INC-52824 
#SR-52874 
#INC-52805 
#INC-52807 masa 
#SR-52891  
#SR-52846 mesa  
#SR-52889 
#INC-52904 
#SR-52429 
#INC-52675 
#INC-52904    
#SR-52858 
#INC-52824 
#INC-52962 
#SR-52985 
#SR-52979 
#SR-52977 
#SR-52974 
#SR-52973 
#SR-52959 
#SR-52986 
#SR-52875 </t>
  </si>
  <si>
    <t>Pruebaa</t>
  </si>
  <si>
    <t xml:space="preserve">cueso Mentoria </t>
  </si>
  <si>
    <t>Estudio certificacion Fortimanager</t>
  </si>
  <si>
    <t>Analisis en laboratorio , construccion de plan de trabajo migracion capa3 spoke , sede los cambulos Cali</t>
  </si>
  <si>
    <t>analisis en laboratorio Koneta plan de trabajo , configuracion templates 3 integracion enlace liberty a red SDWAN KONECTA</t>
  </si>
  <si>
    <t>Revision Liberacion Email</t>
  </si>
  <si>
    <t xml:space="preserve">Buen dia,
Su amable colaboración con el siguiente tema: estamos realizando solicitudes al banco de occidente para gestionar una cuanta. pero no nos han llegado los correos de validación.
Los correos se han enviado de la cuenta: gerencia@telcolombia.com.
Por favor revisar si esta cuenta tiene algún correo retenido.
Mil gracias por su amable atención y oportuna colaboración.
</t>
  </si>
  <si>
    <t>Configuración SONICWALL TZ470 - resturar backup</t>
  </si>
  <si>
    <t>Cordial saludo,
Equipo Open Group.
De antemano gracias por todo su apoyo siempre.
El cliente POLO 1 SAS NIT 900364648-9 requiere apoyo para extraer el archivo backup de configuración de un firewall SonicWall TZ470 obsoleto y montar dicha configuración en un firewall nuevo enviado por garantía.
El cliente solicita su ayuda para agendar el soporte con la siguiente logística:
5 de junio PM: Apoyo para extracción de archivo de configuración y montaje en firewall nuevo.
6 de junio AM: Apoyo para puesta en producción del firewall nuevo con la configuración lista.
Quedo atento a su confirmación.
Muchas gracias.</t>
  </si>
  <si>
    <t>Julian Soto</t>
  </si>
  <si>
    <t>POLO CLUB</t>
  </si>
  <si>
    <t>CGI_Bolsa_De_Horas_Polo1_2026</t>
  </si>
  <si>
    <t>Acompañamiento Tecnico para Diseño de 2 VPNs S2S  (PPAL y BK) para Autenticacion LDAP Humano en Line</t>
  </si>
  <si>
    <t>Buenos Días
Sres. OpenGroup
Requerimos la asignación de un ing con expertice en NGFW (De preferencia el ing Belman) para el Día Miércoles 11 Junio de 10:00am a 11:00am , con el fin de realizar un acompañamiento técnico junto a nuestro Aliado SoporteLogico (Aplicativo humano en Linea) para validar el diseño de trafico LDAP a través de 2 VPNs S2S (PPAL y BK) en modo Activa-Pasiva ó Activa-Activa contra  nuestro FW Onpremise,
Anexo link de conexión
1er Mesa Técnica VPNs Site to Site PPAl y BK / LDAP Soporte Lógico (Humano En Línea) USPEC
Miércoles, 10 de junio · 10:00 – 11:00
Zona horaria: America/Bogota
Información para unirse con Google Meet
Enlace de la videollamada: https://meet.google.com/vya-odkz-ned
O marca el: ‪(CO) +57 604 6090973‬ PIN: ‪520 409 878‬#
Más números de teléfono: https://tel.meet/vya-odkz-ned?pin=5960409867073
www.uspec.gov.co	
Profesional Universitario
Oficina de Tecnología
Wilfredo Hernandez Estupiñan
wilfredo.hernandez@uspec.gov.co
Av calle 26 No 69-76
Teléfono 601 7456983
Edificio Elemento, pisos 12 y 13 - Torre 4 Agua.
Bogotá, D. C., Colombia
www.uspec.gov.co</t>
  </si>
  <si>
    <t>VPN ALCALDIA - GOBERNACION</t>
  </si>
  <si>
    <t>6. Validar conexión VPN site to site para consumos de servicios desde la Alcaldía de Cali.
7. Nuevo permiso de VPN para la notificación de pagos desde la Alcaldía de Cali hacía el servicio 192.168.200.80:7878.
8. Definir usuario para consumir los servicios de notificación 192.168.200.80:7878 y puedan</t>
  </si>
  <si>
    <t>Manteniento de Equipo</t>
  </si>
  <si>
    <t>Se realiza mantenimiento de equipo realizado, validacion de aplicaciones,  limpieza de archivos basura y actualizaciones del sistema.
Nota: el mantenimiento se realizo en abrir, pero no se genero en caso en su momento</t>
  </si>
  <si>
    <t>Daniel Alejandro Arango Franco</t>
  </si>
  <si>
    <t>Mantenimiento de Portatil</t>
  </si>
  <si>
    <t>Realiza mantenimiento de equipo portatil</t>
  </si>
  <si>
    <t>Juan Sebastian Velasco Perez</t>
  </si>
  <si>
    <t>mentenimiento</t>
  </si>
  <si>
    <t>Lina Marcela Zapata Diaz</t>
  </si>
  <si>
    <t>Realizar mantenimiento de equipo portatil</t>
  </si>
  <si>
    <t>Victor Alfonso Guevara Rubio</t>
  </si>
  <si>
    <t>Marco Tulio Tulio Betancurt Castaño</t>
  </si>
  <si>
    <t>Cambio de equipo</t>
  </si>
  <si>
    <t>realiza cambio de equipo</t>
  </si>
  <si>
    <t>Se realiza eliminiacion de equipo asosciado doble factor para juan esteban castillo</t>
  </si>
  <si>
    <t>#SR-53538
#INC-53561
#INC-53579
#INC-53575
#SR-53386
#INC-53596
#INC-53597
#SR-53600
#SR-53666</t>
  </si>
  <si>
    <t>entrega  de equipo para Daniela medina,  brayan ruano y se realiza registro de biometrico</t>
  </si>
  <si>
    <t>Se realiza migracion de equipo para karen sofia idrobo</t>
  </si>
  <si>
    <t xml:space="preserve">reinstalación aplicativos y SO de w11 a  lorena diaz
</t>
  </si>
  <si>
    <t>Se realiza migreacion de equipo de ximena vargas</t>
  </si>
  <si>
    <t>Realizar formateo del equipo que pertenece a proveedor milenio y se requiere devolver y no puede quedar con información de la compañía.</t>
  </si>
  <si>
    <t>Se realiza alistamiento de equipo para Alejadnra Barbosa</t>
  </si>
  <si>
    <t>Se realiza cambio de equipo para alejadra barbosa</t>
  </si>
  <si>
    <t>Se realiza actualizacion de version autorizada de anydesk y atencion en alertamiento del teams para angie garcia</t>
  </si>
  <si>
    <t>Actualizacion de anydesk con version autorizada por trendmicro para carlos montes</t>
  </si>
  <si>
    <t>Se realiza instalacion de onedrive via anydesk para edgardo collazos</t>
  </si>
  <si>
    <t>Se realiza alistamiento de equipo para Marcela Pedraza</t>
  </si>
  <si>
    <t>Reunion de revision de vulnerabildiades</t>
  </si>
  <si>
    <t>Alsitamiento de equipo para Laura Ceballos, generalista GH</t>
  </si>
  <si>
    <t>bck OneDrive de paola garcia</t>
  </si>
  <si>
    <t>configuración teclado para cg1 mateo valencia</t>
  </si>
  <si>
    <t xml:space="preserve">solución microfono teams Ximena Vargas
</t>
  </si>
  <si>
    <t xml:space="preserve">Validaciones impresora pdf cg1, </t>
  </si>
  <si>
    <t xml:space="preserve">internet para invitado Jaime prada
</t>
  </si>
  <si>
    <t xml:space="preserve">alistamiento equipo de yerson zapata
</t>
  </si>
  <si>
    <t xml:space="preserve">restablecer autentificador de doble factor angelica Cardoso
</t>
  </si>
  <si>
    <t xml:space="preserve">restablecer autentificador de doble factor Juan David Celis Bello
</t>
  </si>
  <si>
    <t>alistamiento y cambio de equipo Johana Ruiz</t>
  </si>
  <si>
    <t xml:space="preserve">recogida de elementos de computo de área preventa y comercial
</t>
  </si>
  <si>
    <t>entrega y configuración de equipo generalista</t>
  </si>
  <si>
    <t>Capacitación Telefonia NOVAIP</t>
  </si>
  <si>
    <t>Se lleva a cabo una capacitación con Alejandro Benites, enfocada en la gestión de casos y la resolución de problemas reportados por los clientes, así como en la revisión de la funcionalidad de los sistemas y la infraestructura relacionada con la telefonía.</t>
  </si>
  <si>
    <t>450,00</t>
  </si>
  <si>
    <t>Configuracion de destinos ZTNA en Firewall Eficacia Santa Monica y Colombia XV</t>
  </si>
  <si>
    <t>Configuracion de politicas para publicacion de servidor StellarCyber y verificacion de conectividad en la sede de Bogota con server PRTG</t>
  </si>
  <si>
    <t>#INC-53635
#SR-53637
#INC-53646
#INC-53596
#SR-53653
#INC-53658
#INC-53685
#SR-53662
#SR-53688
#INC-53704</t>
  </si>
  <si>
    <t>Ajuste a documento de calidad  PR-GCS-24 Procedimiento Seguridad en la Red V2</t>
  </si>
  <si>
    <t>Revisar pendientes Vulnerabilidades</t>
  </si>
  <si>
    <t>Coordinacion Mmto Universidad de Ppopayan</t>
  </si>
  <si>
    <t>Fallo conexion VPN SAP - Royal America - Cotel</t>
  </si>
  <si>
    <t>Buen día requiero la colaboracion y conocimientos del Gestor de servicios N2 Nicolas Santiago Soto Leon para validar temas relacionados con el VPN ya que es el que tiene conocimiento previo del caso.</t>
  </si>
  <si>
    <t>Revision de docuemtnos de calidad PR-GCS-24 Procedimiento Seguridad en la Red V2</t>
  </si>
  <si>
    <t>Coordinacion mmto equipos de computo</t>
  </si>
  <si>
    <t>Alcaldia De Cali - Datic Usuario Genérico</t>
  </si>
  <si>
    <t>Alcaldia De Cali - Datic Usuario Genérico, coordinacion mmto equipos de comunicaciones.</t>
  </si>
  <si>
    <t>Liberación Email</t>
  </si>
  <si>
    <t>Buen dia,
Su amable colaboración con la liberación del email procedente de irontech.
Mil gracias por su amable colaboración.</t>
  </si>
  <si>
    <t>Daniela Medina Ramirez</t>
  </si>
  <si>
    <t>Actualizacion documento de calidad CDS - Analisis Plan de Capacidad 2026</t>
  </si>
  <si>
    <t>Apoyo cliente COLAB, ministerio del interior</t>
  </si>
  <si>
    <t>Apoyo elaboracion informe boveda de datos colpensiones</t>
  </si>
  <si>
    <t>Actualizacion documento de calidad CDS - Analisis Plan de Capacidad 2026 (1)</t>
  </si>
  <si>
    <t xml:space="preserve">construccion y analisis laboratorio Konecta migracion Capa 3 a spoke Sdwan sede Cambulos Cali </t>
  </si>
  <si>
    <t>Solicitud de permisos en la app Entra de Azure para proyecto de reporte de tiempo del equipo comerci</t>
  </si>
  <si>
    <t>Buenos días. Requiero de su ayuda para agregar estos permisos a la API ya existente de automatización en la app Entra de Azure, los permisos son:
- Files.ReadWrite
- Sites.ReadWrite.All
- MailboxSettings.ReadWrite
Quedo atento, muchas gracias.</t>
  </si>
  <si>
    <t xml:space="preserve">Analisis impacto para cambio de PSK en laboratorio , en rede Koencta Sdwan </t>
  </si>
  <si>
    <t>analisis contexto de solicitud configurar port forwarding , switc Nexus y Firewall fortigate caso 38812</t>
  </si>
  <si>
    <t>sesion cliente , seguimiento pendientes tecnicos solicitudes y proyectos .</t>
  </si>
  <si>
    <t>sesion cliente socializacion y validacion tecnica plan de trabajo para migracion capa3 sede los Cambulos a spoke Sdwan Konecta</t>
  </si>
  <si>
    <t>cracion VPN site Opengroup-Alcaldia_Cali</t>
  </si>
  <si>
    <t>Buena tarde cordial saludo, comedidamente solicito se habilite el siguiente link, dado q con la red de la clinica no permite ingresar pero con datos de celular si permite.
https://catalogo-vpfe.dian.gov.co/User/SearchDocument</t>
  </si>
  <si>
    <t>Validación DNS</t>
  </si>
  <si>
    <t>Se requiere una sesión con el objetivo de descartar fallas en los llamados a URL de sitio WEB con nombre preisoatse.transfiriendo.com.
Fecha: 9 de Junio de 2026
Hora: 11am</t>
  </si>
  <si>
    <t>Edwin Saavedra</t>
  </si>
  <si>
    <t>TRANSFIRIENDO SA</t>
  </si>
  <si>
    <t>SGI_BOLSA HORAS SOPORTE CLOUDFLARE_TRANSFIRIENDO</t>
  </si>
  <si>
    <t>Actualizacion de contraseña Passbolt - CVC</t>
  </si>
  <si>
    <t>Reporte de tiempo actualizacion de contraseña Passbolt - CVC</t>
  </si>
  <si>
    <t>Revision telefonia CVC - Registro de nombre</t>
  </si>
  <si>
    <t>Reporte de tiempo Revision telefonia CVC - Registro de nombre</t>
  </si>
  <si>
    <t>C</t>
  </si>
  <si>
    <t>Verificacion de bloqueos hacia la ip 10.54.30.6 que tiene una carpeta compartida, se realiza monitoreo y se observa que no hay bloqueos hacia las carpetas compartidas.
Configuracion de interface Wan 1 para proveedor nuevo de internet en la sede Villavicencio.</t>
  </si>
  <si>
    <t>Sesion de configuracion de biometrico en eficacia ecuador guayaquil.</t>
  </si>
  <si>
    <t xml:space="preserve">#INC-53733
#SR-53741
#SR-53660
#SR-53849
#SR-53749
#SR-53848
#SR-53828
#SR-53770
#SR-53641
#SR-53867
#SR-53992
#INC-53937
#INC-53948
#INC-53967
</t>
  </si>
  <si>
    <t>bloqueo masivo Eficacia - Falso positivo</t>
  </si>
  <si>
    <t>se presenta aislamiento por falso positivo en varios equipos por los procesos de microsoft dados: 
WinStore.App.dll
StoreExperienceHost.dll
se debe realizar el deaislamiento de los equipos que cayeron en ese aislamiento por falso positivos y dejarlo activos nuevamente.</t>
  </si>
  <si>
    <t>Migración DIALVOX + CONTACENTER COSMITE
4:30 PM a 01:00 AM</t>
  </si>
  <si>
    <t>Apoyo Acompañamiento remodelacion OpenGroup Sede cali</t>
  </si>
  <si>
    <t>reporte de tiempo de Apoyo Acompañamiento remodelacion OpenGroup Sede cali</t>
  </si>
  <si>
    <t>Actualizacion Sensores PRTG - Cliente Almotores</t>
  </si>
  <si>
    <t>reporte de tiempo Actualizacion Sensores PRTG - Cliente Almotores</t>
  </si>
  <si>
    <t>Disponiblidad - Apoyo remodelacion Oficina</t>
  </si>
  <si>
    <t>Reporte de tiempo Disponiblidad - Apoyo remodelacion Oficina</t>
  </si>
  <si>
    <t>1160,00</t>
  </si>
  <si>
    <t>CONFIGURACION CONECTOR AD FORTICLIENT EMS</t>
  </si>
  <si>
    <t>Requerimos apoyo para la configuración de un nuevo conector del AD para la plataforma FortiCLIENT EMS. Por temas de migración tecnologica de los AD se eliminó y no hemos podido configiurar un nuevo conector.</t>
  </si>
  <si>
    <t>#INC-53762
#SR-53770
#SR-53691
#INC-53789
#SR-53769
#SR-53756
#SR-53582
#INC-53819
#SR-53796
#INC-53835
#INC-53790
#SR-53919
#INC-53839
#INC-53913
#SR-53896
#SR-53888
#SR-53935
#SR-53969</t>
  </si>
  <si>
    <t>INFORME COLPENSIONES BOVEDA DE DATOS</t>
  </si>
  <si>
    <t>Soporte Cliente COLAB</t>
  </si>
  <si>
    <t>Actualizacion de Access Points Eficacia Sede Versalles -  San Vicente</t>
  </si>
  <si>
    <t>Por favor actualizar  la politica LAN to LANGPON - Monitoreo-VLAN_Gx_WiFi agrenado el host B2 GPON</t>
  </si>
  <si>
    <t>Activación MFA - GlobalProtect portal SAML</t>
  </si>
  <si>
    <t>Activación MFA - GlobalProtect portal SAML
Miércoles 3 de junio</t>
  </si>
  <si>
    <t>Problemas con SNMP</t>
  </si>
  <si>
    <t>Renovación de certificado Dialvox</t>
  </si>
  <si>
    <t>Revision virus</t>
  </si>
  <si>
    <t>Solicitud creada a partir del Incidente # 40916  Buenos dias
Por favor su apoyo con un servicio ya que, al momento de abrir mi correo aparece el siguiente mensaje de alerta de virus:
[cid:image002.png@01DCF7ED.283F9E40]
Agradezco su apoyo en esta situación.
Muchas gracias.
[cid:image003.png@01DCF7ED.283F9E40]</t>
  </si>
  <si>
    <t>Rainer Quintero</t>
  </si>
  <si>
    <t>Ingresar a las listas de difusión,</t>
  </si>
  <si>
    <t xml:space="preserve">Listas de difusión Opengroupsa, sede cali - sede bogota
NOMBRE:  YEISON FERNANDO ZAPATA SERNA - Medellin
NOMBRE:  GERARDO REALPE ALVAREZ - Cali
NOMBRE:  JULIAN CAMILO OREJUELA PUENTES - Bogota
NOMBRE:  YENI VIVIANA GRANADOS LEGUIZAMON -Bogota
NOMBRE:  WILLIAM ANDRES GIRON BELTRAN - Cali
NOMBRE:  LAURA MARCELA CEBALLOS ARCE - Cali
</t>
  </si>
  <si>
    <t>Ayuda en revision de permisos, Andrea y Carlos Nuñez</t>
  </si>
  <si>
    <t>bloqueo WAF siaf</t>
  </si>
  <si>
    <t xml:space="preserve">cordial saludo,
Se requiere validar el posible bloqueo en la aplicación siaf IP:192.168.200.195  donde ese presenta la siguiente novedad que nos envía el  proveedor.
desde el servidor se hicieron las siguientes pruebas
Desde el servidor, consultando https://127.0.0.1/api/user/authenticated con Host siafxxi.valledelcauca.gov.co, el API responde JSON correctamente. Desde cliente externo contra https://siafxxi.valledelcauca.gov.co/api/user/authenticated, con el mismo token, responde index.html con content-type: text/html. Favor validar WAF/balanceador/proxy para la ruta /api/user/authenticated, especialmente reglas por rol/token/header Authorization.
se requiere una sesión el día 10 de junio a las 10 am </t>
  </si>
  <si>
    <t>250,00</t>
  </si>
  <si>
    <t>Solicitud de instalación de Python, Visual Studio Code y XAMPP</t>
  </si>
  <si>
    <t>Buenas tardes,
Solicito apoyo para la instalación y configuración de las siguientes herramientas en mi equipo y en el de otro colaborador:
+ Python (v3.12)
+ Visual Studio Code
+ XAMPP
El objetivo es contar con un entorno de desarrollo para actividades de programación y pruebas locales.
Usuarios solicitantes:
+ Justin Amu (aamu@opengroupsa.com)
+ Alexander Baos (bbaos@opengroupsa.com)
Agradezco su apoyo con la instalación y validación del correcto funcionamiento de las herramientas en ambos equipos.
Quedo atento a cualquier información adicional que requieran.
Saludos,</t>
  </si>
  <si>
    <t>Se presta apoyo presencial al cliente imecol, para temas de Organizacion y desplieqgue de equipos.</t>
  </si>
  <si>
    <t>#INC-54006
#SR-53993
#INC-54005
#SR-53991
#SR-54065
#INC-54055
#INC-53937
#INC-54090
#SR-54056
#INC-54091
#SR-54067
#INC-53990
#SR-54097
#INC-53994
#INC-53997
#SR-54008
#INC-54030
#INC-54031
#INC-54033
#INC-54040
#SR-54062
#INC-54199
#SR-54063
#SR-54213
#SR-54132
#INC-54198
#INC-54201
#SR-54211
#INC-54183
#INC-54230
#INC-54070
#INC-54178
#INC-54239
#SR-54211
#INC-54048
#SR-54248
#SR-54235
#SR-54119</t>
  </si>
  <si>
    <t>Capacitación intensiva Dialvox</t>
  </si>
  <si>
    <t>Se requiere creación de VPN para el usuario local:
usuario: nasegura
Con acceso al servidor: 
https://sarlaft.valledelcauca.gov.co/PaginaLogin.aspx
con ip: 172.16.2.7
Nota: tener en cuenta la regla creada: Allow_GLOBALPROTECT_kasantamaria-To-SARLAFT-1</t>
  </si>
  <si>
    <t>validacion y levantamiento ibfo contrato cliente EMcali , configuracion EMS</t>
  </si>
  <si>
    <t>Apoyo nivel 2 falla DNS  sede palmira</t>
  </si>
  <si>
    <t>monitoreo comportamiento red alcaldia de Yumbo</t>
  </si>
  <si>
    <t>socoializacion configuracion VPN site to site Alcaldia Cali- Opengroup</t>
  </si>
  <si>
    <t>monitoreo comportamiento red Alcaldia de Yumbo</t>
  </si>
  <si>
    <t>estudio Certificacion examen Fortimanager</t>
  </si>
  <si>
    <t>solicitud</t>
  </si>
  <si>
    <t>validación portal Ogen 
Jueves, 11 junio · 10:00 – 11:00am
Zona horaria: America/Bogota
Información para unirse a la reunión de Google Meet
Vínculo a la videollamada: https://meet.google.com/ckr-ieme-kyu
O marca el: ‪(CO) +57 601 8956602‬ PIN: ‪639 378 042‬#
Más números de teléfono: https://tel.meet/ckr-ieme-kyu?pin=9595890951923</t>
  </si>
  <si>
    <t>habiliten el acceso a internet al servidor op-srv-ws19-app-sar-webservice-5 con IP 192.168.200.80. El motivo de la habilitacion es porque se estan realizando unas pruebas de conectividad entre la Alcaldia y la Gobernacion, la alcaldia trata de conectase a este servidor desde el puerto 7878 pero no lo gran conectarse, por lo que queremos descartar si habilitando el internet se soluciona el problema.
En caso de que se solucione el problema con la habilitacion del internet entonces lo dejariamos habilitado de forma permanente</t>
  </si>
  <si>
    <t>Ticket de Prueba</t>
  </si>
  <si>
    <t>EFICACIA - Alineación Servicios Tickets Fresh Service</t>
  </si>
  <si>
    <t>Reporte de tiempo EFICACIA - Alineación Servicios Tickets Fresh Service</t>
  </si>
  <si>
    <t>Primer Lanzamiento: Proyectos Transformación Digital - Conecta e Interoperabilidad</t>
  </si>
  <si>
    <t>reunion Primer Lanzamiento: Proyectos Transformación Digital - Conecta e Interoperabilidad - reporte de tiempo</t>
  </si>
  <si>
    <t>Solicitud creada a partir del Incidente # 40914  Buenos días, quisiera saber si me pueden ayudar con el estado de compartido de los calendarios de los equipos:
Comercial centro, Comercial occidente, Comercial transaccional, Marketing, Preventa y Arquitectura, UGN, Desarrolladores de negocios
Quedo atento
Cordialmente,
[cid:dde44a7c-eeda-4364-aaf4-fcd23ebd79af]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</si>
  <si>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Ricardo Sarmiento Arandia</t>
  </si>
  <si>
    <t>#INC-54297
#SR-54293
#INC-54312
#INC-54288
#INC-54207
#SR-54303
#INC-54316
#INC-54351
#SR-54358
#SR-54357
#SR-54353
#SR-54385
#SR-54259
#SR-54260
#SR-54403
#INC-54400
#SR-54404
#INC-54320
#SR-54415
#INC-54399
#INC-54453
#INC-54446
#SR-54478
#SR-54489
#INC-54488
#SR-54468
#SR-54369
#INC-54488</t>
  </si>
  <si>
    <t xml:space="preserve">#SR-54241
#INC-54516
#SR-54519
#SR-54471
</t>
  </si>
  <si>
    <t>Estudio para certificación az-104</t>
  </si>
  <si>
    <t>Restauración MFA Azurre</t>
  </si>
  <si>
    <t>sebas cambie de celular y no me funciona el autenticator</t>
  </si>
  <si>
    <t>Estudio para examen certifcacion Fortimanager</t>
  </si>
  <si>
    <t>sesion transformacion digital</t>
  </si>
  <si>
    <t>sesion tecnica , integracion AD con plaforma fortclient EMS</t>
  </si>
  <si>
    <t>sesion con equipo proyectos , socializacion solucion FAsconnet oracle redudante con protocolo BGP</t>
  </si>
  <si>
    <t>Validacion en laboratorio SDWAN Konecta , local Brekout sede MAnizales La Patria</t>
  </si>
  <si>
    <t>Sesion técnica de contextualización con el cliente y análisis técnico en PNETLAB  de Solicitud Acompañamiento Migración VPN S2S Kcol y KES  Caso - 38073</t>
  </si>
  <si>
    <t xml:space="preserve">Atención Incidencia Critica Falla IVANTI Opengroup </t>
  </si>
  <si>
    <t>Creacion VPN usuario dominio</t>
  </si>
  <si>
    <t>Se requiere la habilitación  del usuario de dominio "hfaristizabal" para que tenga acceso VPN al servidor http://192.168.200.110/</t>
  </si>
  <si>
    <t>Inhabilitación de acceso a Internet / Restablecimiento de restricciones - Servidores Protección Anim</t>
  </si>
  <si>
    <t>Estimado equipo OpenGroup,
Habiendo finalizado la ventana de desarrollo y pruebas temporales para el proyecto de Protección Animal, solicitamos amablemente su apoyo para restringir e inhabilitar nuevamente el acceso a internet para los siguientes servidores:
cld-srv-ubu22-app-b-proteccionanimal-prd-3 — 172.16.2.177 (Backend)
cld-srv-ubu22-app-f-proteccionanimal-prd-3 — 172.16.2.57 (Frontend)
Agradecemos aplicar los bloqueos correspondientes en el Firewall perimetral para retornar estos equipos a sus políticas de seguridad habituales. Quedamos atentos a su confirmación una vez se encuentren aplicadas las reglas.
Cordialmente,
Juan Camilo Santa Gomez</t>
  </si>
  <si>
    <t>Sub Dominio</t>
  </si>
  <si>
    <t>Chicos, por favor su apoyo agregando un subdominio de nuestra pagina web de Open, asi como tenemos el de eventos, uno que diga - ciberseguridad.opengroupsa.com/mundial2026
cuando Sergio nuestro proveedor realice la modificación y el montaje, necesitamos también su apoyo para verificar que a nivel de seguridad todo esté bien.
Muchas gracias</t>
  </si>
  <si>
    <t>TRANSVERSALES</t>
  </si>
  <si>
    <t>Buenas Tardes,
Nuevamente solicitamos su colaboracion con la libreacion del email adjunto.
Por favor validar la posibilidad de agregarlo a la lista blanca.
Mil gracias.</t>
  </si>
  <si>
    <t>Revisar Servicio de la Sede Peñitas</t>
  </si>
  <si>
    <t>Buenos días
Informan que la sede de Peñitas en este momento no tiene servicio de Internet, se solicita la validación ya que yo para ingresar a ese UTM de la sede Peñitas, Cincelejo no tengo acceso para validarlo, quedo muy atento muchas gracias, quedo atento a sus comentarios.
Javier Mora</t>
  </si>
  <si>
    <t>Solicitud de reactivación global VPN</t>
  </si>
  <si>
    <t xml:space="preserve">Cordial saludo, solicito porfavor se me reactive el usuario de Global VPN con el nombre NOVA, favor remitir credenciales de ingreso. 
adjunto imagen donde se evidencia el usuario Global VPN creado. </t>
  </si>
  <si>
    <t>Solicitud desbloqueo plataforma</t>
  </si>
  <si>
    <t xml:space="preserve">Cordial saludo, solicito que porfavor me colaboren habilitando la siguiente pagina web pues es una plataforma para revisar capacitaciones de unos de nuestros proveedores. 
http://rlrw.mjt.lu/lnk/EAAACJ3G8PgAAAAAAAAAA97UwxoAAYEGEYMAAAAAAAphOgBp-8MZ_ZNE4M_YRnKYHNGH_LNW9QAKEQM/1/WpStWFWcKtLdDBwDl_wapQ/aHR0cHM6Ly9hY2FkZW15LnBjdnVlLmNvbS9lbi91c2Vycy9jb25maXJtYXRpb24_Y29uZmlybWF0aW9uX3Rva2VuPWUtZGYzSFdzQWNWSFlVVmNLM3RT
</t>
  </si>
  <si>
    <t>SOLICITUD DE MODIFICACION DE POLITICA</t>
  </si>
  <si>
    <t>Buen día
su ayuda con la modificacion de una politica en el Firewall.</t>
  </si>
  <si>
    <t>#SR-54241
#INC-54516
#SR-54519
#SR-54471
#SR-54610
#INC-54590
#SR-54651
#SR-54650
#SR-54693
#SR-54703
#INC-54706
#SR-54700
#INC-54692
#INC-54714
#SR-54694
#SR-54641
#SR-54699</t>
  </si>
  <si>
    <t>Visitar técnica 10-06-2026 afinamiento red Wi-Fi CAMY</t>
  </si>
  <si>
    <t>Migración y segmentación 192.168.6.0/20 a 192.168.6.0/24
Creación VLAN 7 192.168.7.0/24</t>
  </si>
  <si>
    <t>SEG_RENOVFORTINET_ALCALDIAYUMBO</t>
  </si>
  <si>
    <t>Sesion de seguimiento Operativo Konecta</t>
  </si>
  <si>
    <t>Capacitación ITILV4</t>
  </si>
  <si>
    <t>Coordinación Mantenimiento Equipos de Computo Univalle</t>
  </si>
  <si>
    <t>Actualización Documento de Calidad - Plan de Capacidad. Open Group</t>
  </si>
  <si>
    <t>Pre-Configuracion RADWARE para el cliente Ministerio del Interior - COLAB</t>
  </si>
  <si>
    <t>PREPARACION AUDITORIAS INTERNAS ISO 27001 2026</t>
  </si>
  <si>
    <t>Lineamientos Mantenimiento Equipos de computo - Universidad de Popayan</t>
  </si>
  <si>
    <t>Implementacion Infraestructura del Ministerio del Interior - COLAB</t>
  </si>
  <si>
    <t>Solicitud de reporte de ingresos local 2 (Proyecto La Previsora)</t>
  </si>
  <si>
    <t>Buen día,
Estimados, 
Por medio de la presente agradezco su colaboración para generar el reporte de los ingresos del local 2 del proyecto de la Previsora, correspondiente al registro de huella y reconocimiento facial de los meses de abril y mayo.</t>
  </si>
  <si>
    <t>Martin Alejandro Mendez Illidge</t>
  </si>
  <si>
    <t>Sesion con proveedores para la configuracion de puertos ZTNA</t>
  </si>
  <si>
    <t>Hardening de plotocas de acceso en firewall  Yaguarito</t>
  </si>
  <si>
    <t>Depuración y exclusión de servidores inactivos en consola Dell Avamar</t>
  </si>
  <si>
    <t>Estimado equipo OpenGroup,
Por medio del presente solicitamos amablemente su apoyo para retirar/excluir un grupo de servidores de las políticas y tareas programadas de copias de seguridad en la plataforma Dell Avamar.
Estos equipos fueron dados de baja y eliminados definitivamente desde el vCenter debido a que ya no se encontraban en uso. A raíz de esto, la consola de Avamar está generando alertas de error diarias con el estado "? No vm".
Para evitar falsos positivos en los reportes de respaldo, agradecemos remover por completo los siguientes equipos de las copias de seguridad:
WAF-ALTHEON-PPAL
op-srv-ws08-app-sarrecaudogdv-5
SERVERBDSAR_2 (DAÑADA)
ONEGATE-VPNS_
SERVERIISSARGDV_OLD
WAF-APSOLUTE_VISION
ZABBIX_NAGIOS
WAF-ALTHEON-PPAL
op-srv-ws08-app-sarrecaudogdv-5
Agradecemos nos confirmen una vez aplicadas las exclusiones en las respectivas políticas.
Cordialmente,
Juan Camilo Santa Gomez</t>
  </si>
  <si>
    <t xml:space="preserve">Buenos días, se solicita apoyo para habilitar acceso a la carpeta '08. Consultores y Clientes' que se encuentra en la ruta:
Path: https://opengroupsa.sharepoint.com/:f:/r/sites/Intranet_OG/comercial/Documentos%20compartidos/08.%20Consultores%20y%20Clientes?csf=1&amp;web=1&amp;e=h1nKlv
Cada carpeta corresponde a un consultor específico.   Ellos tienen acceso a su propia carpeta individual sin embargo no tienen acceso al directorio raíz '08. Consultores y Clientes' para acceder a su espacio de trabajo.
Adicionalmente, los usuarios Leonardo Rojas Triana, Alexander Usma Hincapie, Loraine Rosa De Avila Jimenez, Libardo Salamanca y Miguel Eduardo Mora Holguin deben contar con permisos de contribución en todas las carpetas de los consultores y también de acceso a la ruta raíz anteriormente mencionada.
</t>
  </si>
  <si>
    <t>Creación Nuevas WLAN</t>
  </si>
  <si>
    <t>Solicitud creada a partir del Incidente # 40976  creación de nuevas wlan para las dependencias tesorería desarrollo despacho hacienda gobierno y bienestar</t>
  </si>
  <si>
    <t>EDR</t>
  </si>
  <si>
    <t>Cordial saludo
Se requiere validación del EDR debido a que algunos equipos aparecen como deshabilitados y se encuentran encendidos, adicional en algunos equipos aparece el icono como deshabilitado y no se ha podido habilitar</t>
  </si>
  <si>
    <t>Instalador</t>
  </si>
  <si>
    <t>Cordial saludo
Sae requiere insatlador, imgen iso de fortiEDr para ubuntu versión 23.04</t>
  </si>
  <si>
    <t>Cordial saludo
Se requiere cambio de contraseña usuario proveedor_vortexbird</t>
  </si>
  <si>
    <t>Actualizacion de Access Points Eficacia Sede Barranquilla - Pereira</t>
  </si>
  <si>
    <t>Actualizacion de Access Points Eficacia Sede Regional Bogota</t>
  </si>
  <si>
    <t>Actualización AP Meraki Eficacia CEDIS - Bucaramanga / Barranquilla</t>
  </si>
  <si>
    <t>Actualización AP Meraki Eficacia CEDIS - Cali / Medellin</t>
  </si>
  <si>
    <t>Actualizacion Firewall Manuelita ETIX</t>
  </si>
  <si>
    <t>Actualización AP Meraki Eficacia  CEDIS  -  Bogota Montevideo / Bogota La Felicidad</t>
  </si>
  <si>
    <t>Laura Marcela Ceballos Arce</t>
  </si>
  <si>
    <t>Actividades de gestión y soporte interno no visibles para el cliente, orientadas a garantizar la calidad y continuidad del servicio.</t>
  </si>
  <si>
    <t>#SR-54580
#SR-54787
#INC-54856
#INC-54856
#SR-54906
#SR-54892</t>
  </si>
  <si>
    <t>Ventana de Mantenimiento</t>
  </si>
  <si>
    <t>Se realiza ventana de mantenimiento, actualizacion de Vcenter, adecuacion de control de acceso.</t>
  </si>
  <si>
    <t>Ssesion Registro Horas Extras en Humand</t>
  </si>
  <si>
    <t>Conexión celulares VPN</t>
  </si>
  <si>
    <t>Cordial saludo
Presento inconvenientes al conectarme a la VPN por medio de los portales: pavpnclient.sprbun.com
pavpnclient3.sprbun.com en los celulares, en los computadores no se presenta novedad.
Requiero conexión a los portales por medio de los celulares</t>
  </si>
  <si>
    <t>Revisión en Palo Alto - Portal SBPRBUN Ambiente QA</t>
  </si>
  <si>
    <t>sesion socializacon com SAM Nelsy Yamilet Diaz y comercial</t>
  </si>
  <si>
    <t>sesion capacitacion Horas Extras</t>
  </si>
  <si>
    <t xml:space="preserve">atencion incidente falla integracion FFSO fortinet </t>
  </si>
  <si>
    <t>hangover cliente Royal</t>
  </si>
  <si>
    <t>Automatizacion de Policy Routes en Firewalls de Pereira.</t>
  </si>
  <si>
    <t>Buenos Días.
Actualmente necesitamos automatizar la conmutación entre las policy routes que se encuentran en los Firewall de Pereira, con el fin de que haya una conmutación automática cuando se presente una caída del alguno de los canales de internet.
Por favor su amable ayuda con este requerimiento.
Me pueden contactar al 317 5074971, para dar mayor contexto sobre el requerimiento.</t>
  </si>
  <si>
    <t>Automatizacion de Policy Routes en Firewalls de Cali.</t>
  </si>
  <si>
    <t xml:space="preserve">Buenos Días.
Actualmente necesitamos automatizar la conmutación entre las policy routes que se encuentran en los Firewall de Cali, con el fin de que haya una conmutación automática cuando se presente una caída del alguno de los canales de internet.
Por favor su amable ayuda con este requerimiento.
Me pueden contactar al 317 5074971, para dar mayor contexto sobre el requerimiento.
</t>
  </si>
  <si>
    <t>Eliminación de Canales de internet adicionales, homologación con arquitectura SD-WAN Konecta, Sede P</t>
  </si>
  <si>
    <t xml:space="preserve">Buenos Días.
Actualmente necesitamos eliminar todo el trafico que va por lo canales de internet de Claro, IFX, Telefónica en la sede de Pereira 30 de Agosto y que la sede quede usando solo los dos canales de internet del SD-WAN como en las demás sedes de Konecta. También aplicar la plantilla de Libo a la sede de Pereira para que la navegación salga por el canal de internet Local y el Backup sean los canales de internet de COLXV.
Quedo atento a sus comentarios.
</t>
  </si>
  <si>
    <t xml:space="preserve">Buenos Días.
Actualmente necesitamos eliminar todo el trafico que va por lo canales de internet de Claro, IFX, en la sede de Cali Cambulos y que la sede quede usando solo los dos canales de internet del SD-WAN como en las demás sedes de Konecta. También aplicar la plantilla de Libo a la sede de Cali para que la navegación salga por el canal de internet Local y el Backup sean los canales de internet de COLXV.
Quedo atento a sus comentarios.
</t>
  </si>
  <si>
    <t>Configuracion reglas patch monitor para genesys</t>
  </si>
  <si>
    <t>Se genera ticket para generar continuidad a la solicitud 37344.</t>
  </si>
  <si>
    <t xml:space="preserve">cambio de audio </t>
  </si>
  <si>
    <t xml:space="preserve">buenos dias 
se solicita el cambio de este audio para el Ivr del conmutador de Ford 602-4857735
anexo el texto y el audio 
quedo atenta a sus comentarios </t>
  </si>
  <si>
    <t>Actualización certificados Wilcard Jueves 11 de junio 2026</t>
  </si>
  <si>
    <t>Actualización certificados Wilcard Juaves 11 de junio 2026</t>
  </si>
  <si>
    <t>Apuntamiento de SAML en el Portal de respaldo</t>
  </si>
  <si>
    <t>Apuntamiento de SAML en el Portal de respaldo realizado miércoles 10 de junio</t>
  </si>
  <si>
    <t>Evento página https://wsportalintegralqa2.sprbun.com/ no carga</t>
  </si>
  <si>
    <t>Informe mensual SPRBUN</t>
  </si>
  <si>
    <t>Informe mensual SPRBUN mayo 2026
Se realiza informe y se adjunta en este caso.
Para este reporta tambien se genera un Excel pero no per,ite subirlo porque sus tablas dinamiccas son un poco grandes.</t>
  </si>
  <si>
    <t>Cambios a realizar en el Palo Alto SPRBUN
Cambio apoyo para actualización políticas  de la politica 79 de Palo Alto LAN GPON - VLAN38-40 se elimino el origen origen VLAN_GPON</t>
  </si>
  <si>
    <t xml:space="preserve">Reseteo de contraseña por bloqueo </t>
  </si>
  <si>
    <t xml:space="preserve">Se solicita amablemente realizar un reseteo de contraseña dentro del directorio activo al usuario jjgarcia por que al parecer el compañero no camio la contraseña cuando se requería 
Quedo atento </t>
  </si>
  <si>
    <t xml:space="preserve">Reemplazo de SW y configuración VLAN Almacén taller agrícola </t>
  </si>
  <si>
    <t>Buenas tardes, ingenieros:
El siguiente sw será el encargado de reemplazar el equipo que actualmente presenta la novedad:
Equipo a instalar:
BODEGA_TI_BK (S124FPTF22001977)
Por favor, asignar el mismo nombre del sw actual, pero en mayúsculas, y configurar las VLANs con la misma estructura existente.
Equipo a retirar:
OficAlm_TallAg (S124FPTF22001917)
Este switch presenta inconvenientes en el PoE, lo que ha dejado sin servicio a todos los teléfonos IP. Aunque la navegación continúa, el equipo será retirado y dejado en monitoreo para posterior escalamiento por RMA.
Cordialmente,</t>
  </si>
  <si>
    <t>#SR-54802
#INC-54914
#SR-54888 relación #INC-54967
#INC-54990
#SR-54956
#SR-54979
#SR-55001
#SR-55028
#INC-55033
#SR-55029
#SR-55010 pidieron cerrar caso
#INC-55153
#INC-55157
#INC-54989
#SR-55166
#SR-55165</t>
  </si>
  <si>
    <t>entrega de equipos y registros biometrico laura ceballos y gerardo realpe</t>
  </si>
  <si>
    <t xml:space="preserve">vSolcuion video portero y teléfono ip Laura recepción </t>
  </si>
  <si>
    <t>Formateo de equipo para bodega que anteriormente tenia Julio Bonilla</t>
  </si>
  <si>
    <t>Adecuacion de monitores de equipo comercial y preventa tras los movimientos realizados para cambios de infraestructura</t>
  </si>
  <si>
    <t xml:space="preserve">Validación sigesi - WAF </t>
  </si>
  <si>
    <t xml:space="preserve">cordial saludo. 
Me dirijo a ustedes para reportar anomalías en la plataforma Formación SIGESI LMS del  Valle del Cauca, PI:  172.16.2.25 específicamente con relación a bloqueos del WAF. A continuación, detallo los incidentes observados:
- No se permite la creación y carga de un recurso HP5 https://formacionsigesi.valledelcauca.gov.co/course/modedit.php?add=h5pactivity&amp;type&amp;course=89&amp;section=1&amp;return=0&amp;beforemod=0&amp;sr=1
- No se permite la carga de una imagen https://formacionsigesi.valledelcauca.gov.co/course/editsection.php?id=256&amp;sr=1 
Pudimos verificar que el problema se debía a WAF, haciendo una prueba envenenado el host y pasando por la VPN. 
se requiere realizar una sesión el día 17 de junio, se enviara el enlace por correo al responder este caso. </t>
  </si>
  <si>
    <t>Reunión equipo interno de open</t>
  </si>
  <si>
    <t>lanzamiento y presentación conecta</t>
  </si>
  <si>
    <t>Cambio de Equipo</t>
  </si>
  <si>
    <t>Realiza cambio de equipo a Marcela Pedraza</t>
  </si>
  <si>
    <t>Problemas de Correo</t>
  </si>
  <si>
    <t>Mi correo no funciona, no me deja abrir el outllok y sale un error</t>
  </si>
  <si>
    <t>Wlliam Andres Giron Beltran</t>
  </si>
  <si>
    <t>Correo enviado de proveedor cae a cuarentena</t>
  </si>
  <si>
    <t>Juan Esteban Castillo Valencia</t>
  </si>
  <si>
    <t>depuración de equipo viejo marcela Pedraza</t>
  </si>
  <si>
    <t>Formteo equipo Johana Ruiz</t>
  </si>
  <si>
    <t>Validación de reenvíos de correos a usuarios de trust 60 min</t>
  </si>
  <si>
    <t xml:space="preserve">reunión registro  de horas extras </t>
  </si>
  <si>
    <t>reunión Handover de Proyecto: P1348 ITI_REN SERVICIOS ADMIN 2025-2028_ROYAL RENTAL COLOMBIA</t>
  </si>
  <si>
    <t>Teams con Fallas</t>
  </si>
  <si>
    <t>El teams en mi equipo no inicia la sesion y el onedrive tambien</t>
  </si>
  <si>
    <t>Mouse no conecta</t>
  </si>
  <si>
    <t>Tengo un mouse inalambrica que no me quiere conectar con el buetooth</t>
  </si>
  <si>
    <t>Problemas de Red</t>
  </si>
  <si>
    <t>Mi equipo el cable de red no funciona y el wifi esta lento, se requiere que la red funcione correctamente</t>
  </si>
  <si>
    <t>instalacion de certifficado</t>
  </si>
  <si>
    <t>Se requiere instalación de certificado SSL de fortinet para mi equipo en rol de mis funciones</t>
  </si>
  <si>
    <t>instalacion de complemento</t>
  </si>
  <si>
    <t>instalacion de complemento add in de aportes en linea</t>
  </si>
  <si>
    <t xml:space="preserve">desabilitar usuario de arestrepo solicitado por julian mejia de trust
</t>
  </si>
  <si>
    <t xml:space="preserve">INFORME DE ELIMINACIÓN DE INFORMACIÓN Y REESTABLECIMIENTO DE FÁBRIC
Servidor: Dell IDPA 4400 - Comfandi
1. Estado Inicial de los Servicios en el Servidor Dell IDPA 4400
A continuación, se presentan las evidencias de los servicios en funcionamiento antes del proceso de eliminación:
Servidor ESXi VMware: 
2. Eliminación de Máquinas Virtuales
Se realizó la eliminación de las siguientes máquinas virtuales en el servidor ESXi VMware:
ACMbk.comfandi.com.co
avamarbk.comfandi.com.co
centralbk.comfandi.com.co
backup1.comfandi.com.co
appserverbk.comfandi.com.co
searchbk.comfandi.com.co
vcenterbk.comfandi.com.co
3. Máquinas Virtuales Eliminadas en ESXi VMware:
Restablecimiento de iDRAC
Se realizó el restablecimiento de fábrica del iDRAC, asegurando la eliminación de cualquier configuración previa.
Se realiza restablecimiento de valores predeterminados por interface Web
Restablecimiento de ESXi VMware
Finalmente, se restableció el ESXi VMware a su estado de fábrica, eliminando configuraciones y datos anteriores.
Se reestablecen datos predeterminados
Se evidencia que el Vmware ya no tiene ninguna configuración e información
Con estos procedimientos, se confirma que toda la información almacenada en el servidor Dell IDPA 4400 de Comfandi ha sido eliminada correctamente. Esto permite proceder con el desmonte del servidor y su devolución a Open Group.
</t>
  </si>
  <si>
    <t>por favor actualizar la política LAN GPON - LAN 172.29.24.39 agregando los host Tablet_RORO y Tablet_RORO 2</t>
  </si>
  <si>
    <t>Solicitud creada a partir del Incidente # 41047  validación sigesi - waf
jueves 18 jun 2026 ⋅ 10:30am – 11:30am
Hora estándar de Colombia
Únete con Google Meet
https://meet.google.com/emh-yicw-bjn?hs=224
Unirse por teléfono
(CO) +57 602 3896518
PIN: 438265091
Más números de teléfono
https://tel.meet/emh-yicw-bjn?pin=6794156982860&amp;hs=0
Organizador
Diego Ferney Mariaca Campo Diego Ferney Mariaca Campo
dmariaca@valledelcauca.gov.co
Invitados
Diego Ferney Mariaca Campo Diego Ferney Mariaca Campo - organizador
Engelbert Millan Gil
Juan Camilo Santa Gómez
servicios@opengroupsa.com
luisa.guerrero@vennexgroup.com
Ver información de todos los invitados  
https://calendar.google.com/calendar/event?action=VIEW&amp;eid=N212NWNqdm11cW9qbzU0cnR2b2U3b3RtMjAgc2VydmljaW9zQG9wZW5ncm91cHNhLmNvbQ&amp;tok=MjkjZG1hcmlhY2FAdmFsbGVkZWxjYXVjYS5nb3YuY29iZjAwMmQ2YTg4OTdjYWI1N2I3N2FjODk3N2I1OGE5NGI0YzQzMGFj&amp;ctz=America%2FBogota&amp;hl=es_419&amp;es=0
Responder por servicios@opengroupsa.com y ver más detalles  
https://calendar.google.com/calendar/event?action=VIEW&amp;eid=N212NWNqdm11cW9qbzU0cnR2b2U3b3RtMjAgc2VydmljaW9zQG9wZW5ncm91cHNhLmNvbQ&amp;tok=MjkjZG1hcmlhY2FAdmFsbGVkZWxjYXVjYS5nb3YuY29iZjAwMmQ2YTg4OTdjYWI1N2I3N2FjODk3N2I1OGE5NGI0YzQzMGFj&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</si>
  <si>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Solicitud creada a partir del Incidente # 41045  Buenos días,
Con autorización de Ronald, tenemos todos los directores (más Nathali Ayala, Lorena y Arturo) la aprobación para instalar el cowork de claude en la opción de escritorio.
Solicito su ayuda para instalar el mío en el computador. Gracias.
Cordialmente,
[cid:88758543-692f-4419-8d3d-aa4bc26221ca]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</si>
  <si>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Apoyo cliente SPRBUN</t>
  </si>
  <si>
    <t>Tenemos una novedad con unos usuarios que tenemos en el dominio, pero el correo electrónico es otro entonces no se pueden conectar a la VPN
Ingeniero, la exclusión de MFA debe realizarse en Azure, ya que el firewall Palo Alto únicamente delega el proceso de autenticación y no gestiona directamente la política de MFA.
Por favor, realizar la siguiente verificación en Azure:
1. Ingresar al ID (Azure AD) 
2. Ir a: Security → Conditional Access 
3. Identificar la política que aplica MFA para el acceso VPN (asociada a la aplicación de Palo Alto / GlobalProtect) 
4. En la sección de “Users” o “Exclusions”, adicionar los usuarios que no requieren MFA  (Esta opción garantizará que dichos usuarios queden exceptuados del segundo factor de autenticación).   Aqui tome un pantallazo de un ejemplo de azure que tenemos en Open, donde se observa la opción de exclusión:</t>
  </si>
  <si>
    <t>Invitation: Mesa de trabajo Valle del Cauca QA @ vie 19 jun 2026 9am - 12pm (COT) (null)</t>
  </si>
  <si>
    <t>Solicitud creada a partir del Incidente # 41049  Mesa de trabajo Valle del Cauca QA
viernes 19 jun 2026 ⋅ 9am – 12pm
Hora estándar de Colombia
Location
Reunión de Microsoft Teams	
https://www.google.com/maps/search/Reuni%C3%B3n+de+Microsoft+Teams?hl=en
Agradecemos que la entidad pueda convocar a sus proveedores y a todo el  
equipo técnico para poder realizar las acciones correctivas, y poder  
realizar las respectivas pruebas, sin embargo tal como lo hemos mencionado  
con las ultimas acciones anunciadas, aun seguimos sin poder realizar el  
respectivo consumo.
Saludos,
________________________________________________________________________________
Reunión de Microsoft Teams
Unirse:  
https://teams.microsoft.com/meet/289214354250876?p=tDCCmokfrY59Dq9urI
Id. de reunión: 289 214 354 250 876
Código de acceso: U5ZF2FX9
________________________________
¿Necesita ayuda? | Referencia del sistema
Para organizadores: Opciones de la reunión
________________________________________________________________________________
Organizer
David  Alejandro
david.ramirez@utscd.com.co
Guests
David Alejandro - organizer
Diego Ferney Mariaca Campo Diego Ferney Mariaca Campo - creator
Cesar Augusto Cortez Viveros
Vinculación AND
Edwin Camacho
Juan Manuel Serra
Julieth Alejandra Abuabara Jiménez
Nancy Paola Sanchez Pena
servicios@opengroupsa.com
helpdesk@servinformacion.com
Nestor Fabian Rojas Granada
Gabriel Enrique Ferrer Orozco
Liliana Milena Plaza Ñuste
Fernando Cordoba Lozano
yerson.zuniga@servinformacion.com
~~//~~
Invitation from Google Calendar: https://calendar.google.com/calendar/
You are receiving this email because you are an attendee on the event.
Forwarding this invitation could allow any recipient to send a response to  
the organizer, be added to the guest list, invite others regardless of  
their own invitation status, or modify your RSVP.
Learn more https://support.google.com/calendar/answer/37135#forwarding</t>
  </si>
  <si>
    <t>Falla de Sincronización FSSO contra Active Directory - USPEC</t>
  </si>
  <si>
    <t>Buenos Días Ings. Requerimos apoyo para revisar falla de sincronización del FSSO de Fortinet que esta actualmente configurado en nuestro Server Active Directory 70.152 junto con el PPAL 70.10 el cual esta tomando Rol de Primario. De parte de Fabrica Fortinet se agendó Espacio para este Viernes 19 Junio 2026 de 4pm a 5pm , por favor conectarse a la sesión que se relaciona en este caso
Por favor confirmarnos lo mas pronto posible los datos del Ing Asignado. 
Se anexa Link de Sesión Técnica el Viernes 19 Jun a las 4pm (GMT -5)
You can join this meeting from your computer, tablet, or smartphone.
https://meet.goto.com/361978269
www.uspec.gov.co
Profesional Universitario
Oficina de Tecnología
Wilfredo Hernández Estupiñan
wilfredo.hernandez@uspec.gov.co
Av calle 26 No 69-76
Teléfono 601 7456983
Edificio Elemento, pisos 12 y 13 - Torre 4 Agua.
Bogotá, D. C., Colombia
www.uspec.gov.co</t>
  </si>
  <si>
    <t>Cambios en políticas de LAN-GPON</t>
  </si>
  <si>
    <t>Seguimiento caso 39117
Ventana realizada el día miércoles 10 de junio
Equipos mencionados para cambiar hacia la política Asamblea:
172.29.25.103 
172.29.38.12
PC_Bascula 4 GPON
Caseta 4 GPON
172.29.38.10
B2 GPON
BASCULA 3 GPON
PC_Bascula 1 GPON
PC_Bascula 4 GPON
PC_Bascula 8 GPON
PC_Bascula 9 GPON
TABLET PEKIN
172.29.38.13
172.29.38.10
172.29.38.12</t>
  </si>
  <si>
    <t>Habilitación temporal de acceso a Internet - Servidor op-srv-orl-serverBDsar-2</t>
  </si>
  <si>
    <t>Estimado equipo OpenGroup,
Solicitamos amablemente su apoyo para habilitar de manera temporal el acceso a internet  para el siguiente servidor, con el fin de realizar la ejecución de actualizaciones necesarias:
Nombre del servidor: op-srv-orl-serverBDsar-2
Dirección IP: 192.168.200.41
Agradecemos nos confirmen una vez sea aplicada la regla en el Firewall para proceder con las actividades. Una vez finalicemos con los procesos de actualización, nosotros les estaremos notificando nuevamente para que procedan a realizar el bloqueo y restablecer las restricciones de seguridad.
Cordialmente,
Juan Camilo Santa Gomez</t>
  </si>
  <si>
    <t xml:space="preserve">Casos 16/06/2026 
#SR-54654  
#INC-54840 
#SR-54998  
#SR-54996 
#INC-55138 
#SR-53957 
#INC-54099 </t>
  </si>
  <si>
    <t>Des-habiliacion de VPN SSL locales</t>
  </si>
  <si>
    <t>Se requiere la des-habilitación de todas las VPN SSL locales el día 19 de Junio del 2026, por motivo de seguridad por elecciones, solo deben quedar habilitadas las VPN de servicio de login por DA, hasta nueva solicitud.</t>
  </si>
  <si>
    <t>estudio examen certfificacion Fortimaneger</t>
  </si>
  <si>
    <t>validacion caso FSSO Failed 70.152 TK 11891515</t>
  </si>
  <si>
    <t xml:space="preserve"> validación caso 39235 automatizacion police route</t>
  </si>
  <si>
    <t>validacion caso 39240</t>
  </si>
  <si>
    <t>Revisión usuario proveedor_kpmg - GPROTECT</t>
  </si>
  <si>
    <t>Revisión usuario proveedor_kpmg no puede conectarse a la VPN Global Protect se genera mensaje de Gateway 190.85.164.132 could not verify the server certificate of the gateway</t>
  </si>
  <si>
    <t>B2 GPON 172.29.22.13 se retira objeto de la política ID141, Se deshabilita la política 161 y se deja solo el grupo BASCULA GPON que contiene B2 GPON 172.29.22.13, política 71. 
Se retiro el objeto B2 GPON 172.29.22.13 de la política asamblea.</t>
  </si>
  <si>
    <t>Renovar token VPN</t>
  </si>
  <si>
    <t>Buenas tardes,
Favor renovar token vpn para la cuenta de dominio: stephania.marin hacer llegar Qr al correo stephania.marin@manuelita.com
Gracias</t>
  </si>
  <si>
    <t>Adicionar vlan24_GPON en la política ID 79, después de varias pruebas no ingresaba a la poltica correcta.
El usuario realizo pruebas puesto que necesitaba acceder a la aplicación soti-mobicontrol por el puerto 5494 por la Vlan24_GPON. Después de varias pruebas ingresa a la politica correcta LANGPON to LAN - Camaras_IP_NIO.
Solicitud realizada por el ingeniero Gustavo.</t>
  </si>
  <si>
    <t>Restablecimiento Autheticator</t>
  </si>
  <si>
    <t>Buenas tardes,
Solicito de su amable colaboracion con el restablecimiento authenticator para el usuario jsanchez@telcolombia.com, debido a cambio de equipo celular.
Mil gracias como siempre!!</t>
  </si>
  <si>
    <t>#SR-54883
#INC-55168
#SR-55217
#INC-55231
#SR-55249
#INC-55268
#INC-55248
#SR-55124 relación #SR-55309</t>
  </si>
  <si>
    <t>Apoyo eficacia FreshService
SR-55040
INC-54995
SR-55150
INC-55291
SR-55308
INC-55303
SR-55110
INC-55323
SR-55346
INC-55374
SR-55354
INC-55384
INC-55282</t>
  </si>
  <si>
    <t>Apoyo tecnico incidente Nº41053 desicronizacion dispositivos spoke red SDWAN Konecta.</t>
  </si>
  <si>
    <t>sesion cierre curso Mentoria</t>
  </si>
  <si>
    <t>aporyo creacion y trnsporte de vlans en red Alcadia Yumbo</t>
  </si>
  <si>
    <t xml:space="preserve">Configuracion de firewalls para el monitoreo en prtg
gestion de casos e incidentes
verificacion de conectividad con plataforma </t>
  </si>
  <si>
    <t>LIberacion Email</t>
  </si>
  <si>
    <t xml:space="preserve">Buen dia,
Su amable colaboración con la liberación de los email procedentes de movistar, adjunto capturas de pantalla.
Mil gracias por su acostumbrada colaboración.
</t>
  </si>
  <si>
    <t xml:space="preserve"> retirar el mensaje de nuestro CALL CENTER</t>
  </si>
  <si>
    <t>Equipo IT ¡Agradezco se retire ¡¡ el mensaje de nuestro CALL CENTER - relacionado con la actualización Anual de Documentos cuya vigencia era hasta el 31-05-2026.
Adjunto el audio que hay que retirar</t>
  </si>
  <si>
    <t>Configuración Microsoft Authenticator en Dispositivo Nuevo</t>
  </si>
  <si>
    <t>Buenos días,
Agradezco su colaboración, configurando mi Microsoft  Authenticator en un dispositivo nuevo y desvinculando el anterior dispositivo, toda vez que se me daño el celular y tuve que cambiar, agradezco su ayuda toda vez que es requerido para acceder a los recursos de OPEN que requieren factor de doble autenticación</t>
  </si>
  <si>
    <t>Cristian Camilo Becerra Rojas</t>
  </si>
  <si>
    <t>Novedad bloqueo acceso plataforma SUPABASE</t>
  </si>
  <si>
    <t xml:space="preserve">Cordial saludo,
Se solicita revisar novedad de acceso a la plataforma SUPABASE en el UTM de la sede Pasoancho, al intentar loguerse la plataforma se queda cargando y no permite el ingreso.
Se confirma bloqueo a nivel de firewall, ya que al hacer la conexión por datos si se permite el logueo.
Se adjunta imagen en la cual se observa lo reportada
</t>
  </si>
  <si>
    <t>Capacitación EDR</t>
  </si>
  <si>
    <t>Se solicita una segunda capacitación sobre el uso básico de fortiEDR</t>
  </si>
  <si>
    <t>Apertura de regla en Firewall Palo Alto - Acceso a Google APIs (Servidor SADE)</t>
  </si>
  <si>
    <t>Estimado equipo OpenGroup,
Por motivos de requerimientos técnicos del área de Base de Datos, solicitamos amablemente su apoyo para habilitar un permiso de salida en el Firewall Palo Alto para que uno de nuestros servidores de producción pueda consumir un servicio de Google Cloud (específicamente para la conexión a un bucket de almacenamiento).
A continuación, se detallan los datos técnicos para la creación de la regla:
Servidor Origen: cld-app-sade-prd-seven
IP Origen: 172.16.2.115
URL Destino: sqladmin.googleapis.com
Puerto requerido: 443 (HTTPS) / Protocolo web seguro
Agradecemos su gestión para aplicar esa regla en el Palo Alto y nos confirmen una vez quede ejecutado el cambio para que nuestro ingeniero pueda realizar las pruebas de conectividad correspondientes.
Cordialmente,
Juan Camilo Santa Gomez</t>
  </si>
  <si>
    <t>Buen dia,
su amable colaboración con la liberación del email adjunto en la imagen.
Mil Gracias!!</t>
  </si>
  <si>
    <t>Solicitud de acompañamiento - Validación portal OGEN y descarte de bloqueos WAF</t>
  </si>
  <si>
    <t>Estimado equipo OpenGroup,
Solicitamos amablemente su valioso apoyo y acompañamiento para una sesión conjunta con el equipo de desarrollo de la plataforma OGEN.
El objetivo principal es realizar un recorrido a través del aplicativo para identificar, analizar y descartar posibles bloqueos de seguridad que se estén presentando a nivel de WAF.
Para su contexto, los datos del entorno a revisar son:
URL del Portal: https://ogen.valledelcauca.gov.co/principal
Nombre del Servidor: co-juanchito-2023
IP del Servidor: 172.16.2.25
Agradecemos enormemente que un ingeniero especialista de su equipo nos pueda acompañar en la sesión a través de los siguientes datos de acceso de Google Meet:
Vínculo a la videollamada: https://meet.google.com/ckr-ieme-kyu
Fecha y Hora: Hoy jueves, 18 de junio de 2026 a las 2:00 PM
Cordialmente,
Juan Camilo Santa Gomez</t>
  </si>
  <si>
    <t>Capacitacion Telefonia - NovaIP</t>
  </si>
  <si>
    <t>reporte de tiempo Capacitacion Telefonia Novaip, manejo de PBX y Asterisk.</t>
  </si>
  <si>
    <t>Configuracion 2 VPNs S2S IPsec en HA para LDAP con Aplicativo INFODOC (ID Solution) USPEC</t>
  </si>
  <si>
    <t xml:space="preserve">Buenas Tardes
Ings
Se requiere el acompañamiento de un ing con Expertice en NGFW , para configurar dos VPNs S2S IPSec en Modo HA (Active - Pasive) que controlaran la autenticación LDAP contra nuestros ADs OnPremise , de nuestro aplicativo INFODOC (Proveedor ID SOLUTION). Ya se cuenta con los Archivos de configuración de ambas partes (PPAL y BK) los cuales se anexan a esta solicitud.
Por favor de preferencia asignar este caso al ing Belman Urbano y/o Julio Bonilla , los cuales ya fueron copiados en los agendamientos de Meet de Google.
El agendamiento de la sesión técnica es para el Martes 23 Junio 2026 de 10:00 am a 11:30 am
Se anexa Link de Agendamiento de sesión Técnica
Config VPNs S2S IPSec en (HA) - INFODOC LDAP - integración Directorio Activo
Martes, 23 de junio · 10:00 – 11:30
Zona horaria: America/Bogota
Información para unirse con Google Meet
Enlace de la videollamada: https://meet.google.com/cko-wieu-ifh
O marca el: ‪(CO) +57 601 8956849‬ PIN: ‪900 363 061‬#
Más números de teléfono: https://tel.meet/cko-wieu-ifh?pin=8755723513623
www.uspec.gov.co
Profesional Universitario
Oficina de Tecnología
Wilfredo Hernández Estupiñan
wilfredo.hernandez@uspec.gov.co
Av calle 26 No 69-76
Teléfono 601 7456983
Edificio Elemento, pisos 12 y 13 - Torre 4 Agua.
Bogotá, D. C., Colombia
</t>
  </si>
  <si>
    <t>Solicitud de publicación de enlace en ambiente de pruebas WAF GCP</t>
  </si>
  <si>
    <t>Por favor nos ayudas con la gestión de validación de la publicación por el waf del portal SADE-QA 
URL: palmaseca-qa.valledelcauca.gov.co
Ip publica  190.6.170.115
Ip del WAF10.10.200.115
Ip del Servidor 172.16.2.115
Ya está creado el DNS interno apuntando a la ip del WAF 10.10.200.115 y el DNS externo apuntando  190.6.170.115</t>
  </si>
  <si>
    <t>Solicitud creada a partir del Incidente # 41080  Buenas tardes,
Por favor me ayudan con este email para sacarlo de cuarentena.
Cordialmente,
[cid:e4af9cad-a332-41e5-84b6-57b19b1e89aa]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trendmicro@opengroupsa.com 
Enviado: jueves, 18 de junio de 2026 16:18
Para: Andrea Vanessa Mayorga Toro 
Asunto: Correo Enviado A Cuarentena
¡PRECAUCIÓN! REMITENTE EXTERNO
Trend Micro Email Security (TMEMS) ha puesto en cuarentena un correo electrónico con los siguientes detalles:
Fecha: Thu Jun 18 16:17:04 2026
Remitente: valentinafrancoco@gmail.com
Destinatarios: amayorga@opengroupsa.com
Asunto: Cuenta de cobro abril / mayo
Razón: ContentFilter
Si reconoce este correo como legítimo, contáctese con el administrador (Centro de Servicios) para liberar este correo.
Cordialmente,
Soporte Open Group
Correo: servicios@opengroupsa.com
IP- PBX:(+57) (2) 486 8080 Opción 2
[https://nam10.safelinks.protection.outlook.com/?url=https%3A%2F%2Fopengroupsa.com%2FSign%2Fopen_logo.gif&amp;data=05%7C02%7Camayorga%40opengroupsa.com%7C07edba0f7fc34166da0f08decd7f30ab%7Ceee0599cbfcd4d4e83c6908a36dd0428%7C0%7C0%7C639174143384477222%7CUnknown%7CTWFpbGZsb3d8eyJFbXB0eU1hcGkiOnRydWUsIlYiOiIwLjAuMDAwMCIsIlAiOiJXaW4zMiIsIkFOIjoiTWFpbCIsIldUIjoyfQ%3D%3D%7C0%7C%7C%7C&amp;sdata=DQxqUVFG1tU50FYGbxPSIeovKKc7hV%2B1VytOm2SgdMc%3D&amp;reserved=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amayorga%40opengroupsa.com%7C07edba0f7fc34166da0f08decd7f30ab%7Ceee0599cbfcd4d4e83c6908a36dd0428%7C0%7C0%7C639174143384517432%7CUnknown%7CTWFpbGZsb3d8eyJFbXB0eU1hcGkiOnRydWUsIlYiOiIwLjAuMDAwMCIsIlAiOiJXaW4zMiIsIkFOIjoiTWFpbCIsIldUIjoyfQ%3D%3D%7C0%7C%7C%7C&amp;sdata=5G2c%2FQdfhp4rSuDW7nR7Au8NCMLlUi7NTlCxFHgRBSk%3D&amp;reserved=0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</si>
  <si>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Problema de audio en equipo de trabajo</t>
  </si>
  <si>
    <t>Al utilizar mi computador de trabajo, el sistema muestra el mensaje: "No hay ningún dispositivo de audio instalado".
Debido a este inconveniente, no es posible reproducir ni escuchar ningún sonido en el equipo.   El problema persiste después de reiniciar el computador.
Solicito su amable apoyo para revisar y solucionar la falla en mi computador.
Gracias de antemano.</t>
  </si>
  <si>
    <t>#SR-55217
#SR-55395
#SR-55333
#SR-55310
#SR-55075
#SR-55572
#SR-55401
#INC-55595
#SR-55452
#SR-55407
#INC-55262
#SR-55344 a mesa vpn</t>
  </si>
  <si>
    <t>validacion en laboratorio Sdwan Konecta Automatizacion police route</t>
  </si>
  <si>
    <t>validacion y organizacion proyectos pendientes Konecta</t>
  </si>
  <si>
    <t>estudio , compra de vaucher y agendamiento examen Fortimanager</t>
  </si>
  <si>
    <t>reuniones seguimientos con lider tecnico Konecta  proyectos pendientes .</t>
  </si>
  <si>
    <t>Solicitud permisos</t>
  </si>
  <si>
    <t xml:space="preserve">Buen día por favor su ayuda otorgándole permisos a el colaborador Hamilton Osorio Gonzalez, en la siguiente carpeta: https://opengroupsa.sharepoint.com/:f:/r/sites/Intranet_OG/comercial/Comercial%20Gobierno/2.%20Licitaciones-Propuestas%20OG?csf=1&amp;web=1&amp;e=JfDRDW
</t>
  </si>
  <si>
    <t xml:space="preserve">validación de la publicación por el waf del portal SADE-QA </t>
  </si>
  <si>
    <t>buen dia, de manera atenta me permito solicitar publicacion por el waf de la maquina nueva del sade 
URL: palmaseca-qa.valledelcauca.gov.co
Ip publica  190.6.170.115
Ip del WAF10.10.200.115
Ip del Servidor 172.16.2.115
Ya está creado el DNS interno apuntando a la ip del WAF 10.10.200.115 y el DNS externo apuntando  190.6.170.115
muchas gracias</t>
  </si>
  <si>
    <t>RECUPERAR INFORMACION DE ONE DRIVE GERMAN BECERRA</t>
  </si>
  <si>
    <t xml:space="preserve">Buen día, el coordinador de proyectos Daniel Reina , solicita activar licencia temporal del Colaborador German Becerra para sacar la información del proyectos y poder tener los documentos, alternativas utilizar licencia de otros. y ya proceder con su bloqueo </t>
  </si>
  <si>
    <t>Por solicitud de Leo Rojas se requiere la actualización de los miembros del grupo arquitectos@opengroupsa.com, debido a cambios recientes en el equipo de arquitectos (ingreso de nuevos colaboradores).
Se requiere:
Verificar que estén los siguientes miembros.
-Libardo Salamanca
-Alexander Usma
-Leonardo F. Castro
-William Molina
-Marco Tulio Betancourt
-Sebastián Londoño
-German Osorio
-Gerson Ivan Rodriguez
-Miguel Eduardo Mora
-Brayan Alexander Baos
-Mauricio Steven Velez
-Ronal Montenegro
-Loraine R De Avila
-David Cortes Aldana
-Juan Carlos Mendoza
-Verónica Quemba Segura
-Hugo Campos
-Diego Buitrago
-Leonardo Rojas
-Alexander Pinilla Bustos
-Daniel Alejandro Arango Franco
-Luis Hamilton Osorio Gonzalez
-Giovanny Miguel Orozco Theran
Agregar a los siguientes miembros:
-Anderson Justin Amu Valencia (aamu@opengroupsa.com)
-Derly Nayive Romero Diaz (dromero@opengroupsa.com)
-Ervin Arley Garcia Hernandez (ehernandez@opengroupsa.com)
El objetivo es mantener el grupo actualizado y alineado con la estructura actual del área.</t>
  </si>
  <si>
    <t xml:space="preserve">publicación app can-cancer -salud </t>
  </si>
  <si>
    <t>Cordial saludo,
Se solicita de su apoyo para realizar la publicación del portal can-cancer.valledelcauca.gov.co, cuya dirección IP interna es 172.16.2.14.
Para este requerimiento, se necesita que el servicio sea configurado para transitar a través del WAF, asignándole la correspondiente IP pública que permita posteriormente su publicación y gestión mediante Cloudflare.
Agradecemos su colaboración y quedamos atentos a cualquier información adicional que se requiera para la implementación de esta solicitud.
Quedo atento a sus comentarios.</t>
  </si>
  <si>
    <t>levantamiento informacion y analisis para creacion script , liberacion interface de referncias , modificando source para 146 police route.</t>
  </si>
  <si>
    <t>validacion con Pearson View , correcion de nombre el certificado NS4</t>
  </si>
  <si>
    <t>Creacion de scrip para modificacion 146 politicas Firewall y scrip para rollback , proyecto migracion capa 3 sede los cambulos.</t>
  </si>
  <si>
    <t>sesion con tac Fortine , validacion falla  integracion FSSO Fortine con directorio Activo.</t>
  </si>
  <si>
    <t>#SR-55217
#SR-55395
#SR-55333
#SR-55310
#SR-55075
#SR-55572
#SR-55401
#INC-55595
#SR-55452
#SR-55407
#INC-55262
#SR-55344 a mesa vpn
#SR-55679
#INC-55665
#SR-55678
#INC-55597
#SR-55636
#SR-55698
#INC-55695
#INC-55696
#INC-55773
#INC-55657
#INC-55773</t>
  </si>
  <si>
    <t>HArdenin de Firewall Manuelita Aceites bogota</t>
  </si>
  <si>
    <t>Pruebas SD-WAN ISP ESTRATECSA 18-06-2026</t>
  </si>
  <si>
    <t>Activación canales de Internet Pruebas SD-WAN ISP ESTRATECSA 18-06-2026</t>
  </si>
  <si>
    <t>Nuevo token VPN</t>
  </si>
  <si>
    <t>Buenos días, por favor asignar nuevo token para conexión VPN para la cuenta sebastian.morales y hacer llegar token a sebastian.morales@manuelita.com</t>
  </si>
  <si>
    <t>Actualizacion documentos de Calidad del area CDS</t>
  </si>
  <si>
    <t>Coordinacion Mmto Equipos de computo</t>
  </si>
  <si>
    <t>Coordinacion mmto universidad de popayan</t>
  </si>
  <si>
    <t>Auditorías internas de ISO/IEC 27001 Dia 1</t>
  </si>
  <si>
    <t>Apoyo Nicolas con la configuracion del WAF</t>
  </si>
  <si>
    <t>Preparación Auditoria ISO 27001 24-25 Junio</t>
  </si>
  <si>
    <t>Apoyo area de proyecto, implementacion COLAB</t>
  </si>
  <si>
    <t>Solicitud creada a partir del Incidente # 41092  39367 - validación de la publicación por el waf del portal SADE-QA
viernes 19 jun 2026 ⋅ 10:45am – 11:45am
Hora estándar de Colombia
Únete con Google Meet
https://meet.google.com/spg-rnht-bxs?hs=224
Unirse por teléfono
(CO) +57 601 8956528
PIN: 373427780
Más números de teléfono
https://tel.meet/spg-rnht-bxs?pin=7086207710568&amp;hs=0
Organizador
Engelbert Millan Gil
emillan@valledelcauca.gov.co
Invitados
Engelbert Millan Gil - organizador
Juan Camilo Santa Gómez
servicios@opengroupsa.com
Diego Ferney Mariaca Campo Diego Ferney Mariaca Campo
Wilson Grisales Sanchez
Rodolfo Tejada
Ver información de todos los invitados  
https://calendar.google.com/calendar/event?action=VIEW&amp;eid=NGpwNjg0dDBuZ3Rya2dnNWVycXQzbm10cXMgc2VydmljaW9zQG9wZW5ncm91cHNhLmNvbQ&amp;tok=MjgjZW1pbGxhbkB2YWxsZWRlbGNhdWNhLmdvdi5jbzNkYjZmNmU4OTg1M2E0ZDI4NWUxMGYzNWM4N2E5MjJkNjgyMmM3NGY&amp;ctz=America%2FBogota&amp;hl=es_419&amp;es=0
Responder por servicios@opengroupsa.com y ver más detalles  
https://calendar.google.com/calendar/event?action=VIEW&amp;eid=NGpwNjg0dDBuZ3Rya2dnNWVycXQzbm10cXMgc2VydmljaW9zQG9wZW5ncm91cHNhLmNvbQ&amp;tok=MjgjZW1pbGxhbkB2YWxsZWRlbGNhdWNhLmdvdi5jbzNkYjZmNmU4OTg1M2E0ZDI4NWUxMGYzNWM4N2E5MjJkNjgyMmM3NGY&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</si>
  <si>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reunion seguimiento proyectos pendientes Konecta</t>
  </si>
  <si>
    <t>Configuracion 2 VPNs S2S IPsec en HA para LDAP con Aplicativo Humano (Soporte Lógico) USPEC</t>
  </si>
  <si>
    <t xml:space="preserve">Buenos Días
Ings
Se requiere el acompañamiento de un ing con Expertice en NGFW , para configurar dos VPNs S2S IPSec en Modo HA (Active - Pasive) que controlaran la autenticación LDAP contra nuestros ADs OnPremise , de nuestro aplicativo Humano en Linea (Proveedor Soporte Lógico). Ya se cuenta con los Archivos de configuración de ambas partes (PPAL y BK) los cuales se anexan a esta solicitud.
Por favor de preferencia asignar este caso al ing Belman Urbano y/o Julio Bonilla , los cuales ya fueron copiados en los agendamientos de Meet de Google desde la semana Pasada.
El agendamiento de la sesión técnica es el mismo para Los Días Lunes 22 Junio y Miércoles 24 Junio 2026 de 2:00 pm a 03:30 pm
Se anexa Link de Agendamientos de sesiones Técnicas
2da Mesa Técnica VPNs Site to Site PPAl y BK / LDAP Soporte Lógico (Humano En Línea) USPEC
Lunes, 22 de junio · 14:00 – 15:30
Zona horaria: America/Bogota
Información para unirse con Google Meet
Enlace de la videollamada: https://meet.google.com/mqu-qerf-sjk
O marca el: ‪(CO) +57 602 3896966‬ PIN: ‪802 763 911‬#
Más números de teléfono: https://tel.meet/mqu-qerf-sjk?pin=6630524457174
3era Mesa Técnica VPNs Site to Site PPAL y BK / LDAP Soporte Lógico (Humano En Línea) USPEC
Miércoles, 24 de junio · 14:00 – 15:30
Zona horaria: America/Bogota
Información para unirse con Google Meet
Enlace de la videollamada: https://meet.google.com/api-iuej-tgp
O marca el: ‪(CO) +57 601 8957459‬ PIN: ‪716 754 262‬#
Más números de teléfono: https://tel.meet/api-iuej-tgp?pin=5970070778675
www.uspec.gov.co
Profesional Universitario
Oficina de Tecnología
Wilfredo Hernández Estupiñan
wilfredo.hernandez@uspec.gov.co
Av calle 26 No 69-76
Teléfono 601 7456983
Edificio Elemento, pisos 12 y 13 - Torre 4 Agua.
Bogotá, D. C., Colombia
www.uspec.gov.co
</t>
  </si>
  <si>
    <t>Habilitar Acceso VPN usuarios Locales</t>
  </si>
  <si>
    <t>se recibe llamada por parte del ingeniero requiriendo habilitar nuevamente acceso VPN a los usuarios locales que son los de proveedores.</t>
  </si>
  <si>
    <t>Actualización Certificado para SAP y aplicaciones Open Group</t>
  </si>
  <si>
    <t>Actualización Certificado para SAP y aplicaciones Open Group
Activar certificado en los servidores
b1.opengroupsa.com - SAP
ocs.opengroupsa.com
university.opengroupsa.com
Proxy inverso
Hikcentral.opengroupsa.com
PRTG - monitoreo.opengroupsa.com
keepass.opengroupsa.com
passbolt.opengroupsa.com
zabbix.opengroupsa.com
crm.opengroupsa.com
Enviar certificados a nepxa, le dices a andrea florez y andres.suarez@nepxa.ai
nepxa.opengroupsa.com
conecta.opengroupsa.com</t>
  </si>
  <si>
    <t>ACTUALIZACIÓN API ENTRA FIREFLIES EN AZURE</t>
  </si>
  <si>
    <t xml:space="preserve">Buen día,
Requerimos de su ayuda para actualizar la API creada con ayuda de ustedes de entra en Azure que usamos para integraciones con fireflies y demás herramientas, el token y el secret caducan el día de mañana.
Espero de su ayuda, gracias
</t>
  </si>
  <si>
    <t>No permite conectarse por VPN a server de SPRBUN Telefonia</t>
  </si>
  <si>
    <t>Ingeniero Gustavo, por favor nos podrías ayudar a validar a nivel de enrutamiento el acceso hacia el server de telefonía 172.20.180.244 realizamos la prueba de ping, acceso web y no responde. 
En el tráfico no se observan bloqueos a nivel de Palo Alto y también verificamos con el ingeniero Manuel a nivel de Fortinet.</t>
  </si>
  <si>
    <t>Solicitud de apoyo para integración de grupos de Entra ID en políticas de seguridad para segmentació</t>
  </si>
  <si>
    <t>Solicitud creada a partir del Incidente # 41116  Se requiere apoyo para realizar la integración de grupos de Microsoft Entra ID dentro de las políticas de seguridad actualmente configuradas, con el objetivo de optimizar el control y la segmentación del acceso a internet.
La iniciativa busca asociar grupos de usuarios definidos en Entra ID a políticas específicas de navegación, permitiendo aplicar controles diferenciados según perfiles de seguridad, roles o necesidades operativas. Esto facilitará una administración más granular y alineada con el principio de mínimo privilegio, mejorando tanto la gobernanza como la postura de seguridad de la organización.
Adicionalmente, esta segmentación permitirá:
Definir reglas de navegación específicas por tipo de usuario (usuarios estándar, administradores, áreas críticas, etc.).
Mejorar la trazabilidad y auditoría del tráfico de red asociado a cada grupo.
Reducir riesgos derivados de accesos no controlados o excesivos.
Simplificar la gestión operativa mediante el uso de grupos centralizados en Entra ID en lugar de configuraciones individuales o manuales.
Se solicita apoyo para:
Evaluar la integración técnica entre Entra ID y las plataformas actuales de seguridad (proxy, firewall, secure web gateway, etc.).
Realizar la configuración y asociación de grupos a las políticas correspondientes.
Validar el correcto funcionamiento de la segmentación y aplicar ajustes necesarios.
Documentar la solución implementada y buenas prácticas para su mantenimiento.
El objetivo final es lograr una administración más eficiente, escalable y segura del acceso a recursos externos, alineada con estándares modernos de gestión de identidades y accesos.</t>
  </si>
  <si>
    <t>COMUNICACIÓN SERVIDORES</t>
  </si>
  <si>
    <t xml:space="preserve">Buenas tardes,
Se requiere que 2 servidores tengan comunicación, que el servidor de conecta (https://conecta.opengroupsa.com/)  pueda recibir solicitudes y responder al servidor de nexopus (10.34.7.10)
Cualquier detalle quedamos atentos, gracias </t>
  </si>
  <si>
    <t>Solicitud de actualización de firmware, iDRAC, BIOS, sistema operativo y componentes de infraestruct</t>
  </si>
  <si>
    <t>Señores
Open Group
Área de Soporte e Infraestructura
Cordial saludo,
Por medio de la presente solicitamos su apoyo para realizar la revisión y actualización integral de los componentes de infraestructura tecnológica correspondientes a los servidores físicos y equipos de almacenamiento relacionados a continuación. El alcance de la actividad deberá incluir, según aplique, la actualización de firmware, BIOS, iDRAC, controladoras, drivers, sistemas operativos, parches de seguridad, almacenamiento, componentes de red y demás elementos asociados, con el fin de garantizar la estabilidad, seguridad y correcto funcionamiento de la plataforma.
Servidores físicos
Dell PowerEdge R740xd
DELLR740xd – JL49N83
DELLR740xd – JL4BN83
DELLR740xd – 1VDH853
HPE ProLiant
HP DL380 G9
HP DL380 G9
HP DL360 G9
Equipos de almacenamiento y respaldo
Dell PowerStore
Dell PowerStore DD6400
Dell PowerProtect
Dell PowerProtect DD6400 – 548RH04
Dell Storage
Dell Storage NX3240 – DZV6DX3
Agradecemos programar las actividades correspondientes y compartir el plan de trabajo, ventana de mantenimiento requerida, análisis de impacto y recomendaciones previas a la ejecución. Asimismo, solicitamos que, una vez finalizadas las labores, se entregue un informe detallado con las versiones instaladas, evidencias de actualización y estado general de cada equipo.
Quedamos atentos a sus comentarios y a la programación de las actividades.</t>
  </si>
  <si>
    <t>Esperando a tercero</t>
  </si>
  <si>
    <t>Apertura de regla en Firewall Palo Alto - Monitoreo Zabbix</t>
  </si>
  <si>
    <t>Estimado equipo OpenGroup,
Por motivos de gestión y control de la infraestructura, solicitamos amablemente su apoyo para configurar una regla de conectividad en el Firewall Palo Alto que nos permita integrar un servidor al sistema de monitoreo.
Para evitar aperturas amplias entre segmentos, requerimos que el permiso se aplique de forma puntual entre las siguientes direcciones IP, considerando que el servidor de Zabbix es el encargado de iniciar las peticiones de consulta:
IP Origen (Servidor Zabbix): 192.168.200.63 (Ubicado en VLAN 200)
IP Destino (Servidor a Monitorear): 192.168.237.100
Nombre del Servidor Destino: op-srv-ws19-app-segElectronica-25
Quedamos atentos a su confirmación para proceder con las pruebas de escucha y recolección de datos desde nuestra consola de Zabbix.
Cordialmente,
Juan Camilo Santa Gomez</t>
  </si>
  <si>
    <t>#INC-55833
#SR-55838
#INC-55714
#INC-55819
#INC-55819 en espera de validar si quedo bien
#SR-55752
#SR-55640
#SR-55920
#SR-55911 relación #INC-56013
#INC-55839
#INC-55896
#SR-55885</t>
  </si>
  <si>
    <t>Acompañamiento - Publicación CAN CANCER (C/CAN City Soft)</t>
  </si>
  <si>
    <t>Estimado equipo OpenGroup,
Solicitamos amablemente su valioso apoyo y acompañamiento el día de mañana, martes 23 de junio a las 11:00 am, para llevar a cabo el proceso de publicación de la plataforma  (C/CAN City Soft).
Nos estaremos conectando a través del siguiente enlace de Google Meet:
https://meet.google.com/uza-efen-bgy
Cordialmente,
Juan Camilo Santa Gomez</t>
  </si>
  <si>
    <t>Buenas tardes,
Por favor revocar token VPN para la cuenta de dominio: ssolutions hacer llegar nuevo token al correo: seguimiento@speedsol.com</t>
  </si>
  <si>
    <t>Apoyo mesa eficacia 
SR-56068
SR-56071
SR-56065
INC-56060
SR-56029
SR-55994
INC-56114
SR-56103
SR-56095
SR-56122
SR-56066
INC-56037
SR-56018
SR-55995
SR-56133
SR-56127
SR-55977
SR-55891
INC-56140
SR-56133
INC-56161
SR-56154</t>
  </si>
  <si>
    <t>Configuracion de Fortiswtis en servidor PRTG</t>
  </si>
  <si>
    <t>Actualizacion firewalls sede Villavicensio y Bogota.</t>
  </si>
  <si>
    <t>Aslitamiento y Formateo de Equipos</t>
  </si>
  <si>
    <t>Se solicita alistamiento de equipo nuevo y formateo del equipo que devuelve el usuario Julio Bonilla</t>
  </si>
  <si>
    <t>Desistalar Adobe PDF</t>
  </si>
  <si>
    <t>Se solicita desinstalar el adobe PDF porque esta generando problemas para abrir mis archivos</t>
  </si>
  <si>
    <t>Registro Biometrico</t>
  </si>
  <si>
    <t>Se realizar registro a acceso a area comercial de personal de aseo</t>
  </si>
  <si>
    <t>WAF</t>
  </si>
  <si>
    <t>Cordial saludo
Por favor su colaboración a nivel waf portal https://portalciudadanoagricultura.valledelcauca.gov.co/wp-admin
no permite subir video
https://meet.google.com/oqg-ratj-pkt</t>
  </si>
  <si>
    <t>Formateo de Equipo</t>
  </si>
  <si>
    <t>Se requiere realizar el formateo del equipo anteriormente cambiado a Patricia Paz y devolver a bodega</t>
  </si>
  <si>
    <t>Bloqueos WAF LMS</t>
  </si>
  <si>
    <t xml:space="preserve">Cordial saludo ingenieros,
Me dirijo a ustedes para reportar anomalías en la plataforma Formación SIGESI LMS IP:  172.16.2.25 del  Valle del Cauca, específicamente con relación a bloqueos del WAF. A continuación, detallo los links donde se presentan fallos:
- No se permite la creación y carga de un recurso HP5 https://formacionsigesi.valledelcauca.gov.co/course/modedit.php?add=h5pactivity&amp;type&amp;course=89&amp;section=2&amp;return=0&amp;beforemod=0&amp;sr=2 
- No se permite la carga de contenidos https://formacionsigesi.valledelcauca.gov.co/course/editsection.php?id=256&amp;sr=1 
https://formacionsigesi.valledelcauca.gov.co/mod/h5pactivity/view.php?id=407&amp;forceview=1
se requiere validar una sesión para el día de hoy 23 de junio, quedo atento a la confirmación </t>
  </si>
  <si>
    <t>Autetificador de Microsoft</t>
  </si>
  <si>
    <t>Se requiere realizar liberar autentificador de Microsoft porque cambio de teléfono y no puedo ingresar a mi correo</t>
  </si>
  <si>
    <t>Alertamiento de Malware</t>
  </si>
  <si>
    <t>Se reporta alertamiento de archivos malicioso por parte de windows defender</t>
  </si>
  <si>
    <t>Parametrización de Usuario</t>
  </si>
  <si>
    <t>Se solicita modificar el nombre del usuario de arestrepo@opengroupsa.com a nombre de Catalina Garcia</t>
  </si>
  <si>
    <t>Buen dia,
Su amable colaboración con la liberación del email adjunto correspondiente al ya mencionado movistar.</t>
  </si>
  <si>
    <t>INFORME SEMESTRAL ENERO-JUNIO</t>
  </si>
  <si>
    <t xml:space="preserve"> Se requiere el informe semestral de todos lo servicios administrados y monitoreados por Open.
Por ejemplo:
Palo Alto On-premise (ppal-ha)
Palo Alto Cloud (ppal-ha)
WAF On-premise (ppal-ha)
WAF Cloud (ppal-ha)
ISP Emcali
ISP ERT
MPLS y LAN to LAN (Laboratorio Salud, Beneficencia, SEDEC)
Este se requiere para os primeros días de JULIO del 2026.
NOTA: si tienen datos del informe sobre cambio de baterías que se realizó en el Datacenter, agregarlo.</t>
  </si>
  <si>
    <t>Informe de implementación GCP</t>
  </si>
  <si>
    <t>se requiere un informe del estado de la implementación del WAF y Firewall en nube.</t>
  </si>
  <si>
    <t>Actualización de cargo en Bitrix e inhabilitación de usuario</t>
  </si>
  <si>
    <t>Buenos días, solicito amablemente su ayuda para gestionar los siguientes ajustes en la plataforma Bitrix:
1.Actualizar el cargo del usuario German Osorio Cortes (gosorio@opengroupsa.com) correspondiente de "Ingeniero Soporte Preventa" a "Ingeniero de Soluciones", con el fin de que en los reportes, filtros y demás funcionalidades del sistema quede reflejado correctamente como Ingeniero de Soluciones.
2.Inhabilitar el usuario 763 - Camilo Baron (cbaron@opengroupsa.com), debido a que actualmente ya no se encuentra vinculado a la compañía.
Esta solicitud se realiza conforme al requerimiento recibido por parte del área arquitectura.
Agradezco su ayuda y gestión.</t>
  </si>
  <si>
    <t>#INC-56148
#SR-56185
#SR-56166
#SR-56153
#SR-56151
#SR-56149
#SR-56147
#SR-56146
#INC-56145
#SR-56144
#SR-56138
#SR-56179
#SR-56137
#SR-56128
#SR-56118
#INC-56061
#SR-55929
#SR-56119
#INC-55925
#INC-55896
#INC-55892
#SR-55779
#INC-56206
#INC-56205
#INC-56199
#INC-56195
#INC-56194
#INC-56193
#SR-56174
#SR-56216</t>
  </si>
  <si>
    <t>Creación de VPN para usuarios del DA</t>
  </si>
  <si>
    <t>Se requiere la creación la las VPN para los siguientes usuarios del DA, (usuarios nombrados)
Usuarios: 
fzuluaga
tnarvaez     
Servidores de GCP puerto 22:
172.16.2.123 
172.16.2.121 
172.16.2.120</t>
  </si>
  <si>
    <t>Validacion certificacion FCP , actualizacion firma , entrega de certificado gestion Humana.</t>
  </si>
  <si>
    <t>construccion scrips modiciacion y rollback , migracion vlans capa 3 sede pereira</t>
  </si>
  <si>
    <t>sesion cliente , 2da Mesa Técnica VPNs Site to Site PPAl y BK / LDAP Soporte Lógico (Humano En Línea) USPEC</t>
  </si>
  <si>
    <t>Desabilitar Usuario</t>
  </si>
  <si>
    <t>sesion Konecta proyecto migracion capa 3  spoke sede Cambulos Cali</t>
  </si>
  <si>
    <t>sesion seguimiento proyecto migracion Capa 3 sde los cambululos , automaticion .</t>
  </si>
  <si>
    <t>Reunion Previsora - Revisión lentitud de equipos Dell</t>
  </si>
  <si>
    <t>reporte de tiempo de la reunion presentada por la Revisión lentitud de equipos Dell con los ingenieros de mesa de previsora.</t>
  </si>
  <si>
    <t>Capacitacion Telefonia Nova IP</t>
  </si>
  <si>
    <t>Reporte de tiempo sobre la capacitacion de telefonia de Nova IP con Alejandro Benites</t>
  </si>
  <si>
    <t>Actualizacion Contraseñas CVC - PASSBOLT</t>
  </si>
  <si>
    <t>se realiza una reunion con los gestores en sitio de CVC para validacion de sus credenciales en passbolt. despues se eliminara y acomoda los acceso.</t>
  </si>
  <si>
    <t>Estudio Certificacion FortiOS 7.6</t>
  </si>
  <si>
    <t>Creacion Script habilitar snmp para PRTG y Zabbix desde plantilla SDWAN</t>
  </si>
  <si>
    <t>Buenas tardes
Solicitamos amablemente validar la configuracion que se requiere para habilitar snmp v2 para la aplicacion prtg  y snmp v3 para zabbix en todos los dispositivos fortinet, esto debe ser validado y ejecutado mediante la plantilla SDWAN desde el Fortimanager
Quedo atento a comentarios para su validaciones
Slds</t>
  </si>
  <si>
    <t>Configuracion de publicacion para sensor ciber stellar
Informe de actualizacion de firewalls aceites</t>
  </si>
  <si>
    <t>estudio para cerificacion palo Alto Palo Alto Networks Certified Next-Generation Firewall Engineer.</t>
  </si>
  <si>
    <t>Segundo Lanzamiento: Proyectos Transformación Digital - Chatbot ORIANA y Módulo ...</t>
  </si>
  <si>
    <t>Config VPNs S2S IPSec en (HA) - INFODOC LDAP - integración Directorio Activo</t>
  </si>
  <si>
    <t>Cambio de ubicación del AP de Cortes a Madurantes.</t>
  </si>
  <si>
    <t>Buenos días ingenieros,
Me colaboran con el cambio de nombre y habilitando el AP.
Datos AP:
AP_OFC_CORTE2
FP231FTF22099Z90
FAP231F-default
192.168.70.26
Se ubico en el SWMADURANTES    172.16.50.54    en el puerto 12
Nuevo nombre: AP_OFICINA_MADURANTES2
Cordialmente.</t>
  </si>
  <si>
    <t>Acompañamiento presencial - Apagado y Encendido controlado de DataCenter</t>
  </si>
  <si>
    <t>Estimado equipo OpenGroup,
Nos comunicamos con ustedes para informarles que el próximo sábado 27 de junio se llevarán a cabo trabajos de mantenimiento eléctrico programados en las instalaciones de la entidad, lo cual requerirá un corte total del suministro de energía.
Debido al impacto que esto representa para la infraestructura tecnológica, solicitamos formalmente su valioso acompañamiento presencial en el DataCenter de la Gobernación del Valle del Cauca, con el fin de garantizar que los procesos de detención y posterior reactivación de la infraestructura se realicen de manera correcta.
Los horarios definidos para las actividades son los siguientes:
-Apagado controlado de la Infraestructura: 07:00 a. m.
-Encendido y validación de servicios: 04:00 p. m.
Agradecemos nos confirmen el nombre y documento de identidad del ingeniero que nos estará acompañando presencialmente el día sábado para realizar el debido trámite de ingreso con el equipo de seguridad de la Gobernación.
Quedamos muy atentos a su pronta respuesta y confirmación de disponibilidad.
Cordialmente,
Juan Camilo Santa Gomez</t>
  </si>
  <si>
    <t>Solicitud desbloqueo URL por geo ip - UTM sede Norte</t>
  </si>
  <si>
    <t xml:space="preserve">Cordial saludo,
Se solicita desbloquear en el UTM de la sede Norte, la URL:, webs correspondientes a procesos de hotline de KIA:
http://sso.ddms.kia.com/ 
Se bloquea por GEO-IP por ser de Korea, sin embargo, la pagina es legitima.
http://sso.ddms.kia.com/svc/tk/Auth.do?ac=N&amp;RelayState=%2Fna%2Fddms%2Fentry.action&amp;ifa=N&amp;id=kia-hotline.com&amp;
</t>
  </si>
  <si>
    <t>Caida Claro Opengroup</t>
  </si>
  <si>
    <t>Reporte de tiempo y validaciónes sobre la caida de claro el dia 24/06/2026 a las 7:30 AM</t>
  </si>
  <si>
    <t>Desbloqueo para acceso a URL SAASCO - UTM sede Pasoancho</t>
  </si>
  <si>
    <t>Cordial saludo,
Se solicita revisar novedad en la cual en el UTM de la sede Pasoancho el firewall esta bloqueando bloqueando el acceso a la URL:
https://almotoresrenault.saasco.co</t>
  </si>
  <si>
    <t>vencimiento de credenciales vcenter</t>
  </si>
  <si>
    <t xml:space="preserve">cordial saludo.
se requiere la gestión del cambio de la contraseña de ingreso para el usuario : dmariaca@vsphere.local y emillan@vsphere.localya que no permite y días atrás salía el aviso de cambio de contraseña.
quedo atento a su pronta respuesta. </t>
  </si>
  <si>
    <t>Habilitar pagina  https://www.kornferry.com/</t>
  </si>
  <si>
    <t xml:space="preserve">Buenos días,
Ingenieros me colabora habilitando la pagina https://www.kornferry.com/
Ella esta por la red cableada del corporativo cali.
Adjunto datos de la tarjeta de red.
C:\Users\mjurado&gt;ipconfig /all
Configuración IP de Windows
   Nombre de host. . . . . . . . . : MANC-RHLAP010
   Sufijo DNS principal  . . . . . : manuelita.loc
   Tipo de nodo. . . . . . . . . . : híbrido
   Enrutamiento IP habilitado. . . : no
   Proxy WINS habilitado . . . . . : no
   Lista de búsqueda de sufijos DNS: manuelita.loc
Adaptador de Ethernet Ethernet 5:
   Sufijo DNS específico para la conexión. . :
   Descripción . . . . . . . . . . . . . . . : Realtek USB GbE Family Controller #2
   Dirección física. . . . . . . . . . . . . : 4C-D7-17-BE-FE-89
   DHCP habilitado . . . . . . . . . . . . . : sí
   Configuración automática habilitada . . . : sí
   Vínculo: dirección IPv6 local. . . : fe80::9f6a:60c0:ac39:470e%19(Preferido)
   Dirección IPv4. . . . . . . . . . . . . . : 192.168.15.72(Preferido)
   Máscara de subred . . . . . . . . . . . . : 255.255.255.0
   Concesión obtenida. . . . . . . . . . . . : miércoles, 24 de junio de 2026 8:02:55 a. m.
   La concesión expira . . . . . . . . . . . : miércoles, 1 de julio de 2026 8:02:54 a. m.
   Puerta de enlace predeterminada . . . . . : 192.168.15.254
   Servidor DHCP . . . . . . . . . . . . . . : 192.168.15.254
   IAID DHCPv6 . . . . . . . . . . . . . . . : 575461143
   DUID de cliente DHCPv6. . . . . . . . . . : 00-01-01-00-31-99-0C-CC-4C-D7-17-BE-FE-89
   Servidores DNS. . . . . . . . . . . . . . : 192.168.18.10
                                       192.168.10.10
   NetBIOS sobre TCP/IP. . . . . . . . . . . : habilitado
</t>
  </si>
  <si>
    <t>Habilitación permanente de acceso a Internet - Nuevo Servidor op-srv-ubu24-db-app-dashboard-25</t>
  </si>
  <si>
    <t>Estimado equipo OpenGroup,
Por motivos de implementación de un nuevo servicio en nuestra infraestructura, solicitamos amablemente su apoyo para configurar una regla de salida permanente en el Firewall que permita el acceso a internet para el siguiente servidor:
Nombre del servidor: op-srv-ubu24-db-app-dashboard-25
Dirección IP: 192.168.200.205
Agradecemos nos confirmen una vez sea aplicada la regla  para realizar las pruebas de conectividad correspondientes.
Cordialmente,
Juan Camilo Santa Gomez</t>
  </si>
  <si>
    <t>Problemas de Microsoft</t>
  </si>
  <si>
    <t>Se presentan inconsistencia en el equipo referente a los aplicativos de microsoft, OneDrive no sincroniza, teams no permite ingresar a las reuniones y outlook no actualiza los correos</t>
  </si>
  <si>
    <t>Reunión preparación para auditorias</t>
  </si>
  <si>
    <t>Añadir Acceso</t>
  </si>
  <si>
    <t>añadir control de acceso puerta trasera CDS recién instalado</t>
  </si>
  <si>
    <t>Aplicativos de microsoft de escritorio se encuentra molestando, onedrive, teams, correo</t>
  </si>
  <si>
    <t>Registrar a control de acceso a nuevo colaborador</t>
  </si>
  <si>
    <t>Problemas de Audio y Microfono</t>
  </si>
  <si>
    <t>Se requiere realizar correctivo de equipo, no funciona microfono y altavoces</t>
  </si>
  <si>
    <t xml:space="preserve">Cosos 23/06/2026 
#SR-56176 
#SR-56172 
#SR-56216 
#SR-56226 
#SR-56233  
#SR-56238  
#SR-56314 
#INC-56208  
#SR-56299 
#SR-56382 
#INC-56388 
#INC-56385 
#INC-56373 
#SR-56320  
#INC-56242 
#INC-56245 
#SR-56285 
#SR-56260  
#SR-56425 
#INC-56346 
#SR-56444  #SR-56300, #INC-56308, #INC-56305, #INC-56302, #INC-56293, #INC-56288, #INC-56317, #INC-56312, #INC-56287, #INC-56286, #INC-56284, #INC-56280, #SR-56267, #INC-56325, #SR-56252, #INC-56329, #INC-56332, #SR-56220, #INC-56334, #SR-56162, #SR-56343, #INC-56277, #INC-56250, #INC-56248, 
#INC-56379
#SR-56402 
#SR-56249  
#SR-56331 
#SR-56417  
#SR-56453 </t>
  </si>
  <si>
    <t>ACTUALIZAR BASE DE DATOS PRUEBA</t>
  </si>
  <si>
    <t>Por favor su ayuda actualizando la base de datos de prueba de SAP de la empresa Open Group .
Gracias</t>
  </si>
  <si>
    <t>Jina Katherine Valverde</t>
  </si>
  <si>
    <t>Impresora CG1</t>
  </si>
  <si>
    <t>Se requiere atencion de la impresora pdf del cg1 que no se encuentra funcional</t>
  </si>
  <si>
    <t>Actualizacion de Credenciales Passbolt Eficacia</t>
  </si>
  <si>
    <t>Actualizacion de credenciales passbolt Eficacia</t>
  </si>
  <si>
    <t>Eliminación de maquina</t>
  </si>
  <si>
    <t>Apoyo mesa eficacia:
SR-56350
SR-56339
SR-56337
SR-56361
SR-56363
INC-56405
INC-56346
SR-56417
SR-56408
SR-56319
SR-56324</t>
  </si>
  <si>
    <t>Falla de Internet</t>
  </si>
  <si>
    <t>Se reportan diferentes usuarios de fallas en wifi OG-Corporativa en el area de contabilidad y trust</t>
  </si>
  <si>
    <t>Restaura Autentificador de Microsoft</t>
  </si>
  <si>
    <t>Se requiere revocar sesiones para sesiones iniciadas para registrar de nuevo la sesion por cambio de telefono</t>
  </si>
  <si>
    <t>Diego Andres Salinas Torres</t>
  </si>
  <si>
    <t>Problemas de VPN</t>
  </si>
  <si>
    <t>Se intenta ingresar a la VPN desde fuera de la sede y no puedo ingresar</t>
  </si>
  <si>
    <t>Reunion Sistema de Gesion Integral</t>
  </si>
  <si>
    <t>Reunion de sistema de gestion integral onboarding</t>
  </si>
  <si>
    <t>Presentación Oriana</t>
  </si>
  <si>
    <t>sesion cliente validacion y prueba de scrip modificacion y rollback migracion L3 , sede cambulos Cali</t>
  </si>
  <si>
    <t>apoyo falla colpensiones.</t>
  </si>
  <si>
    <t>#INC-56355
#INC-56270
#SR-56269
#SR-56268
#SR-56266
#INC-56370
#SR-56512
#INC-56516
#INC-56515
#SR-56513
#INC-56524
#SR-56496
#INC-56479
#SR-56467
#SR-56475
#SR-56455
#SR-56301
#SR-49507
#INC-56548
#INC-56617
#INC-56618
#INC-56627
#SR-56622
#SR-56630
#SR-56578
#SR-56578
#INC-56653
#INC-56548
#INC-56218
#INC-56697
#SR-56695
#SR-56688
#INC-56704
#SR-56675
#SR-56613
#SR-56667
#INC-56517
#SR-56659</t>
  </si>
  <si>
    <t>estadisticas call center</t>
  </si>
  <si>
    <t xml:space="preserve">buenos dias solicito revisar en el grupo que se han creado en estadisticas Call center en categoria hay VENTAS y Ventas_2 pero al buscar por grupo solo sale Ventas y estoy notando que en categoria de VENTAS se pierden muchas llamadas y necesito ver q agentes estan ahi pero me confunde esto, necesito que me llamen para aclarar por favor </t>
  </si>
  <si>
    <t>No se registran las EXT</t>
  </si>
  <si>
    <t>Buenos días
Solicito por favor la revisión del servidor de Telefonía 10.0.0.19 ya que al ingresar hoy a la pagina sale con un error y las EXT no se están registrando.
adjuntó una imagen de donde sale el error.</t>
  </si>
  <si>
    <t>Apagado diario automático por expiración de licencia en plantilla Windows Server 2019</t>
  </si>
  <si>
    <t>Estimado equipo  OpenGroup,
Nos ponemos en contacto con ustedes para reportar un comportamiento inusual en el servidor op-srv-ws19-app-segElectronica-25 con IP 192.168.237.100, el cual fue desplegado hace unos meses utilizando la única plantilla de Windows Server 2019 que tenemos disponible en nuestro entorno de VMware.
Hemos detectado que el servidor se está apagando de forma automática todos los días. Al realizar la auditoría en el Visor de Eventos de Windows, identificamos que el causante es el servicio de licenciamiento del sistema operativo:
Proceso responsable: wlms.exe (Windows Licensing Monitoring Service).
ID de Evento: 1074.
Descripción exacta: "El período de licencia de esta instalación de Windows ha expirado. El sistema operativo se está apagando."
Dado que utilizamos las imágenes oficiales e incluidas en el esquema on-premise administrado por ustedes, entendemos que el licenciamiento debería activarse automáticamente. Adjunto compartimos las capturas de pantalla del Visor de Eventos como evidencia del comportamiento.
Agradecemos su apoyo revisando si existe un problema general con dicha plantilla en VMware, o bien, si nos pueden proporcionar la clave comercial o el procedimiento correspondiente para realizar la conversión de la edición de evaluación y activar el servidor de forma definitiva sin perder las configuraciones actuales.
Quedamos atentos a sus comentarios y disponibilidad para revisar el caso.
Cordialmente,
Juan Camilo Santa Gomez</t>
  </si>
  <si>
    <t>Acompañamiento durante cambio de firewall</t>
  </si>
  <si>
    <t>Buenas tardes. Espero que se encuentren muy bien.
El presente mensaje es para solicitar acompañamiento durante el cambio de Firewall que se realizará el día de hoy, 25 de junio del 2026 a las 7 PM aproximadamente. La idea es que se garantice la conectividad de la VPN que se encuentra actualmente configurada entre los dos SonicWall de nuestras dos sedes (Poblado y Tesoro). El firewall que se va a cambiar es el de la sede Poblado, y necesitamos que nos acompañen para que la configuración de la VPN quede funcional entre el nuevo firewall y el SonicWall del Tesoro. Sé que nuestro contrato de servicio de soporte no cubre la hora solicitada, pero sí requerimos que nos colaboren con el acompañamiento. Si es necesario que nos cobren un extra por esto, no hay problema, con tal de que podamos recibir su ayuda con este requerimiento.
Muchas gracias.</t>
  </si>
  <si>
    <t>995,00</t>
  </si>
  <si>
    <t>255,00</t>
  </si>
  <si>
    <t>Solicitud de activacion de reconocimiento facial</t>
  </si>
  <si>
    <t>Buena tarde, 
Estimados, 
Agradezco de antemano su amable colaboración realizando el registro facial y huella de nuestra profesional, Diana Amezquita, en la oficina del local 20 del proyecto La Previsora.
Quedo atento a cualquier información adicional que se requiera.</t>
  </si>
  <si>
    <t>Acompañamiento Upgrade Fortimanager 7.6.6</t>
  </si>
  <si>
    <t>Buenas tardes
Solicitamos amablemente el acompañamiento para la actividad de actualizacion de FMG a la version 7.6.6 el dia de mañana apartir de las 11pm 
RFC_UPGRADE_FORTIMANAGER_7.6.7
26 de junio de 2026, 23:00 – 27 de junio de 2026, 02:00 · 
Zona horaria: America/Bogota
Información para unirse con Google Meet
Enlace de la videollamada: https://meet.google.com/fmv-ivdu-eac
O marca el: ‪(CO) +57 602 3896917‬ PIN: ‪689 997 145‬#
Más números de teléfono: https://tel.meet/fmv-ivdu-eac?pin=8413030097656
Quedo atento a comentarios</t>
  </si>
  <si>
    <t>validacion y levantamieno de informacion implementacion scrip configuracion SNMP v2 Prtg V3 Zabbix , dispositivos SDWAN Konecta</t>
  </si>
  <si>
    <t>soporte validacion conectivida servidores DMZ. caso 41451</t>
  </si>
  <si>
    <t>apoyo  tecnico sesion 3era Mesa Técnica VPNs Site to Site PPAL y BK / LDAP Soporte Lógico (Humano En Línea) USPEC</t>
  </si>
  <si>
    <t>reunion operativa seguimiento proyectos pendientes , cliente Konecta</t>
  </si>
  <si>
    <t>Acompañamiento Tecnico Validacion Falla Servicio SMTP vía Red MPLS - USPEC</t>
  </si>
  <si>
    <t>Buenas Tardes
Ings
Se requiere un acompañamiento el día de Mañana 26 Jun 2026 de 11am a 11:30am para validar una falla que se tiene con el SMTP que debe activarse vía la Red MPLS con Liberty networks
Por favor de ser posible asignar este caso al Ing Belman , quien esta enterado de la implementación que se realizo con dicho Canal MPLS de Liberty
Anexo Link de Sesion Tecnica
Validacion Falla SMTP MPLS Liberty
Viernes, 26 de junio · 11:00 – 12:00
Zona horaria: America/Bogota
Información para unirse con Google Meet
Enlace de la videollamada: https://meet.google.com/rvv-upqm-mbi
O marca el: ‪(CO) +57 602 3896795‬ PIN: ‪696 945 714‬#
Más números de teléfono: https://tel.meet/rvv-upqm-mbi?pin=6185355325254
www.uspec.gov.co
Profesional Universitario
Oficina de Tecnología
Wilfredo Hernández Estupiñan
wilfredo.hernandez@uspec.gov.co
Av calle 26 No 69-76
Teléfono 601 7456983
Edificio Elemento, pisos 12 y 13 - Torre 4 Agua.
Bogotá, D. C., Colombia
www.uspec.gov.co</t>
  </si>
  <si>
    <t>Instalacion Dialvox V2 CVC Cartago</t>
  </si>
  <si>
    <t>Se colabora con Henry Gaviria sobre la instalacion del dialvox V2 debido a que CVC tuvo un problema con el servidor y este no encendio nuevamente. se reconfigurara nuevamente la maquina para su uso.</t>
  </si>
  <si>
    <t>Capacitación NovaIP Telefonia</t>
  </si>
  <si>
    <t>Reporte de tiempo sobre la capacitacion de telefonia de NovaIP con Alejandro Benites.</t>
  </si>
  <si>
    <t xml:space="preserve">Elaboracion de informe de Hardening De firewalls </t>
  </si>
  <si>
    <t>Configuracion de Switch en sede Versalles</t>
  </si>
  <si>
    <t xml:space="preserve">#SR-56785
#INC-56850 de diego Ronald
#INC-56890
</t>
  </si>
  <si>
    <t>Informe Mmto Univalle</t>
  </si>
  <si>
    <t>Coordinacion y creacion de informe Universidad de Popayan</t>
  </si>
  <si>
    <t>Coordinacion y creacion de informe Universidad de Popayan para el mmto de equipos de computo</t>
  </si>
  <si>
    <t>Elaboracion de documentos del area CDS, preparacion para la Auditoria</t>
  </si>
  <si>
    <t>One2One</t>
  </si>
  <si>
    <t>Fallo de excel</t>
  </si>
  <si>
    <t>Solicitud creada a partir del Incidente # 41183  Cordial saludo.
Espero se encuentren bien.
Por favor su ayuda con el fallo de excel.
Quedo atenta, muchas gracias.
Yasared.</t>
  </si>
  <si>
    <t>Yasared Cardona</t>
  </si>
  <si>
    <t>RESTABLECIMIENTO DE MFA</t>
  </si>
  <si>
    <t>Buen Día
su ayuda con el restablecimeinto del authenticator ya que me robaron el celular y no he podido acceder a los recursos de la compañia.
dbermudez@opengroupsa.com</t>
  </si>
  <si>
    <t>Dalila Nohelia Gomez Bermudez</t>
  </si>
  <si>
    <t>Cambio Estructura IVR</t>
  </si>
  <si>
    <t>Solicitud creada a partir del Incidente # 41188  Buen dia.
Mediante este caso solicito amablemente el cambio de la estructura del contact center.
adjunto imagen para guia y si se requiere algun audio extra a los que ya se tienen por favor informar.</t>
  </si>
  <si>
    <t>Jonathan Martinez Aguirre</t>
  </si>
  <si>
    <t xml:space="preserve"> Integración LIBO Spoke Pereira TMK</t>
  </si>
  <si>
    <t>Buenas tardes Julio/Belman
Segun lo conversamos, solicitamos de manera amable pero también prioritaria y crítica la revisión/evaluación de la siguiente solicitud
Pereira TMK a Proyecto LIBO
1. evaluemos la posibilidad de usar el mismo template actual de LIBO para esta función y/o debemos generar uno nuevo (Validar puntos a favor y en contra.
sin embargo debemos tener en cuenta lo siguiente
1. Clonación y Configuración de Templates (Branch):Acción: Crear/Clonar un nuevo Template que sea una réplica de: KONECTA_OVERLAY_BRANCH_LIBO.Modificación: Agregar el nuevo Target: Pereira.
2. Clonación de Templates SD-WAN:Acción: Crear/Clonar un nuevo SD-WAN Template que sea una réplica de: KNT_SDWAN_LIBO.
3. Configuración de Zona SD-WAN e Interfaces (Enlaces):
Acción: Crear/Clonar una nueva SD-WAN Zone incorporando la siguiente metavariable para el tercer enlace: 
WAN 3: INTERNET_LIBO_LIBERTY / $(GW_INTERNET_LIBERTY_LIBO)
Mapeo de Interfaces del Sitio:WAN 2: Cirion
WAN 3: Liberty (enlace a agregar)
4. Creación de Reglas SD-WAN (SLA &amp; Performance):
Acción: Crear una nueva SD-WAN Rule que sea réplica de la configuración de LIBO, pero con las siguientes particularidades:
Destinos: Tráfico hacia Genesys/Cloud y AWS (se entregará información más específica y detallada para validar próximamente).
Parámetros de Performance SLA: Configurar bajo criterios de Degradación, Latencia y Jitter optimizados para VOZ.Debido al carácter crítico de este requerimiento para el despliegue del proyecto, les agradecemos nos puedan confirmar la recepción, la factibilidad y comentarios para así llegar a acuerdo y toma de decisionesQuedamos atentos a sus comentarios o dudas iniciales.</t>
  </si>
  <si>
    <t>Apoyo cosmitec</t>
  </si>
  <si>
    <t>validacion falla carpetas compartidas y perdidad de paquetes en switch Alcaltel</t>
  </si>
  <si>
    <t>acompañamiento tecnico sesion Validacion Falla SMTP MPLS Liberty</t>
  </si>
  <si>
    <t>sesion cliente validacion contexto caso  Integración LIBO Spoke Pereira TMK</t>
  </si>
  <si>
    <t>estudio para certfifcacion Palo Alto Next-Generation Firewall</t>
  </si>
  <si>
    <t xml:space="preserve">Se dio apoyo en sitio a la CVC en la ejecución de la herramienta de limpieza que proporciono Fortinet en algunos equipos y en la reinstalación del agente en los mismos </t>
  </si>
  <si>
    <t>Actualizacion firware sonicwall ALMOTORES</t>
  </si>
  <si>
    <t xml:space="preserve">Cordial saludo,
Se solicita revisar en los UTM de las sedes Norte, Calle 5, 39 y Pasoancho, actualización de firmware según comunicado oficial entregado por la marca.
Adjunto documento con correo de notificación.
</t>
  </si>
  <si>
    <t>Solicitud de vinculación de dominio mileniopc.com.co</t>
  </si>
  <si>
    <t>Estimado Edwin Fabian Sanchez Rodriguez
Por medio del presente correo, y en seguimiento a la Solicitud de Servicio #39730, solicito su apoyo para realizar la vinculación e integración del dominio mileniopc.com.co en la plataforma de Microsoft Teams.
El objetivo de esta configuración es habilitar y optimizar la comunicación interna y la colaboración en Teams entre los equipos de OpenGroup y Eficacia, permitiendo el acceso del dominio mencionado en las políticas de comunicación externa de ambas organizaciones.
Agradezco de antemano su colaboración para coordinar este requerimiento bajo el ticket mencionado. Quedo atento a cualquier información adicional que necesiten de mi parte para proceder.</t>
  </si>
  <si>
    <t>Solicitud revisión de altavoces - Sección Restaurante</t>
  </si>
  <si>
    <t>Buenos dias
Señores(as)
Open Group 
Cordial saludo.
Nuevamente se solicita de carácter urgente la revisión del sistema del altavoces de la cafetería central , el cual dejo de funcionar afectando este servicio.
Este sistema esta asociado a la extensión 3899   con código *591#
Este servicio es de vital importancia ya que es un área muy grande y estos altavoces facilitan su normal funcionamiento.
Quedo atento 
Hasta pronto
Oscar Fernando Villegas Reyes
Telefonía - Univalle</t>
  </si>
  <si>
    <t>Revisión extensión 2205 , Sección Matricula Financiera</t>
  </si>
  <si>
    <t>Buenos dias
Señores(as)
Open Group 
Cordial saludo.
Se solicita de carácter urgente la revisión de la extension 2205 , la cual ha estado presentando fallas , de modo que entran muchas llamadas como si fuera un conmutador .
Esta esta area recibe muchas llamadas a nivel de financiero , pero ha estado recibiendo del servicio de Salud, Ingenierías , sedes regionales y demas preguntando como si fuera un conmutador.
Quedo atento 
Hasta pronto
Oscar Fernando Villegas Reyes
Telefonía - Univalle</t>
  </si>
  <si>
    <t>Crear grupo Jefe - Secretaria en  extensiones del  Servicio de Salud</t>
  </si>
  <si>
    <t>Buenos dias
Señores(as)
Open Group 
Cordial saludo.
Se solicita la creación urgente del del grupo Jefe - Secretaria para el manejo activo del ingreso de llamadas sobre las extensiones 2760 (jefe) y 2768(Secretaria).
Quedo atento 
Oscar Fernando Villegas Reyes
Telefonía - Univalle</t>
  </si>
  <si>
    <t xml:space="preserve">Consulta tecnica para mensaje de difusión </t>
  </si>
  <si>
    <t xml:space="preserve">Buenos dias
Señores(as)
Open Group SAS
Cordial saludo.
Se requiere consulta para configuración de mensaje y/ó mensajes de difusión mediante las extensiones mediante código.
- como podria ser masivo(todas las extensiones)
- como hacer para que sea un area especifica
- Se puede opción de grabación , cual seria la forma
Quedo atento 
Oscar fernando Villegas Reyes
Telefonía - Univalle </t>
  </si>
  <si>
    <t>Validación de diseño FSSO con Collector Agent en HA y LDAP primario/secundario</t>
  </si>
  <si>
    <t xml:space="preserve">
Buen día,
Solicitamos su apoyo para validar el diseño y configuración de FSSO implementado
Actualmente estamos implementando FSSO para identificar usuarios de dominio, relacionarlos con su IP de origen y utilizar posteriormente los grupos de navegación del Directorio Activo en las políticas del firewall. La idea es que las reglas de navegación puedan aplicar controles por usuario/grupo y no solamente por IP o segmento de red.
La configuración actual es la siguiente:
1. Se configuró el objeto FSSO llamado FSSO-Collector.
2. Este FSSO tiene dos servidores Collector Agent configurados:
Collector primario: 172.102.180.97    	DC CXV
Collector secundario: 172.20.1.220	DC FLY
3. El objetivo de tener dos Collector Agent es contar con alta disponibilidad para la identificación usuario/IP.
4. El FSSO FSSO-Collector está asociado al LDAP LDAP_MULTIENLACE.
5. El LDAP LDAP_MULTIENLACE quedó configurado con:
LDAP primario: 172.102.180.97
LDAP secundario: 172.20.1.220
CNID: sAMAccountName
DN:DC=multienlace,DC=com,DC=co
Usuario de servicio: multienlace\User.forti.fsso
6. En el FSSO está habilitado LDAP Poll con intervalo de 180 segundos.
7. El filtro LDAP configurado busca grupos relacionados con navegación, descarga y deny:
`cn=navegacion`
`cn=navegación`
`cn=descarga_`
`cn=deny_`
8. Los grupos importados desde AD quedan asociados al servidor FSSO-Collector y se usarán posteriormente en políticas de firewall para controlar navegación por usuario/grupo.
Solicitamos por favor validar si este diseño es correcto o si recomiendan algún ajuste adicional antes de llevar las políticas FSSO a producción.
Quedamos atentos a sus recomendaciones para confirmar si la implementación actual es adecuada o si debemos realizar cambios antes de pasar a producción.
</t>
  </si>
  <si>
    <t>Solicitud de reunión - Bloqueo de peticiones OPTIONS (CORS) por WAF en CuidaSoft</t>
  </si>
  <si>
    <t>Estimado equipo OpenGroup,
Solicitamos amablemente su acompañamiento  para una sesión conjunta el día de mañana, miércoles 1 de julio a las 9:00 a. m.
El objetivo de la reunión es revisar y solucionar un bloqueo perimetral que se está presentando a nivel de WAF en la aplicación CuidaSoft (módulo de login del frontend can-cancer.valledelcauca.gov.co contra el backend backend-cuidasoft.valledelcauca.gov.co), el cual impide el inicio de sesión de los usuarios.
El equipo de Sistemas de Información de Salud realizó los descartes en el servidor Apache y confirmó que el inconveniente no es interno.
Requerimos el apoyo para validar la política de seguridad del WAF aplicada al dominio backend-cuidasoft.valledelcauca.gov.co, con el fin de permitir explícitamente el método HTTP OPTIONS (necesario para las políticas CORS del navegador) y así resolver la incidencia.
Nos estaremos conectando a través del siguiente enlace de Google Meet:
https://meet.google.com/axk-xuov-kkx
Agradecemos enormemente su disponibilidad para atender este caso.
Cordialmente,
Juan Camilo Santa Gomez</t>
  </si>
  <si>
    <t>Verificación VPN S2S banco Agrario</t>
  </si>
  <si>
    <t>Se requiere acompañamiento para la revisión del la VPN S2S con el banco Agrario.
Tuesday, June 30⋅3:00 – 4:00pm
Reunión de Microsoft Teams
Unirse: https://teams.microsoft.com/meet/220972111228917?p=rq9Vl1H4z5ziwW0BxF
Id. de reunión: 220 972 111 228 917
Código de acceso: kB7qg6qf</t>
  </si>
  <si>
    <t>Acompañamiento a sesión Validación CuidaSoft en WAF</t>
  </si>
  <si>
    <t>Se requiere acompañamiento  para día miércoles Julio 1 del 2026, para la validación de seguridad en el WAF de la plataforma Cuidasog
Validacion CuidaSoft
Wednesday, July 1 · 9:00 – 10:00am
Time zone: America/Bogota
Google Meet joining info
Video call link: https://meet.google.com/axk-xuov-kkx
Or dial: ‪(CO) +57 601 8957282‬ PIN: ‪108 820 223‬#
More phone numbers: https://tel.meet/axk-xuov-kkx?pin=4442696042440
SE ADICIONA INFORMACION DEL CASO</t>
  </si>
  <si>
    <t xml:space="preserve">Se genero reparación de Outlook dado que tenia problemas de sincronización. </t>
  </si>
  <si>
    <t>solicitud de configuración de listas blancas en los dispositivos OmniVista Cirrus APS</t>
  </si>
  <si>
    <t xml:space="preserve">solicitamos de su apoyo para la configuración en los dispositivos Cirrus OmniVista  APS las listas blancas de los equipos </t>
  </si>
  <si>
    <t>Creacion de IA Dialvox - Harinas del Valle</t>
  </si>
  <si>
    <t>Se solicita por parte de Miguel Eduardo Mora Holguin la creacion de una IA para contestar llamadas y resolver dudas de los clientes de Harinas del valle.</t>
  </si>
  <si>
    <t>730,00</t>
  </si>
  <si>
    <t>No envía comprobantes de pagos desde Heison</t>
  </si>
  <si>
    <t>No envía comprobantes de pagos desde Heison
se quedaron en cola 2296 desde el viernes esta procesando.</t>
  </si>
  <si>
    <t>Validacion Licencia de Soporte Dell - Gobernacion del valle.</t>
  </si>
  <si>
    <t>Se lleva a cabo un caso de escalamiento relacionado con el soporte de Dell debido a un nuevo licenciamiento de soporte y garantía adquirido para la Gobernación del Valle, ya que no se reflejan en los equipos correspondientes, y estamos a la espera de una respuesta. Caso #228466682</t>
  </si>
  <si>
    <t>Instalacion Claude Cowork - Jorge Ivan Zapata.</t>
  </si>
  <si>
    <t>Se realiza la instalacion de claude cowork a Jorge Ivan Zapata.</t>
  </si>
  <si>
    <t>Capacitacion Telefonia NovaIP</t>
  </si>
  <si>
    <t>Reporte de tiempo sobre la capacitacion de telefonia NovaIP con Alejandro Benites</t>
  </si>
  <si>
    <t>Validacion de publicacion para servicio de Stellar cyber
Verificacion de falla en conexion a la pagina www3.manuelita.com</t>
  </si>
  <si>
    <t>Apoyo eficacia identificando servidores que tengan políticas con destination ALL</t>
  </si>
  <si>
    <t>1380,00</t>
  </si>
  <si>
    <t>Mmto unipopayan</t>
  </si>
  <si>
    <t>sesion cliente , validacion y estrategia para proyecto integracion spoke Periera a Plantilla Libo , integracion tercer enlace.</t>
  </si>
  <si>
    <t>sesion cliente 4ta Mesa Técnica VPNs Site to Site PPAL y BK / LDAP Soporte Lógico (Humano En Línea) USPEC</t>
  </si>
  <si>
    <t xml:space="preserve">sesion tecnica revision incidente </t>
  </si>
  <si>
    <t>informe tecnico analisis para la estrategia proyecto integracion spoke Pereira a plantilla Libo.</t>
  </si>
  <si>
    <t>SOlicitud revision Call center 2990, Servicio de Salud</t>
  </si>
  <si>
    <t xml:space="preserve">Buenos dias
Señores(as)
Open Group SAS
Cordial saludo.
Se solicita la revisión del Call center del Servicio de  Salud extensión 2990 , al cual están asociadas varias extensiones y algunas de ellas tienen salida a celular .
Los usuarios han dicho y se a verificado que si es cierto, al realizar las llamadas hacia el servicio de salud les aparece en el identificador del celular como si se estuvieran comunicando con el "Centro de Lenguas y culturas"ó les aparece lo mismo a los usuarios cuando los llaman y por esta razón , no contestan.
Esta solicitud se requiere de caracter urgente dado el tipo de servicio que se presta.
Quedo atento a cual quier novedad
Oscar fernando Villegas Reyes
Telefonía - Univalle
</t>
  </si>
  <si>
    <t>No permite acceso a Markitdown_Converter</t>
  </si>
  <si>
    <t>Apoyo para validar un IP pública en Palo Alto- Imbanaco</t>
  </si>
  <si>
    <t>Ingeniero Juan Esteban Nava de proyectos, solicita un apoyo para revisar una ruta looback de una IP pública que se creó, no lo está reconociendo y no responde al ping y la página no carga. Este proceso se requiere para sacar el palo alto por una IP privada y gestionarlo.</t>
  </si>
  <si>
    <t>Permisos de CVC</t>
  </si>
  <si>
    <t>Permisos Unicos IAM William Andres Girón</t>
  </si>
  <si>
    <t>MDAI-SERVIDORES-N3</t>
  </si>
  <si>
    <t>Bloqueo correo Colpensiones -  Reportes mensuales</t>
  </si>
  <si>
    <t>Bloqueo correo Colpensiones - Reportes mensuales
No llega el mensaje al correo Outlook se genera un bloqueo por TrendMicro</t>
  </si>
  <si>
    <t>Solicitud adición de IP en ruta permitida Firewall WAVE para-Backups, nueva consola Veeam</t>
  </si>
  <si>
    <t xml:space="preserve">Ingeniera Patricia muy buenas tardes,
Ingeniera, el presente con el fin de solicitarle el siguiente favor, con el ánimo de poder continuar con un proceso de migración de consola de VeeamBackup que estamos realizando en el Datacenter, esto con el fin de realizar actualizaciones a nivel de seguridad de repositorios, y optimización de recursos lineados a las buenas practicas recomendadas por el fabricante.
Este primer paso es para ejecutarlo en el Firewall ubicado en el Datacenter WAVE.
Actualmente existe una regla que permite el trafico desde y hacia la 10.200.1.219, la solicitud es crear una nueva que permita el mismo trafico desde y hacia el destino:
Destino 10.220.10.59/32 vía la 10.200.1.210 Destino 10.220.10.44/32 vía la 10.200.1.210
NOTA: Tan pronto finiquitemos la migración, le daremos aviso para la eliminación de la regla actual que permite el tráfico hacia la 10.200.1.219.
</t>
  </si>
  <si>
    <t>Inactivacion de Usuarios</t>
  </si>
  <si>
    <t>Cordial saludo:
Se solicita Inactivacion de usuarios de dominio Cosmitet, segun archivo adjunto
Quedo atenta
Yamileth Alvear</t>
  </si>
  <si>
    <t>Yamileth Alvear</t>
  </si>
  <si>
    <t>HABILITAR EL CANAL DE STRATECSA  PARA LA  VLAN 16</t>
  </si>
  <si>
    <t xml:space="preserve">solicitamos de apoyo para la habilitación  del canal del operador STRATECSA solo que quede saliendo a navegar por allí la vlan 16 de planeación  </t>
  </si>
  <si>
    <t>Solicitud creada a partir del Incidente # 41232  Buenas  tardes,
Por favor  su apoyo con la copia de buzón de Rubén a @Jhon Michael Villegas Romeroasí como la redirección de sus mensajes.
Gracias,
 [cid:f0b7db72-642f-4923-8370-e317ce292c89]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</si>
  <si>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Mensajes en Cuarentena - Factura Movistar</t>
  </si>
  <si>
    <t>Me puedes ayudar con un correo que me aparece en cuarentena, por TrendMicro</t>
  </si>
  <si>
    <t>Formateo de Equipos</t>
  </si>
  <si>
    <t>Se requiere formatear equipos que se reciben por los cambios de los equipos nuevos
Equipo de Sebastian Ospina y Julio Lozano</t>
  </si>
  <si>
    <t>sesion cliente Clinica de Imbanaco entrega operacion Konecta, entrega de credenciales y empalme con proveedor Telefonica.</t>
  </si>
  <si>
    <t>Apoyo cosmitet</t>
  </si>
  <si>
    <t>sesion cliente activar canal de internet stratecsa , pendiente hacer pruebas con vlan 16.</t>
  </si>
  <si>
    <t>construccion documento paso a paso cambio de PSK underlay Internet arquitectura SDWAN Konecta</t>
  </si>
  <si>
    <t>Se hizo acompañamiento a la mesa de eficacia
SR-57499
SR-57530
SR-57526
SR-57554
#INC-57223
#SR-57445
#SR-57397
#SR-57412
#INC-57189
#SR-57008
#INC-57488
#INC-57486
#SR-57558
#SR-57576
#INC-57487
#INC-57303
#SR-57586
#SR-57369</t>
  </si>
  <si>
    <t>Problemas Vpn cliente</t>
  </si>
  <si>
    <t>Cordial Saludo
Ing
Tenemos un problema con una maquina con Mac, ya tieen descargado el movile conncetion de sonicwall al realizar los parametros de configuraicon no deja modificar el local domain
No esta dejando conectar
Quedamos atentos</t>
  </si>
  <si>
    <t>Buen dia,
Su amable colaboración con la liberación del email adjunto en la imagen.
Mil gracias!!</t>
  </si>
  <si>
    <t>ACCESO DE USUARIOS A APLICACIÓN MINIO</t>
  </si>
  <si>
    <t>Buen día,
Requerimos de su ayuda para poder tener acceso mediante navegación web al aplicativo https://ku-io-minio.opengroupsa.com/    m actualmente no tenemos navegación a este aplicativo.
Quedamos atentos, gracias</t>
  </si>
  <si>
    <t>Solicitud de Formateo de equipo por excesiva lentitud y problemas de bloqueos a las aplicaciones</t>
  </si>
  <si>
    <t xml:space="preserve">De: Andres Zapata Gomez
Enviado: Miércoles, 1 de Julio de 2026 9:02
Para: Liliana Mendoza Cuero 
CC: Billy Efrain Moreno Martinez ; Andres Jose Hoyos Perez
Asunto: RV: PC Asignado | PS0557-BOG
Buenos días Liliana.
Quería pedirte tu autorización y junto con el debido proceso para que concedan la posibilidad de formatear mi equipo porque está demasiado lento y la batería solo dura alrededor de una hora.
El formateo lo llevaría a cabo el Fin de semana en horario no laboral, o sin la expectativa de solicitud de disponibilidad para el fin de semana dada la situación de las vacaciones de Amir, y al estar a cargo de la Infra de Eficacia mientras este periodo.
Dado esto ojalá pudiera contar con el apoyo del CDS, para subir el equipo al dominio y aplicarle las políticas de la compañía, e instalarle los softwares requeridos para la gestión de Intune y todo lo de Flex on Demand de DELL.
Muchas gracias y quedo atento a tus comentarios.
Andres Zapata Gomez
Cargo: Gestor de Servicio N3
Correo: azapata@opengroupsa.com
________________________________________
</t>
  </si>
  <si>
    <t>Andres Zapata Gomez</t>
  </si>
  <si>
    <t>Solicitud creada a partir del Incidente # 41255  Buenos días.
Por favor su colaboración con el requisito del asunto. Es necesario que me puedan colaborar con acceso a los datos del computador que tenía Henry, para que la información histórica del cliente CVC no se pierda.
Según me comentó Henry, es importante el correo que manejaba, los datos de la carpeta de descargas y los datos de la carpeta que tiene localmente, puede ser que en algún momento se necesite información relevante que ya había sido procesada en veces anteriores.
Tengo entendido que la autorización se maneja con el Ing. Andrés Hoyos.
Cordialmente,
[cid:image001.jpg@01DD0A18.B67581B0]
William Andrés Girón Beltrán
Gestor de servicios en Sitio N3 (CVC)
Correo: wgiron@opengroupsa.com
IP- PBX:(+57)(602) 486 8080
Avenida 8va Norte # 23- 89
B/ Santa Mónica Residencial
Cali, Colombia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</si>
  <si>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Apoyo en FreshService, fortigate eficacia</t>
  </si>
  <si>
    <t>Estimado equipo OpenGroup,
Nos comunicamos con ustedes para informarles que el próximo sábado 4 de julio se llevarán a cabo trabajos de mantenimiento eléctrico programados en las instalaciones de la entidad, lo cual requerirá un corte total del suministro de energía.
Debido al impacto que esto representa para la infraestructura tecnológica, solicitamos formalmente su valioso acompañamiento presencial en el DataCenter de la Gobernación del Valle del Cauca, con el fin de garantizar que los procesos de detención y posterior reactivación de la infraestructura se realicen de manera correcta.
Los horarios definidos para las actividades son los siguientes:
-Apagado controlado de la Infraestructura: 07:00 a. m.
-Encendido y validación de servicios: 04:00 p. m.
Agradecemos nos confirmen el nombre y documento de identidad del ingeniero que nos estará acompañando presencialmente el día sábado para realizar el debido trámite de ingreso con el equipo de seguridad de la Gobernación.
Quedamos muy atentos a su pronta respuesta y confirmación de disponibilidad.
Cordialmente,
Juan Camilo Santa Gomez</t>
  </si>
  <si>
    <t>LIberacion De Email</t>
  </si>
  <si>
    <t>Buen dia,
Su amable colaboración con la liberación del email adjunto en la imagen.
Mil Gracias!!</t>
  </si>
  <si>
    <t>Solicitud cambio de contraseña</t>
  </si>
  <si>
    <t>Solicito cambio de contraseña de cuenta,debido que el equipo es Mac y no contaba con directorio activo</t>
  </si>
  <si>
    <t>#INC-57740
#INC-57739
#SR-57852
#SR-57815
#INC-57783
#INC-57789
#INC-57791
#INC-57788
#SR-57859
#SR-57737
#INC-57949</t>
  </si>
  <si>
    <t>Reinicio de VPN SOPC - 1/07/2026</t>
  </si>
  <si>
    <t>Se toma una llamada a las 7:3 AM de parte de Manuel Muñoz, donde requiere un reinicio de la VPN SOCPC de Sociedad Portuaria.</t>
  </si>
  <si>
    <t>Entrega de proyecto - Credenciales y administracion grupo quirom</t>
  </si>
  <si>
    <t>Reporte de tiempo Entrega de credenciales y administración sobre los firewalls FORTINET</t>
  </si>
  <si>
    <t>Implementacion Servidor Dialvox CVC</t>
  </si>
  <si>
    <t>Reporte de tiempo sobre la implementacion del nuevo servidor Dialvox para la sede de Cartago de CVC</t>
  </si>
  <si>
    <t>Gestion de casos e incidentes
Elaboracion de informe de hardening
Sesion de verificacion de Aps y servers en PRTG</t>
  </si>
  <si>
    <t>sesion tecnica validacion rutas estaticas y police routes caso Integracion Libo y tecercer enlace spoke Pereira</t>
  </si>
  <si>
    <t>Novedad bloqueo servicio web UTM sede norte</t>
  </si>
  <si>
    <t>Cordial saludo,
Se solicita apoyo revisando en el UTM de la sede norte, novedad de bloqueo que se presenta al conectarnos con aplicación KDS 2.0 desde los dispositivos.
Para seguimiento se solicita revisar dropeo que pueda presentar el equipo con IP: 192.168.0.222 y MAC: 
Quedo atento,</t>
  </si>
  <si>
    <t xml:space="preserve">Validacion tecnica SSID CAMY y Invitados , se navegacion , integrar operador stractesa Internet en navegacion alcaldia </t>
  </si>
  <si>
    <t>revision tecnica y validacion para cambio de PSK HUB y spoke red Konecta.</t>
  </si>
  <si>
    <t xml:space="preserve">reunion seguimiento proyectos Konecta </t>
  </si>
  <si>
    <t xml:space="preserve">Buenos días,
por favor renovar token para conexión VPN a la cuenta:
FESTRADA - festrada@manuelita.com
</t>
  </si>
  <si>
    <t>Grabación reunión entidad PEOPLE.</t>
  </si>
  <si>
    <t>Buenas tardes.
Se requiere la grabación de una reunión que se sotuvo con el cliente PEOPLE TECH el pasado 20 de mayo a las 11am; esta solicitud es debido a que el usuario Carolina Casas quién agendo la reunión ya no labora en la compañia.
Muchas gracias.</t>
  </si>
  <si>
    <t>Acceso información Carolina Casas.</t>
  </si>
  <si>
    <t>Buenas tardes.
Por favor su apoyo para seguir teniendo acceso a la información que se tiene actualmente compartida con el Drive de Carolina Casas; ella ya no laborará en la compañia y se requiere seguir teniendo este acceso.
Muchas gracias.</t>
  </si>
  <si>
    <t xml:space="preserve">solicitud de cambio de pool de ip publica </t>
  </si>
  <si>
    <t>de manera coordial solicitamos el apoyo para el cambio del pool de ip  publicas para el dia martes 7 de julio  hora 4 pm 
Segmento asignado
/29
Máscara de red
255.255.255.248
Puerta de enlace / Gateway
38.191.219.49
Rango de IP públicas utilizables
38.191.219.50 – 38.191.219.54
Cantidad de IP públicas disponibles
5 direcciones IP
Tipo de direccionamiento
Público estático
Proveedor responsable
Conéctate Comunicaciones del Pacífico S.A.S.</t>
  </si>
  <si>
    <t>Capacticacion Sonicwall - Opengroup</t>
  </si>
  <si>
    <t>reporte de tiempo sobre la capacitación de Sonicwall por parte de OpenGroup.</t>
  </si>
  <si>
    <t>#SR-58063
#SR-58017
#INC-57976
#SR-57980
#INC-57826
#SR-57381
#SR-58103
#INC-58058
#INC-58041
#SR-58153
#SR-58148
#SR-58139
#INC-58133</t>
  </si>
  <si>
    <t>Capacitacion Sonicwall</t>
  </si>
  <si>
    <t xml:space="preserve">#SR-58164
#INC-58178
#SR-58053
#INC-58125
#SR-58177
#SR-58149
#INC-58187
#INC-58194
#SR-58193
#SR-58213
#SR-58206
#SR-58189
#SR-57634
#SR-58205
#INC-58227
#SR-58216
#SR-58216
#SR-58191
#SR-58175
#INC-58119 relación #SR-58014
#SR-58089
#SR-58079
#SR-58143
#SR-58136
#SR-58230
#SR-58127
#SR-57927
#SR-58069
#SR-57309
#SR-57392
#INC-57484
#SR-57530
#SR-57596
#INC-57569
</t>
  </si>
  <si>
    <t>Novedad bloqueo KDS</t>
  </si>
  <si>
    <t>Se solicita apoyo revisando en el UTM de la sede Pasoancho, novedad de bloqueo que se presenta al conectarnos con aplicación KDS 2.0 desde los dispositivos.
Para seguimiento se solicita revisar dropeo que pueda presentar el equipo con IP: 192.168.1.129 y MAC: fa:05:4d:b0:c5:c5</t>
  </si>
  <si>
    <t>Se realiza el remplazo de turno al colaborador Jerson Rojas.</t>
  </si>
  <si>
    <t>sesion cliente validacion caso integracion  FSSO con Collector Agent</t>
  </si>
  <si>
    <t>workshop presencial sony wall</t>
  </si>
  <si>
    <t>entrega parcial proyecto integracion firewall Fortinet,</t>
  </si>
  <si>
    <t>Fallo en tareas de respaldo en Dell Avamar</t>
  </si>
  <si>
    <t>Estimado equipo OpenGroup,
Solicitamos su apoyo para verificar el estado de la plataforma de respaldos Dell Avamar. En la consola de administración evidenciamos el fallo de 4 tareas programadas durante el ciclo nocturno del 5 de julio de 2026.
Dentro de las réplicas fallidas se encuentra un servidor de alta criticidad para la entidad como lo es nuestro Controlador de Dominio principal.
Quedamos muy atentos a su respuesta y diagnóstico.
Cordialmente,
Juan Camilo Santa Gomez</t>
  </si>
  <si>
    <t>Apoyo para revisión Palo Alto de Cliente Imbanaco</t>
  </si>
  <si>
    <t>Apoyo para revisión Palo Alto de Cliente Imbanaco
No estaba tomando el SAML
Sesión con el ingeniero de proyectos Juan Esteban Nava</t>
  </si>
  <si>
    <t>ADICIONAR URL WEB APLICACIONES AZURE ENTRA</t>
  </si>
  <si>
    <t>Buen día,
Requiero de su ayuda para agregar nuevas urls de callback a las aplicaciones registradas en azure Entra registradas para las aplicaciones internas de Transformación Digital.
Gracias por la atención prestada</t>
  </si>
  <si>
    <t xml:space="preserve">Solicitud Vinculación Correo Carolina Casas </t>
  </si>
  <si>
    <t xml:space="preserve">Buenos días, Equipo:
espero se encuentren muy bien,
Solicito su amable colaboración con la vinculación del correo de Carolina Casas a mi correo, con el fin de hacer seguimiento a las solicitudes que se reciban y enviarlas oportunamente a la persona correspondiente.
Adjunto correo con aprobación de nuestro coordinador Comercial. </t>
  </si>
  <si>
    <t>Validar licencia</t>
  </si>
  <si>
    <t>Se requiere validar usuario director, el cual arroja error al conectar al correo, el error es por licencia, validar cantidad de licencias que se tienen</t>
  </si>
  <si>
    <t>Revision Licencias Microsoft 365</t>
  </si>
  <si>
    <t>Se toma llamada de Ezequiel Palencia para la revision de las licencias de Microsoft365 donde se quita 5 licencias a varios correos porque ahora se van a usar solamente 9 licencias de las 14 que tenian.</t>
  </si>
  <si>
    <t>Cliente pide revisar red de ecuador quito y guayaquil, problemas en la red</t>
  </si>
  <si>
    <t>Restablecimiento MFA de Microsoft</t>
  </si>
  <si>
    <t>Buen dia, por favor solícito el restablecimiento del MFA de Microsoft debido a que cambie de celular</t>
  </si>
  <si>
    <t>Cambio de PC</t>
  </si>
  <si>
    <t>Se solicita realizar revisión del PC corporativo, ya que cuenta con al menos 3 años de trabajo, desde que yo ingresé a Open y el equipo que me entregaron no era nuevo, venía de otro compañero. Una vez se realizó la actualización a Windows 11, se ha vuelto muy lento, se demora en abrir, en cargar, en apagar. Office 365 molesta mucho, en especial teams y outlook. También se traba a veces con excel y júpiter.</t>
  </si>
  <si>
    <t>EL FORTINET NO ESTA AGREGANDO LOS  DISPOSITIVOS A LAS LISTAS BLANCAS</t>
  </si>
  <si>
    <t>Acceso miriaaml - Firewall PA</t>
  </si>
  <si>
    <t>Acceso miriaaml sprbun acceso por ssh al firewall Palo Alto</t>
  </si>
  <si>
    <t>Actualización Certificados SPRBUN</t>
  </si>
  <si>
    <t>Actualización Certificados SPRBUN - PA</t>
  </si>
  <si>
    <t>Sesión Jhonatan Fernandez Proyectos</t>
  </si>
  <si>
    <t>Se realiza sesión con Jhonatan Fernandez de proyectos para revisar la cuenta Strata de Palo Alto 
del Colegio de Bogotá.</t>
  </si>
  <si>
    <t>Novedad páginas web por bloqueos</t>
  </si>
  <si>
    <t>Se presenta bloqueos en páginas web, posiblemente por certificado GeoTrustTLSRSACAG1.crt
La extensión DER (Distinguished Encoding Rules) se utiliza para el certificado X.509 en formato binario. Un certificado digital es emitido por una autoridad de certificación (CA) y contiene el nombre del titular, un número de serie, fechas de vencimiento, una copia de su clave pública (utilizada para cifrar mensajes y firmas digitales)..</t>
  </si>
  <si>
    <t>Informe de actualizacion de Access Point.
Munitogramas de actualizaciones.</t>
  </si>
  <si>
    <t>#SR-58287
#SR-58290
#SR-58282
#SR-58286
#SR-58281
#INC-58305
#SR-58069
#INC-57437
#SR-58296
#SR-58310
#SR-58336
#SR-58396
#SR-58386
#SR-58386
#SR-58378
#SR-58370
#SR-58370
#INC-58422
#SR-58429
#SR-58436
#SR-58420
#SR-58460
#SR-58466
#SR-58449
#SR-58478
#SR-58368
#INC-58439
#SR-58434
#INC-58457
#SR-58427
#INC-58346
#INC-58431
#SR-58315
#INC-58503
#INC-58502
#INC-58509
#SR-58500
#SR-58512
#SR-58529
#INC-58547</t>
  </si>
  <si>
    <t>Solicitud de soporte técnico para switchcore del cliente Ideam</t>
  </si>
  <si>
    <t>Se solicita asistencia técnica para el switchcore correspondiente al cliente Ideam. No se presentan detalles adicionales sobre el tipo de falla, síntomas o contexto técnico específico en el reporte.</t>
  </si>
  <si>
    <t>Oficina de Informática IDEAM grupo GTC</t>
  </si>
  <si>
    <t>Fundacion Natura Colombia</t>
  </si>
  <si>
    <t>ITI_SWITCH CORE_NATURA_WEXLER</t>
  </si>
  <si>
    <t>Solicitud de registro facial y huella en local 2 de open</t>
  </si>
  <si>
    <t>Buen dia,
Estimados,
Agradezco su amable colaboracion realizando el registro facial y huella a la nueva SAM del proyecto de La previsora Diana Clemencia Rodriguez en la oficina del local 2</t>
  </si>
  <si>
    <t>Acceso a la carpeta de boletin calidoso</t>
  </si>
  <si>
    <t xml:space="preserve">Hola, necesito tener acceso para editar en la carpeta de Boletin Calidoso, esta en la ruta de documentos de calidad publicados 
</t>
  </si>
  <si>
    <t>Garantias.</t>
  </si>
  <si>
    <t xml:space="preserve">Buenos días .comedidamente  solicito la intervención  de los equipos en relación.
monitor dell.
 modelo E2225HS.
CN. 01HRFC-FCC00-4AG-C95X-A00.
puerto HDMI no responde.
validación por garantía.
 pc portátil dell pro 14.
service tag. bv04wb4.
altas temperaturas rendimiento lento y posterior mente se apaga.(se realizaron las indicaciones antes indicadas   por parte de los funcionarios de dell)
validación por garantía.
torre dell pro slim.
sirvice tag.5pjgwb4.
puerto HDMI no responde.
validación  por garantía.
estos equipo están ubicados  en las instalaciones de la Fundación Universitaria de Popayán. Callé 5 #  858 barrio centro (Popayán) </t>
  </si>
  <si>
    <t>Actualización del Jefe Inmediato en el DA</t>
  </si>
  <si>
    <t>De acuerdo a lo conversado co Sebastian adjunto el documento dónde se evidencia del parea comercial quién es el jefe inmediato para que me apoyen actualizándolo en el DA.
Saludos</t>
  </si>
  <si>
    <t>Asignar token VPN</t>
  </si>
  <si>
    <t>Buenas tardes, 
Favor asignar token VPN para la cuenta de dominio LNEIRA para hacer llega Qr al correo: luis.neira@manuelita.com</t>
  </si>
  <si>
    <t>Validacion documentacion caso , revision arquitectura FFSSO en sedes spoke .</t>
  </si>
  <si>
    <t>estudion preparatorio certificacion Palo Alto NextGeneration Firewall</t>
  </si>
  <si>
    <t xml:space="preserve">sesion transfrencia conocimiento red sdwam Imbanaco </t>
  </si>
  <si>
    <t>Validacion documentacion e ingreso a dispositivos red sdwam Imbanaco</t>
  </si>
  <si>
    <t>Apoyo eficacia networking</t>
  </si>
  <si>
    <t xml:space="preserve">Atencion de incidente con certificados del Directorio activo. </t>
  </si>
  <si>
    <t>#SR-58508
#SR-58552
#SR-58487
#INC-58240
#SR-58228
#INC-58208
#SR-58708
#SR-58643 edr
#SR-58416
#INC-58665
#INC-58742
#SR-58542
#INC-58767
#INC-58768
#SR-58761
#SR-58760
#SR-58462
#INC-58768
#SR-58342
#SR-58524
#SR-58623
#SR-58773
#SR-58784</t>
  </si>
  <si>
    <t>Eliminación de server Test Eficacia, Gilberto Abril dice que tienen ya un equipo de pruebas, destacando que se debia eliminar la MV tambien por ser windows 10</t>
  </si>
  <si>
    <t xml:space="preserve">Aprovisionamiento servidor </t>
  </si>
  <si>
    <t xml:space="preserve">características:
CPU: 2 cores RAM: 4 GB Espacio en disco disponible: 20 GB
Windows Server, puedes utilizar cualquiera que sea posterior a 2019.
En el caso de Linux Rocky, AlmaLinux 9 o Red Hat oficial, están bien. También tenemos builds para Debian y Ubuntu 24.04+. 
Contactarse con Richard Gil </t>
  </si>
  <si>
    <t>Configuración monitoreo por parte del SOC</t>
  </si>
  <si>
    <t>Monitoreo SOC- Eventos WAF
Se requiere una sesión de trabajo para el día 14 de Julio a las 3pm, donde también participara el equipo técnico del SOC con el fin de validar los eventos del WAF que actualmente se están recibiendo en el monitoreo del SOC. El objetivo es validar si todos los eventos generados en el WAF se están enviando al SOC :
Se comparte la sesion:
Monitoreo SOC- Eventos WAF
Martes, 14 de julio · 3:00 – 4:00pm
Zona horaria: America/Bogota
Información para unirse con Google Meet
Enlace de la videollamada: https://meet.google.com/zaf-invr-yzg
O marca el: ‪(CO) +57 601 8956849‬ PIN: ‪462 021 654‬#
Más números de teléfono: https://tel.meet/zaf-invr-yzg?pin=7934596410158</t>
  </si>
  <si>
    <t>Acceso desde VPN a SERVE TELEFONIA</t>
  </si>
  <si>
    <t>Reporte de tiempo - Reunion sobre Acceso desde VPN a SERVE TELEFONIA</t>
  </si>
  <si>
    <t>revision licencias y activacion laboratorio sdwan Konecta</t>
  </si>
  <si>
    <t>apoyo validacion migracion interface FW PA a firewall Fortinet , Alcaldia Cali</t>
  </si>
  <si>
    <t>Validacion enrutamiento red Imbanaco , levantamiento inforacion para levantar VPN site to site contra OpenGroup</t>
  </si>
  <si>
    <t>estudio para examen certficacion Palo Alto NGFIREWALL</t>
  </si>
  <si>
    <t>desarrollo e implemnetacion caso integracion tecer enlace sdwan Konecta</t>
  </si>
  <si>
    <t>Conexión en Teams para verificación de conectividad hacia sede Poblado usando VPN en Azure</t>
  </si>
  <si>
    <t>Buenas tardes. Cómo están?
El presente mensaje es para solicitar, por favor, que se conecten a la siguiente reunión de Teams, para verificar un permiso de conexión de nuestra sede El Tesoro hacia los recursos que tenemos en nuestra sede principal ubicada en El Poblado. Los usuarios que están en la sede Tesoro tienen activada una VPN hacia Azure directamente para poder usar escritorio remoto de unos servidores que están en Azure, y al usar esta VPN, no pueden acceder a los recursos que tenemos en nuestra sede principal, por ejemplo, no pueden acceder a nuestra unidad compartida FileServer.
El link de acceso es: https://teams.microsoft.com/meet/223955947157524?p=te5rioYCxNKPH4sx0g
Gracias</t>
  </si>
  <si>
    <t xml:space="preserve">#INC-58822
#INC-58820
#SR-58803
#SR-58830
#INC-58790
#INC-58853
#SR-58855
#INC-58861
#INC-58813
#INC-58819
#INC-58864
#INC-58870
#INC-58882
#INC-58870
#INC-58884
#SR-58897
#SR-58872
#SR-58899
#SR-58895
#SR-58893
#SR-58898
#INC-58647
#INC-58962
#SR-58954
#INC-58993
#SR-58921
#SR-58932
#INC-59010
#SR-58997
#SR-58936
#INC-58871
#INC-58864
#SR-58869
#SR-59036
#INC-59024
#SR-58900
</t>
  </si>
  <si>
    <t>El cliente indica que sale una pantalla de error, al abrir el programa de Download Tools Crown, también dice que la pantalla de error empezó a salir al instalar uno de los driver para la detección de USB hacia los dispositivos de los montacargas, se realiza la validación de los drivers instalados y se verifica que no es un driver compatible con los montacargas, se revisa de igual manera el archivo que indicaba la pantalla de error "RP1210.INI" ya que se modifico al instalar el driver errado, se procede a la desinstalación del driver, para luego instalar el driver compatible con los dispositivos; se realiza la prueba de ejecución del programa Download Tools y se deja ejecutando con normalidad, se conecta el equipo de computo al dispositivo montacarga y se identifica que el programa reconoce el montacarga.</t>
  </si>
  <si>
    <t>El usuario Erika Alexandra Garcia nos indica que se encuentra a la espera de la llamada  de un técnico, para revisar el tema de la garantía del equipo portátil que tiene asignado, nos solicita que estemos presentes vía remota para cuando el equipo solicite las credenciales de administrador; A las 11:41 me escribe el cliente para ayudar con las credenciales, ya que a esa hora se comunico el técnico con el cliente para la verificación, se realiza la digitación de las credenciales de acuerdo a la solicitud del técnico, se termina la conexión remota ya que el técnico indica que no va necesitar mas permisos de administrador; En horas de la tarde se vuelve a comunicar el usuario, indicando el no acceso a al usuario de Windows, ya que el técnico reinicio el equipo y ya no la dejo ingresar por temas de dominio y que no se encontraba en la red de Royal America, se procede a realizar el ingreso por medio del usuario administrador, conectarse a la VPN de Royal America e ingresar con el usuario de Erika Garcia exitosamente.</t>
  </si>
  <si>
    <t>El usuario Nidia Lisbeth Casallas Ávila, solicita la conexión a la red de una persona externa a la empresa (Revisor Fiscal), se realiza  la conexión y asignación de las credenciales a la red de invitados de la empresa.</t>
  </si>
  <si>
    <t>El usuario Juan Camilo Cáceres, notifica lentitud en el ERP SAP y solicita la revisión, se ingresa al ERP del SAP para verificar la lentitud y se confirma lentitud, se procede a ingresar al servidor del ERP para verificar el rendimiento, se visualizan rendimientos estables por debajo de 40% en la RAM, 24% en la CPU y 15% en el disco duro, se revisan los procesos activos y aparecen procesos duplicados, se procede a cerrar procesos que no intervienen con el proceso de del SAP y se le notifica al usuario que realice el ingreso al SAP para verificar  la fluidez del ERP, indicando que ya se encuentra fluido al realizar el ingreso.</t>
  </si>
  <si>
    <t>El usuario Ingrid Liliana Parra, solicita la habilitación de la carpeta compartida llamada "02.9 publica", se procede a buscar la carpeta en la NAS para darle acceso al usuario, pero al buscar el nombre de la carpeta, esta no se encuentra en la NAS, se pregunta al usuario si algún otro colaborador tiene acceso a esa carpeta, a lo que responde que las demás compañeras también tienen acceso, se solicita que realicen la prueba de ingreso, las compañeras intentan ingresar pero falla el acceso a la carpeta; Un colaborador de otra área, nos indica que esas carpetas con esa nomenclatura se borraron el año pasado de esa ruta, para pasar la información a la NAS; se le informa al usuario que debe buscar la información dentro de la carpeta habilitada para el área dentro de la NAS.</t>
  </si>
  <si>
    <t>El usuario Juan Camilo Santos, solicita la revisión de la impresora, ya que envía a imprimir pero no le sale ningún documento impreso, se le indica al usuario que por favor indique el numero de anydesk para ingresar al equipo de computo, y revisar la configuración de la impresora, se visualiza que las impresoras instaladas aparecen no conectadas y ninguna es la impresora a la que esta enviando a imprimir, se procede a la configuración de la impresora, se realiza la instalación del driver correspondiente y se envía una hoja de prueba, la hoja imprime con éxito y se cierra la solicitud.</t>
  </si>
  <si>
    <t>Solicitud de sesión técnica – Falta de restricciones de segmentación VLAN en switches core</t>
  </si>
  <si>
    <t>Por medio del presente solicitamos agendar una sesión técnica de revisión y administración de los switches core de la Gobernación del Valle del Cauca, dado que se ha identificado que actualmente no existen restricciones de segmentación entre VLANs, permitiendo que equipos ubicados en cualquier segmento de red logren acceder sin control a servidores de otros segmentos. Esta situación representa un riesgo de seguridad que requiere atención prioritaria mediante la revisión y ajuste de las políticas de enrutamiento y control de acceso inter-VLAN. Quedamos atentos a su confirmación de asistencia. La sesión ha sido programada para el 15 de julio a las 10:00 a.m., a través del siguiente enlace: 
configuración SW Core
Miércoles, 15 julio · 10:00 – 11:00am
Zona horaria: America/Bogota
Información para unirse a la reunión de Google Meet
Vínculo a la videollamada: https://meet.google.com/uxq-hdqx-tso
O marca el: ‪(CO) +57 602 3896961‬ PIN: ‪355 154 650‬#
Más números de teléfono: https://tel.meet/uxq-hdqx-tso?pin=7362932666066</t>
  </si>
  <si>
    <t>Acceso página https://alissta.gov.co/</t>
  </si>
  <si>
    <t xml:space="preserve">Adjunto Datos MAC de ambas redes:
Adaptador de Ethernet Ethernet:
Dirección física. . . . . . . . . . . . . : 4C-D7-17-BE-F5-0F
Adaptador de LAN inalámbrica Wi-Fi:
Dirección física. . . . . . . . . . . . . : A0-B3-39-72-3C-FB
Se ensaya desde otra red y si carga:
Quedo atento a su pronta respuesta.
</t>
  </si>
  <si>
    <t>Pagina https://alissta.gov.co/ no carga en wifi , tampoco en ethernet en equipo Oscar Delgado - Help</t>
  </si>
  <si>
    <t xml:space="preserve">Buenas Tardes,
Ingenieros, no carga pagina https://alissta.gov.co/ ; no carga en wifi , tampoco en la cableada en equipo Oscar Delgado.
Adjunto los datos:
Adjunto Datos MAC de ambas redes:
Adaptador de Ethernet Ethernet:
Dirección física. . . . . . . . . . . . . : 4C-D7-17-BE-F5-0F
Adaptador de LAN inalámbrica Wi-Fi:
Dirección física. . . . . . . . . . . . . : A0-B3-39-72-3C-FB
Se valida desde una red externa y si carga la pagina.
 </t>
  </si>
  <si>
    <t>Instalación de office 365 local</t>
  </si>
  <si>
    <t>Buena tarde,
La siguiente es para solicitar la instalación de office 365 versión local, en el laptop que tengo asignado (PC0439). Destaco que observé que la licencia que tengo asignada, permite tener la versión web y local del office 365; sin embargo para realizar la instalación, me solicita credenciales de administrador.
Esta solicitud es para ejercer parte de mis funciones como SAM, de forma mas rápida y eficiente. 
Cualquier información me pueden contactar al 3154949786.
Cordialmente,
Jason A. Piamba Lozano</t>
  </si>
  <si>
    <t>Jason Alfonso Piamba Lozano</t>
  </si>
  <si>
    <t>Apoyo cliente con política para permitir el acceso a página web.</t>
  </si>
  <si>
    <t xml:space="preserve">implementacion laboratorio SDWAN KONECTA template LIBO tecer enlace </t>
  </si>
  <si>
    <t>pruebas en laboratorio , enrutamiento , reglas swdwan y failover , laboratorio Konecta Implemnetacion tempalte 3 enlace Liboi</t>
  </si>
  <si>
    <t>sesion , seguimiento Konecta , analisis de implemtacion tecer enlace , Ya no por tempalte Libo , si no por Overlay Orquestechion</t>
  </si>
  <si>
    <t>Apoyo colpensiones</t>
  </si>
  <si>
    <t>Eliminacion de DNS</t>
  </si>
  <si>
    <t>Buenos días
Borrar todo los registros DNS de relacionados con apps.bluedataservice.com, ya que no me carga las paginas y se debe buscar esa pagina por internet, no localmente.
Feliz dia</t>
  </si>
  <si>
    <t>Agregar a las listas de difusión</t>
  </si>
  <si>
    <t xml:space="preserve">Agregar a las listas de Difusión Opengroupsa. sede cali y sede bogotá
NOMBRE:  DANIEL FELIPE AYALA MEZA - Cali
NOMBRE: SANDRA PATRICIA ALEGRIA SANCHEZ - Cali
NOMBRE: CAMILO ANDRES LONDOÑO RAMIREZ - Cali
NOMBRE: JASON ALFONSO PIAMBA LOZANO - Cali
NOMBRE: DIANA CAROLINA RAMIREZ BERNAL -Bogotá
NOMBRE: MARIA ANGELICA PAEZ SUSA - Bogotá
NOMBRE: DIANA CAROLINA RAMIREZ BERNAL - Bogotá
</t>
  </si>
  <si>
    <t>Registro de nuevos ingresos</t>
  </si>
  <si>
    <t>realizar el registro de nuevos ingresos</t>
  </si>
  <si>
    <t>Brayan Alexander Chaves</t>
  </si>
  <si>
    <t>Usuarios</t>
  </si>
  <si>
    <t>Realiza formateo de equipo cambiados y devolver a bodega
- Nasly Zape
- Julio Ernesto Lozano</t>
  </si>
  <si>
    <t>Tiempo de Estudio</t>
  </si>
  <si>
    <t>Reporte de tiempo de estudio para certificacion de XDR Trend Micro</t>
  </si>
  <si>
    <t>Capacitacion Soniwall</t>
  </si>
  <si>
    <t>Se realiza atencion de capacitacion de soniwall</t>
  </si>
  <si>
    <t>Impresora recepcion</t>
  </si>
  <si>
    <t>Se realiza conexion a la impresora de recepcion</t>
  </si>
  <si>
    <t>Alistamiento de Equipos</t>
  </si>
  <si>
    <t>Se realiza alistamiento de equipos para nuevos ingresos
- Juan David Quimbay
- RAUL IVAN PEREZ CASAS</t>
  </si>
  <si>
    <t>Informe Trimestral CDS</t>
  </si>
  <si>
    <t>Se realiza informe trimestral del CDS</t>
  </si>
  <si>
    <t>Creacion de Usuario</t>
  </si>
  <si>
    <t>Se realiza creación de usuario para Estefanía Loaiza</t>
  </si>
  <si>
    <t>Delegacion y Reenvio</t>
  </si>
  <si>
    <t>Realizar el la delegacion y reenvio de correos de valeria puertas a kperez</t>
  </si>
  <si>
    <t>Apoyo en contingencia colpensiones</t>
  </si>
  <si>
    <t>Apoyo en cambios de apuntamientos en sociedad portiaria por caida del canal principal.</t>
  </si>
  <si>
    <t>Regla de acceso pagina del estado</t>
  </si>
  <si>
    <t>Buen día;
últimamente se ha presentado error de conexión 403 con dos paginas en específico:
https://positivacuida.positiva.gov.co/
https://www.activa-it.net/App_Customs/Externas/RadicacionLight/RadicacionLight.aspx
si instalo una vpn en el equipo si permite la conexión, entonces se solicita porfavor habilitar estas dos paginas para poder continuar con el debido proceso.</t>
  </si>
  <si>
    <t>ACCESO NAVEGACIÓN APP UGN</t>
  </si>
  <si>
    <t xml:space="preserve">Buenas tardes,
Requiero de su ayuda para dar acceso al aplicativo de UGN https://10.34.7.18/ a los  usuarios identificados con IP:
- Anyela Yasury Quiñones Cortes, IP (wifi):192.168.231.103, MAC: 28-A0-6B-74-75-34
- Diana Valentina Gomez Uribe: IP (wifi):192.168.1.10, MAC: BC-38-98-29-4D-11
Quedo atento, gracias </t>
  </si>
  <si>
    <t>#SR-59310
#INC-59303
#INC-59299
#SR-59398
#INC-59397
#SR-59419
#INC-59412
#INC-59424
#INC-59380
#SR-59463
#SR-59489</t>
  </si>
  <si>
    <t>Apoyo en contigencia colpensiones</t>
  </si>
  <si>
    <t>Gestión firewall popayan</t>
  </si>
  <si>
    <t>Cordial saludo
Se evidencia perdida de gestión en firewall popayan</t>
  </si>
  <si>
    <t>Informe Boveda de datos - colpensiones</t>
  </si>
  <si>
    <t>1080,00</t>
  </si>
  <si>
    <t>Matriz de Aseguramiento - COLAB</t>
  </si>
  <si>
    <t>Elaboracion informe unipopayan</t>
  </si>
  <si>
    <t>Informe mmto univalle</t>
  </si>
  <si>
    <t>Apoyo Area de proyectos para el cliente Ministerio del Interior COLAB</t>
  </si>
  <si>
    <t>1430,00</t>
  </si>
  <si>
    <t>1820,00</t>
  </si>
  <si>
    <t>1810,00</t>
  </si>
  <si>
    <t>Apoyo en Sitio Previsora</t>
  </si>
  <si>
    <t>Se realiza apoyo en sitio con el cliente de previsora debido a que el gestor en sitio salio temprano por el dia de votación. (Reporte de tiempo)</t>
  </si>
  <si>
    <t>Apoyo Colpensiones - Configuraciones de Firewall 09/07/2026</t>
  </si>
  <si>
    <t>debido a contigencia se realiza varias sesiones para resolver inconvenientes presentado en Colpensiones en su Firewall junto al equipo de OpenGroup.</t>
  </si>
  <si>
    <t>2190,00</t>
  </si>
  <si>
    <t xml:space="preserve">Buen dia,
Nuevamente su amable colaboración con la liberación del email de movistar adjunto en la imagen.
</t>
  </si>
  <si>
    <t>Fallo masivo en políticas de respaldo Dell Avamar</t>
  </si>
  <si>
    <t>Estimado equipo OpenGroup,
Solicitamos su intervención debido a un fallo masivo que se presentó en la plataforma de respaldos Dell Avamar durante el ciclo de la madrugada de hoy, 14 de julio de 2026.
Al revisar la consola evidenciamos un total de 149 actividades con estado "Failed" en las últimas 24 horas.
Agradecemos asignar un ingeniero para revisar el estado de los servicios del servidor Avamar, verificar las conexiones del proxy y diagnosticar la causa raíz.
Quedamos atentos a su pronta respuesta.
Cordialmente,
Juan Camilo Santa Gomez</t>
  </si>
  <si>
    <t>Indisponibilidad de vCenter</t>
  </si>
  <si>
    <t>Estimado equipo OpenGroup,
De manera complementaria al reporte de fallos masivos en los respaldos de Avamar enviado el día de hoy, les informo que actualmente presentamos un problema de acceso a nuestra consola de administración de VMware vCenter.
Al intentar iniciar sesión en la URL institucional (vcenter.valledelcauca.gov.co), el navegador se redirige al servicio de autenticación (/ui/saml/websso/sso) y se queda completamente en blanco, impidiendo cualquier tipo de gestión sobre la infraestructura.
Quedamos muy atentos a su pronta intervención debido al alto impacto de este incidente sobre la operación.
Cordialmente,
Juan Camilo Santa Gomez</t>
  </si>
  <si>
    <t>Indisponibilidad de acceso a gestorcosto.valledelcauca.gov.co - Solicitud de revisión en Fortigate</t>
  </si>
  <si>
    <t>Estimado equipo OpenGroup,
Solicitamos su valioso apoyo para validar el fallo de carga que presenta actualmente el sitio web gestorcosto.valledelcauca.gov.co.
Teniendo en cuenta que el tráfico hacia esta URL pasa a través de nuestro firewall Fortigate, requerimos su análisis sobre la capa perimetral.
Agradecemos su colaboración para revisar los logs de tráfico y de seguridad del Fortigate relacionados con el destino 34.148.98.236 o el dominio mencionado, con el fin de determinar la causa del bloqueo y restablecer el servicio a la mayor brevedad.
Quedamos muy atentos a sus comentarios y diagnóstico.
Cordialmente,
Juan Camilo Santa Gomez</t>
  </si>
  <si>
    <t>Buenas Tardes,
Su amable colaboración con la liberación del Email de la imagen adjunta.
Mil Gracias</t>
  </si>
  <si>
    <t>Información sobre firewalls-Cosmitet</t>
  </si>
  <si>
    <t>Buenas tardes,
Solicito su apoyo para validar la siguiente información de algunos firewalls del cliente Cosmitet, con el fin de actualizar el inventario de activos y el proceso de renovación de licencias:
1.UTM_Peñitas_Admin_IFX
Confirmar si corresponde a un firewall SonicWall administrado por el área.
En caso afirmativo, indicar modelo y número serial del dispositivo.
2.CSSP-Principal-NSa3700
Confirmar si el dispositivo continúa activo en la plataforma de administración.
Indicar el modelo y número serial actualmente asociados a este equipo.
En caso de identificarlo, agradecería indicar la sede o sitio al que se encuentra asociado en la consola de administración.
3.Cosmitet-Rey_David-Ppal-NSa4700
Confirmar si actualmente opera bajo un esquema de Alta Disponibilidad (HA).
En caso afirmativo, indicar el modelo y número serial del equipo secundario asociado al HA.
Agradezco su apoyo con esta validación.
Cordialmente,
Jason A. Piamba Lozano
SAM</t>
  </si>
  <si>
    <t>Habilitación de salida a Internet para el puerto TCP 586</t>
  </si>
  <si>
    <t>Se requiere la habilitación de la salida a Internet del puerto TCP 586 para el servidor con dirección IP 172.16.2.115, con el fin de permitir la comunicación con el servicio de correo saliente (SMTP Submission) utilizado para el envío de correos electrónicos.
Esta habilitación es necesaria para garantizar el correcto funcionamiento del servicio de mensajería saliente de las aplicaciones alojadas en dicho servidor, permitiendo el establecimiento de conexiones seguras hacia los servidores de correo externos.
Información técnica:
Servidor: 172.16.2.115
Protocolo: TCP
Puerto de salida: 586
Propósito: Envío de correos electrónicos (SMTP Submission)
Se solicita realizar la configuración correspondiente en los dispositivos de seguridad perimetral (Firewall), permitiendo el tráfico saliente requerido hacia Internet y verificando posteriormente la correcta conectividad del servicio.</t>
  </si>
  <si>
    <t>Se recibe llama del ingeniero Sebastián Espinoza de Almotores, quien solicita la revisión del firewall por una falla de conexión, al realizar una actualización de software de KDS de un dispositivo, el ingeniero nos proporciona la IP 192.168.0.60 del dispositivo con la cual se realiza el monitoreo de paquetes, el monitoreo arroja un dropped indicando que no se esta denegando el acceso, se procede a indicarle al ingeniero que por favor intente realiza la actualización con una conexión de datos móviles que este fuera de la red de eficacia, lo que arroja el mismo fallo e conexión al realizar la actualización; Después de este análisis se determina que es una falla del servidor y se debe de revisar por parte del cliente; El ingeniero nos indica que tiene otra solicitud, necesita habilitar el ingreso a los siguientes dominios desde la red de eficacia, m.site.naver.com, dncdn.gitauto.com y gitauto.com, para lo cual se crean los objetos FQDN_m.site.naver.com, FQDN_dncdn.gitauto.com y FQDN_gitauto.com los cuales se agregan al grupo Excluidos GEOIP, el ingeniero nos indica que puede acceder a los dominios y se procede con el cierre de la llamada.</t>
  </si>
  <si>
    <t>INGRESO A ENLACE</t>
  </si>
  <si>
    <t>Buen día;
Se presenta una novedad, en la sede tengo un enlace que es del departamento de laboratorio, en dicho servidor se alojan todos los resultados de laboratorio, para poder acceder a el se ingresa desde el siguiente enlace:
http://10.0.20.19:81/EnterpriseCMS/MyLogin.aspx
Mi pregunta es la siguiente:  se puede habilitar dentro de los alcances la conectividad por VPN?. existe una regla que se pueda crear para dicha conectividad, o el tema es netamente del servidor.</t>
  </si>
  <si>
    <t>Trafico de sensores no caen en la política</t>
  </si>
  <si>
    <t xml:space="preserve">Buenas tardes, 
Tenemos unos sensores de vapeo (Grupo de direcciones llamado "sensores") donde el tráfico no cae en la política correspondiente, policy ID 68.
Gracias
</t>
  </si>
  <si>
    <t>Maria Teresa Fonseca</t>
  </si>
  <si>
    <t>Colegio Nueva Granada</t>
  </si>
  <si>
    <t>SGI_SOLUCION PALO ALTO PA1420_COLEGIO NUEVA GRANADA</t>
  </si>
  <si>
    <t>prueba</t>
  </si>
  <si>
    <t>3,00</t>
  </si>
  <si>
    <t>Habilitar dominio @cng.edu cliente Open Group</t>
  </si>
  <si>
    <t>Por favor tu apoyo para habilitar el dominio @cng.edu y así podamos escribirles a los ingenieros del Colegio Nueva Granada a quienes a partir de hoy administramos el Firewall Palo Alto.
Ejemplo:
Este proceso es igual al cliente @sprbun.com quienes atendemos por teams en ocasiones.</t>
  </si>
  <si>
    <t>#SR-59716
#SR-59724
#SR-59667
#SR-59692</t>
  </si>
  <si>
    <t>Daniel Felipe Ayala Meza</t>
  </si>
  <si>
    <t>Solicitud de Servicio# 39736 - Validación de diseño FSSO con Collector Agent en HA y LDAP primario/secundario {CMI: 295337}</t>
  </si>
  <si>
    <t>Apoyo Colpensiones</t>
  </si>
  <si>
    <t>Actualizacion de documento Optimización de Políticas de Firewall para Servidores Internos.
Gestion de incidentes y solicitudes</t>
  </si>
  <si>
    <t>Actualizacion de Switchs en la sede San Vicente</t>
  </si>
  <si>
    <t>Solicitud creada a partir del Incidente # 41443  Buenas tardes,
Reciban cordial saludo,
De antemano agradezco por el apoyo el pasado 6 de julio en la novedad que presentamos en conectividad de manera general y que fue restablecido. 
Se identificaron dos SFP que estaban generando inconveniente en la conectividad los cuales se retiraron y se tienen en custodia, con base a lo anterior quisiera confirmar como sería el proceso para entrega de estos elementos a ustedes para validación ya que esto está sujeto a garantía 
De igual manera quisiera solicitar del apoyo para un visita presencial para validar con nuestros ingenieros los equipos con el fin de tener la certeza y seguridad que no vaya a ocurrir un incidente similar
Quisiera también consultar sobre un caso que reporté esa noche mediante WhatsApp con agente Oriana el cual me asignó el ID de caso 39976 pero al consultarlo el día de hoy me dice que ese id no está asociado a nuestra entidad (IDEAM)</t>
  </si>
  <si>
    <t>Apoyo colpensiones con la configuración de Firewall FortiGate. Creación de reglas, VPNsl.</t>
  </si>
  <si>
    <t>Conexión LAN no está activa</t>
  </si>
  <si>
    <t>Buenos días,
Acudo a su amable ayuda para que por favor me puedan apoyar validando el cable de red y el punto de red LAN de mi puesto de trabajo ya que el puerto Ethernet de mi equipo funciona correctamente en mi casa.
Mil gracias, quedo atento.</t>
  </si>
  <si>
    <t>Apoyo colpensiones con la configuración de Firewall FortiGate. Creación de reglas, VPNs.</t>
  </si>
  <si>
    <t>Creación de subdominio en DNS - Interoeprabilidad</t>
  </si>
  <si>
    <t>Saludos estimado Sebastian
Te solicito la creación del subdominio
Ku-io-grafana.opengroupsa.com apunando al server 10.34.7.13
Gracias</t>
  </si>
  <si>
    <t>Solicitud relación de IPs publicas UTMs Almotores</t>
  </si>
  <si>
    <t>Cordial saludo,
Se solicita apoyo con prioridad, informando el listado de IPS Públicas que tenemos configuradas en los UTMs de las sedes Norte, 39, Pasoancho y Calle 5</t>
  </si>
  <si>
    <t>Equipo Averiado</t>
  </si>
  <si>
    <t>Buen dia,
El dia de hoy se nos daño el equipo de computo de marketing, es un equipo nuevo, adjunto registro fotográfico para su revisión lo antes posible.
Por favor comunicarse con el señor Andres Cuaran: 3177438500
Dell Pro 14
PC14250
ST: H8CK2H4</t>
  </si>
  <si>
    <t>Actualizar  Politica</t>
  </si>
  <si>
    <t xml:space="preserve">por favor actualizar la política Rule Navegacion CFS-SG_NAV_BASICO-PERMITIR-WPP agregando los siguientes usuarios
sprbun\yolig
sprbun\laurag
sprbun\brandonr
sprbun\stephanyc
sprbun\opipalterno
</t>
  </si>
  <si>
    <t>Listar IP's públicas que usan los firewall en Manuelita Palmira</t>
  </si>
  <si>
    <t>Listar IP's públicas que usan los firewall en Manuelita Palmira
IP PUBLICAS MANUELITA PARA (WHITELIST) CON BANCO DE BOGOTA
Carmen Carmona - Fecha Radicación - 2026-07-15 13:34:34
Buenas tardes
Estamos en el proceso de actualizacion integración transaccional con [ Banco de Bogota]. Para avanzar con la configuración de seguridad y conectividad, el banco nos solicita documentar las IPs públicas de origen desde las cuales realizaremos las peticiones hacia sus endpoints.
Agradezco su apoyo confirmándonos el direccionamiento IP público de salida que debemos reportar al banco para su respectivo whitelisting.
Quedo atento a sus comentarios para consolidar esta información y enviarla a la entidad financiera.
Carmenc</t>
  </si>
  <si>
    <t>Implementación del canal alterno</t>
  </si>
  <si>
    <t>Conectar el canal secundario al firewall para que que quede en modo HA</t>
  </si>
  <si>
    <t>#INC-59881
#INC-59886
#INC-59943
#SR-59932
#INC-59965
#SR-59926
#INC-60014
#SR-60032
#SR-59693</t>
  </si>
  <si>
    <t>#SR-59902
#SR-59869
#SR-59931
#SR-59488
#INC-59918
#SR-59721
#SR-59934
#SR-59976
#SR-59977
#INC-59980
#SR-60008
#INC-60094</t>
  </si>
  <si>
    <t xml:space="preserve">Validacion y analisis de planes  de trabajo tecer enlace Orquestantion Overlay o configuracion manual ,con TAC fortinet </t>
  </si>
  <si>
    <t>sesion tac Fortinet , validacion plan de trabajo tecer enlace</t>
  </si>
  <si>
    <t>atencion a requerimientos migracion infraestrutura Cilpensiones.</t>
  </si>
  <si>
    <t>VPN a COPC por fuera el 10 de julio</t>
  </si>
  <si>
    <t>La VPN estaba por fuera desde la madrugada por falla en enlace CLARO</t>
  </si>
  <si>
    <t>Pruebas y configuración segundo enlace VPN COPC</t>
  </si>
  <si>
    <t>Configuración y pruebas Portal pavpnclient4</t>
  </si>
  <si>
    <t>Configuración y pruebas Portal pavpnclient4
Portal Externos</t>
  </si>
  <si>
    <t>Pruebas y configuración segundo enlace Ciamsa Buenaventura</t>
  </si>
  <si>
    <t>validar acceso a link</t>
  </si>
  <si>
    <t>Ben dia cordial saludo, solicito de manera comedida se valide el siguiente link ya que no abre desde la red de la clinica pero si desde el celular con datos:
https://pro.invoway.com/#proveedores</t>
  </si>
  <si>
    <t>Acceso para editar intranet</t>
  </si>
  <si>
    <t xml:space="preserve">Solicito acceso para editar en la intranet, dentro de la ruta: Documentos de calidad publicados en la carpeta de Plantillas de comunicaciones, documentos, presentaciones. 
</t>
  </si>
  <si>
    <t>*** Habilitamiento redes</t>
  </si>
  <si>
    <t>cordial saludo, 
por fa tu ayuda, voy a lanzar un AV desde 192.168.227.4  a la 10.34.7.10 para que me habilites la conexión</t>
  </si>
  <si>
    <t>Solicitud de instalación de aplicaciones</t>
  </si>
  <si>
    <t>Buenos días. Amablemente solicitó me puedan ayudar con la instalación de las aplicaciones DBeaver y Postman en mi equipo de Open para el desarrollo de las actividades en los proyectos que tengo asignados.
Ya se realizó la solicitud de permiso para la instalación y fue aprobado.</t>
  </si>
  <si>
    <t>Validacion DialvoxV2 Cartago - Telefonia</t>
  </si>
  <si>
    <t>Se presenta problema de llamadas entre sedes de cartago con Cali en el cual estas no salen la extension dada y tampoco se escucha el audio del RTP entre las dos sedes, en el cual se estuvo revisando con alejandro.</t>
  </si>
  <si>
    <t>Problemas de pantalla tactil Dell pro premium 13</t>
  </si>
  <si>
    <t>Buen día, el equipo portatil dell pro premium 13 de serial C5X90K4 presenta constantemente falla con la pantalla tactil: se deshabilita el tactil y toca reiniciarlo hasta 2 veces seguidas para que funcione nuevamente por un tiempo.
 (No permite subir el video de evidencia)</t>
  </si>
  <si>
    <t>#SR-60144
#SR-60145
#SR-60152
#SR-60153
#SR-60156 
#SR-60161</t>
  </si>
  <si>
    <t>Buenos días,
Favor renovar token VPN para la cuenta jpavi y enviar Qr al correo juan.pavi@manuelita.com
Gracias.</t>
  </si>
  <si>
    <t>Creación de usuario VPN e instalación en MAC</t>
  </si>
  <si>
    <t xml:space="preserve">Buen día;
Por favor se solicita la creación de dos usuarios VPN, para poder acceder a la red de la sede;
dicho usuario se asignará a una nueva coordinadora que brindará acceso remoto, y es necesario instalarse en el equipo de ella que es un mac, por favor, se solicita también acompañamiento al momento de la configuración ya que he intentado pero el programa rechaza la conexión...
Estaré atento.
</t>
  </si>
  <si>
    <t>Buenos días,
Por favor su ayuda activando el VPN a las siguientes cuentas
EJOJOA para enviar Qr al correo esteban.jojoa@manuelita.com
MBARONA para enviar Qr al correo manuel.barona@manuelita.com
Gracias.</t>
  </si>
  <si>
    <t>buenos días,
Por favor renovar token VPN para la cuenta CASPRILLA Y ENVIAR Qr al correo claudia.asprilla@manuelita.com
Gracias</t>
  </si>
  <si>
    <t>revisión servidores</t>
  </si>
  <si>
    <t>Cordial saludo
Por favor su colaboración validando la conectividad entre los palo alto in premise y GCP
llink reunion
Hora 8:33 am
https://meet.google.com/zzo-xyrs-ezq</t>
  </si>
  <si>
    <t>#SR-60367
#SR-60359
#SR-60385
#SR-60401
#INC-60423
#INC-60426
#INC-60429
#INC-60425
#INC-60438
#SR-60433
#SR-60431
#SR-60448</t>
  </si>
  <si>
    <t>Reunión de alineación conjunta - Análisis de incidente de conectividad híbrida GCP</t>
  </si>
  <si>
    <t>Estimado equipo OpenGroup,
Durante la mañana de este viernes 17 de julio se presentó un incidente crítico que afectó la conectividad perimetral de nuestra infraestructura, aislando inicialmente el servidor cld-app-sade-prd-seven (172.16.2.115) de los servicios On-Premise y escalando posteriormente a una desconexión total de todos nuestros servicios en la nube de Google (GCP).
Dado que la arquitectura involucra componentes tanto de la nube como de la red perimetral local administrada por ustedes, hemos coordinado una sesión de revisión con el proveedor de la nube, Servinformación.
Consideramos de vital importancia contar con su acompañamiento y criterio en esta reunión para analizar las tablas de enrutamiento, logs de seguridad y determinar de manera conjunta la causa raíz del evento.
A continuación, relacionamos los datos de la reunion:
-Fecha: Martes 21 de julio de 2026
-Hora: 11:00 a. m.
-Enlace de la reunión (Google Meet): meet.google.com/tja-mjor-uac
Agradecemos de antemano su valiosa asistencia.
Cordialmente,
Juan Camilo Santa Gomez</t>
  </si>
  <si>
    <t>pruebas laboratorio sdwan Konecta , plana de trabajo tecer enlace.</t>
  </si>
  <si>
    <t>estudio examen cerificacion Palo Alto</t>
  </si>
  <si>
    <t>apoyo requerimientos clientes Colpensiones.</t>
  </si>
  <si>
    <t xml:space="preserve">Sesion de validacion de politicas de firewall en contingencia colpensiones </t>
  </si>
  <si>
    <t>por favor actualizar la política LANGPON to LAN - VLAN 24 to ProxyReverso_Interno agrenado el a la source el grupo  PCs_bODEGA3A</t>
  </si>
  <si>
    <t>Gestion de casos e incidentes
Actuializacion de Swtichs sede San vicente</t>
  </si>
  <si>
    <t>Gestion de casos e incidentes
Actualizacion de Switchs sede Versalles</t>
  </si>
  <si>
    <t>Apoyo problemas Colpensiones</t>
  </si>
  <si>
    <t>Usuario Generico</t>
  </si>
  <si>
    <t>ITI_NETWORKING_COLPENSIONES</t>
  </si>
  <si>
    <t>Gestion de solicitudes e incidentes
Actualizacion de Switchs sede Barranquilla</t>
  </si>
  <si>
    <t>#SR-60446
#SR-60329
#INC-60443
#SR-60483
#SR-60533
#SR-60530</t>
  </si>
  <si>
    <t>Restablecimiento de VPN Claro y validación de failover Azure</t>
  </si>
  <si>
    <t>Se revisaron los cambios aplicados durante la caída del enlace Claro del 09/07/2026. Se validó la prioridad de las VPN, el comportamiento del failover de Azure y la viabilidad de implementar Tunnel Monitoring para mejorar la conmutación automática ante futuras contingencias.</t>
  </si>
  <si>
    <t>#INC-60449
#INC-60424
#SR-60396
#SR-60381
#INC-60254
#SR-60365
#SR-60449
#INC-60399
#INC-60443 se relaciona #INC-60444
#INC-60427
#SR-60004
#INC-60427</t>
  </si>
  <si>
    <t>Revisión VPN Open, fallas en la conectividad por medio de FortiClient</t>
  </si>
  <si>
    <t>2880,00</t>
  </si>
  <si>
    <t>Permiso de Acceso VPN Servidor Gob</t>
  </si>
  <si>
    <t>Configuracion de red Alteon,con Jorge</t>
  </si>
  <si>
    <t>Revision de publicaciones Alteon Gob</t>
  </si>
  <si>
    <t>Revisión de publicaciones Alteon Gob</t>
  </si>
  <si>
    <t>Test de publicacion PA GOB</t>
  </si>
  <si>
    <t>Finalizacion de Publicacion GOB</t>
  </si>
  <si>
    <t>Migracion FW Colpenciones</t>
  </si>
  <si>
    <t>Apoyo Migración FW Colpensiones</t>
  </si>
  <si>
    <t>VPN Site to Site Azure</t>
  </si>
  <si>
    <t xml:space="preserve">#INC-60544
#INC-60545
</t>
  </si>
  <si>
    <t>Organización Datacenter Colab</t>
  </si>
  <si>
    <t>3540,00</t>
  </si>
  <si>
    <t>Implementacion proyecto COLAB</t>
  </si>
  <si>
    <t>Bloqueo pagina de pagos</t>
  </si>
  <si>
    <t xml:space="preserve">Buen día, 
Un usuario con IP 172.16.25.35, está intentando ingresar a la siguiente URL: https://bonda-com.slack.com/archives/D0BB3D2MY1J/p1784640541782589
En el monitoreo se ve bloqueada la app "slack-base" la cual fue agregada al application group correspondiente (Admin) sin embargo, sigue sin poder ingresar a la página y se sigue observando el bloqueo de la app.
Agradezco si nos pueden ayudar a revisar que sucede.
Gracias!
</t>
  </si>
  <si>
    <t>Informe de conectividad</t>
  </si>
  <si>
    <t>Buenos días,
Favor realizar informe de conectividad de los canales para todas las sedes que se monitorean de este período: viernes 17-07-2026 De 7:30 am - 9:00 am
Gracias.</t>
  </si>
  <si>
    <t>Creación de Usuario y Política</t>
  </si>
  <si>
    <t>por favor crear el usuario proveedor.datasec y permitir la conexion a los siguientes host FortiGate_HA, FortiGate_PPAL, Fortinet_Fortianalizer_172.25.220.8 por SSH y HTTPS</t>
  </si>
  <si>
    <t>Warning al momento de hacer commit</t>
  </si>
  <si>
    <t>Hola, buenas tardes...
Al momento de realizar un commit en el firewall se visualiza un warning relacionado a un sdwan-gateway. Adjunto imagen. Por favor revisar a qué hace referencia.
Quedo atenta a sus comentarios.
Gracias!</t>
  </si>
  <si>
    <t>validación  waf con portalciudadanoagricultura</t>
  </si>
  <si>
    <t>cordial saludo.
se requiere validar el portal https://portalciudadanoagricultura.valledelcauca.gov.co/ IP: 192.168.200.211 ya que se presenta error al subir archivos a la plataforma , se requiere sesión en conjunto lo antes posible para dar solución al tema.
validación waf - portal ciudadano agricultura 
Miércoles, 22 julio · 9:00 – 10:00am
Zona horaria: America/Bogota
Información para unirse a la reunión de Google Meet
Vínculo a la videollamada: https://meet.google.com/vjz-fgow-scn
O marca el: ‪(CO) +57 602 3896747‬ PIN: ‪842 775 798‬#
Más números de teléfono: https://tel.meet/vjz-fgow-scn?pin=2223011623037</t>
  </si>
  <si>
    <t>Solicitud de informes mensuales de estado de las líneas telefonicas</t>
  </si>
  <si>
    <t>Buena tarde
Agradezco por favor su apoyo para compartirme de forma mensual desde febrero 2026 a Junio 2026 los informes del estado de las líneas telefónicas fijas en el cliente USPEC.
Gracias.</t>
  </si>
  <si>
    <t>Mesa de Servicio</t>
  </si>
  <si>
    <t>Brindar apoyo en la migración y estabilización de servicios de infraestructura de Colpensiones, incluyendo la atención de incidentes y requerimientos operativos del día a día. Desarrollar algoritmos en Python para automatizar procesos ETL masivos y actividades repetitivas. Ejecutar troubleshooting de conectividad, análisis de tráfico, revisión y validación de reglas de firewall, y acompañamiento técnico al aliado TSG durante la operación y resolución de fallas.</t>
  </si>
  <si>
    <t>Apoyo técnico en las actividades de migración de servicios de infraestructura de Colpensiones, incluyendo revisión de conectividad, validación de rutas, análisis de reglas de firewall y acompañamiento durante la transición de los servicios. Se realizaron pruebas funcionales para confirmar la disponibilidad de los componentes migrados y se brindó soporte al aliado TSG durante la atención de novedades identificadas.</t>
  </si>
  <si>
    <t>Acompañamiento en la estabilización de los servicios de infraestructura posteriores a la migración. Se ejecutaron validaciones de comunicación entre servidores, revisión de políticas de seguridad, análisis de tráfico y verificación de accesos requeridos por las aplicaciones. Se trabajó conjuntamente con el aliado TSG y los equipos responsables para identificar y corregir comportamientos asociados con conectividad, enrutamiento y permisos de firewall.</t>
  </si>
  <si>
    <t>Apoyo técnico Con fabrica Huawei en la Red SD-WAN durante la validación de incidentes y requerimientos relacionados con conectividad de aplicaciones. Se revisaron orígenes, destinos, puertos, protocolos y dependencias de red, con el propósito de determinar si las fallas estaban asociadas con infraestructura, reglas de firewall, resolución DNS, balanceadores o configuración de los servicios.
En donde el fabricante identifico que  tenia configurado una política de filtrado de servicios el cual degrada la calidad del servicio</t>
  </si>
  <si>
    <t>1140,00</t>
  </si>
  <si>
    <t>Ejecución de actividades de troubleshooting para incidentes de conectividad reportados durante la operación. Se realizaron pruebas de ping, traceroute, validación de rutas, revisión de tablas ARP y MAC, análisis de sesiones y capturas de tráfico. Los resultados fueron compartidos con el aliado TSG y los equipos técnicos involucrados para apoyar la identificación de la causa y la recuperación del servicio.</t>
  </si>
  <si>
    <t>Se solicita apoyo de instalación de infraestructura para el proyecto COLAB ODS PG0040</t>
  </si>
  <si>
    <t>Revision canales</t>
  </si>
  <si>
    <t>Cordial saludo
Se requiere Validación de canales movistar y emcali, debido a que se presenta latencia al tener conectado el sd-wam de emcali, en movistar</t>
  </si>
  <si>
    <t>#SR-60826
#SR-60637
#SR-60705
#SR-60820 relación #SR-60817
#INC-60864
#SR-60867
#SR-60860
#SR-60846
#SR-60768</t>
  </si>
  <si>
    <t>23-06-2026 - Coordinación, logística de vuelo a Bogota Apoyo a Colpensiones para estabilización de la Red Corporativa a nivel de Capa 2 Fortigate, FortiSWitch, Fortimanager y Fortinac</t>
  </si>
  <si>
    <t xml:space="preserve">Dia 1 - 24-06-2026  Vuelo a Bogota- Apoyo A Colpensiones - Validación FortiNAC - Degradación Red Corporativa Falla Autenticación Radius.
Apoyo técnico para la estabilización de red Corporativa previo a la migración de infraestructura de Colpensiones, incluyendo levantamiento de información, estudio de la arquitectura de red, apoyo con fabrica Fortinet, sesiones técnicas con el equipo, escalamiento a proveedores de comunicaciones de la entidad.
</t>
  </si>
  <si>
    <t xml:space="preserve">Dia 2 - 24-06-2026  Apoyo A Colpensiones - Validación y descarte FortiNAC - Degradación Red Corporativa Falla Autenticación Radius.
troubleshooting avanzado en infraestructura de capa 2 - sesion con fabrica descarte de Incidencia Fortinac
</t>
  </si>
  <si>
    <t>Dia 3 -  26-06-2026 Apoyo Colpensiones Infraestructura de Capa 2
Creación Algoritmo en Python para realizar ETL Masivo para desasegurar Políticas de Fortinac en los puerto de los FortiSWs de las 75 sedes a nivel Nacional</t>
  </si>
  <si>
    <t>Dia 4 - 29-06-2026 Apoyo Colpensiones Ejecución Script Python ETL Masivo en las 75 sedes Colpensiones Exitosamente.</t>
  </si>
  <si>
    <t>Apoyo Área proyectos Dificulta técnica en NGFW Palo Alto Integración CIE + Entra ID  AD Azure Cliente CLINICA IMBANACO, Sesion con Fabrica Troubleshooting  avanzado escalamiento a N3 Palo Alto.</t>
  </si>
  <si>
    <t>Dia 5 - 01-07-2026 - Seguimiento Post Ejecución Script Python Masivo en las 75 sedes de Colpensiones a nivel nacional</t>
  </si>
  <si>
    <t>Dia 6 - 02-07-2026 - Apoyo Colpensiones  sesion técnica Troubleshooting  avanzado con los Proveedores y la entidad degradación canales LAN To LAN.</t>
  </si>
  <si>
    <t xml:space="preserve">Dia 7 - 03-07-2026 - Apoyo Colpensiones  sesion técnica Troubleshooting  avanzado con los Proveedores y la entidad degradación canales LAN To LAN. </t>
  </si>
  <si>
    <t>Dia 8 - 06-07-2026 - Apoyo Migración Colpensiones Datacenter Kindryl a Datacenter HostDime novedad en Firewall Palo Alto Bloqueo entre vsys + Problema arquitectura SD-WAN Huawei degradación Canales LAN To LAN propuesta de reenvió e trafico  Fortigate  en Cotel Wave, para darle Continuidad a la operación Básica</t>
  </si>
  <si>
    <t>Dia 9 - 07-07-2026 - Apoyo Migración Colpensiones Datacenter Kindryl a Datacenter HostDime  Problema arquitectura SD-WAN Huawei degradación Canales LAN To LAN Sesion con Fabrica Huawei (China) y Telefónica. Troubleshooting  e inspección  de trafico Avanzada con Wireshark, Hallazgo de Configuración en Equipos Huawei Filtrado de servicios de seguridad.</t>
  </si>
  <si>
    <t>Dia 10 -  09-07-2026 - Apoyo Colpensiones - Migración Firewall Palo Alto A Fortigate en Datacenter HostDime, Atención de requerimiento de alta criticidad en la Entidad y afinamiento de Políticas de Firewall, PBRs, enrutamientos, VPNs Site To Site, VIP etc.</t>
  </si>
  <si>
    <t xml:space="preserve">Dia 11 -  11-07-2026 - Apoyo Colpensiones - Migración Firewall Palo Alto A Fortigate en Datacenter HostDime, Atención de requerimiento de alta criticidad en la Entidad y afinamiento de Políticas de Firewall, PBRs, enrutamientos, VPNs Site To Site, VIP etc.
</t>
  </si>
  <si>
    <t>Dia 12 -  14-07-2026 - Apoyo Colpensiones - Migración Firewall Palo Alto A Fortigate en Datacenter HostDime, Atención de requerimiento de alta criticidad en la Entidad y afinamiento de Políticas de Firewall, PBRs, enrutamientos, VPNs Site To Site, VIP etc. en diferentes salas de Teams Administradas por la Entidad.</t>
  </si>
  <si>
    <t>Dia 13 -  15-07-2026 - Apoyo Colpensiones - Migración Firewall Palo Alto A Fortigate en Datacenter HostDime, Atención de requerimiento de alta criticidad en la Entidad y afinamiento de Políticas de Firewall, PBRs, enrutamientos, VPNs Site To Site, VIP etc. en diferentes salas de Teams Administradas por la Entidad.</t>
  </si>
  <si>
    <t>Dia 14 -  16-07-2026 - Apoyo Colpensiones - Migración Firewall Palo Alto A Fortigate en Datacenter HostDime, Atención de requerimiento de alta criticidad en la Entidad y afinamiento de Políticas de Firewall, PBRs, enrutamientos, VPNs Site To Site, VIP etc. en diferentes salas de Teams Administradas por la Entidad.</t>
  </si>
  <si>
    <t>Dia 15 -  17-07-2026 - Apoyo Colpensiones - Migración Firewall Palo Alto A Fortigate en Datacenter HostDime, Atención de requerimiento de media criticidad en la Entidad y afinamiento de Políticas de Firewall, PBRs, enrutamientos, VPNs Site To Site, VIP etc. en diferentes salas de Teams Administradas por la Entidad.</t>
  </si>
  <si>
    <t>Apoyo area de proyecto, implementacion COLAB - DC Cali</t>
  </si>
  <si>
    <t>Favor enviar de nuevo Qr para la cuenta JCPARRA y hacer llegar al correo juan.parra@manuelita.com.
Gracias</t>
  </si>
  <si>
    <t>apoyo colpenciones</t>
  </si>
  <si>
    <t>URGENTE - Validación intromisión servidores GCP</t>
  </si>
  <si>
    <t xml:space="preserve">Se requiere la validación  de posible intromisión externa en servidores SAP.
Por parte de GCP se realizan acciones por infra cloud: actualización de la regla de egress deny-crypto-sap en co-govalle-cld-01 (VPC vpc-govalle-sap) para bloquear las IPs del pool hashvault.pro. Esto contiene la salida de red, pero no elimina el malware ni detiene el proceso en los servidores.
Hallazgo:
1. Malware de minería (sapmonr) en 2 servidores PRD
2. Agente FortiEDRCollector al 100% CPU en 5 VMs (sapproduccion-hana, sapproduccion-ci, sapprd4, sapprd5, sapdevqa-hana-2)
Se adicionan los servidores afectados:
sapproduccion-hana (172.16.4.10) — HANA producción 
sapproduccion-ci (172.16.4.11) — instancia central ABAP PRD
sapprd4 (172.16.4.6) — app server VSM
sapprd5 (172.16.4.7) — app server Java VSJ 
sapdevqa-hana-2 (172.16.7.4) — HANA QA secundario
</t>
  </si>
  <si>
    <t xml:space="preserve">trabajo laboratorio sdwan Konecta </t>
  </si>
  <si>
    <t>estudio certificacion NextGeneretaionFirewall Palo alto</t>
  </si>
  <si>
    <t>solicitud de retiro de red a MV</t>
  </si>
  <si>
    <t xml:space="preserve">buen dia
de manera atenta me permito solicitar se quite el internet de mv 
op-srv-ws19-app-dhcpdnsreplica-25 esto con el fin de realizar unas validaciones respectivas y continuar con la política de seguridad y privacidad de la información
</t>
  </si>
  <si>
    <t>Creación de ruta estática para monitoreo</t>
  </si>
  <si>
    <t>Acceso a la VPN - Servidor Interoperabilidad - Usuario Nepxa</t>
  </si>
  <si>
    <t>Buenas tardes solicito acceso al servidor 10.34.7.17 (App Intermedia) con los mismo permisos de Carlos Nuñez para las siguientes personas 
Brayan Rios: bryan.rios@nepxa.ai
Karen Torres: karen.torres@nepxa.ai</t>
  </si>
  <si>
    <t>Apoyo Cliente - Grupo Quirom Imbanaco</t>
  </si>
  <si>
    <t>se recibe cliente en Sitio para la gestión de procesos y adquirimiento de conocimiento, mientras se espera la contratación y adquisición de personal.</t>
  </si>
  <si>
    <t>Instalar Aplicaciones</t>
  </si>
  <si>
    <t>DBeaver: administrador de bases de datos - https://dbeaver.io/
Postman: desarrollo y pruebas de APIs - https://www.postman.com/
Instalar las aplicaciones para Sebastián Torres y Juan Gabriel Rodriguez</t>
  </si>
  <si>
    <t>Se brindó apoyo técnico a Colpensiones en la atención de diferentes requerimientos relacionados con la infraestructura de seguridad y conectividad. Durante la actividad se realizaron la creación y ajuste de políticas de seguridad en los firewalls, modificaciones y validaciones de VPN para restablecer la comunicación entre las sedes y los servicios requeridos, así como el acompañamiento en sesiones de trabajo con las diferentes áreas involucradas que presentaban inconvenientes de conectividad o acceso. Se efectuaron las validaciones correspondientes después de cada ajuste, confirmando el correcto funcionamiento de los servicios y dando solución a las novedades reportadas.</t>
  </si>
  <si>
    <t>Validar Conexiones con VPN- Central</t>
  </si>
  <si>
    <t>Buenos dias.
Solicito de su colaboracion si me pueden ayudar con 3 horarios disponibles para poder reunirnos junto con nuestro proveedor de Azure para validar las rutas de nuestra VPN con US-Central. Esto debido a que desde la red local no logramos alcanzar los servicios en esta ubicacion.
Muchas gracias por su colaboracion.</t>
  </si>
  <si>
    <t>Michael Moreno</t>
  </si>
  <si>
    <t>Solicitud Activación Cuenta de Correo Henry Mejía (Consultor)</t>
  </si>
  <si>
    <t>Cordial saludo,
Agradezco su apoyo habilitando la cuenta de usuario de Henry Mejía quien nos estará apoyando como consultor externo de servicios. Retirar todos los permisos corporativos y dejar los accesos de Correo, Teams, One Drive.
Adjunto correo con la aprobación de la contratación del servicio.
Quedo atenta.
Gracias.</t>
  </si>
  <si>
    <t>Liliana Mendoza Cuero</t>
  </si>
  <si>
    <t>acompañamiento a Sesion Catastro</t>
  </si>
  <si>
    <t>Se requiere acompañamiento de asignación IP.
SESION DE ACCESO API LAYER, CATASTRO-SNR
SESION DE ACCESO API LAYER, CATASTRO-SNR
Wednesday, July 22 · 2:00 – 3:00pm
Time zone: America/Bogota
Google Meet joining info
Video call link: https://meet.google.com/omh-cxbi-ddr
Or dial: ‪(CO) +57 602 3896869‬ PIN: ‪283 003 340‬#
More phone numbers: https://tel.meet/omh-cxbi-ddr?pin=7499564091011</t>
  </si>
  <si>
    <t>Apoyo contingencia colpensiones</t>
  </si>
  <si>
    <t>Actualización de Switchs Sede Regional Quito</t>
  </si>
  <si>
    <t>Actualización de Switchs Sede Cedis Ecuador</t>
  </si>
  <si>
    <t>Se recibe llamada de Ezequiel, indicando que necesita el restablecimiento de la contraseña, del correo electrónico inventarios@seven7times.com, se realiza el restablecimiento de la contraseña y l usuario logra ingresar con éxito.</t>
  </si>
  <si>
    <t xml:space="preserve">Se requiere  la creación de VPN:
usuario: neyhms
servidor: 192.168.198.62
Tener en cuenta que el usuario es del dominio "valledelcauca.gov.co"
</t>
  </si>
  <si>
    <t>Buenas Tardes,
Su amable colaboración con la liberación del email adjunto en la imagen.
Mil gracias.</t>
  </si>
  <si>
    <t>*** [OPENGROUP] PoC - Interoperabilidad</t>
  </si>
  <si>
    <t>Cordial saludo
Buena tarde, para la instalación del servidor es necesario ampliar en un poco mas de 40GB el almacenamiento en disco duro. 
Quedo atento a comentarios y sugerencias</t>
  </si>
  <si>
    <t>#INC-60648
#SR-60818
#SR-60918
#SR-60917
#INC-60925
#INC-60995
#SR-60939
#SR-60932
#SR-61009
#SR-61027 
#SR-61044
#SR-61049
#INC-60948
#INC-61112</t>
  </si>
  <si>
    <t xml:space="preserve">Solicitud de informacion de proyectos  de un usuario retirado </t>
  </si>
  <si>
    <t>Buenos dias, cordial saludo 
Se necesita sacar un backup de Luis Angel Velazco, en su one drive ya que se retiro y se llevo la informacion del proyecto, seria sacar informacion y listo.</t>
  </si>
  <si>
    <t>Sebastian Restrepo Escobar</t>
  </si>
  <si>
    <t>Solicitud de eliminación de Microsoft Authenticator</t>
  </si>
  <si>
    <t>Por medio del presente, solicito de su apoyo para eliminar la configuración de Microsoft Authenticator asociada al correo jjgarcia@opengroupsa.com, ya que necesito registrarla nuevamente en mi nuevo teléfono.
Agradezco de antemano su colaboración y quedo atento a la confirmación una vez se haya realizado el procedimiento.</t>
  </si>
  <si>
    <t>Juan Jose Garcia Saavedra</t>
  </si>
  <si>
    <t>Problemas de Certificados - VPN GlobalProtect</t>
  </si>
  <si>
    <t>Se presenta problemas con la vpn de Colegio Nueva granada para la conexion vpn en el cual nos muestra problemas de certificados.</t>
  </si>
  <si>
    <t>Sesión de revisión técnica y ciberseguridad con Radware</t>
  </si>
  <si>
    <t>Estimado equipo OpenGroup,
Nos permitimos extenderles una cordial invitación a una sesión de trabajo que sostendremos directamente con el equipo de Radware.
El objetivo de este encuentro es realizar un chequeo de las soluciones de Radware implementadas actualmente en nuestra infraestructura, así como revisar temas de nuevas regulaciones y vectores de ataque en ciberseguridad aplicables a nuestro sector.
Teniendo en cuenta que ustedes son el proveedor encargado de la administración y soporte operativo de estas soluciones, consideramos fundamental contar con su acompañamiento en esta sesión.
A continuación, relacionamos los datos del encuentro:
-Fecha: Miércoles 29 de julio de 2026
-Hora: 10:00 a. m.
-Enlace de la reunión: https://teams.microsoft.com/meet/389922226123425?p=d3IoY9w0AkdIJVtDBI
Agradecemos de antemano su disponibilidad para acompañarnos en dicho espacio.
Cordialmente,
Juan Camilo Santa Gomez</t>
  </si>
  <si>
    <t>Buen día,
Solicito por favor su colaboración para habilitar la recepción de correos desde el dominio @em8258.identity.gn.com, considerando que desde allí me están remitiendo un código de verificación para la creación de cuenta en el partner portal de jabra.
A continuación relaciono la información que recibo en el correo de paso a cuarentena: 
¡PRECAUCIÓN! REMITENTE EXTERNO
Trend Micro Email Security (TMEMS) ha puesto en cuarentena un correo electrónico con los siguientes detalles:
Fecha: Thu Jul 23 09:33:52 2026
Remitente: bounces+21036792-65fc-mmora=opengroupsa.com@em8258.identity.gn.com
Destinatarios: mmora@opengroupsa.com
Asunto: Este es el código de verificación de su cuenta de correo electrónico
Razón: ContentFilter
De antemano agradezco su pronta colaboración.</t>
  </si>
  <si>
    <t>correo fuera de cuarentena</t>
  </si>
  <si>
    <t>Hola
solicito su amable colaboración para que se pueda permitir la llegada de correo de la plataforma de jabra para el codigo de verificación
"¡PRECAUCIÓN! REMITENTE EXTERNO
Trend Micro Email Security (TMEMS) ha puesto en cuarentena un correo electrónico con los siguientes detalles:
Fecha: Thu Jul 23 09:31:44 2026
Remitente: bounces+21036792-54a9-grodriguez=opengroupsa.com@em8258.identity.gn.com
Destinatarios: grodriguez@opengroupsa.com
Asunto: Este es el código de verificación de su cuenta de correo electrónico
Razón: ContentFilter
Si reconoce este correo como legítimo, contáctese con el administrador (Centro de Servicios) para liberar este correo.
Cordialmente,
Soporte Open Group
Correo: servicios@opengroupsa.com
IP- PBX:(+57) (2) 486 8080 Opción 2"
Agradesco su amable colaboraión</t>
  </si>
  <si>
    <t>Restricción de acceso a Internet para servidor op-srv-app-apprethus-prd1-ubu22-14</t>
  </si>
  <si>
    <t>Estimado equipo OpenGroup,
Solicitamos su valiosa colaboración para  bloquear el acceso hacia Internet para el siguiente servidor:
Nombre del servidor: op-srv-app-apprethus-prd1-ubu22-14
Dirección IP: 172.16.2.64
Agradecemos nos confirmen una vez sea aplicada la regla o política correspondiente
Cordialmente,
Juan Camilo Santa Gomez</t>
  </si>
  <si>
    <t>Solicitud de gráficas mensuales de estado del servicio de telefonía USPEC</t>
  </si>
  <si>
    <t>Buen día estimados
Agradezco su apoyo con la generación de las siguientes métricas separadas de forma mensual (De enero 2026 a junio 2026) en relación al servicio de telefonía para el cliente USPEC
- Gráfica del estado del servicio de cada mes
- Gráfica de disponibilidad de cada mes
- Gráfica de las llamadas entrantes y salientes de cada mes
Gracias.</t>
  </si>
  <si>
    <t>Aprobación aplicación Lusha</t>
  </si>
  <si>
    <t>Hola
No me estaba llegando los códigos de acceso a la aplicación de Lusha, actualmente la usamos para la atracción de leads por medio de Linkedin Sales Navigator.
Previamente aprobado por Marce y era de urgencia ingresar porque actualmente generamos una compra de tokens.
Gracias</t>
  </si>
  <si>
    <t>Modificar regla salida SMTP</t>
  </si>
  <si>
    <t>Se requiere modificar la regla de NAT 21 y 88 adicionando en destination addres los siguientes FQDN:
sprbun-com.mail.protection.outlook.com
smtp.office365.com
*.outlook.com
*.office365.com
*.office.com
Retirar los demás FQDN que estén configurados en estos NAT.
Este cambio se realizara a las 8pm de hoy 23/07/2026, me estaré comunicando a la línea de soporte.</t>
  </si>
  <si>
    <t>Configuracion de switch de contingencia en Cedi quito</t>
  </si>
  <si>
    <t>apoyo requerimientos firewall colpensiones</t>
  </si>
  <si>
    <t>Alarmas en DAPA por conexion con Palo Alto</t>
  </si>
  <si>
    <t>Actualmente, el cortafuegos Palo Alto Networks presenta alarmas de comunicación asociadas a la integración con el Directorio Activo mediante la cuenta de servicio de dominio palto.
Al revisar la configuración del monitoreo de Controladores de Dominio (Server Monitoring / User-ID) en el equipo Palo Alto, se identificó que el protocolo de transporte activo es WMI (Windows Management Instrumentation). Este protocolo genera sobrecarga de puertos dinámicos RPC/DCOM y latencias que están detonando las alarmas registradas.
De acuerdo con las buenas prácticas del fabricante y los requerimientos del entorno, es necesario realizar la migración del protocolo de transporte a WinRM-HTTP (Windows Remote Management sobre puerto TCP 5985) o WinRM-HTTPS puerto 5986, el cual proporciona mayor estabilidad, menor consumo de recursos y lectura de logs de auditoría en tiempo real.</t>
  </si>
  <si>
    <t>Actualización Grupo de Correo</t>
  </si>
  <si>
    <t xml:space="preserve">Buen día equipo
Solicito por favor su apoyo con la actualización de los contactos que hacen parte del grupo opengroupsa@opengroupsa.com, ya que evidencié que solo hay 199 contactos y tengo entendido que hay más personas.
</t>
  </si>
  <si>
    <t xml:space="preserve">Hola, buen día. Quisiera por favor solicitar aumento de memoria RAM a 32GB para el desempeño de mis funciones. La memoria asignada actualmente es de 16GB queda corta para la ejecución de los diferentes software de uso en el día a día principalmente MS SQL Management, PBI, y MS Edge que son los que más me consumen memoria en el transcurso de la jornada. </t>
  </si>
  <si>
    <t>Instalación MRemoteNG</t>
  </si>
  <si>
    <t>Hola, buen día. Les pido por favor realizar la instalación de mRemoteNG en mi estación de trabajo debido a que en el transcurso de mis funciones requiero ingresar a varios servidores Windows a través de RDP para el ejercicio de administración. Mil gracias.</t>
  </si>
  <si>
    <t>Solicitud creada a partir del Incidente # 41652  Buenas tardes solicito su acostumbrada colaboración para instalar la aplicación de Markdown pues la que tengo no tiene todas las funcionalidades.
Cordialmente,
[cid:4ca1f7c4-81db-4f61-9f88-6a18d54ab012]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</si>
  <si>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Habilitación de reglas de red para conexión agente FortiEDR hacia Aggregator y Core (Servidores SAP)</t>
  </si>
  <si>
    <t>Estimado equipo OpenGroup,
Con el fin de normalizar la comunicación de los agentes de FortiEDR en la infraestructura de SAP y permitir su correcta visibilidad y gestión desde la consola, requerimos su apoyo para habilitar las reglas en el firewall perimetral.
1. Servidores origen requeridos:
sapdevqa-hana-2 (172.16.7.4)
sapdevqa-hana (172.16.7.75)
sapprd5 (172.16.4.7)
sapprd4 (172.16.4.6)
sapproduccion-hana (172.16.4.10)
sapproduccion-ci (172.16.4.11)
sapprd3 (172.16.4.3)
sapprd2 (172.16.4.4)
sapdev-ci (172.16.5.2)
sapqa-ci (172.16.7.76)
2. Destinos y puertos a habilitar:
Aggregator: IP 34.82.67.218 por el puerto TCP 8081
Core: IP 34.11.242.2 por el puerto TCP 555
Quedamos atentos a sus comentarios.
Cordialmente,
Juan Camilo Santa Gomez</t>
  </si>
  <si>
    <t>Solicitud de ejecución de comandos de diagnóstico en Palo Alto - Análisis de causa raíz incidente GC</t>
  </si>
  <si>
    <t>Estimado equipo OpenGroup,
En el marco de la investigación sobre el incidente de conectividad que ocasionó la desconexión total con nuestra infraestructura en la nube de Google (GCP) el pasado viernes 17 de julio de 2026, el ingeniero Yerson Zúñiga de Servinformación nos ha solicitado la recolección de trazas y comandos de diagnóstico específicos del equipo Palo Alto que adjuntamos en este caso en un archivo PDF.
Esta información es requerida de manera prioritaria para ser escalada y presentada directamente ante el equipo de soporte de Google (GCP), con el fin de avanzar en el análisis técnico y determinar la causa raíz del evento.
Por lo anterior, les solicitamos cordialmente su apoyo para ejecutar los comandos de diagnóstico necesarios en la consola del firewall y enviarnos las salidas/logs resultantes a la mayor brevedad posible.
Quedamos a la espera de los resultados.
Cordialmente,
Juan Camilo Santa Gomez</t>
  </si>
  <si>
    <t>Se recibe llamada de Walter Paredes, solicitando la revisión de la VPN de QUIPUX en el GCP de Palo Alto, ya que el cliente indica que ve la VPN caída, se procede a ingresar al GCP web, se valida que el túnel de la VPN si se encuentra caída, se realiza un commit con el levantamiento de la VPN, pero aun después de esto sigue caído, se procede a ingresar al GCP por MOBA en modo CLI, se ejecutan los comandos adecuados para el levantamiento de la VPN, y se observa que en el GCP web del Palo Alto, ya se encuentra arriba el túnel de la VPN de QUIPUX, se le informa al ingeniero Walter que realice las pruebas, quien nos indica que ya puede observar la VPN arriba.</t>
  </si>
  <si>
    <t>Instalacion de Brazo</t>
  </si>
  <si>
    <t>Se realiza instalacion del brazo para el usuario solicitado</t>
  </si>
  <si>
    <t>Camilo Andres Londoño Ramirez</t>
  </si>
  <si>
    <t>instalacion de brazo</t>
  </si>
  <si>
    <t>Se solicita instalacion de brazo</t>
  </si>
  <si>
    <t>alistamiento de equipo</t>
  </si>
  <si>
    <t>realizar alistamineto de equipo para ing de soluciones</t>
  </si>
  <si>
    <t>Raul Ivan Perez Casas</t>
  </si>
  <si>
    <t>Se solicita cambio de eequipo por deterioro</t>
  </si>
  <si>
    <t>Buen día Andres,
La siguiente es para solicitar tu ayuda, frente a una solicitud de cambio de mi equipo de cómputo, dado que me entregaron un laptop que tiene varias características físicas que no brindan una buena presentación frente a los clientes que visito. 
Comparto imágenes de lo que indico:</t>
  </si>
  <si>
    <t>Creacion de usuario</t>
  </si>
  <si>
    <t>Se solicita creacion de usuario a giada dotti</t>
  </si>
  <si>
    <t>alistamiento equipo</t>
  </si>
  <si>
    <t>Se solicita alistamiento de equipo de cambio para paola moreno</t>
  </si>
  <si>
    <t>Asignación token VPN</t>
  </si>
  <si>
    <t>Buenas tardes,
Ing. por favor su colaboración para asignar token VPN a las siguientes cuentas:
carlos.quintero para enviar Qr al correo: carlos.quintero@manuelita.com
jgamboa para enviar Qr al correo: jessica.gamboa@manuelita.com
Gracias.</t>
  </si>
  <si>
    <t>usuario bloqueado</t>
  </si>
  <si>
    <t>desbloquear usuario de luisa ordoñez</t>
  </si>
  <si>
    <t>#SR-61024
#SR-60930
#INC-61447
#SR-61440
#SR-61452
#SR-61453
#SR-61463
#INC-61476
#INC-61483
#SR-61180
#INC-61193
#INC-61513</t>
  </si>
  <si>
    <t>Se realizó el cubrimiento de vacaciones del gestor en sitio Andrés Ramírez, brindando soporte y administración de la infraestructura de seguridad de la organización. Durante este periodo se gestionó la administración de los firewalls FortiGate de la sede principal y las sedes remotas, realizando las configuraciones y ajustes requeridos. Asimismo, se administró la plataforma FortiEDR, efectuando el afinamiento de políticas de seguridad y la reinstalación del agente en los equipos que lo requerían para garantizar su correcto funcionamiento. Adicionalmente, se gestionó la plataforma FortiEMS, actualizando FortiClient de la versión 7.4.3 a la 7.4.5 y habilitando las políticas de ZTNA para grupos específicos de usuarios, verificando su correcta aplicación y funcionamiento.</t>
  </si>
  <si>
    <t>Liberacion de correo</t>
  </si>
  <si>
    <t>Se solicita validar y liberar correo en cuarentena</t>
  </si>
  <si>
    <t>Vulnerabilidades PA</t>
  </si>
  <si>
    <t>Solicitud creada a partir del Incidente # 41662  Buenas tardes Ingeniero @Jhon Mauricio Caicedo Urbano
Como lo conversábamos en el espacio de reunión, comparto boletín de seguridad adjunto emitido por nuestro Cert Corporativo referente a productos Palo Alto Networks, relacionado con múltiples vulnerabilidades que afectan PAN-OS y otros productos del fabricante.
Agradezco realizar la validación correspondiente e informarnos si alguna de estas vulnerabilidades aplica al dispositivo Palo Alto dispuesto por ustedes para nuestra organización; en caso afirmativo, por favor ejecutar las labores de parcheo a la mayor brevedad.
Estaremos atentos a su pronta confirmación.
Feliz tarde.
Cordialmente,
Jaime Alberto Cortés Calle
CISO Quirónsalud Colombia
jaimea.cortes@quironsalud.com
[cid:image001.png@01DD1C59.93A0F810]
 [cid:image002.png@01DD1C59.93A0F810]   Calle 7 N° 39 – 215 Oficina 1201
 [cid:image003.png@01DD1C59.93A0F810]   +57(4) 604 01 38,  +57(4) 444 00 19 ,  +57(4) 325 7070 ext. 1501
    3014302800
*Cuidemos el Medio Ambiente, por favor, no imprima este correo electrónico si no es necesario.
**En Diagnóstico Cedimed le cuidamos, valoramos y respetamos el tiempo con los suyos, por eso le recordamos que no está obligado a dar respuesta a correos y mensajes fuera del horario laboral.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(CLOFÁN),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From: cert &gt;
Sent: 10 July 2026 11:03
To: cert &gt;; InfoSec&gt;; cert@helios-gesundheit.de&gt;; Oficina CiberSeguridad&gt;; SOC Quironsalud&gt;; FNC_GI_Cyberseurity-Alerting&gt;; Fresenius_IT_Security&gt;; Fresenius Security Operations&gt;
Subject: Threat / Vulnerability Info - Palo Alto Addresses 13 Flaws Covering Multiple Products
[CERT]
SEV: Medium TLP: CLEAR In Monitoring
[United In Cyber]
Palo Alto Addresses 13 Flaws Covering Multiple Products
Security Advisory - Attention required
Attack Vector
Vulnerability
Category
Root Level Intrusion
Target
Application
Region
All
Date
10/07/2026
Status
In Monitoring
Dear Fresenius Cybersecurity Community,
This is to inform you about the latest threat that might have an impact on Fresenius. We established a dedicated site on the corporate wiki that is restricted to our cybersecurity community. Further details, as well as updates on the current situation will be collected and shared via the Intranet page only.
Please find dedicated actions required from your side at the end of this communication.
On July 8, 2026, Palo Alto Networks has issued security advisories covering 13 vulnerabilities across its product line.
The most severe issue is CVE-2026-0288, a high-severity, buffer overflow flaw with a CVSS score of 7.2 in the PAN-OS software powering the company's firewalls. If left unpatched, an unauthenticated remote attacker could send malicious network traffic to trigger a denial-of-service (DoS) crash or execute dangerous arbitrary code.
The remaining flaws include seven medium-severity and five low-severity bugs impacting PAN-OS and the Prisma Access Agent, exposing networks to root-level command execution, VPN traffic interception via Man-in-the-Middle (MitM) attacks, data leaks, and authentication bypasses.
While Palo Alto Networks notes that none of these vulnerabilities have been observed in active real-world attacks yet, firewalls are a frequent, high-value target for sophisticated threat actors, and patching of these flaws should be a priority.
Recommendations:
  *   Immediately update your PAN-OS software, Prisma Access Agent, and Prisma browser to the latest versions to eliminate all 13 vendor flaws.
  *   Restrict access to the User-ID Terminal Server Agent (TSA) strictly to trusted, internal IP addresses to neutralize the primary network attack path for the severe CVE-2026-0288 buffer overflow flaw.
  *   Ensure management web interfaces and command-line entry points are restricted behind a secure corporate VPN or jump box rather than exposed directly to the public internet.
  *   Since several medium-severity bugs (like root command execution) require an attacker to be authenticated with administrative privileges, enforce strict multi-factor authentication (MFA) and apply the principle of least privilege across all admin accounts.
Additional comments from CERT: None
⚠️ Actions Required From Your Side
  *   Monitor the situation in your region and forward the information locally as needed
  *   Inform CERT if you identify any suspicious behavior
  *   Identify affected products for which you are responsible
  *   Ensure adequate patching and implementation of countermeasures
CERT will centrally coordinate and monitor the situation.
Questions? Contact us at: cert@fresenius.com
Issuer: Cyber Emergency Response Team | Fresenius SE &amp; Co. KGaA | Else-Kröner-Straße 1 | 61352 Bad Homburg
Visit us on the Intranet: https://fresenius.sharepoint.com/sites/Fresenius-FSE-Intranet-CSEN/SitePages/Threat-Info.aspx
Link to corporate information: https://www.fresenius.de/Fresenius_SE_und_Co_KGaA.htm
This e-mail message is intended solely for the use of the addressee and may contain legally privileged and confidential information. If you are not the intended recipient or his/her representative, please be advised that any dissemination, distribution, or copying of this communication is strictly prohibited.</t>
  </si>
  <si>
    <t>Jaime Cortes</t>
  </si>
  <si>
    <t>CENTRO MEDICO IMBANACO DE CALI SA</t>
  </si>
  <si>
    <t>SGI_SEG-GESTIONADA_QUIRONSALUD</t>
  </si>
  <si>
    <t>Instalación de aplicativos</t>
  </si>
  <si>
    <t>Solicito su apoyo para la instalación de las siguientes herramientas de desarrollo, requeridas para la implementación de un desarrollo web interno:
Python (v3.12)
Visual Studio Code
XAMPP
GIT
El objetivo de esta solicitud es disponer de un entorno de desarrollo adecuado para actividades de desarrollo, ejecución y pruebas locales asociadas al proyecto.
Los usuarios a quienes se les deben instalar las herramientas son:
Justin Amu (Practicante)
Alexander Baos (Analista)</t>
  </si>
  <si>
    <t>Leonardo Rojas Triana</t>
  </si>
  <si>
    <t>Buenos días, espero se encuentren muy bien.
Acudo a su amable ayuda para que por favor se haga una actualización de los miembros del grupo arquitectos@opengroupsa.com, debido a cambios recientes en el equipo de arquitectos (ingreso de un nuevo colaborador).
Se requiere:
Verificar que estén los siguientes miembros.
-Libardo Salamanca
-Alexander Usma
-Leonardo F. Castro
-William Molina
-Marco Tulio Betancourt
-Sebastián Londoño
-German Osorio
-Gerson Ivan Rodriguez
-Miguel Eduardo Mora
-Brayan Alexander Baos
-Mauricio Steven Velez
-Ronal Montenegro
-Loraine R De Avila
-David Cortes Aldana
-Juan Carlos Mendoza
-Verónica Quemba Segura
-Hugo Campos
-Diego Buitrago
-Leonardo Rojas
-Alexander Pinilla Bustos
-Daniel Alejandro Arango Franco
-Luis Hamilton Osorio Gonzalez
-Giovanny Miguel Orozco Theran
-Anderson Justin Amu Valencia
-Derly Nayive Romero Diaz
-Ervin Arley Garcia Hernandez
Agregar a los siguientes miembros:
-Raul Ivan Perez Casas (rperez@opengroupsa.com)
El objetivo es mantener el grupo actualizado y alineado con la estructura actual del área.</t>
  </si>
  <si>
    <t>FortiToken</t>
  </si>
  <si>
    <t>Buenas tardes me apoyan por favor generando un nuevo token Para el usuario, Angelica.rianos</t>
  </si>
  <si>
    <t>Renovacion Fortitoken</t>
  </si>
  <si>
    <t>Buen día Estimados Ing. SOC un favor me colaboran realizando reenvió fortitoken para la usuario. karen.velasquez@manuelita.com</t>
  </si>
  <si>
    <t>Activacion equipo post-formateo</t>
  </si>
  <si>
    <t>Buenos dias Equipo.
en dias pasados se realice el formateo de mi equipo por excesiva lentitud.
ha mejorado, pero no es 100% ágil
por ahora, me pueden colaborar activando el windows de mi equipo. sale el error adjunto.</t>
  </si>
  <si>
    <t>Bloqueo de direcciones MAC</t>
  </si>
  <si>
    <t>buenos dias ingenieros, me ayudan por favor realizando validaciones
tengo esta alerta, que se adjunta imagen al caso, por favor bloquear estas direcciones MAC</t>
  </si>
  <si>
    <t xml:space="preserve">Indisponibilidad del portal agricultura </t>
  </si>
  <si>
    <t xml:space="preserve">cordial saludo,
se requiere la validación del portal:  https://portalciudadanoagricultura.valledelcauca.gov.co/ ya que se encuentra sin servicio, se realizo la validación preliminar del portal pero no se evidencia problemas por recursos y servicios  web, se requiere una validación del waf y demás componentes perimetrales de seguridad para descargar bloqueos. 
quedamos atentos a sus comentarios. 
</t>
  </si>
  <si>
    <t>Verificacion de salida a internet en VLAN</t>
  </si>
  <si>
    <t>Buen día Ingenieros SOC, espero se encuentren bien, un favor me pueden colaborar revisando en la sede YAGUARITO, la VLAN 129 no tiene salida a internet el segmento es el 192.168.115.0/24.
de igual manera validar que este segmento de red tenga salida a internet, a aruba central</t>
  </si>
  <si>
    <t xml:space="preserve">salida de internet MV </t>
  </si>
  <si>
    <t xml:space="preserve">cordial saludo.
se requiere habilitar por el día de hoy la salida de internet para el servidor 192.168.200.211 para realizar unas actualizaciones urgentes, quedo atento a su confirmación 
gracias por su atención </t>
  </si>
  <si>
    <t>Solicitud de servidor provisional para pruebas de despliegue con Terraform</t>
  </si>
  <si>
    <t>Solicitamos su apoyo con la asignación temporal de un servidor con las siguientes características:
Memoria RAM: 32 GB
Procesamiento: 12 vCPU
Almacenamiento: 100 GB
Tiempo requerido: 15 días
El propósito de este servidor es realizar pruebas de despliegue y recuperación ante una eventual emergencia, indisponibilidad o daño de la infraestructura actual, utilizando el nuevo enfoque de automatización mediante Terraform.</t>
  </si>
  <si>
    <t>Solicitud creada a partir del Incidente # 41670  Buenos días,
Su ayuda para que el nuevo compañero Raúl Pérez, pero de una vez dejarlo configurado para próximos ingresos, pueda tener cuando crea la firma corporativa el campo con la sede de Medellín. Adicionalmente, está apareciendo en el teams como parte de la sede de Cali (entiendo que estos campos los toman del directorio activo) para corregir su ciudad en su lugar de trabajo.
[cid:bbd8c34b-f6ac-42bb-951a-445ec7a61b46][cid:da4f4d0b-fe8c-49e4-b054-9f0d3f88165e]
Cordialmente,
[cid:ddf50ec3-811d-4365-84fc-bcf33a1ee9c0]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</si>
  <si>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Solicitud creada a partir del Incidente # 41671  Cordial saludo, adicionalmente el cargo de el es INGENIERO DE SOLUCIONES y está apareciendo Arquitecto.
Quedo atento al ajuste en teams y los demás procesos.
Gracias
[cid:af45a02a-4476-4bab-ba59-59dba4ff6114]
Leonardo Rojas Triana
Coordinador de arquitectura e ingeniería de soluciones
Correo: lrojas@opengroupsa.com
IP- PBX: (+57) (2) 486 8080
Cel: 3105954428
Avenida 8va Norte # 23- 89
B/ Santa Mónica Residencial
Cali, Colombia
________________________________
De: Andrea Vanessa Mayorga Toro 
Enviado: lunes, 27 de julio de 2026 10:17 a. m.
Para: Soporte Centro de Servicios 
Cc: Andres Jose Hoyos Perez ; Leonardo Rojas Triana
Asunto: Solicitud de apoyo para generar campos de la sede Medellín para las actividades de identidad corporativa
Buenos días,
Su ayuda para que el nuevo compañero Raúl Pérez, pero de una vez dejarlo configurado para próximos ingresos, pueda tener cuando crea la firma corporativa el campo con la sede de Medellín. Adicionalmente, está apareciendo en el teams como parte de la sede de Cali (entiendo que estos campos los toman del directorio activo) para corregir su ciudad en su lugar de trabajo.
[cid:bbd8c34b-f6ac-42bb-951a-445ec7a61b46][cid:da4f4d0b-fe8c-49e4-b054-9f0d3f88165e]
Cordialmente,
[cid:ddf50ec3-811d-4365-84fc-bcf33a1ee9c0]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</si>
  <si>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Permiso de navegacion</t>
  </si>
  <si>
    <t>Buenas tardes, me ayuda por favor habilitando a esa dirección IP el acceso a ese vinculo.
https://download.qgis.org/downloads/QGIS-OSGeo4W-3.44.11-1.msi
192.168.113.49
por el dia de hoy hasta el lunes 6 a las 5pm</t>
  </si>
  <si>
    <t>SIMULACION CRITERIOS PERFORMANCE SLA</t>
  </si>
  <si>
    <t>Buenas tardes 
Solicitamos amablemente generar una simulacion en donde podamos evidenciar la funcionalidad de todos los criterios de performance SLA sobre una sdwan rule 
Packet lost
Latencia
Jitter
inicialmente podemos probar con destinos genesys y despues validaremos para implementarlo con las demas sdwan rule
Quedamos atentos a comentarios</t>
  </si>
  <si>
    <t>Solicitud de registro de aplicación en Azure Entra ID</t>
  </si>
  <si>
    <t>Buenas tardes, espero se encuentren bien.
Requiero de su ayuda para registrar una aplicación en Azure Entra ID con los siguientes permisos para el proyecto de automatización de correos de seguimiento:
- Mail.Read a nivel de aplicación
- Mail.Send delegado</t>
  </si>
  <si>
    <t>Reset usuario del dominio VPN</t>
  </si>
  <si>
    <t>Hola buenas tardes, no puede usar mi VPN, el equipo me indica que debo cambiar la contraseña, pero no puedo iniciar la VPN.
Gracias</t>
  </si>
  <si>
    <t>Solicitud creada a partir del Incidente # 41677  El usuario reporta que su cuenta de correo electrónico no dispone de una licencia de Microsoft Teams, impidiendo el acceso o uso de dicha herramienta.</t>
  </si>
  <si>
    <t>licitaciones og</t>
  </si>
  <si>
    <t xml:space="preserve">#INC-61832
#INC-61728 resuelto
#SR-61436 Docker, problema solucionado
#SR-61817 resuelto
#INC-61832
</t>
  </si>
  <si>
    <t xml:space="preserve">27-07-2026 Apoyo cliente Colpensiones
Atención de casos críticos del alta complejidad
Conectividad a Azure
Conectividad IMPERVA
Conectividad Traites BEPS
IM1029739 Inicidencia Trámite Vinculación BEPS - Sede Electrónica -  Conectividad UT
</t>
  </si>
  <si>
    <t>Conexión enlace fracturas y fracturas</t>
  </si>
  <si>
    <t>Buen día;
Por favor revisar que regla está restringiendo la conexión con la siguiente página web
https://fracturasyfracturas.com.co/servicios/
Ya que está rechazando la conexión, pero si se activa vpn o se busca con otra red si funciona, por favor permitir páginas del estado, se subió un caso anteriormente con otras dos páginas que también rechazaban la conexión y ya se solucionó, esta vez es similar, por favor crear regla que permita conexión a páginas del estado (terminadas en .com.co) o similares.
Muchas gracias, estaré muy atento.</t>
  </si>
  <si>
    <t>Reenvio de Correos QuironSalud</t>
  </si>
  <si>
    <t>Se necesita que los correos de los dominios de quironsalud.com y imbanaco.com.co que envíen correos a servicios@opengroupsa.com hagan el reenvió a los correos de jrojas@opengroupsa.com y cnarvaez@opengroupsa.com momentáneamente, ya que manejaremos los tiquets de ellos mediante este correo.</t>
  </si>
  <si>
    <t xml:space="preserve">validación sigesi - waf </t>
  </si>
  <si>
    <t>cordial saludo.
Me dirijo a ustedes para reportar anomalías en la plataforma Formación SIGESI LMS del Valle del Cauca, específicamente con relación a bloqueos del WAF. A continuación, detallo los links donde se presentan fallos:
ip:172.16.2.25
https://formacionsigesi.valledelcauca.gov.co/course/modedit.php?return=1&amp;update=520
sesión: 
sigesi - waf 
Martes, 28 julio · 3:00 – 4:00pm
Zona horaria: America/Bogota
Información para unirse a la reunión de Google Meet
Vínculo a la videollamada: https://meet.google.com/dhi-wzci-qvy
O marca el: ‪(CO) +57 602 3896950‬ PIN: ‪948 285 492‬#
Más números de teléfono: https://tel.meet/dhi-wzci-qvy?pin=7023473389665</t>
  </si>
  <si>
    <t>Correo en cuaretena</t>
  </si>
  <si>
    <t>Hola Brayan como estas pana? 
Te pregunto tu sabes si este mensaje es un problema de ellos ? o de nosotros acá?</t>
  </si>
  <si>
    <t>Randy Enriquez Parra</t>
  </si>
  <si>
    <t>Aprobación de consentimiento</t>
  </si>
  <si>
    <t>Buenas tardes,
Requiero de su apoyo para permitir y aceptar el consentimiento de la aplicación en entra para ser usada desde aplicativo interno</t>
  </si>
  <si>
    <t xml:space="preserve">Analisis y levantamiento informacion implementacion plantilla configuracion masiva  conexion Creacion Script habilitar snmp para PRTG y Zabbix desde plantilla SDWAN Solicitd  39475 </t>
  </si>
  <si>
    <t>apoyo requerimientos firewall operacion colpensiones</t>
  </si>
  <si>
    <t>Solicitud temporal de servidor para proyecto UGN</t>
  </si>
  <si>
    <t>CPU: 24 vCPU
Memoria RAM: 64 GB
Almacenamiento: 2 TB NVMe
Conectividad de red: 1–10 GbE</t>
  </si>
  <si>
    <t>PAGINA QUE RECHAZA CONEXIÓN</t>
  </si>
  <si>
    <t>Buen día;
persiste la novedad de las paginas gubernamentales que rechazan la conexión, por favor revisar este detalle ya que está retrasando bastante los procesos, antes si se podía acceder común y corriente, por favor aclarar que ajuste hay que hacer o eliminar la regla que restringe dicha conexión.
Estaré atento a las novedades.</t>
  </si>
  <si>
    <t>Actualización de miembros - Grupo insidesales@opengroupsa.com</t>
  </si>
  <si>
    <t xml:space="preserve">Buenos días, espero se encuentren muy bien.
Acudo a su amable ayuda para que por favor se haga una actualización de los miembros del grupo insidesales@opengroupsa.com, debido a cambios recientes en el equipo (ingreso de un nuevo colaborador).
Verificar que se encuentren los siguientes miembros en el grupo:
-Michael Alfonso Villalobos Rojas (mvillalobos@opengroupsa.com)
-Lucia Cristina Tapia Arias (ltapia@opengroupsa.com)
-Esteban Alexander Lopez Cuellar (elopez@opengroupsa.com)
-Stefanni Garzon Leon (sgarzon@opengroupsa.com)
-Johanna Ruiz Delgado (jruiz@opengroupsa.com)
-Mabel Yiset Aristizabal Gutierrez (maristizabal@opengroupsa.com)
-German Osorio Cortes (gosorio@opengroupsa.com)
Agregar a:
Sandra Patricia Alegria Sanchez (salegria@opengroupsa.com)
El objetivo es mantener el grupo actualizado y alineado con la estructura actual del área.
</t>
  </si>
  <si>
    <t>Solicitud de instalación de OBS Studio</t>
  </si>
  <si>
    <t>Buen día,
Me podrían ayudar con la instalación del aplicativo OBS Studio en mi equipo de trabajo, ya que lo requiero para realizar grabaciones/transmisiones de pantalla como parte de mis actividades.
Quedo atento a su apoyo.
Muchas gracias.</t>
  </si>
  <si>
    <t>Derly Nayive Romero Diaz</t>
  </si>
  <si>
    <t>Acceso a carpeta del sitio comercial - Mercadeo</t>
  </si>
  <si>
    <t>Solicito por favor su apoyo cambiando la configuración de acceso de la carpeta, actualmente está para todo el equipo comercial, la idea es dejarla publica para todo open solo con acceso a descargar y visualizar.
Modificar que las únicas personas que puedan actualizar la información sea los desarrolladores de Negocio:
-Pablo Cesar Velasco
-Nathali Gómez Camargo 
-Oscar Castelblanco 
-Julio Ernesto Lozano 
Provisional: Miguel Eduardo Mora
LINK: https://opengroupsa.sharepoint.com/:f:/r/sites/Intranet_OG/comercial/Documentos%20Mercadeo/Presentaciones%20Generales?csf=1&amp;web=1&amp;e=N8yvvu</t>
  </si>
  <si>
    <t>validación portal agricultura en WAF</t>
  </si>
  <si>
    <t xml:space="preserve">cordial saludo,
se presenta la novedad en el portal : https://portalciudadanoagricultura.valledelcauca.gov.co/ con IP: 192.168.200.211 posterior a la restauración de la copia de seguridad del día 22 de julio,  no carga la pagina por fuera de la red de la gobernación, se requiere una sesión lo antes posible para que el proveedor analice y corrija los requerimientos y hallazgos encontrados después del incidente presentado.
validación portal agricultura - WAF 
Miércoles, 29 julio · 11:00am – 12:00pm
Zona horaria: America/Bogota
Información para unirse a la reunión de Google Meet
Vínculo a la videollamada: https://meet.google.com/bzg-urzm-ieh
O marca el: ‪(CO) +57 601 8956813‬ PIN: ‪551 024 654‬#
Más números de teléfono: https://tel.meet/bzg-urzm-ieh?pin=1748799305202
</t>
  </si>
  <si>
    <t>#SR-47365
#INC-47589
#SR-47610
#INC-47088
#INC-47623
#SR-47641
#SR-59481
#SR-59473
#SR-59465
#SR-59508
#INC-60522
#SR-60489
#SR-60533
#INC-60627
#INC-60645
#INC-60639
#SR-60614
#SR-60601
#INC-60534
#INC-60641
#SR-60642
#SR-60771
#INC-60747
#SR-60717
#INC-60707
#SR-60780
#SR-60740
#SR-60783
#SR-60689
#SR-60681
#SR-60673
#SR-60614
#SR-60665
#SR-60832
#SR-60796
#SR-60696
#SR-61759
#SR-61792
#INC-61870
#INC-62051
#INC-62000
#INC-61988
#INC-61994
#INC-61952
#INC-61985
#INC-62059
#INC-62078
#SR-61949
#SR-62024
#SR-62060
#SR-61923
#INC-62095
#INC-62092
#INC-62045
#INC-62151
#SR-62142
#SR-62235
#INC-62270
#INC-62255
#SR-62197
#INC-62224
#INC-62359
#SR-62263
#SR-62107
#SR-62113</t>
  </si>
  <si>
    <t>Alistamiento de Equipo</t>
  </si>
  <si>
    <t>Se solicita alistamiento de equipo de cambio de paola moreno, activo 1009</t>
  </si>
  <si>
    <t>Solicitud de cambio de equipo y permisos para administrar la configuración de red</t>
  </si>
  <si>
    <t>Solicito el reemplazo del computador que tengo asignado, debido a fallas recurrentes que están afectando el desarrollo de mis actividades. El equipo se reinicia inesperadamente, presenta lentitud, desaparecen temporalmente los íconos de la barra de tareas y el consumo de memoria RAM alcanza picos elevados, incluso utilizando herramientas básicas como Microsoft Teams, navegador y PuTTY.
Estas fallas generan interrupciones durante actividades de configuración, administración y seguimiento de infraestructura y seguridad, especialmente cuando me encuentro conectada a dispositivos de red o realizando ajustes sobre firewalls.
El equipo actual es un Dell Pro 14 Plus PB14250, con Windows 11 Pro, procesador Intel Core Ultra 7 255U y 16 GB de memoria RAM. Adjunto evidencias del comportamiento y del consumo de recursos.
Adicionalmente, solicito permisos para modificar la configuración de la tarjeta de red cuando las actividades técnicas lo requieran, incluyendo dirección IP, DNS, puerta de enlace y habilitación o deshabilitación de adaptadores. De acuerdo con la validación realizada con el ingeniero Edwin Sánchez, solicito que el caso sea relacionado o escalado al equipo de Ciberseguridad para revisar la asignación del rol o los permisos de administración de redes.</t>
  </si>
  <si>
    <t>Viviana Granados Leguizamon</t>
  </si>
  <si>
    <t>Solicitud creada a partir del Incidente # 41715  Versión desactualizado</t>
  </si>
  <si>
    <t>DISPOSITIVOS DE VISUALIZACIÓN</t>
  </si>
  <si>
    <t>Validaciones Lab10</t>
  </si>
  <si>
    <t>Se solicita apoyo y accesos al correo de giada dotti y poder registrarse en lab10</t>
  </si>
  <si>
    <t>instalacion aplicativo</t>
  </si>
  <si>
    <t>Se requiere instalar el markdown</t>
  </si>
  <si>
    <t>Desistalar Aplicativo</t>
  </si>
  <si>
    <t>Se requiere desistalar aplicativo Pick ya que no funciona</t>
  </si>
  <si>
    <t>Bloqueo servidor MANSA12a</t>
  </si>
  <si>
    <t>Buenas tarde,
Ings. por favor su colaboración revisando el servidor mansa12a con ip 192.168.10.115 ya que está presentando bloqueos y no permite aplicar descargas de actualizaciones de Miscrosoft, y Eset.
Gracias.</t>
  </si>
  <si>
    <t>#INC-61481
#INC-61728
#SR-61180
#INC-62211
#INC-62453
#INC-62493
#INC-62494
#SR-62278
#SR-62444
#INC-62517
#INC-62505
#SR-61911
#SR-62550
#SR-61469
#INC-62450</t>
  </si>
  <si>
    <t>WO0000001439527 - Conexión remota para soporte de Philips</t>
  </si>
  <si>
    <t>Buen día.
Se requiere que en el firewall de Clínica Imbanaco y Clínica Las Vegas, el tráfico del segmento 192.68.48.0 /24 se conozca por medio de la IP 10.56.96.140, la cual corresponde al router Edge de Philips para conexión remota de soporte. Este tema la continuación de un caso aprobado anteriormente ( ticket WO0000001290799 asociado a su petición REQ000003550542), el cual es tratado con Seguridad en Electromedicina en el hilo de correos “RE: [EXTERNAL] RE: WO0000001131908 - LATAM FW Centro - Permisos MPLS Nacional".
Quedo atento, saludos.</t>
  </si>
  <si>
    <t>Oficina Ciberseguridad</t>
  </si>
  <si>
    <t>Apoyo Colpensiones atención de caso críticos y Apoyo a FortiNAC con fabrica de 6-11 PM</t>
  </si>
  <si>
    <t xml:space="preserve">#INC-61752 ok
#SR-61755 ok
#SR-61811 ok
#SR-61814 ok
#SR-61116
#INC-61950
#SR-61849
#SR-61865
#SR-61960
#SR-62532
#SR-62006
#SR-61624 </t>
  </si>
  <si>
    <t>Solicitud de ajuste en políticas de respaldo Avamar - Servidor Observatorio Agricultura</t>
  </si>
  <si>
    <t>Estimado equipo OpenGroup,
Nos ponemos en contacto con ustedes para solicitar su apoyo con un ajuste en el esquema de respaldos dentro de la plataforma Dell Avamar.
Requerimos actualizar las tareas de backup asociadas al proyecto de Observatorio Agricultura, realizando los siguientes dos cambios:
1. Exclusión / Retiro del servidor anterior:
-Nombre de host: op-srv-ubu22-app-db-obseragricultura-21-viejo
-Estado: Apagado (ya no requiere copias de seguridad).
2.Inclusión / Configuración del nuevo servidor:
-Nombre de host: op-srv-ubu22-app-db-obseragricultura-21
-Dirección IP: 192.168.200.211
-Detalle: Corresponde al servidor restaurado recientemente que se encuentra activo en producción y que requiere el esquema habitual de copias de seguridad.
Quedamos atentos a la confirmación de estos ajustes en el sistema.
Muchas gracias por su colaboración.
Cordialmente,
Juan Camilo Santa Gomez</t>
  </si>
  <si>
    <t>Buenos días,
Favor permitir el acceso a la url: https://jetsmart.com/co/es/?utm_source=google&amp;utm_medium=cpc&amp;utm_content=brand&amp;utm_campaign=co_co_jac_g-search_m_brand_jetsmart
Adaptador de Ethernet Ethernet 2:
Dirección física. . . . . . . . . . . . . : 4C-D7-17-BE-FC-6C
Dirección IPv4. . . . . . . . . . . . . . : 192.168.15.54(Preferido)
Adaptador de LAN inalámbrica Wi-Fi:
Dirección física. . . . . . . . . . . . . : A0-B3-39-7B-64-B1</t>
  </si>
  <si>
    <t>Solicitud de servidor provisional - Terraform</t>
  </si>
  <si>
    <t>Solicitamos su apoyo con la asignación temporal de un servidor con las siguientes características:
Memoria RAM: 16 GB
Procesamiento: 12 vCPU
Almacenamiento: 30 GB
Tiempo requerido: 15 días
Para el equipo Nepxa</t>
  </si>
  <si>
    <t>Desbloqueo de URL UTM sede Norte</t>
  </si>
  <si>
    <t xml:space="preserve">Cordial saludo,
Se solicita apoyo con prioridad para permitir el acceso a la url https//:putumayo.gov.co, la cual en este momento no nos permite ingresar
Se confirma que es a nivel del firewall, ya que al compartir datos si se logra ingresar
Quedo atento,
</t>
  </si>
  <si>
    <t>Solicitud de habilitación de acceso a repositorio de Ingeniería y Arquitectura en SharePoint</t>
  </si>
  <si>
    <t xml:space="preserve">Buenos días,
Solicito amablemente su apoyo para habilitar el acceso al repositorio de Ingeniería y Arquitecturaen SharePoint para los siguientes colaboradores:
Ruta del repositorio:
SharePoint &gt; Comercial &gt; Documentación Comercial &gt; Ingeniería y Arquitectura**
Usuarios a habilitar:
* Nathali Gomez Camargo [ncamargo@opengroupsa.com]
* Estefania Loaiza [eloaiza@opengroupsa.com]
Agradezco de antemano su colaboración y quedo atento a cualquier información adicional que requieran para gestionar la solicitud.
Muchas gracias.
</t>
  </si>
  <si>
    <t>Por favor habilitar puertos para las direcciones IP</t>
  </si>
  <si>
    <t>Por favor habilitar los siguientes puertos para las direcciones IP que aparecen en este enlace: https://support.eset.com/es/kb332-puertos-y-direcciones-firewall-eset</t>
  </si>
  <si>
    <t>Solicitud de sesión de entendimiento - Esquema de licenciamiento Windows Server en VMware</t>
  </si>
  <si>
    <t>Estimado equipo OpenGroup,
Nos ponemos en contacto con ustedes para solicitar su acompañamiento en una breve sesión de entendimiento, con el objetivo de aclarar y alinear el procedimiento del licenciamiento de máquinas virtuales Windows Server sobre la infraestructura de VMware.
Actualmente, dentro del equipo tenemos dudas sobre cómo opera esta activación durante el despliegue de las máquinas virtuales. Les solicitamos amablemente acompañarnos a una sesión virtual el día de hoy con la asistencia de mi líder de área, Rodolfo, y mi persona:
Fecha: Hoy, jueves 30 de julio de 2026
Hora: 2:00 p. m.
Enlace de la reunión: https://meet.google.com/axr-dkmg-cju
Agradecemos de antemano su gestión y  asistencia.
Cordialmente,
Juan Camilo Santa Gomez</t>
  </si>
  <si>
    <t>Acompañamiento Tecnico creacion NAT entre VPNs S2S Internas para Redirigir Trafico LDAP- Humano Web</t>
  </si>
  <si>
    <t>Buenas Tardes
ings
Se requiere acompañamiento técnico para validar la posibilidad de crear a nivel de Firewall 400F un NAT interno en la LAN de la USPEC para redireccionar trafico LDAP del 70.152 (PPAL) al 70.10 (BK) , en caso de que el PPAL No se encuentre disponible por "X" o "Y" Razón... Actualmente del Lado del Proveedor del Aplicativo Humano se tiene apuntamiento de integración desde Azure contra nuestro LDAP 70.152 pero cuando se requiere enviar tráfico LDAP desde Azure a la USPEC al 70.10 , la integración toca modificarla manualmente  .. Y en la USPEC se tienen dos VPNs S2S contra Azure (Una por el ISP PPAL y otra por el ISP BK de la USPEC) para recibir el  Tráfico LDAP del aplicativo Humano Web desde Azure y cada una internamente en la USPEC tiene como Dominios de encripción locales las Dos IPs de los LDAP (PPAL 70.152 y BK 70.10).... Pero cuando uno de los dos LDAP se cae , por ejemplo el 70.152 , el aplicativo queda caído por que el apuntamiento desde Azure sigue al LDAP 70.152 .... Entonces se requiere validar antes de la próxima sesión del Miércoles 05 Agosto 2026 a las 9am  , si es posible crear una redirección de trafico internamente en el FW de USPEC para que cuando el 70.152 No esté disponible a través de dichas VPNs S2S contra Azure, se redireccionen internamente en el FW , las peticiones al 70.10 y que el aplicativo de Humano Web  siga funcionando sin problemas... 
Por favor asignar al ing Belman Urbano
Pendientes para Firma de Acta // Mesa Técnica VPNs Site to Site PPAL y BK / LDAP Soporte Lógico (Portal Humano Web)
Lunes, 3 de agosto · 09:30 – 10:30
Zona horaria: America/Bogota
Información para unirse con Google Meet
Enlace de la videollamada: https://meet.google.com/cgm-zuax-eto
www.uspec.gov.co
Profesional Universitario
Oficina de Tecnología
Wilfredo Hernández Estupiñan
wilfredo.hernandez@uspec.gov.co
Av calle 26 No 69-76
Teléfono 601 7456983
Edificio Elemento, pisos 12 y 13 - Torre 4 Agua.
Bogotá, D. C., Colombia
www.</t>
  </si>
  <si>
    <t xml:space="preserve">#SR-62393
#INC-62083
#SR-62214
#INC-62607
#INC-62677
#INC-62688
#INC-62718
#SR-62251 vpn
#INC-62775
#INC-62778
#INC-62757
#SR-62748
#INC-62733
#SR-62554
#INC-62715
#INC-62793
#INC-62843
</t>
  </si>
  <si>
    <t>Se realiza el ajuste de un script en power shell para la desistalacion de las aplicaciones de Dell como lo son Support Assist y dell trusted divice y luego que instale la aplicaciones con la version mas recientes.
para ejecutarlas en Open group y en el cliente Fundación Universitaria de Popayán</t>
  </si>
  <si>
    <t>Se solicita habilitación de el protocolo RTP en el perfil de filtrado de contenido "Perfil_Web_General" en la política "Red Corporativo (162)" en FW Cali para uso de trafico de voz desde 192.168.231.170 a 186.121.136.147 (pbx.dialvox.io) permitiendo trafico de voz entre la LAN y la red de administrativos lo anterior por solicitud de luis caicedo según uso para telefonía interna.</t>
  </si>
  <si>
    <t>Solicitud creada a partir del Incidente # 41697  sigesi - waf
martes 28 jul 2026 ⋅ 3pm – 4pm
Hora estándar de Colombia
Únete con Google Meet
https://meet.google.com/dhi-wzci-qvy?hs=224
Unirse por teléfono
(CO) +57 602 3896950
PIN: 948285492
Más números de teléfono
https://tel.meet/dhi-wzci-qvy?pin=7023473389665&amp;hs=0
Organizador
Diego Ferney Mariaca Campo Diego Ferney Mariaca Campo
dmariaca@valledelcauca.gov.co
Invitados
Diego Ferney Mariaca Campo Diego Ferney Mariaca Campo - organizador
Engelbert Millan Gil
servicios@opengroupsa.com
luisa.guerrero@vennexgroup.com
Ver información de todos los invitados  
https://calendar.google.com/calendar/event?action=VIEW&amp;eid=MDcyMnNmbDFhY282NWtnOWpxOGJkY24wMWUgc2VydmljaW9zQG9wZW5ncm91cHNhLmNvbQ&amp;tok=MjkjZG1hcmlhY2FAdmFsbGVkZWxjYXVjYS5nb3YuY283OTUzY2ZkYzZlYjdkNmRmOTNkZDkyZTkwNzZjZTM1NjliMzIzYjNh&amp;ctz=America%2FBogota&amp;hl=es_419&amp;es=0
Responder por servicios@opengroupsa.com y ver más detalles  
https://calendar.google.com/calendar/event?action=VIEW&amp;eid=MDcyMnNmbDFhY282NWtnOWpxOGJkY24wMWUgc2VydmljaW9zQG9wZW5ncm91cHNhLmNvbQ&amp;tok=MjkjZG1hcmlhY2FAdmFsbGVkZWxjYXVjYS5nb3YuY283OTUzY2ZkYzZlYjdkNmRmOTNkZDkyZTkwNzZjZTM1NjliMzIzYjNh&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</si>
  <si>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2200,00</t>
  </si>
  <si>
    <t>Se realizaron pruebas del script de migración de TechDirect SupportAssist en un equipo de validación. Durante la ejecución, se desinstaló correctamente la versión anterior de la aplicación y se instaló la nueva versión sin inconvenientes. La validación finalizó de manera satisfactoria, confirmando el correcto funcionamiento del proceso.</t>
  </si>
  <si>
    <t>#INC-62467
#SR-62413
#SR-62811
#SR-62701
#SR-62153
#INC-62097
#SR-62690</t>
  </si>
  <si>
    <t>Se realizan pruebas  e instalación de Dell support assist, para realizar pruebas dentro del Tech Support de Dell, esto se realiza  desde el usuario instalador por requerimientos de administrador, ya que se necesita utilizar scripts para realizar cambios en los componentes de Dell support assist.</t>
  </si>
  <si>
    <t>Configuracion de VPN entre SOC opengroup y Servidores de Monitoreo Manuelita</t>
  </si>
  <si>
    <t>verificacion de fallas de conectividad en la red wifi sede bogota</t>
  </si>
  <si>
    <t>inventraio VPN que existen en Gobernacion (site to site y  ssl)</t>
  </si>
  <si>
    <t>cordial saludo
me pueden colaborar con el inventario delas VPN que existen en Gobernacion, tanto site to site y ssl
muchas gracias</t>
  </si>
  <si>
    <t>Se revisaron los siguientes temas de VozIP:
Metodología de Atención y Diagnóstico de Incidentes:
•	Comprender correctamente el problema reportado por un cliente.
•	Formular las preguntas necesarias para delimitar el incidente.
•	Construir un plan de diagnóstico antes de utilizar herramientas técnicas.
•	Formular y validar hipótesis utilizando evidencia.
•	Evitar diagnósticos por intuición o experiencia previa.
•	Decidir cuándo un incidente puede resolverse y cuándo debe escalarse.</t>
  </si>
  <si>
    <t xml:space="preserve">Se recibe llamada de Henry Lopez del cliente Liberty Networks, solicitando información, acerca de uno de los firewalls de Open Group, ya que recibió un correo para el bloqueo de una IP maliciosa ramsonware, de una IP publica de origen 198.211.116.199 con destino 144.126.131.174 y necesita saber desde que firewall realizar el bloqueo, se realiza la revisión del caso con el gestor de servicios N2 Edwin Sanchez y el gestor de ciberseguridad N2 Nelson Portilla, quienes identifican que el caso #41743 se debe de pasar a pago simple, para la autorización de esos bloqueos, se le informa al señor Henry Lopez que se enviara un correo sobre el mismo correo que se le envió a Liberty, etiquetando a la persona encargada de las autorizaciones, para la solución del caso. </t>
  </si>
  <si>
    <t>Liberacion de coreo</t>
  </si>
  <si>
    <t>Lucia Cristina Tapia Arias</t>
  </si>
  <si>
    <t xml:space="preserve">#SR-62131
#SR-62848
#SR-62927
#INC-62951 
#SR-62985 
#SR-63055
#INC-63097
</t>
  </si>
  <si>
    <t>Permisos SharePoint TrustBPO</t>
  </si>
  <si>
    <t>darle permisos a los siguiente usuarios a los clientes en las rutas especificadas:
Carpetas de clientes
Aceptio\1.Financiero\Extractos\*
Aceptio\1.Financiero\Pagos\*
Trustevia
Quarkquality
Violetcloud
IA Service
Global Service GD
Ronald
darle acceso a Daniela Pérez (kperez@opengroupsa.com)
auxcontabilidad@opengroupsa.com a los siguientes clientes:
-Enersol 
-Consorcio Colab 
-Ut Soc Emcali 
-TrustBPO</t>
  </si>
  <si>
    <t>alsitamiento de equipos de nuevos ingresos</t>
  </si>
  <si>
    <t>alistar equipos para nuevos ingresos de cali enviados por correo</t>
  </si>
  <si>
    <t>Solicitud creada a partir del Incidente # 41751  Buenas tardes necesitamos un soporte técnico para un usuario de pgp urgente en el comando conjunto cibernetico CCOCI.</t>
  </si>
  <si>
    <t>Elaboracion de infome Q2 eficacia</t>
  </si>
  <si>
    <t>#SR-62933
#SR-62883
#SR-62875
#INC-62868
#INC-62786
#INC-62799
#INC-62952
#INC-62969
#SR-62967
#INC-62951
#SR-62919
#SR-62927
INC-62913
#SR-62965
#INC-61741 cerrado, no reponde
#SR-63036
#SR-62991
#SR-62985
#INC-62951
#SR-63036
#SR-61294
#SR-62994
#SR-62970
#SR-63093
#INC-63023
#SR-63095
#SR-63118</t>
  </si>
  <si>
    <t>sesion con Ingeniero Pava , transferencia conociemiento configuracion politicas firewall colpensiones , flujo trafico navegacion por  PROXY.</t>
  </si>
  <si>
    <t>implementacion laboratorio y simulacion plantillas SNPM para zabbix y Prtg</t>
  </si>
  <si>
    <t xml:space="preserve">validacion informacion para solicitud simulacion performance sla , Konecta </t>
  </si>
  <si>
    <t>apoyo requerimientos firewall Colpensiones</t>
  </si>
  <si>
    <t>Reunion seguimiento Konecta</t>
  </si>
  <si>
    <t>Atecion incidente Alcaldia de Cali</t>
  </si>
  <si>
    <t>desarrollo laboratorios proyectos Konecta</t>
  </si>
  <si>
    <t>estudio para certificacion Next Generation Firewall Palo Alto</t>
  </si>
  <si>
    <t>apoyo requerimientos firewall Colpensiones.</t>
  </si>
  <si>
    <t>Modificación en regla palo alto</t>
  </si>
  <si>
    <t>Solicitud de agregar usuario a regla de firewall palo alto</t>
  </si>
  <si>
    <t>Revisiones y articulación en vista a Bogotá</t>
  </si>
  <si>
    <t>Revisión de almacenamiento y cambios de almacenamiento en Etix</t>
  </si>
  <si>
    <t>Revisión de OCS y pruebas de GPO</t>
  </si>
  <si>
    <t>Cambio del Switch de Gestión Humana</t>
  </si>
  <si>
    <t>Apoyo a Colpensiones</t>
  </si>
  <si>
    <t>880,00</t>
  </si>
  <si>
    <t>Revisión cotizaciones Bogotá y Cali, revisión de Fichas y cotizaciones con el area de Compras</t>
  </si>
  <si>
    <t>Cambio de credenciales de Vcenter Open y Vcenter SAP</t>
  </si>
  <si>
    <t>Revisión de DataManager y vinculación con Suse, sin embargo presenta error por nombre de maquina</t>
  </si>
  <si>
    <t>Bajada de Televisores por arreglos de Aire acondicionado</t>
  </si>
  <si>
    <t>Certificación de Palo Alto Networks</t>
  </si>
  <si>
    <t>Revisión de licencias Open - Renovación y compras</t>
  </si>
  <si>
    <t>2700,00</t>
  </si>
  <si>
    <t>Sin Conexion al NSM desde el UTM CRD Principal - Falla en el certificado</t>
  </si>
  <si>
    <t>Buenos días
El dia de hoy se tiene problemas con el funcionamiento de la red, en donde se evidencia que para ingresar a las paginas que están funcionando con normalidad, les pide verificación del certificado, dentro de las validaciones que hice, pude notar estas 2 cosas importantes:
1. el UTM de la CRD aparece Offline en el panel de MSN. 
2. En los Log de auditoria se evidencia que el día Domingo se realizo un cambio de un "KeySet". Adjuntó las imágenes del tema.
Quedo muy atento a sus comentarios ya que en este momento se esta viendo afectada la operatividad de nuestra actividad por los contratiempos de este evento.</t>
  </si>
  <si>
    <t>850,00</t>
  </si>
  <si>
    <t>Politica de acceso Servicios SMB</t>
  </si>
  <si>
    <t>Se solicita acceso desde el equipo 10.56.51.114   hacia 192.168.98.34 - 192.168.99.221  servicio SMB</t>
  </si>
  <si>
    <t>Entrega de Equipo</t>
  </si>
  <si>
    <t>Se realiza entrega de elemento de trabajo de usuarios de nuevo ingreso, se realiza tambien acompañamiento en inicio de sesion a sus plataformas corporativas</t>
  </si>
  <si>
    <t>Refinamiento de Permisos</t>
  </si>
  <si>
    <t>Se realiza refinamiento de permisos de sandra milena para las carpetas de clientes, enersol, ut soc emcali, trustbpo, consorcio colab</t>
  </si>
  <si>
    <t>Actualizacion de Jefe</t>
  </si>
  <si>
    <t>Hola Brayna ¿Cómo vas?
Necesito modificar en el DA
Para que el jefe de marcela sea Ricardo Sarmiento</t>
  </si>
  <si>
    <t>Validacion App WP Web</t>
  </si>
  <si>
    <t>Se solicita validacion de mi whatsApp Web ya que no me permite realizar llamadas</t>
  </si>
  <si>
    <t>Buena tarde cordial saludo, comedidamente solicito habilitar la ip: 10.0.30.20  con whatsapp web
Gracias.</t>
  </si>
  <si>
    <t>Capacitacion FortiNAC</t>
  </si>
  <si>
    <t>Se realiza refinamiento de permisos para los usuarios Mateo Valencia y Ana maria Delgado porque no contaban contaban con permisos como editores en el sharepoint de clientes</t>
  </si>
  <si>
    <t>Sin acceso a la VPN-Open group</t>
  </si>
  <si>
    <t>Solicito su colaboración para establecer la conexión a la VPN de Open, con el fin de acceder al servicio PRTG y generar el informe mensual del estado del monitoreo correspondiente al cliente Cosmitet.</t>
  </si>
  <si>
    <t>Sin acceso a OneDrive de Open Group desde el AD de Cosmitet.</t>
  </si>
  <si>
    <t>Se solicita apoyo para revisar y restablecer el acceso a OneDrive de Open Group desde el Active Directory (AD) de Cosmitet, ya que actualmente no es posible ingresar al servicio. Esta situación impide cargar las copias de seguridad semanales y almacenar algunos archivos del servidor, por lo que se requiere validar la configuración y restablecer el acceso a la mayor brevedad posible.</t>
  </si>
  <si>
    <t>Reenvio de Correos</t>
  </si>
  <si>
    <t>Realiza la delegacion y reenvio de correos de personas que salen de la compañia:
Angelica Cardozo a Lorena diaz
Jaime Pardo a Jorge Zapata</t>
  </si>
  <si>
    <t>Karen Sofia Idrobo Velasco</t>
  </si>
  <si>
    <t>Capacitacion FortiNac con Fabrica ,presencial</t>
  </si>
  <si>
    <t xml:space="preserve">creacion informe propuesta implementacion </t>
  </si>
  <si>
    <t xml:space="preserve">#SR-63135 
#INC-63260
#SR-63261
#SR-63254
#SR-63262
#SR-63286 acceso red invitados listo
#SR-63277
#SR-63283
Equipo borrado del AD BOGPOR-PF4HYXGW Urgente Eficacia
 #SR-63294 ok
#SR-63305
#SR-63259
#SR-63322
#SR-63337 
#SR-63340
#SR-63341 quedo ready pero ojo con el . de la contra
#SR-63342 problema vpn pendiente con los N2
#SR-63361
reubicación este equipo en su respectiva gerencia BOGPOR-PF3X7QNG
reubicación este usuario:Jhon_Jimenez CLOPOR-PW0N3Y5N
#SR-63368
#SR-63375 
#SR-63382
#SR-63383
#SR-63389 red invitados  listo
#SR-63399 
#SR-63399 escalado
#SR-63419 
#SR-63433
#SR-63297  PEIPOR-PF247849 problema red corporativa
#SR-63465 resuelto
#INC-63487
#SR-63457
#INC-63422 red corp
#SR-63449  problema vpn
</t>
  </si>
  <si>
    <t xml:space="preserve">organizacion , compra vaucher  y solicitu de viaticos , viaje certificacion NS4  </t>
  </si>
  <si>
    <t>Certificación Fortinet NSE 1,2 y 3.</t>
  </si>
  <si>
    <t xml:space="preserve">Apoyo requerimientos firewalll Colpensiones </t>
  </si>
  <si>
    <t xml:space="preserve">creacion y simulacion plantillas implementacion SNMP para PRTG y ZABIXX </t>
  </si>
  <si>
    <t>Capacitacion Dialvox con el ingeniero Alejandro. Modulo 1, 2 y 3.</t>
  </si>
  <si>
    <t>Proceso de Inducción a la empresa Open Group y al CDS.</t>
  </si>
  <si>
    <t>#INC-63186
#SR-62864
#SR-62773
#SR-63242
#SR-63135
#INC-63250
#SR-63085
#SR-63262
#SR-63277</t>
  </si>
  <si>
    <t>Revision de puertos a 100 Mbps en las sedes de eficacia Bogota</t>
  </si>
  <si>
    <t>Elaboracion de informe trimestral</t>
  </si>
  <si>
    <t>Redireccionamiento y copia de buzón Angelica Cardozo</t>
  </si>
  <si>
    <t>Solicitud creada a partir del Incidente # 41780  Buenas tardes,
Por favor su apoyo con el direccionamiento de buzón y copia del mismo de Angelica Cardozo a @Leonardo Fabian Castro Ovalle.
Mil gracias,
 [cid:4d2b10b8-a401-47c5-9631-d0e684fecd36]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</si>
  <si>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Paquete de contenido de aplicaciones está desactualizado</t>
  </si>
  <si>
    <t xml:space="preserve">Buen día, 
Nos llegó un correo de Palo Alto en el que informan que "el paquete de contenido de aplicaciones está desactualizado". Adjunto imagen del correo recibido.
Les agradecemos por favor revisar y aplicar la actividad correctiva en caso de ser necesario.
Saludos, </t>
  </si>
  <si>
    <t>Se realiza la capacitacion de techdirect</t>
  </si>
  <si>
    <t>Puerto USB pc</t>
  </si>
  <si>
    <t>Hola Buenas tardes,
Por favor su ayuda con la configuración del puerto USB del equipo ya que no me funciona con laos Auriculares Jabra</t>
  </si>
  <si>
    <t>Revision y optimizacion de equipo</t>
  </si>
  <si>
    <t xml:space="preserve">Buenas tardes,
Su amable colaboración comunicándose con la sra Yenny Lopez, 3136652690, con el fin de realizar la revisión del equipo, el cual se encuentra funcionando con lentitud y adicional le queda poco espacio de almacenamiento en disco duro, si es posible realizar el traslado de la información al drive.
Mil gracias por su atención.
</t>
  </si>
  <si>
    <t>Solicitud de acceso a Internet para servidor op-srv-ubu24-app-turnero2026-5 (192.168.198.18)</t>
  </si>
  <si>
    <t>Estimado equipo OpenGroup,
Nos ponemos en contacto con ustedes para solicitar su apoyo con la habilitación de acceso a Internet para un nuevo servidor recién desplegado en nuestra infraestructura. Este acceso es necesario para proceder con la instalación de paquetes, dependencias y actualizaciones del sistema operativo.
A continuación, comparto los detalles del servidor:
Nombre de host: op-srv-ubu24-app-turnero2026-5
Dirección IP: 192.168.198.18
Agradecemos de antemano su gestión y quedamos atentos a la confirmación una vez se aplique la regla o permiso correspondiente.
Cordialmente,
Juan Camilo Santa Gomez</t>
  </si>
  <si>
    <t>Listas de Difusión Correo</t>
  </si>
  <si>
    <t xml:space="preserve">@opengroupsa, @sedecali y @sedebogota agregar y eliminar
Jaime Pardo - Eliminar
Angelica Bibiana Cardozo- Eliminar
Jorge Emilio Cruz - Eliminar
NOMBRE:  ESTEFANIA LOAIZA ARAQUE - Cali y bogota
NOMBRE:  KAREN GISELA MARTINEZ ORDOÑEZ - Cali
NOMBRE:  INGRI YOHANA MONCADA CASTILLO - Bogotá
NOMBRE:  RONALD GOMEZ ROSERO - Cali
NOMBRE:  RAUL IVAN PEREZ CASAS - Cali y Bogotá
</t>
  </si>
  <si>
    <t xml:space="preserve">Solución de los siguientes casos:
#63297 red corp
#INC-63422 red corp
#SR-63354
#SR-63457
#INC-63561 creación usuario
#SR-63457
63564 urgente
#SR-62851
#SR-63442
#SR-63469
#SR-63476
#SR-63604
#SR-61620
#INC-63523
buen día , por favor dar de baja del AD el equipo UIOPOR-PC1ARZBJ , gracias
#SR-63570
</t>
  </si>
  <si>
    <t>Se realizó una reunión mediante Microsoft Teams correspondiente a la inducción del proceso del Centro de Servicios. Durante la sesión se socializaron los lineamientos generales, el flujo de atención de incidentes y requerimientos, el uso de las herramientas de gestión, el procedimiento de escalamiento y las buenas prácticas para la atención y seguimiento de casos, con el fin de fortalecer el conocimiento del proceso y garantizar una adecuada prestación del servicio.</t>
  </si>
  <si>
    <t>simulacion y documentacion solicitud simulacion de funcionamiento performance sla y estrtaegia sdwan , para el aficinaiento reglas sdwam</t>
  </si>
  <si>
    <t>apoyo incidente Alcaldia de Yumbo</t>
  </si>
  <si>
    <t>sesion transfercia de conocimiento balancador F5 Colpensiones</t>
  </si>
  <si>
    <t>#INC-63738
#INC-63708
#INC-63719
#INC-63709
#INC-63657
#SR-63623
#INC-63489
#SR-63696</t>
  </si>
  <si>
    <t>Formateo y Alistamiento</t>
  </si>
  <si>
    <t>Se requiere realizar el formateo y el alistamiento de mi equipo por diferente motivos y principalmente con el error de instalacion de aplicativos por trend micro</t>
  </si>
  <si>
    <t>Anderson Justin Amu Valencia</t>
  </si>
  <si>
    <t>Modificar Regla</t>
  </si>
  <si>
    <t>Se requiere modificar regla creada para reenvio de correo del cliente quiron.
Añadir dominio: @quironsalud.es
Usuario: rgomez@opengroupsa.com</t>
  </si>
  <si>
    <t>Activacion de usuario</t>
  </si>
  <si>
    <t>Cordial saludo, me permito solicitar la activación temporal en el dominio del usuario de Angelica Bibiana Cardozo del equipo comercial para extraer una información de la carpeta del computador.
Quedo atento
Gracias</t>
  </si>
  <si>
    <t>Salida de compra PDU</t>
  </si>
  <si>
    <t>Se realiza salida a pasarela para la búsqueda de elementos de trabajo para adecuación de piso 7 en Bogotá</t>
  </si>
  <si>
    <t>Reporte de tiempos de estudio para certificacion de microsoft AZ900</t>
  </si>
  <si>
    <t>Validacion de Licencias Trend</t>
  </si>
  <si>
    <t>Se realiza validacion de equipos en bodega con licencia de trend micro habilitada.
PC0613	Desktop		
TA0978	Desktop		TRUSTBPO\InstallTBPO
PC0415	Desktop		OPENGROUPSA\losorio
PA0481-BOG	Desktop		OPENGROUPSA\valvarado
PC0554	Desktop		
PS0557-BOG	Desktop		OPENGROUPSA\azapata
DESKTOP-634HMRL	Desktop		DESKTOP-634HMRL\adminopen
promaxgb10-f456	Server		
PC0433	Desktop		PC0433\instalador
PP0599	Desktop		
PG0652	Desktop		OPENGROUPSA\auxfacturacion
PC0534-BOG	Desktop		OPENGROUPSA\instalador
PC0465	Desktop		OPENGROUPSA\instalador
DESKTOP-9B899EQ	Desktop		
PC0588-BOG	Desktop		PC0588-BOG\adminopen
PS1006	Desktop		OPENGROUPSA\wgiron
PH0646	Desktop		OPENGROUPSA\lmesias
PS0671	Desktop		OPENGROUPSA\instalador
PC0989	Desktop		OPENGROUPSA\lsalamanca
DESKTOP-HI4K14F	Desktop		
PS0542	Desktop		OPENGROUPSA\cnarvaez
EXTPORTJKFGB4	Desktop		PR0980\ARANGOMG
PC0439	Desktop		OPENGROUPSA\jpiamba
PC0809-PER	Desktop		OPENGROUPSA\sortiz
PC0982-BOG	Desktop		PC0982-BOG\adminopen
PS0659	Desktop		OPENGROUPSA\jrojas
ML-243092-BOG	Desktop		OPENGROUPSA\jprada
PC1009	Desktop		OPENGROUPSA\instalador</t>
  </si>
  <si>
    <t>reporte equipos</t>
  </si>
  <si>
    <t>Se realiza reporte solicitado de equipos nuevos, buenos y deteriorqados de la bodega de cali</t>
  </si>
  <si>
    <t>Sandra Patricia Alegria Sanchez</t>
  </si>
  <si>
    <t>Microsoft Graph</t>
  </si>
  <si>
    <t>Actualmente estamos realizando la integración de funcionalidades con Microsoft Graph (SharePoint) para la plataforma. Durante la configuración de la aplicación registrada en Azure AD, fue necesario agregar permisos de aplicación; sin embargo, al intentar otorgar el consentimiento, Azure indica que esta acción únicamente puede ser realizada por un Administrador Global o por un administrador con privilegios para conceder consentimiento a permisos de aplicación.
Por lo anterior, solicitamos tu apoyo para otorgar el consentimiento de administrador a los permisos configurados en la aplicación UGN-.
Los permisos de aplicación que requieren aprobación son:
Sites.ReadWrite.All
Sites.Read.All
Sites.Manage.All
Sites.FullControl.All
Sites.Create.All
Sites.Archive.All
Estos permisos son necesarios para que la aplicación pueda acceder y administrar recursos de SharePoint mediante Microsoft Graph, sin depender de un usuario autenticado, lo cual es un requisito para las funcionalidades que se están implementando.
Actualmente, al intentar conceder el consentimiento, Azure muestra el siguiente mensaje:
"Grant consent failed with error: This application requires application permissions to another application. Consent for application permissions can only be performed by an administrator."
Agradecemos mucho tu apoyo realizando el Grant admin consent para la aplicación en Azure AD. Una vez realizado, podremos continuar con las pruebas y el desarrollo de la integración.
Quedo atento a cualquier duda o información adicional que requieras.
Muchas gracias por tu apoyo.
Saludos,</t>
  </si>
  <si>
    <t>Gerardo Realpe Alvarez</t>
  </si>
  <si>
    <t>Liberacion mensajería</t>
  </si>
  <si>
    <t>No he recibido un mail de parte de Decameron con la invitación a participar en un proceso desde la cuenta Jonathan.garzon@decameron.com, se requiere con urgencia liberación del mail para gestión comercial.
El caso fue solucionado por Edwin Sánchez.</t>
  </si>
  <si>
    <t>John Alexander Cifuentes Baquero</t>
  </si>
  <si>
    <t>Solicitud de informes mensuales con gráficas - Servicio de Telefonía Cliente Uspec</t>
  </si>
  <si>
    <t>Buena tarde
Agradezco su apoyo por favor en generarme un informe mes a mes de febrero 2026 a Julio 2026 del registro de llamadas entrantes y salientes, y una gráfica con la disponibilidad por cada mes de forma separada.
En las gráficas de los registros de llamadas que por favor se muestre la cantidad de las llamadas
Gracias.</t>
  </si>
  <si>
    <t>WO0000001446326 - LATAM FW Internet - Apertura comunicaciones</t>
  </si>
  <si>
    <t>SEGUIMIENTO DEL INC 41804 QUE POR ERROR SE CERRO
¡PRECAUCIÓN! REMITENTE EXTERNO
Buenos días,
Informamos que se ha autorizado la WO0000001446326. Por favor, solicitamos que se realice la configuración, de acuerdo con:
Centro Médico Imbanaco.
*********************************************************
Of. Ciberseguridad: Autorizado.
Se autorizan los flujos del Excel adjunto para el Centro Médico Imbanaco.
*********************************************************
Gracias.
Un saludo.
Nora Gouagoua Zamani
Oficina de Ciberseguridad - Operaciones Seguridad
Email: ngouagoua.ext@quironsalud.es
Site: Seguridad de la información y Ciberseguridad</t>
  </si>
  <si>
    <t>520,00</t>
  </si>
  <si>
    <t>Se realiza el traslado hasta la oficina de Open Group, ya que se necesitaban las llaves de la oficina para poder realizar la apertura de la sede al siguiente día, ya que tenia turno de seis de la mañana.</t>
  </si>
  <si>
    <t>Capacitación SonicWall Network Security Administrator Course
Modulos vistos:
*Introduccion y temario del curso
*Registro y licencias
*Creacion de zonas</t>
  </si>
  <si>
    <t>#INC-63823
#SR-63688</t>
  </si>
  <si>
    <t>Solicitud de acceso a conecta.opengroupsa.com por apoyo en pruebas</t>
  </si>
  <si>
    <t>Buen día,
Solicito el acceso a la web interna "conecta.opengroupsa.com", con la meta de poder apoyar las pruebas a la herramienta de PyG, que actualmente esta liderando el analista de proyectos Sebastián Restrepo. Al momento de logearme con cuenta microsoft (Azure), no me deja acceder.
Muchas gracias.</t>
  </si>
  <si>
    <t>Se realizó el estudio y preparación previa para la atención del caso de optimización del equipo de la usuaria de TelColombia. Como parte de la actividad se revisó la información del caso, se identificaron las posibles causas de la lentitud del dispositivo y se definió el procedimiento técnico a ejecutar durante la sesión remota. Asimismo, se validaron las herramientas de diagnóstico y optimización a utilizar (Microsoft OneDrive, Dell SupportAssist y utilidades de Windows), con el fin de garantizar una atención eficiente y minimizar el tiempo de intervención durante la reunión programada con la usuaria.</t>
  </si>
  <si>
    <t>Se participó en la capacitación virtual "Riesgo Público" impartida por SURA, realizada mediante Microsoft Teams el día 05 de agosto, en el horario de 3:00 p. m. a 4:10 p. m. Durante la sesión se abordaron temas relacionados con la identificación de riesgos asociados a la delincuencia común y organizada, los criterios utilizados para la elección de víctimas, los tipos de amenazas intramurales y extramurales, así como las principales medidas de autoprotección en espacios públicos. Adicionalmente, se socializaron recomendaciones para fortalecer la prevención, la observación del entorno, la identificación de comportamientos sospechosos y la adopción de prácticas seguras durante los desplazamientos y actividades laborales, con el fin de reducir la exposición a riesgos y fortalecer la cultura de seguridad de los colaboradores.</t>
  </si>
  <si>
    <t>Solicitud de incluir correo de Bitrix con codigo multifactor</t>
  </si>
  <si>
    <t>Actualmente nuestra aplicación Bitrix esta solicitando registrar el celular para ingresar con código multifactor y al realizar esto genera un correo electrónico con este código el cual esta siendo bloqueado por el firewall.
Adjunto imagen y correo con el bloqueo que me llego a cuarentena.
Por favor su ayuda para incluir este remitente en los correos de confianza para que nos puedan llegar estos códigos y poder ingresar</t>
  </si>
  <si>
    <t>Continuacion Laboratorio Konecta pruebas Performance SLA SD-WAN   CASO 40503</t>
  </si>
  <si>
    <t>apoyo a incidente falla DNS Alcaldia de Yumbo , construccion informe</t>
  </si>
  <si>
    <t>construccion informe pruebas Performance SLA SD-WAN   CASO 40503 para envio por correo electronico</t>
  </si>
  <si>
    <t>LIBO FASE1 BURO24</t>
  </si>
  <si>
    <t xml:space="preserve">Buenas tardes
Solicitamos amablemente validar que cambios se deben generar para integrar la sede de Buro24 a la plantilla de LIBO
Por el momento se requiere 
Instalar una ruta estática 0.0.0.0/0 hacia la zona BOG_CXV
Instalar una ruta estática adicional 0.0.0.0/0 hacia la WAN2 
Mover el Spoke al grupo KONECTA_SPOKES_LIBO
Editar Metadata Variables de las interfaces en KNT_SDWAN_LIBO
garantizar que no se elimine ninguna configuración ni se afecten los escenarios que están en producción
Actualmente vemos algunas rutas con interface especificas, por favor validar las implicaciones de pasarlas al otro LIBO y si debemos generar algun cambio
De ser posible lo podemos validar el dia de mañana en la reunion de la tarde
la actividad se generara el proximo Jueves 13 de Agosto a las 10pm
Slds
</t>
  </si>
  <si>
    <t>Ralentización Equipo Corporativo</t>
  </si>
  <si>
    <t>Cordial Saludo
Requiero ayuda, ya que desde hace un par de semanas mi equipo corporativo ha venido presentando ralentización, para lo cual he estado reiniciando el equipo varias veces al día, manteniéndolo con las actualizaciones que pide al dia, cerrando aplicaciones y ventanas innecesarias, pero a pesar de esto el equipo cada dia esta trabajando con más lentitud.
Adjunto imagen del administrador de tareas donde muestra la utilización de la Ram al 98%, esto solo con SAP, Correo en el navegador y un archivo de excel.</t>
  </si>
  <si>
    <t>MDAI-N1</t>
  </si>
  <si>
    <t xml:space="preserve">cambio de horario de atencion en el contact center </t>
  </si>
  <si>
    <t>buenas tardes 
anexo los audios para las diferentes marcas poruqe el horario laboral del contact center es de 7am a 5:30pm de lunes a viernes y de 8 a 12am los dias sabados 
Pacifico motor tel 602-4854000 audio texto # 2
hyundai tel 602-4865151 audio texto # 3
ford 602-4857735 audio texto # 1
chevrolet 485300-4853020- 602-5517777-602-2384777-602-2868996- pasto 7374141-602-8373333- 602-2359400 audio texto  # 4
-
-
-*</t>
  </si>
  <si>
    <t xml:space="preserve">Estudio Certificación NSE 5 </t>
  </si>
  <si>
    <t>Sesión de revisión de políticas de gerencia para informes en el fortianalyzer.</t>
  </si>
  <si>
    <t xml:space="preserve">Cambio de salida a internet con proveedor MC en vcio Manuelita, Publicación de server 10.54.30.8
</t>
  </si>
  <si>
    <t>Se realizó estudio independiente como parte del plan de formación y preparación para la certificación Microsoft Azure Fundamentals (AZ-900). Durante la jornada se completaron los dos primeros módulos del contenido oficial, abordando los conceptos fundamentales de la computación en la nube, los modelos de servicio (IaaS, PaaS y SaaS), los modelos de implementación (nube pública, privada e híbrida), así como los beneficios y principios básicos de Microsoft Azure. La actividad tuvo como objetivo fortalecer los conocimientos técnicos en servicios de nube y ampliar las competencias relacionadas con la administración de infraestructura tecnológica.</t>
  </si>
  <si>
    <t xml:space="preserve">Buena tarde por favor eliminar el siguiente equipo del DA : 
EOHPOR-PW0GFF8M
 #SR-63714
#SR-63847  </t>
  </si>
  <si>
    <t>05-08-2026 - Apoyo cliente Colpensiones sala de sesiones técnicas requerimientos de alta, media y baja complejidad</t>
  </si>
  <si>
    <t xml:space="preserve">05-08-2026 - Apoyo cliente Colpensiones sala de sesiones técnicas requerimientos de alta, media y baja complejidad.
Análisis avanzado de trafico en infraestructura del cliente de casos complejos pendientes
</t>
  </si>
  <si>
    <t>03-08-2026 - Apoyo cliente Colpensiones sala de sesiones técnicas requerimientos de alta, media y baja complejidad</t>
  </si>
  <si>
    <t>03-08-2026 Apoyo diagnostico y recuperación pagina web OpenGroup</t>
  </si>
  <si>
    <t>Solicitud de configuración de acceso mediante SSO y creación de usuarios PALO ALTO</t>
  </si>
  <si>
    <t>Hola, equipo.
Solicitamos de su apoyo para configurar nuevamente el método de autenticación mediante SSO, de manera que el acceso al portal se realice como anteriormente, mostrando la opción de SSO en la pantalla de inicio de sesión. Este método permitía autenticarse con el correo corporativo y el correspondiente doble factor de autenticación (MFA).
Adicionalmente, agradecemos validar y realizar la creación de los siguientes usuarios para el acceso a la plataforma:
leidy.medina@quironsalud.com
Claudia.Narvaez.Ext@QuironSalud.com
Jerson.Rojas.Ext@QuironSalud.com
ronald.gomez.ext@quironsalud.com
jaimea.cortes@quironsalud.com
Santiago.Cifuentes@QuironSalud.com</t>
  </si>
  <si>
    <t>Leidy Medina</t>
  </si>
  <si>
    <t xml:space="preserve">Casos 24/07/2026 
 #INC-61567   
#INC-61486 
#SR-61611 </t>
  </si>
  <si>
    <t xml:space="preserve">Casos 14/07/2026 
    #INC-59627   
#SR-59562   
#INC-59667 
#INC-59724  </t>
  </si>
  <si>
    <t xml:space="preserve">Cosos 29/07/2026 
#SR-62187 
#SR-62231 
#SR-62577 
#SR-62578 
#INC-62601 
#INC-62618 </t>
  </si>
  <si>
    <t xml:space="preserve">Casos 9/07/2026 
#INC-59068 
 #INC-59097    
 #INC-59140   
 #SR-59234    </t>
  </si>
  <si>
    <t>se visita cliente para apoyar con el alistamiento y entrega de equipos.</t>
  </si>
  <si>
    <t xml:space="preserve">VPN-Falla al conectar </t>
  </si>
  <si>
    <t>se da apoyo remoto a cliente imecol con el alistamiento de los equipos service tool</t>
  </si>
  <si>
    <t>Diagnóstico, de certificados para navegación HTTPS (DPI-SSL)</t>
  </si>
  <si>
    <t>Buenos días
Adjunto mail para su revisión:
Muchas gracias quedo atento a sus comentarios.</t>
  </si>
  <si>
    <t>Se realiza la creación de un manual paso a paso para el registro de ingreso a la plataforma de dell techdirect y se hace envió el acta de asistencia.</t>
  </si>
  <si>
    <t xml:space="preserve">Estudio de Dialvox </t>
  </si>
  <si>
    <t>#SR-63775
#SR-63690
#INC-63488
#SR-63473
#SR-63510
#SR-63509
#SR-63615
#SR-63675
#INC-63814
#INC-63823
#SR-63803
#SR-63866
#SR-63873
#INC-63900
#SR-63796
#SR-63688
#INC-63603
#INC-63935
#SR-63834
#SR-63947
#INC-63944
#SR-63986</t>
  </si>
  <si>
    <t>estudio del modulo 2 de azure az-900</t>
  </si>
  <si>
    <t>Restablecimiento de equipo interno</t>
  </si>
  <si>
    <t>Se realiza restablecimiento del equipo personal por lentitud, en el cual se configura nuevamente el equipo corporativo.</t>
  </si>
  <si>
    <t>problemas con las notificaicones Passbolt</t>
  </si>
  <si>
    <t>Se realiza validacion de passbolt debido a problemas con las notificaciones</t>
  </si>
  <si>
    <t>Validacion Telefonia CVC y Preparacion Informes Clientes.</t>
  </si>
  <si>
    <t>Se valida con Meneses problemas con la comunicacion entres las PBX de CVC de Buenaventura y Cali, 
tambien se valido con Claudia Narvaez explicación y capacitacion para realizar el informe mensual de los clientes de Sociedad Portuaria y Colegio Nueva Granada.</t>
  </si>
  <si>
    <t>Publicación en internet del servidor web mansa-datacane.manuelita.loc</t>
  </si>
  <si>
    <t>Favor realizar la publicación en internet del servidor web mansa-datacane.manuelita.loc (ip 10.54.30.8) que está actualmente usando el puerto 3000. 
Requerimos que se pueda acceder desde internet usando la url https://datacane.manuelita.com:3000</t>
  </si>
  <si>
    <t>#INC-64172
#SR-64059
#SR-64159
#INC-64119
#INC-64205
#SR-64209
#SR-64125
#INC-64192
#INC-64048</t>
  </si>
  <si>
    <t>Restablecimiento de MFA por pérdida de acceso a Microsoft Authenticator</t>
  </si>
  <si>
    <t>El usuario perdió el iPhone donde tenía configurada la app Microsoft Authenticator de su cuenta corporativa. Ahora, aunque accede al correo desde un Android temporal, no puede iniciar sesión en otros dispositivos porque el sistema solicita el código de autenticación de la app perdida y no ofrece alternativa por SMS. Solicita el restablecimiento del método de autenticación (MFA) desde el panel de administrador para poder registrar Microsoft Authenticator en un nuevo dispositivo.</t>
  </si>
  <si>
    <t>Fabio Enrique Martinez Medellin</t>
  </si>
  <si>
    <t>INFORMES CLIENTES</t>
  </si>
  <si>
    <t>Creacion y revision de informe Mensual de los clientes:
- Sociedad Portuaria
- Colegio Berchmans
- Colegio Nueva Granada</t>
  </si>
  <si>
    <t>1040,00</t>
  </si>
  <si>
    <t>Solicitud de correo de novedades en GH para mitigación de pérdida de novedades</t>
  </si>
  <si>
    <t>Buenas tardes,
Solicito su ayuda para crear una cuenta de correo general novedades@opengroupsa.com, que se despliegue a una lista de distribución con los email de Leidy Viviana Mesias, Alejandra Barbosa y Andrea Mayorga, para garantizar la recepción de todas las novedades de los colaboradores.
Gracias!</t>
  </si>
  <si>
    <t>Sin servicio del Dialvox Interno</t>
  </si>
  <si>
    <t>Buenos dias
En estos momentos no tenemos servicio del Dialvox, ni como ingresar al portal de Dialvox V2 y Dialvox V4, por favor se solicita su revicion. en el error se presenta en la planta de la Clinica Rey David.
quedo atento a sus comentarios</t>
  </si>
  <si>
    <t>Reporte de falla en pantalla de portátil</t>
  </si>
  <si>
    <t>Buenos días,
Quisiera reportar una novedad con mi portátil. El día de hoy, al encenderlo, observé que apareció una línea en la pantalla, tal como se evidencia en la imagen adjunta.
Agradezco su apoyo revisando esta situación y orientándome sobre los pasos a seguir para solucionar el inconveniente.
Quedo atento(a) a sus comentarios</t>
  </si>
  <si>
    <t>Restablecer MFA</t>
  </si>
  <si>
    <t>Restablecer MFA por el motivo de cambio de telefono</t>
  </si>
  <si>
    <t>Salida Pasarela</t>
  </si>
  <si>
    <t>Salida de compra de elementos de para PDU</t>
  </si>
  <si>
    <t>Equipo se Reincia</t>
  </si>
  <si>
    <t>Se requiere revisar el motivo de los reinicios y el bluethoo en falla</t>
  </si>
  <si>
    <t xml:space="preserve">Inducción- Presentación General del proceso de Servicios Administrados </t>
  </si>
  <si>
    <t>Limpieza de Equipo</t>
  </si>
  <si>
    <t>Se requiere limpieza de equipo en su totalidad por tema de desarrame de café en el equipo</t>
  </si>
  <si>
    <t>Estudio para Certificación NSE4</t>
  </si>
  <si>
    <t>validacion bloqueos en la red de yaguarito</t>
  </si>
  <si>
    <t>Buenos días ingenieros SOC, me pueden ayudar por favor validando bloqueos en la red de yaguarito? estoy tratando de aplicar parches pero observo errores de descarga</t>
  </si>
  <si>
    <t>Configuración VPN Linux</t>
  </si>
  <si>
    <t>Buenos días,
@Edwin Nova Hernandez compartimos link para hoy sobre las 11:30
Configuración VPN Linux | Reunión- Unirse | Microsoft Teams
Gracias, quedo atenta.
Leidy Aurora Medina Romero
Ingeniero(a) de Soporte en Ciberseguridad.
    Carrera 48 N° 19 A - 40 Medellín, Colombia.
    +57(604) 4440090
 314 3995577
   www.clofan.com
_____________________________
*Cuidemos el Medio Ambiente, por favor, no imprima este correo electrónico si no es necesario.
Los datos personales que usted nos autoriza a tratar mediante la recolección, el almacenamiento y el uso de los mismos, se realiza de acuerdo a las finalidades descritas en la Política para Tratamiento de datos Personales de la
 CLÍNICA CLOFÁN, la cual podrá encontrar en el sitio web www.clofan.com,
 con la recepción de este correo manifiesta por conducta concluyente el tratamiento de sus datos públicos, privados y semiprivados por parte de dicha sociedad. Recuerde que usted tiene el derecho de conocer, actualizar, rectificar su información, y/o revocar
 la autorización para el tratamiento de sus datos personales.</t>
  </si>
  <si>
    <t>Toma de evidencias firewall Previsora</t>
  </si>
  <si>
    <t>Solicitamos su amable colaboración para hacer la conexión  al firewall del cliente previsora con el fin de tomar las evidencias de como esta hoy en día las configuraciones que se hicieron de la implementación del canal de respaldo de Liberty y hacer entrega formal al CDS.</t>
  </si>
  <si>
    <t>AUTOMATIZACIÓN EN SEGURIDAD</t>
  </si>
  <si>
    <t>#INC-64002
#SR-63844
#INC-64326
#SR-64334
#SR-62751
#SR-62679</t>
  </si>
  <si>
    <t>Revision y Actualizacion Fortigate Cotel CVC</t>
  </si>
  <si>
    <t>se toma una llamada de Henry Gaviria Moises para la revision del trafico de una maquinas del Fortigate del Vdom de CVC que esta ubicado en Cotel.</t>
  </si>
  <si>
    <t>Enrutamiento alcance Passbolt y Manuelita SOC</t>
  </si>
  <si>
    <t>Con el equipo de SOC se realiza el enrutamiento por el PaP  para que se pueda alcanzar el Passbolt que esta ubicado en Cotel mediante el fortigate de CDS. 
Ademas de acomodar las rutas para la busqueda del trafico de manuelita por la VPN ubicada en CDS.</t>
  </si>
  <si>
    <t>Alistar equipos para nuevos ingresos</t>
  </si>
  <si>
    <t>restablecer contraseña</t>
  </si>
  <si>
    <t>olvide la contraseña de mi correo</t>
  </si>
  <si>
    <t>#INC-64424
#INC-64419
#INC-64366
#INC-64340
#SR-64347
#INC-64492
#SR-64482
#SR-64402
#INC-64441
#INC-64367
#INC-64474
#SR-64410
#INC-64515
#SR-64373
#SR-64427 relacionado #SR-64587
#SR-63581
#SR-62694
#SR-62093
#INC-64505
#INC-64505
#SR-64328</t>
  </si>
  <si>
    <t>#SR-64250
#SR-64059
#INC-64504
#SR-64518
#SR-64365
#INC-64285
#SR-64542
#INC-64553
#SR-64536
#SR-64554
#SR-64615
#SR-64628
#SR-64629
#SR-64535
#SR-64637
#SR-64611
#SR-64650
#SR-64663
#SR-64668</t>
  </si>
  <si>
    <t>Sesion de validacion de fallas con la conexion de switchs con Aruba Central.</t>
  </si>
  <si>
    <t xml:space="preserve">Creacion de informe del mes de Julio 2026, en el cual se reflejen las páginas donde los usuarios están navegando en Internet y particularmente si navegan a sitios de herramientas de IA como: Chatgpt, Copilot, Claude, etc.
</t>
  </si>
  <si>
    <t>#INC-64500
#SR-64360
#INC-64393
#INC-64574
#SR-64581
#INC-64381
#INC-64522
Urgencias:
por favor reubicar equipo en gerencia:
BOGPOR-PF4L67F
katerine_ruiz@eficacia.com.co
GERENCIA DE SOLUCIONES COMERCIALES
Por favor eliminar equipo del DA para reingreso:  BOGPOR-PF4L67F</t>
  </si>
  <si>
    <t>Se brinda apoyo en la configuración y conexión de la VPN requerida para el acceso del cliente Royal América. Se realizan las validaciones correspondientes de la configuración, credenciales y conectividad, con el fin de garantizar el correcto acceso a los recursos necesarios del cliente.</t>
  </si>
  <si>
    <t>Estudio de AZURE AZ-900</t>
  </si>
  <si>
    <t>Falla en el servicio de telefonia</t>
  </si>
  <si>
    <t>Buenos dias
Se informa que en este momento el servicio de telefonia presenta la sigueinte novedad que adjunto en la imagen.
Quedo muy atento a sus comentarios y respuesta ya que se requieren para las comunicaciones internas en la clinica. 
Muchas gracias Feliz dia.</t>
  </si>
  <si>
    <t>F3_PUBLICACION_SKINNER_MOODLE_INTER</t>
  </si>
  <si>
    <t xml:space="preserve">inges una observación esta publicación 
de medellin 
estaba funcionando no se les ha cambiado nada y ahora que no les funciona informan, cuando yo les abro el origen y puertos si le funciona pero el proveedor no me ha enviado la información de los orígenes ya que lo mas posible es que estén intentando acceder desde una ip que no esta autorizada y si es el caso tocaría que se aprobara por nosotros, el puerto solo se les habilita el HTTPS si les dicen que otro o el 80 no esta autorizado vale 
voy agregar al ingeniero, en caso tal le piden la info o sesión y ya pues tienen porfa en cuenta esta observación que les envie vale cualquier cosa me comentan 
 </t>
  </si>
  <si>
    <t>Creación Cuenta de Correo</t>
  </si>
  <si>
    <t>Me puedes apoyar, por favor, con la creación de una cuenta de correo de Microsoft llamada lista.precios@opengroupsa.com
El objetivo es utilizar esta cuenta como buzón central para una automatización, de manera que todos los mayoristas envíen allí los listados de precios de sus productos. Posteriormente, los correos recibidos serán procesados y almacenados en una base de conocimiento con la estructura requerida para su posterior consulta.</t>
  </si>
  <si>
    <t>Viaje a Bogota para certificacion palo Alto</t>
  </si>
  <si>
    <t>Apoyo requerimiento colpensiones</t>
  </si>
  <si>
    <t>Analisis y validacion migracion sede Buro24 a Libo Local Brekaup</t>
  </si>
  <si>
    <t xml:space="preserve">Apoyo requerimientos colpensiones </t>
  </si>
  <si>
    <t>apoyo requerimientos colepensiones</t>
  </si>
  <si>
    <t>sesion seguimiento casos Koencta</t>
  </si>
  <si>
    <t xml:space="preserve">Apoyo requerimiento colpensiones </t>
  </si>
  <si>
    <t>Solicitud acceso a antiguo CRM</t>
  </si>
  <si>
    <t xml:space="preserve">Buen día,
La siguiente es para solicitar la ayuda de ustedes, con la meta de que me concedan el acceso al CRM antiguo. Lo anterior es dado a que, hay muchas ODS antiguas que requiero consultar constantemente, y esa información no esta en Bitrix, por lo tanto, requiero un usuario de consulta y la URL o el software local del antiguo CRM.
Muchas gracias. </t>
  </si>
  <si>
    <t>Revision VPN Royal America</t>
  </si>
  <si>
    <t>se raliza apoyo con Andres Meneses para revisar problemas de conexion a la vpn de royal america al trabajador Alexis</t>
  </si>
  <si>
    <t xml:space="preserve">Error en la recepción del correo </t>
  </si>
  <si>
    <t xml:space="preserve">Buenas tardes, Equipo:
solicito amablemente su colaboración ya que presento problemas para recibir correos del cliente Ilumno, cabe aclarar que me han llegado correos del usuario, pero el correo puntual en el que adjunta los documentos que le estamos solicitando no llega, agradezco mucho su colaboración ya que si no tenemos acceso al correo no podemos continuar con el proceso. 
 El cliente nos indica que envío el correo en dos ocasiones, pero no lo vemos en nuestra bandeja de entrada.
</t>
  </si>
  <si>
    <t>VPN de global protect - Andres Felipe Atehortua Sanchez</t>
  </si>
  <si>
    <t>Realice una petición formal para obtener un nuevo servicio, un cambio en un servicio existente, o para realizar una acción específica relacionada con un servicio de TI.</t>
  </si>
  <si>
    <t>Cargue licencias vmware - Broacomt</t>
  </si>
  <si>
    <t>Buenas tardes
Solicito soporte o claboración para el cargue de las licencias de renovación de vmware que se adquirieron con ustedes.</t>
  </si>
  <si>
    <t>FABIO ANTONIO MENDOZA</t>
  </si>
  <si>
    <t>TERMOCANDELARIA S.A.S. E.S.P.</t>
  </si>
  <si>
    <t>ITI_REN ALMACEN, SERVIDOR Y SWITCH_TERMOCANDELARIA</t>
  </si>
  <si>
    <t>Revisar novedad DHCP sonicwall sede Pasaoanchi</t>
  </si>
  <si>
    <t>Se solicita apoyo revisando novedad por servicio DHCP en el SONICWALL de la sede Pasoancho, el cual no esta asignando direccionamiento IP a varios de los equipos conectados, se queda tomando IP y finalmente queda sin IP y mensaje de red no identificada</t>
  </si>
  <si>
    <t>REUNION - Capacitación PESV Inspecciones Preoperacionales de Vehículos</t>
  </si>
  <si>
    <t>Reporte de tiempo de Capacitación PESV Inspecciones Preoperacionales de Vehículos</t>
  </si>
  <si>
    <t>Se realiza el monitoreo de 44 IPs en el Palo Alto, para verificar la información de direcciones de origen y de destino, por solicitud del cliente.</t>
  </si>
  <si>
    <t>Module 1: Introduction to Cybersecurity
Lesson 01: Introduction to Cybersecurity OverviewLinked Course
Lesson 02: What is CybersecurityLinked Course
Lesson 03: Principles of Information Security
Module 2: The Threat Landscape
Lesson 01: Threat Landscape OverviewLinked Course
Lesson 02: Threat ActorsLinked Course
Lesson 03: Cybersecurity ThreatsLinked Course
Lesson 04: Threat IntelligenceLinked Course
Lesson 05: Attack FrameworksLinked Course
Lesson 06: Outbreak Alerts and Advisories</t>
  </si>
  <si>
    <t>Problemas de sincronizacion FortiEMS ROYAL</t>
  </si>
  <si>
    <t>se realiza revision con dylan para la conexion del fortiems de Royalamerica que se encuentra desincronizado actualmente, el ingeniero Nicolas ya creo un caso en el fortisuport para su revision y validacion.</t>
  </si>
  <si>
    <t>Vaidacion de usuarios con fallas en la conectividad de la red eficacia corp en las sedes de bogota y quito</t>
  </si>
  <si>
    <t>Elaboracion de informe de uso de IA en sedes aceites Manuelita</t>
  </si>
  <si>
    <t xml:space="preserve">#SR-64681
 #SR-64690
#SR-64269
#SR-64717
#SR-64556
#INC-64738
</t>
  </si>
  <si>
    <t>Solicitud creación acceso biométrico a Ingri Moncada</t>
  </si>
  <si>
    <t>Buenos días,
Su ayuda para crear a la nueva trabajadora que lleva 8 días en la compañía, el acceso a la puerta de Open por favor, porque todavía no le han generado su huella en el biométrico.
Gracias.</t>
  </si>
  <si>
    <t>se realiza apoyo a cleinte con el despliegue del nuevo daas</t>
  </si>
  <si>
    <t>se realiza apoyo a cliente con el despliegue del nuevo daas</t>
  </si>
  <si>
    <t>Se realiza el informe para el cliente Sumiquim</t>
  </si>
  <si>
    <t>consulta a esta url https://fstpraxedes.blob.core.windows.net/</t>
  </si>
  <si>
    <t>Correo Electornico Arturo Agudelo</t>
  </si>
  <si>
    <t>Buenas tardes,
Necesito de su apoyo, como saben yo antes estaba como Desarrollador de Negocios de Ciberseguridad y se me había asignado el correo bd.ciberseguridad y le habíamos creado un alias de aagudelo, ahora bien como pase al rol de Coordinador Comercial me gustaría ahora si crear el correo aagudelo oficialmente y pasar tosda la info que tengo en db.cibersgueirdad, teniendo presente que db.ciberseguridad debe ser funcionando ya que tenemos ahi registros en portales de fabricantes e incluso ahí tengo registrado ahorita el curso de Lab10.
Gracias.</t>
  </si>
  <si>
    <t>Arturo Agudelo Buitrago</t>
  </si>
  <si>
    <t>Restablecer correo</t>
  </si>
  <si>
    <t>Cambiar clave de abalcazar@opengroupsa.com ya que la cambio y no la recuerda</t>
  </si>
  <si>
    <t>Se realizó el cubrimiento al gestor en sitio William Giron, brindando soporte y administración de la infraestructura de seguridad de la organización. Durante este periodo se gestionaron los firewalls FortiGate de la sede principal y las sedes remotas, realizando las configuraciones, ajustes y validaciones requeridas. Asimismo, se administró la plataforma FortiEDR, realizando la revisión de eventos reportados por el SOC y el análisis de los bloqueos generados. Se efectuó el seguimiento de las alertas de seguridad con el fin de identificar posibles afectaciones, determinar el origen de los eventos y validar si correspondían a amenazas reales o falsos positivos.
El cubrimiento se llevo a cabo desde el 3 de agosto hasta el día 10 de agosto. Donde el horario que manejaban era de 7:30 am a 5:30 pm con una hora de almuerzo.</t>
  </si>
  <si>
    <t>3240,00</t>
  </si>
  <si>
    <t>Verificar el porque no deja iniciar anydesk para soporte</t>
  </si>
  <si>
    <t>Se realiza el remplazo de turno al colaborador Diego Ronald Palacios</t>
  </si>
  <si>
    <t>Estudio AZ900</t>
  </si>
  <si>
    <t>Tiempo de estudio de 12 de agsoto para AZ900</t>
  </si>
  <si>
    <t>DIRECCIONES IP DISPONIBLES PARA USAR WHATSAPP y ANYDESK</t>
  </si>
  <si>
    <t xml:space="preserve">Buenos días;
Si son tan amables serían de dar prioridad a este caso, de carácter urgente, hay 10 direcciones ip  que se necesita agregar al listado de ips permitidas para el uso de whatsapp web Y ANYDESK agradecería bastante la ayuda brindada.
10.0.20.14 anydesk y whatsapp
10.0.20.18 anydesk y whatsapp
10.0.20.22 anydesk y whatsapp
10.0.20.24 solo whatsapp
10.0.20.26 solo whatsapp
10.0.20.33 solo whatsapp
10.0.20.45 solo whatsapp
10.0.20.49 solo whatsapp
10.0.20.51 solo whatsapp
10.0.20.53 solo whatsapp
</t>
  </si>
  <si>
    <t>El día 27 en horas de la mañana se registró una desincronización entre el FortiGate principal y el FortiGate secundario. Se programó una ventana de mantenimiento para las 10:00 p. m. del mismo día, con el fin de revisar y solucionar el evento. Durante la validación se identificó que la desincronización estaba relacionada con la tabla wireless-controller.wtp, asociada a la configuración de un FortiAP. Se revisó la configuración de ambos equipos y se evidenció que el FortiAP se encontraba registrado únicamente en el FortiGate principal y no en el secundario. Como acción correctiva, se forzó la resincronización de la configuración entre ambos equipos y posteriormente se realizó el reinicio del FortiGate secundario, quedando nuevamente sincronizados.</t>
  </si>
  <si>
    <t>Se realizó sesión de estudio y diagnóstico en conjunto con el ingeniero Alejandro, con el objetivo de revisar la incidencia relacionada con la caída del servicio de telefonía fija de Open Group.
Durante la actividad se realizó conexión mediante SSH a la PBX para efectuar el diagnóstico utilizando la herramienta sngrep, con la cual se analizaron las comunicaciones y el flujo de las llamadas.
A partir del análisis realizado, se identificó que la novedad estaba relacionada con un problema de enrutamiento/rutas. Se procedió con la asignación y configuración de las rutas correspondientes en la PBX, logrando restablecer correctamente el servicio de telefonía fija.
Resultado: Servicio de telefonía restablecido y funcionamiento validado posteriormente a la configuración de las rutas.</t>
  </si>
  <si>
    <t>El cliente Almotores nos informa, que al llamar al CDS, la llamada se cuelga sin que el PBX responda, se procede a verificar la información, y efectivamente al realizar la llamada por el numero fijo, la llamada no ingresa, se realiza la verificación del servidor asterisk donde encontramos que las rutas de las IP no se encuentran configuradas, debido a algún reinicio del servidor, se procede a revisar cuales eran las IP de la rutas en asterisk, para después realizar la configuración de ellas, se realizan las pruebas y ya se logra la comunicación del pbx por medio de la lineal fija de Open Group.</t>
  </si>
  <si>
    <t>#INC-64943
#INC-64942
#INC-64940
#SR-64926
#SR-64741
#SR-64743
#SR-64745
#SR-64780
#INC-64801
#INC-64828
#SR-64829
#SR-64876
#SR-64877</t>
  </si>
  <si>
    <t>Handover a CDS_Amarey Implementación Firewall Palo Alto 520 (2da Parte)</t>
  </si>
  <si>
    <t>Reporte de tiempo sobre la reunion Handover a CDS_Amarey Implementación Firewall Palo Alto 520 (2da Parte)</t>
  </si>
  <si>
    <t>Entrega de informacion Previsora - Remplazo Viernes</t>
  </si>
  <si>
    <t>Se realiza reunion con Fabian Cardoso para poder tener las entrega de información para el remplazo del viernes en Previsora el dia viernes 14/08/2026</t>
  </si>
  <si>
    <t>#SR-65009
#SR-65002
#SR-64995
#INC-64832
#INC-64897
#SR-64954
#SR-64886
#SR-64982
#SR-64973
#SR-64903
#SR-64902</t>
  </si>
  <si>
    <t>Verificacion de switch en sede bogota eficacia el cual presentaba CPU elevada y bloqueo en el envio de trafico</t>
  </si>
  <si>
    <t>Reunion - Sociedad Portuaria - Conocimiento de servicio</t>
  </si>
  <si>
    <t>Reporte de tiempo sobre la reunion para el compartimiennto de la informacion y conocimiento de la sociedad portuaria.</t>
  </si>
  <si>
    <t>Elaboracion de informes de consumo de CPU de los firewall.</t>
  </si>
  <si>
    <t>Renovacion de Token</t>
  </si>
  <si>
    <t>buen día Ing. Juan, un favor me puedes reenviar QR para el usuario manuel.nunez@manuelita.com</t>
  </si>
  <si>
    <t>Renovación de Token</t>
  </si>
  <si>
    <t>Buena tarde ing Juan un favor
 Nos puedes colaborar enviando Qr. Para el usuario Iván.chichilla@manuelita.com</t>
  </si>
  <si>
    <t>Ing. Juan buen día me colabora por favor reenviando un QR para servicio de VPN de la usuaria alejandra.ramirez@manuelita.com</t>
  </si>
  <si>
    <t>#INC-64987
#SR-64902</t>
  </si>
  <si>
    <t xml:space="preserve">apoyo requerimientos colpensiones </t>
  </si>
  <si>
    <t>urgente el usuario creado en estos dos casos #SR-64877, #SR-64876, es de Ecuador y lo crearon con dominio de Colombia, se corrigió a sus dominios correspondientes.</t>
  </si>
  <si>
    <t>Apoyo caso Gobernacion del valle 41903</t>
  </si>
  <si>
    <t>Estudio para certificacion Azure AZ-900</t>
  </si>
  <si>
    <t xml:space="preserve">Cambio de contraseña VPN </t>
  </si>
  <si>
    <t>Solicito cordialmente se haga el cambio de contraseña al usuario VPN: scada
actual
username: scada
password: scada01
Nueva contraseña: Qconnect01*
muchas gracias.</t>
  </si>
  <si>
    <t>CONFIGURACIÓN DE ADICIÓN DE PAQUETES EN SAP PRODUCCIÓN</t>
  </si>
  <si>
    <t>Buen día,
Requiero de su ayuda para adicionar los paquetes de las vistas solicitadas en SAP Producción.
Para ello requiero sesión y validar en ambiente productivo que se puedan subir estas vistas.
Quedo atento, gracias</t>
  </si>
  <si>
    <t>MDAI-SERVIDORES-N2</t>
  </si>
  <si>
    <t xml:space="preserve">Inducción- Presentación general al SGC Y SG- SST de Open Group y test en Humand. 
</t>
  </si>
  <si>
    <t xml:space="preserve">Solicitud acompañamiento estandarización de Vlan Clofan </t>
  </si>
  <si>
    <t xml:space="preserve">Buenos días ingenieros;
Por favor crear caso para clínica CLOFAN
Estandarización de VLANs:
Agradecemos su apoyo para proceder con el siguiente cambio en sesion el miercoles  19/08/2026 a las 7 pm https://teams.microsoft.com/meet/328159072572722?p=kDPz2TUKlKUqZPQ8rk
NAME ACTUAL	VLAN ACTUAL	ALIAS ACTUAL	ACCION	NUEVO NAME	VLAN NUEVA	NUEVO ALIAS	VDOM
VLAN112	112	TERMINAL_SERVER	MIGRAR	V1004	1004	TERMINAL_SERVER	HOSP
VLAN111	111	RED_SER_VLAN111	MIGRAR	V110	110	SERVERS	HOSP
</t>
  </si>
  <si>
    <t>LANDING PAGE EVENTO DELL - 18 DE AGOSTO</t>
  </si>
  <si>
    <t xml:space="preserve">Buena tarde equipo.
por favor su apoyo urgente con la validación de una Landing creada con Claude para subirla al subdominio que tenemos de la pagina web. Adicional a esto, requerimos que organicen los logos de Open Group y Dell Tecnologies, ya que no puedo subirla a la landing porque no tengo las carpetas donde se aloja la información.
Por favor con el ingeniero Juan Gabriel o ustedes generar la vinculación para el formulario de registro de la pagina con la plataforma bitrix.
</t>
  </si>
  <si>
    <t>Solicitud acceso a huella</t>
  </si>
  <si>
    <t>Cordial saludo,
Solicito amablemente de si colaboración con la habilitación del acceso a la huella de la oficina 504, ya que me dejó de funcionar recientemente.
Feliz dia.</t>
  </si>
  <si>
    <t>Juan David Quimbay Martinez</t>
  </si>
  <si>
    <t>ACCESOS Y DIRECTORIO ACTIVO</t>
  </si>
  <si>
    <t>CUENTAS DE USUARIO</t>
  </si>
  <si>
    <t>#INC-65123
#SR-65034
#INC-65154
#SR-65167
#INC-65185
Atención Urgencias TI
Buen día, por favor desbloquear usuario:
davidn_vargas@eficacia.com.co
Buen día, por favor reubicar equipo:
EOHPOR-PW0GFF3W
Daniela_hidalgo
GERENCIA APROVISIONAMIENTO DE RECURSOS</t>
  </si>
  <si>
    <t>Inducción - Presentación General del proceso de Gestión de Proyectos.</t>
  </si>
  <si>
    <t>Problemas con Offices y SAP</t>
  </si>
  <si>
    <t>El microsoft y SAP esta genereando inconsistencias</t>
  </si>
  <si>
    <t>Solicitud acompañamiento sesion para validar Falla en registrador de Datos Netux</t>
  </si>
  <si>
    <t>Solicitud acompañamiento sesion para validar Falla en registrador de Datos Netux
Buenas tardes estimados,
Agendo espacio para el día martes 18/08/2026 a las 10 AM, por favor en sesión brindarle la información de orígenes destinos y servicios en falla a los ingenieros de OPEN
Falla en registrador de Datos Netux | Reunión- Unirse | Microsoft Teams</t>
  </si>
  <si>
    <t>Gestión de solicitudes.
Elaboracion de informe de Julio.</t>
  </si>
  <si>
    <t>#INC-65097
#SR-65222
#INC-65212
#SR-65025
#SR-41548
#INC-41563
#SR-41256
#INC-41570 edr
#INC-41579
#INC-41517
#SR-41582
#SR-41606 edr usb
#SR-41624
#INC-41635</t>
  </si>
  <si>
    <t xml:space="preserve">Diligencia del archivo FT-GH-07 Formato_Registro_de_Induccion v6 - Gservicios N1_ DANIEL FELIPE AYALA MEZA
</t>
  </si>
  <si>
    <t>Capacitacion Dialvox</t>
  </si>
  <si>
    <t>Apoyo y seguimiento a trabajos de infraestructura posteriores al terremoto.
Se realizó la apertura y acompañamiento inicial al personal encargado de las labores de reparación de paredes y pintura en las instalaciones de Open Group, así como al personal encargado de la revisión de cableado y sensores, actividad coordinada por el ingeniero Wilder.
Se registraron los datos del personal autorizado para realizar las actividades y se efectuó seguimiento a los trabajos desarrollados. Durante estas actividades se identificaron y reportaron algunos daños adicionales encontrados en las instalaciones para su correspondiente atención.</t>
  </si>
  <si>
    <t>Estudio de Azure AZ-900</t>
  </si>
  <si>
    <t>Creacion de Regla monitoreo Biometrico Zona RTG</t>
  </si>
  <si>
    <t>Se requeire modificar la regla de firewall:
142 LAN to LANGPON - Monitoreo-VLAN_Gx_WiFi
Para adiciona en el destino el objeto Biometrica_RH_zona_RTG.</t>
  </si>
  <si>
    <t>Apoyo Proyecto Colpesniones - Boveda de Datos</t>
  </si>
  <si>
    <t>1920,00</t>
  </si>
  <si>
    <t>1240,00</t>
  </si>
  <si>
    <t>Sesion de Entrega ANH - Especialista de Redes</t>
  </si>
  <si>
    <t>Caida canal Internet y Dato Cali - ANH</t>
  </si>
  <si>
    <t>Gestion, Ingreso SGC, Canal LAN to LAN - ANH</t>
  </si>
  <si>
    <t>Reemplazo Especialista de Redes - ANH</t>
  </si>
  <si>
    <t>Reemplazo ANH</t>
  </si>
  <si>
    <t>En estos casos vamos a relacionar la semana del 10 al 14 de agosto, donde se esta reemplanzando al ing especiualista de redes de la ANH.
Se van a generar 5 tareas con los tiempos</t>
  </si>
  <si>
    <t>Fallo en la sincronizacion EMS forticlient</t>
  </si>
  <si>
    <t>No hay sincronizacion del Forti EMS con el AD de royal america solicito la atencion de caracter urgente ya que el fallo afecta gran parte de los usuarios remotos.
Ya se encuentra un ticket abierto con FortiClient Ticket No. 12084844</t>
  </si>
  <si>
    <t xml:space="preserve">Actualización de WMWare </t>
  </si>
  <si>
    <t>Buenos dias 
Solicito soporte o acompañamiento para actualizar vmware sw 8.0.0 a 8.0.3 para poder aplicar licenciamiento.
Gracias</t>
  </si>
  <si>
    <t>prepracion Laboratorio , simulacion integracion tecer enlace , arquitectura SDWAN cliente KOnecta.</t>
  </si>
  <si>
    <t>apoyo a migracion ambientes QA a Firewall Bogota</t>
  </si>
  <si>
    <t>Buenos días,
Favor renovar token VPN a la cuenta de dominio festrada para hacer llegar Qr a la cuenta festrada@manuelita.com
Gracias.</t>
  </si>
  <si>
    <t>Solicitud de aclaración de informe de disponibilidad del servicio de telefonía</t>
  </si>
  <si>
    <t>Buen día
Agradezco su apoyo por favor con aclaración sobre el informe adjunto que nos compartieron donde quiero conocer a que hace referencia el % de disponibilidad de llamadas entrantes y salientes, conocer cuál fue el motivo el por cual no se cumplió el 100%.
De igual manera dentro de la solicitud anterior # 41031, lo que solicite fue el % de disponibilidad del servicio de telefonía o de la central telefónica mes por mes de forma segmentada.
Gracias.</t>
  </si>
  <si>
    <t>PG0042 USPEC Rayos X- DELL- Reporte de novedad – Pantalla con línea en la imagen</t>
  </si>
  <si>
    <t>Buen día
Estimados @John Fabriany Ospina Gonzalez  @Andrea Quibano Millan, me reportan que una de las pantallas de los equipos presenta una línea visible en la imagen, por lo que agradecemos su amable apoyo revisando esta novedad y brindándonos las indicaciones correspondientes para su atención o, de ser necesario, gestionar la garantía con Dell.
Adjunto evidencia del inconveniente reportado.</t>
  </si>
  <si>
    <t>Apoyo con informe de Gobernacion</t>
  </si>
  <si>
    <t>apoyo con informe de gobernacion</t>
  </si>
  <si>
    <t>Apoyo con informe gobernación</t>
  </si>
  <si>
    <t>Informe Gobernacion</t>
  </si>
  <si>
    <t>Configuracion Equipo Of. Piso 7</t>
  </si>
  <si>
    <t>Horas de estudio, certificación NS4 FortiOS</t>
  </si>
  <si>
    <t>ERROR EN LA CAMARA, NO SE ENCUENTRA LA CAMARA AL  ACTIVARLA</t>
  </si>
  <si>
    <t>Buenas tardes,
Al ingresar a Teams, no me deja activar la cámara, aparece un error de que la cámara no se encuentra y no esta activa.
Muchas gracias.</t>
  </si>
  <si>
    <t>Apoyo con migracion Colpenciones</t>
  </si>
  <si>
    <t>Actualización de WMWare</t>
  </si>
  <si>
    <t>Acompañamiento y reporte de tiempo caso 41304</t>
  </si>
  <si>
    <t>Adición de IP a VPN</t>
  </si>
  <si>
    <t xml:space="preserve">Se requiere adicionar la Ip de un Pc al siguiente usuario para gestiones remotas de salud.: 
Usuario: lyampuezan
PC: 192.168.116.34 </t>
  </si>
  <si>
    <t>Bloqueo plataforma KDS en UTM sede Pasaoancho</t>
  </si>
  <si>
    <t>Cordial saludo,
Se solicita revisar novedad en la cual el firewall de la sede Pasoancho esta bloqueando funcionalidades de la aplicación KDS, esta aplicación se conecta a varias URLs dependiendo del proceso que realice, por lo cual requerimos hacer una validaciones en conjunto para detectar cuales son las URLs que se puedan estar bloqueando posiblemente por GeoIP
Para validar esta novedad favor contactar a Joan Huergo al celular 321 5363758</t>
  </si>
  <si>
    <t>Acompañamiento Cyberseguridad - WonderCasten</t>
  </si>
  <si>
    <t>Reporte de tiempo acompañamiento para revision de aplicativo WonderCasten.</t>
  </si>
  <si>
    <t>Validacion y Configuracion Telefonia CDS</t>
  </si>
  <si>
    <t>Se realiza validacion en la telefonia del centro de servicios debido a que las llamadas estaban pasando a una condicion horaria y este no llegaba a la cola dada.</t>
  </si>
  <si>
    <t>se deja abierto open hasta las 5 pm debido a que se estaba realizando un trabajo con los biometricos.</t>
  </si>
  <si>
    <t>Lanzamiento Mesa Interna</t>
  </si>
  <si>
    <t>Reunion de Lazamiento de mesa interna</t>
  </si>
  <si>
    <t>#SR-65404
#SR-65403
#INC-63422
#SR-65449
#SR-65429
#INC-65489
#INC-65488
#INC-65441
#INC-65395
#SR-65517
#SR-65521
#SR-65542
#INC-65561
#SR-65513
#SR-65566
#SR-65374
#INC-65560
#SR-65570
#SR-65571
#INC-65626</t>
  </si>
  <si>
    <t>Teams en Fallas</t>
  </si>
  <si>
    <t>Informa Alejandra barbosa que su teams no le permite realizar funciones de calendarios y se cierra sesiones</t>
  </si>
  <si>
    <t>Elaboracion de Informe de auditoria manuelita ingenio</t>
  </si>
  <si>
    <t>#SR-65542
#SR-65558
#INC-65626
Atención Urgencias TI
Buenas tardes, por favor su ayuda para ubicar este equipo en su gerencia
PRUPOR-C06S094
jhonatan_villoslada@eficacia.com.pe
Gerencia Perú
Buenas tardes, por favor su ayuda para ubicar este equipo en su gerencia:
magda_neira
BOGPOR-PF3HYBJT
GERENCIA DE SOLUCIONES COMERCIALES
por favor su ayuda para ubicar este equipo en su gerencia
PRUPOR-PW0C8EVW
rosa_novoa@eficacia.com.pe
Gerencia Perú</t>
  </si>
  <si>
    <t>Sesión de validación de servidores en PRTG y Stellar Cyber
Sesion de verificacion de eventos de seguridad</t>
  </si>
  <si>
    <t>Labores Open Bogotá</t>
  </si>
  <si>
    <t>2760,00</t>
  </si>
  <si>
    <t>Ventana para cargue de vistas SAP</t>
  </si>
  <si>
    <t>Problemas de intermitencia Vlan202</t>
  </si>
  <si>
    <t>Se reporta que se realizó un apagado del UTM, tras lo cual surgieron problemas de intermitencia en la red de la VLAN 202. Ya se llevaron a cabo las validaciones pertinentes, tanto a nivel físico como lógico, quedando pendiente únicamente la revisión del UTM.</t>
  </si>
  <si>
    <t>220,00</t>
  </si>
  <si>
    <t>Estudio del AZ-900 completado</t>
  </si>
  <si>
    <t>Certificacion NSE 1: Cybersecurity:
Module 5: Cryptography and the Public Key Infrastructure:
Lesson 01: Cryptography and the Public Key Infrastructure OverviewLinked Course
 Done
Lesson 02: CiphersLinked Course
 Done
Lesson 03: Keys and Cryptographic AlgorithmsLinked Course
 Done
Lesson 04: Hashing and Digital SignaturesLinked Course
 Done
Lesson 05: Public Key InfrastructureLinked Course
 Done
Lesson 06: Introducing Quantum SecurityLinked Course
 Done
QUIZ: Cryptography and the Public Key Infrastructure
 Done</t>
  </si>
  <si>
    <t xml:space="preserve">Capacitación creación de asistente virtual, mediante prompt de respuestas.
</t>
  </si>
  <si>
    <t>Revision falla en envio de correos masivos.</t>
  </si>
  <si>
    <t>Buen dia,
Se estan realizando pruebas de mailing masivo, pero al parecer se estan quedando retenidos.
Por favor comunicarse con el señor Andres Cuaran, Numero: 317 7438500, con el fin de realizar la revisión y pruebas de envió.
Mil gracias</t>
  </si>
  <si>
    <t>Jornada de Salud Visual en Open Group.</t>
  </si>
  <si>
    <t>Reservar IP para impresora</t>
  </si>
  <si>
    <t>Buenos días, 
Ings. favor su colaboración adicionando a la política de excepción de IP´s de impresoras la IP 192.168.21.29
Gracias.</t>
  </si>
  <si>
    <t>Solicitud cambio de equipo de computo portatil</t>
  </si>
  <si>
    <t xml:space="preserve">El equipo con el que cuento actualmente presenta la siguiente situación:
- Lentitud (si se abren 2 archivos de excel y un par de pestañas de exploración no funciona de manera optima)
- duración batería 30min
Por favor en lo posible asignar un equipo de 14" con NPUs y procesador ultra 7
</t>
  </si>
  <si>
    <t>Permitiri URL</t>
  </si>
  <si>
    <t xml:space="preserve">Buenas Tardes,  
Helppeople 138296 - Bloqueo en Pagina eventos.britcham.com.co en el equipo de laura.ballesteros en el corporativo
Por favor ayuda con la siguiente página no funciona al darle click en postular iniciativa, la página al inicio si carga, pero al darle click en postular iniciativa sale el bloqueo y no deja continuar, este error solo le sucede por wifi, por cable de red si le carga correctamente.
Link:
https://eventos.britcham.com.co/premios-britcham-lazos-2026?_gl=1*evxe7y*_ga*MTAzNTMxMDk3OS4xNzcyNzQwNTI4*_ga_8FN986SSFD*czE3ODYwNTI3MjgkbzEwJGcwJHQxNzg2MDUyNzI4JGo2MCRsMCRoMA..*_ga_RE242ZQ9L7*czE3ODYwNTI3MjgkbzEwJGcwJHQxNzg2MDUyNzI4JGo2MCRsMCRoMA
</t>
  </si>
  <si>
    <t>#SR-65642
#INC-65665
#SR-65689 relación #SR-65683
#SR-65725
#SR-65714
#SR-65420
#SR-65671
#INC-65539
#INC-65770
#SR-65784
#SR-65774
#INC-65835
#SR-65794</t>
  </si>
  <si>
    <t xml:space="preserve">#SR-65633
#SR-65622
#INC-65676
#SR-65673
#SR-65682
#SR-65714
#INC-65720
#SR-65683
#SR-65744
#SR-65643
#SR-65770
#INC-65835 
#SR-65842
#SR-65790
#SR-65842
#SR-65789
#SR-65882
#INC-65868
Consultas Perfilaciones EFICACIA
me colaboran desbloqueando y repisando la contraseña de briyith_herrera
Atención urgencias TI
Buenas tardes por favor su ayuda para reubicar este equipo
BOGPOR-PF2PV2SD
leidy_pacheco@eficacia.com.co
GERENCIA DE SOLUCIONES COMERCIALES
</t>
  </si>
  <si>
    <t>Se da apoyo a cliente en temas de despliegue de equipos del nuevo Daas.</t>
  </si>
  <si>
    <t>Estudio y realización de actividad del modulo 2 de la atención de N1 y N2 Asterisk
Estudio Modulo 7 y 8</t>
  </si>
  <si>
    <t>Certificación NSE1
Module 6: Secure Network
Lesson 01: Secure Network OverviewLinked Course
 Done
Lesson 02: Secure PerimeterLinked Course
 Done
Lesson 03: Zero Trust PrinciplesLinked Course
 Done
Lesson 04: Centralized Security Network ManagementLinked Course
 Done
Lesson 05: Network SegmentationLinked Course
 Done
Lesson 06: FirewallsLinked Course
 Done
Lesson 07: Secure Switching and PortsLinked Course
 Done
Lesson 08: Security ProtocolsLinked Course
 Done
Lesson 09: SandboxLinked Course
 Done
Lesson 10: Common Network Threats and PreventionLinked Course
 Done
Lesson 11: Operational Technology (OT) SecurityLinked Course
 Done
QUIZ: Secure Network
 Done</t>
  </si>
  <si>
    <t xml:space="preserve">Elaboracion de informe de actualizacion de switchs </t>
  </si>
  <si>
    <t>Sesion de alineacion para creacion de informes manuelita aceites</t>
  </si>
  <si>
    <t>apoyo imecol despliegue Daas</t>
  </si>
  <si>
    <t>APERTURA DE COMUNICACION POR CONTIGENCIA CLOFAN</t>
  </si>
  <si>
    <t>Buenas noches.
se solicita apoyo prioritario con la apertura de comunicación relacionada en el archivo adjunto, con visto bueno de Jaime Cortes y Santiago Cifuentes</t>
  </si>
  <si>
    <t>ANDRES MAURICIO  SEPULVEDA</t>
  </si>
  <si>
    <t>Horas de estudio para la certificación de FortiOS</t>
  </si>
  <si>
    <t>Solicita, cambia o devuelve un teclado, mouse, monitor, diadema u otro periférico</t>
  </si>
  <si>
    <t>Revisión bloqueo URL firewall sede 39</t>
  </si>
  <si>
    <t>Cordial saludo,
Se solicita revisar en el UTM de la sede 39, bloqueo de URL https://www.kia-hotline.com, ya que la aplicacion no permite el logueo, para descartar la falla, se hacen pruebas compartiendo compartiendo datos a un dispositivo y si se logra ingresar a la aplicación.
Nota:
Validar posible bloqueo por GeoIP
Quedo atento,</t>
  </si>
  <si>
    <t>Solicitud de acompañamiento - Validación de reglas en Palo Alto (Proyecto Catastral) / Sesión Google</t>
  </si>
  <si>
    <t>Estimado equipo de OpenGroup,
Nos ponemos en contacto con ustedes para solicitar su acompañamiento en una sesión de trabajo conjunto con el equipo de Servinformación, con el objetivo de revisar y validar las reglas de seguridad en el firewall Palo Alto para los servidores asociados al Proyecto Catastral.
Agradecemos su apoyo para unirse a la reunión virtual programada para el día de hoy:
Fecha: Hoy, jueves 20 de agosto de 2026
Hora: 2:00 p. m.
Enlace de la reunión: https://meet.google.com/vyr-hkce-tgz
Muchas gracias por su colaboración.
Cordialmente,
Juan Camilo Santa Gomez</t>
  </si>
  <si>
    <t>SEGURIDAD Y RED</t>
  </si>
  <si>
    <t>FIREWALL</t>
  </si>
  <si>
    <t>Bloqueo en Pagina eventos.britcham.com.co en el equipo de laura.ballesteros en el corporativo</t>
  </si>
  <si>
    <t>Buenas Tardes,  
Helppeople 138296 - Bloqueo en Pagina eventos.britcham.com.co en el equipo de laura.ballesteros en el corporativo
Por favor ayuda con la siguiente página no funciona al darle click en postular iniciativa, la página al inicio si carga, pero al darle click en postular iniciativa sale el bloqueo y no deja continuar, este error solo le sucede por wifi, por cable de red si le carga correctamente.
Link:
https://eventos.britcham.com.co/premios-britcham-lazos-2026?_gl=1*evxe7y*_ga*MTAzNTMxMDk3OS4xNzcyNzQwNTI4*_ga_8FN986SSFD*czE3ODYwNTI3MjgkbzEwJGcwJHQxNzg2MDUyNzI4JGo2MCRsMCRoMA..*_ga_RE242ZQ9L7*czE3ODYwNTI3MjgkbzEwJGcwJHQxNzg2MDUyNzI4JGo2MCRsMCRoMA..
Bloqueo a darle clic en postular iniciativa, sucede solo en wifi.
https://track001.correo33.com/web-marketing/landingpages/redi/69235/
Por cable de red si carga normal la pagina al darle clic en postular iniciativa
Adjunto datos de MAC address dispositivo portatil:
Users: laura.ballesteros
Nombre de host. . . . . . . . . : MANC-RHLAP006
Novead por wifi no le carga:
Adaptador de LAN inalámbrica Wi-Fi:
Dirección física. . . . . . . . . . . . . : A0-B3-39-70-CB-4B
Por cable de red Si funciona:
Adaptador de Ethernet Ethernet:
Dirección física. . . . . . . . . . . . . : 4C-D7-17-FE-03-B3
Quedo atentos. Muchas gracias.
Cordialmente,</t>
  </si>
  <si>
    <t>Retiro personal</t>
  </si>
  <si>
    <t>Revision Falla envio email.</t>
  </si>
  <si>
    <t>Buen dia,
Su amable colaboracion con la revision de la cuenta de ylopez@telcolombia.com, al parecer hay intermitencia en la entrega de correos, varios de los que han enviado no llegan a los destinos.
Se solicito confirmacion de spam, pero ninguno de los casos tiene retencion.
Por favor comunicarse con Yenny Lopez al numero: 3136652690.
Mil gracias por su apoyo.</t>
  </si>
  <si>
    <t>#INC-65907
#SR-65899
#SR-65879
#SR-65788
#INC-65627
#INC-65949
#INC-65987
#SR-66083
#INC-66068
#INC-66130
#INC-66150</t>
  </si>
  <si>
    <t>EVALUACIÓN PERIODO DE PRUEBA -DANIEL AYALA-GESTOR DE SERV N1</t>
  </si>
  <si>
    <t>Capacitacion Dialvox CDS</t>
  </si>
  <si>
    <t>Solicitud de apertura de regla de firewall - Monitoreo Zabbihacia VLAN 198 (Calidad)</t>
  </si>
  <si>
    <t>Estimado equipo OpenGroup,
Solicito amablemente su colaboración con la configuración/apertura de reglas de firewall necesarias para permitir la conectividad de monitoreo a través de Zabbix hacia el entorno de calidad.
A continuación detallo la información técnica requerida:
-Servidor Origen (Zabbix): op-srv-ubu22-app-monitoreozab-25
-IP Origen: 192.168.200.63
-Destino: Servidores ubicados en la VLAN 198 (Ambiente de Calidad)
-Objetivo: Habilitar la visibilidad y alcance desde el servidor de Zabbix hacia los servidores de la VLAN 198 para su correcto monitoreo.
Quedo atento a su confirmación.
Muchas gracias por su apoyo.
Juan Camilo Santa Gomez</t>
  </si>
  <si>
    <t>91,00</t>
  </si>
  <si>
    <t>Verificación Disponibilidad IPs Públicas</t>
  </si>
  <si>
    <t>Buen día,
Requerimos de su apoyo para verificar si existe disponibilidad de IPs públicas para tenerlas en nuestro Firewall del SOC como parte de nuestro backup de salida a internet.
Esta verificación tiene como finalidad poder montar SDWAN de VPNS con nuestros clientes para evitar perdida de disponibilidad de las aplicaciones que monitoreamos constantemente.
Actualmente la salida a internet se maneja por un P2P donde se hace un nateo del lado de ustedes, la idea es dejar esto directamente en nuestro firewall</t>
  </si>
  <si>
    <t>20-08-2026 Apoyo Colpensiones  Estabilización de Servicios QA,DEV,INT</t>
  </si>
  <si>
    <t>Tráfico VPN IP Open</t>
  </si>
  <si>
    <t>Requiero qué el tráfico de la VPN salga por la red de Open para poder realizar transacciones de banco, qué están restringidas a la IP pública de open</t>
  </si>
  <si>
    <t>Acceso al servidor 10.34.7.17</t>
  </si>
  <si>
    <t>**Asunto:** Solicitud de acceso al servidor 10.34.7.17
Buenas tardes,
¿Me podrían apoyar, por favor, habilitando el acceso al servidor **10.34.7.17** y VPN para las siguientes personas? Hemos iniciado la etapa de pruebas y requerimos que cuenten con los mismos permisos de acceso que tienen actualmente los demás usuarios:
* Miguel Eduardo Mora Holguín — [mmora@opengroupsa.com](mailto:mmora@opengroupsa.com)
* Loraine Rosa De Ávila Jiménez — [ldeavila@opengroupsa.com](mailto:ldeavila@opengroupsa.com)
* Alexander Pinilla Bustos — [apinilla@opengroupsa.com](mailto:apinilla@opengroupsa.com)
* Mauricio Steven Vélez Hernández — [mvelez@opengroupsa.com](mailto:mvelez@opengroupsa.com)
* Libardo Salamanca — [lsalamanca@opengroupsa.com](mailto:lsalamanca@opengroupsa.com)
* Derly Nayive Romero Díaz — [dromero@opengroupsa.com](mailto:dromero@opengroupsa.com)
* German Osorio Cortés — [gosorio@opengroupsa.com](mailto:gosorio@opengroupsa.com)
* Leonardo Rojas Triana — [lrojas@opengroupsa.com](mailto:lrojas@opengroupsa.com)</t>
  </si>
  <si>
    <t>HERRAMIENTAS INTERNAS TI</t>
  </si>
  <si>
    <t>OTRAS</t>
  </si>
  <si>
    <t>Base de correos coporativos</t>
  </si>
  <si>
    <t>Necesito porfa una base con los correos corporativos de los colaboradores, que tenga nombre y apellido, correo y cargo.</t>
  </si>
  <si>
    <t>Apoyo Eficacia, mesa de ayuda freshServices</t>
  </si>
  <si>
    <t>Horas de estudio, certificación NSE4</t>
  </si>
  <si>
    <t>Eliminar usuarios de los Fortinet</t>
  </si>
  <si>
    <t>Por favor eliminar estos usuarios ya sea del FAZ o del Manager en donde se encuentren 
henry.sarria
dbermudez.ext@quironsalud.es
sgbonet.ext@quironsalud.es
jrcolonia.ext@quironsalud.es
alberto.garcia</t>
  </si>
  <si>
    <t>Hola, equipo.
Solicitamos de su apoyo para configurar nuevamente el método de autenticación mediante SSO, de manera que el acceso al portal se realice como anteriormente, mostrando la opción de SSO en la pantalla de inicio de sesión. Este método permitía autenticarse con el correo corporativo y el correspondiente doble factor de autenticación (MFA).
Adicionalmente, agradecemos validar y realizar la creación de los siguientes usuarios para el acceso a la plataforma:</t>
  </si>
  <si>
    <t>Certificado co.vpn.quironsalud.com</t>
  </si>
  <si>
    <t>Acceso cuentas Fortinet</t>
  </si>
  <si>
    <t>No les permite acceder a los equipos Fortinet
amejias.ext@quironsalud.es
jsoley.ext@quironsalud.es
asvilloria.ext@quironsalud.es
ngouagoua.ext@quironsalud.es</t>
  </si>
  <si>
    <t>Acceso https://apps.e-signlive.com/ Cedimed</t>
  </si>
  <si>
    <t>Por favor habilitar URL https://apps.e-signlive.com/</t>
  </si>
  <si>
    <t>Habilitar pagina se suaporte - arus</t>
  </si>
  <si>
    <t>Por favor habilitar URL https://www.suaporte.com.co/sso/#/</t>
  </si>
  <si>
    <t>Habilitar acceso Anydesk temporal</t>
  </si>
  <si>
    <t>Habilitar anydesk temporal a la VLAN 150 10.56.51.0/24</t>
  </si>
  <si>
    <t>#SR-66216
#INC-66175
#SR-66177
#SR-66217
#INC-66239
#INC-66262
#SR-66244
#SR-66288
#SR-66299
#INC-66304
#SR-66258
#SR-66329
#SR-66343
#SR-66351
#INC-66340</t>
  </si>
  <si>
    <t>Reporte de tiempo Cliente Alcaldia de Yumbo</t>
  </si>
  <si>
    <t>Se reporta el tiempo del caso 41953 debido a que no dejo crear casos para reportarlo</t>
  </si>
  <si>
    <t>Configuracion y Revision de Casos - Colpensiones</t>
  </si>
  <si>
    <t>Se realiza reunion con Valentina Suarez para validar los casos creados para crear en Colpensiones.</t>
  </si>
  <si>
    <t>¡Te esperamos! Lanzamiento Mesa de Ayuda Interna Open Group</t>
  </si>
  <si>
    <t>Reporte de tiempo sobre evento de presentacion de ¡Te esperamos! Lanzamiento Mesa de Ayuda Interna Open Group</t>
  </si>
  <si>
    <t>Revision de Pendientes Palo Alto</t>
  </si>
  <si>
    <t>Caso creado para Documentar y revisar los pendientes acordado con los ingenieros encargados de CNG.
- Revisar temas de disponibilidad de los túneles de Azure, las métricas no están funcionado debidamente ya que no se presentan redundancia.
- Revisar solución de Redundancia ante el SD-WAN en los canales de internet.
- Ajustar los perfiles de Seguridad. - QUIC</t>
  </si>
  <si>
    <t>Cybersecurity and Cloud Fundamentals 1.0 - ENGLISH
Module 8: Endpoint Security:
Lesson 01: Endpoint Security OverviewLinked Course
 Done
Lesson 02: Internet of ThingsLinked Course
 Done
Lesson 03: Endpoint Hardening TechniquesLinked Course
 Done
Lesson 04: Endpoint MonitoringLinked Course
 Done
QUIZ: Endpoint Security
 Done
Module 9: Secure Data and Applications:
Lesson 01: Secure Data and Applications OverviewLinked Course
 Done
Lesson 02: Data ProtectionLinked Course
 Done
Lesson 03: Data PrivacyLinked Course
 Done
Lesson 04: Secure Email GatewayLinked Course
 Done
Lesson 05: WAFLinked Course
 Done
Lesson 06: Content FiltersLinked Course
 Done
Lesson 07: Application Hardening TechniquesLinked Course
 Done
QUIZ: Secure Data and Applications
 Done</t>
  </si>
  <si>
    <t>Desconexión en servidor op-srv-ubu22db-app-sicalidad-25</t>
  </si>
  <si>
    <t>Estimado equipo OpenGroup,
Solicitamos su apoyo urgente para revisar una incidencia crítica con el servidor op-srv-ubu22db-app-sicalidad-25 (IP: 192.168.200.119), el cual hospeda la plataforma Valle Transparente(valletransparente.valledelcauca.gov.co).
Detalle del incidente:
-Caída del servicio: Identificamos que la plataforma Valle Transparente se encuentra inaccesible.
-Pérdida de sesión SSH: Al ingresar al servidor por SSH, la conexión se cae a los pocos segundos presentando el error: Network error: Software caused connection abort (adjunto captura).
-Conflicto / Duplicidad de IP: Realizamos pruebas de traza ARP (arping) hacia la IP 192.168.200.119 y observamos que respondieron dos direcciones MAC distintas (00:50:56:9B:78:D8 y 00:50:56:9B:EB:E9), lo que apunta a un posible conflicto por IP duplicada en la red (adjunto captura).
Debido a que en este momento no nos encontramos de forma presencial en las instalaciones de la Gobernación para acceder directamente al vCenter , les solicitamos amablemente su apoyo para:
-Validar en el entorno de virtualización/red si existe otro equipo o interfaz utilizando la IP 192.168.200.119.
-Ayudarnos a corregir la duplicidad y restablecer la estabilidad de la red en dicho servidor para recuperar el servicio.
Agradecemos enormemente su pronta atención a este caso. Quedamos atentos a sus comentarios.
Cordialmente,
Juan Camilo Santa Gomez</t>
  </si>
  <si>
    <t>Creación de usuario</t>
  </si>
  <si>
    <t>Se requiere crear un usuario en la plataforma de estadísticas de dialvox para Luz Adriana Duque, su correo es luzd@sprbun.com.</t>
  </si>
  <si>
    <t>apoyo requerimientos colpensiones</t>
  </si>
  <si>
    <t xml:space="preserve">apoyo requerimientos colpensiones. ventana de mantenimiento migracion severs Cali a bogota </t>
  </si>
  <si>
    <t>apoyo requerimientos colpensiones fuera de horario</t>
  </si>
  <si>
    <t>Solicitud de sesión virtual – Validación de bloqueos en Firewall Palo Alto (Servidor 192.168.200.59)</t>
  </si>
  <si>
    <t>Estimado equipo de OpenGroup,
Les escribo para solicitar amablemente su acompañamiento en una sesión virtual el día de hoy, con el fin de revisar las políticas y logs en el Firewall Palo Alto.
Actualmente estamos presentando un problema que nos impide el envío de correos masivos desde la cuenta/usuario serviciosweb hacia el servidor 192.168.200.59, por lo que necesitamos validar si existe algún bloqueo activo o descarte de paquetes en la red.
Datos de la reunión:
-Fecha: Hoy, 24 de agosto de 2026
-Hora: 9:30 AM
-Enlace Google Meet: https://meet.google.com/xaf-xxsz-wqq
Agradecemos de antemano su pronta colaboración para sumarse a la sesión y ayudarnos a revisar esta novedad.
Saludos cordiales,
Juan Camilo Santa Gomez</t>
  </si>
  <si>
    <t>Solicitud de habilitación de paginas</t>
  </si>
  <si>
    <t>Solicitud de habilitación de paginas
Sesión 24/08/2026 14:00
https://teams.microsoft.com/meet/398517401291051?p=DekafihXkNXmiDo3Ks</t>
  </si>
  <si>
    <t>Claude</t>
  </si>
  <si>
    <t>la aplicacion no abre en mi equipo, si no solo desde internet</t>
  </si>
  <si>
    <t>SOPORTE A USUARIOS</t>
  </si>
  <si>
    <t>EQUIPO DE CÓMPUTO</t>
  </si>
  <si>
    <t>WO0000001458743 - Apertura de comunicaciones ESB Corporativo - Casiopea</t>
  </si>
  <si>
    <t>falla wahtsap web</t>
  </si>
  <si>
    <t>Buena tarde, varios usuarios que tienen permiso den las ip para el uso de whatsapp web me han reportado falla al ingresar</t>
  </si>
  <si>
    <t xml:space="preserve">Asignación de permiso de edición </t>
  </si>
  <si>
    <t>Holi, 
Porfa me ayudan otorgando permisos de edición a Sebastian Restrepo en el siguiente Archivo: https://opengroupsa.sharepoint.com/:x:/r/sites/Intranet_OG/%C3%A1reaproyectos/_layouts/15/Doc.aspx?sourcedoc=%7B68EA27FB-A97D-471F-B5F7-6EC9FC5D86D3%7D&amp;file=PROYECTOS%20Plan%20educativo%20capacitaci%C3%B3n%20y%20certificacion%20Open%20University%20V2%20NGH.xlsx&amp;action=default&amp;mobileredirect=true</t>
  </si>
  <si>
    <t>OFFICE 365</t>
  </si>
  <si>
    <t>SHAREPOINT</t>
  </si>
  <si>
    <t>MDAI-APLICACIONES DE NEGOCIO-N2</t>
  </si>
  <si>
    <t>Se realizan 15 minutos de Horas extras ayudando en el acceso a forticloud al area de proyectos.
al colegio Policarpa.</t>
  </si>
  <si>
    <t>Se valida con NovaIP el inconveniente presentado en la telefonía interna de Open. Actualmente, el servicio presenta dificultades en su funcionamiento, por lo que se realiza el respectivo seguimiento con el proveedor para identificar la causa raíz y gestionar su pronta solución.</t>
  </si>
  <si>
    <t>Bloqueo de direcciones IP por saturación en servidor cld-srv-db-asamblea-prd-30 (172.16.2.95)</t>
  </si>
  <si>
    <t>Estimado equipo de OpenGroup,
Solicitamos su apoyo con la aplicación de reglas de bloqueo en el firewall para las siguientes direcciones IP de origen que están generando un alto volumen de peticiones y saturando los servicios del portal web:
-Servidor afectado: cld-srv-db-asamblea-prd-30
-IP del servidor: 172.16.2.95
IPs de origen a bloquear (denegar acceso):
34.10.180.98
35.191.90.251
Motivo: Estas direcciones IP se encuentran generando tráfico anómalo que deja indisponible el servidor web, afectando la operación del portal.
Agradecemos su pronta atención para aplicar este bloqueo a la mayor brevedad posible y evitar un impacto mayor en la infraestructura.
Quedamos atentos a su confirmación.
Cordialmente,
Juan Camilo Santa Gomez</t>
  </si>
  <si>
    <t>Validacion WAF</t>
  </si>
  <si>
    <t>Cordial saludo
Se requiere su colaboración para validar url https://preisoat.transfiriendo.com:2053
el usuario informa que puede acceder de manera interna, mas no externa
sesión para el día 24/08/2026 4:00p.m</t>
  </si>
  <si>
    <t>John Acosta</t>
  </si>
  <si>
    <t>ANTIVIRUS Y SEGURIDAD ENDPOINT</t>
  </si>
  <si>
    <t>EXCEPCIONES</t>
  </si>
  <si>
    <t>SGI_WAF_TRANSFIRIENDO</t>
  </si>
  <si>
    <t>Verificación de Server Mansa11</t>
  </si>
  <si>
    <t>Se requiere validación de servidor Mansa11 desde el monitoreo se observa que no se obtiene respuesta del server</t>
  </si>
  <si>
    <t>RF1776704</t>
  </si>
  <si>
    <t>#INC-66452
#SR-66458
#INC-66505
#INC-66454
#SR-66495
#INC-66516
#SR-66533
#SR-66520
#INC-66552
#SR-66582
#SR-66459
#INC-66643
#INC-66590
#INC-66620
#SR-66460
#SR-66670
#SR-66613
#INC-66664
#SR-66679
#INC-66682
#SR-66689</t>
  </si>
  <si>
    <t>permitir pagina</t>
  </si>
  <si>
    <t>Buen dia, cordial saludo, solicito que por favor se habilite la pagina:  https://trackeum.ticsocial.com.co/
para toda la red de la clinica, gracias.</t>
  </si>
  <si>
    <t>Solicitud de licencia Copilot Premium</t>
  </si>
  <si>
    <t xml:space="preserve">Solicito la asignación de una licencia de Microsoft 365 Copilot Premium para apoyar las actividades de análisis, seguimiento y elaboración de informes relacionados con la gestión de incidentes y requerimientos.
Mis funciones requieren procesar mensualmente archivos de Excel con un alto volumen de registros, comparar información entre períodos, conciliar el backlog inicial y final, identificar tickets atendidos, pendientes, cancelados, reabiertos o trasladados a otros módulos, y validar reclasificaciones entre incidentes y requerimientos. También debo analizar resultados por niveles de soporte y grupos resolutores, detectar inconsistencias entre estados y fechas, y preparar informes ejecutivos para la toma de decisiones.
La licencia permitiría:
Reducir el tiempo dedicado a filtros, cruces y validaciones manuales.
Disminuir el riesgo de errores, duplicidades o diferencias en los cálculos.
Mejorar la trazabilidad de los casos y de los criterios aplicados.
Apoyar la construcción y revisión de tablas dinámicas e indicadores.
Agilizar la elaboración de conclusiones, notas metodológicas e informes.
Integrar el análisis con Excel y las demás herramientas de Microsoft 365.
Además, Microsoft 365 Copilot Premium opera dentro del entorno empresarial, respetando los permisos, controles de acceso y políticas de protección de la información definidos por la organización.
Agradezco su apoyo con mi solicitud. </t>
  </si>
  <si>
    <t>Leidy Johanna Motta</t>
  </si>
  <si>
    <t>LICENCIAS</t>
  </si>
  <si>
    <t>Validacion comunicacion IT TO CASIOPEA IMBANACO</t>
  </si>
  <si>
    <t xml:space="preserve">Validacion comunicacion IT TO CASIOPEA IMBANACO
</t>
  </si>
  <si>
    <t>se realiza sesion con el area de proyectos para el cierre del cliente imecol.</t>
  </si>
  <si>
    <t>Casa Dapa - Caida de Internet</t>
  </si>
  <si>
    <t>Se presenta caida de internet en Casa Dapa el dia 24/08/2026</t>
  </si>
  <si>
    <t>Se brindó apoyo en la configuración de objetos FQDN en el firewall FortiGate del cliente Policarpa, con el fin de incorporarlos a la política de restricción de acceso a páginas web no autorizadas</t>
  </si>
  <si>
    <t>Solicitud de Registro en Nuevo Sistema de control de Acceso OpenGroup</t>
  </si>
  <si>
    <t>Por favor tu amable ayuda, realizando mi registro de datos biométricos en el Nuevo Sistema de control de Acceso Open Group</t>
  </si>
  <si>
    <t>Garantia</t>
  </si>
  <si>
    <t>El pc portátil marca dell pro con id.ST 5v04wb4 se apago después de  arrojar ciertos colores en la pantalla.
se realizo un diagnostico donde arrojo el error que se evidencia en la imagen 
las evidencias fueron enviadas anterior mente con el fin de agilizar  el proceso.
en la foto que se enviara se evidencia el error  que arrojo después de realizar un diagnóstico.
posterior mente se apago y no entendió.</t>
  </si>
  <si>
    <t>ITI_DAASPCSYMAC_FUP</t>
  </si>
  <si>
    <t>Verificacion de conectividad de Servidores Mansa11 y Mansa18</t>
  </si>
  <si>
    <t>Se requiere realizar validacion de conectividad hacia los servidores Mansa11 y Mansa18 desde la sede Cali</t>
  </si>
  <si>
    <t>Se brindó apoyo en la configuración de objetos FQDN en el firewall FortiGate del cliente Policarpa, con el fin de incorporarlos a la política de restricción de acceso a páginas web no autorizadas.</t>
  </si>
  <si>
    <t>ACCESO A SECOP</t>
  </si>
  <si>
    <t>Se requiere la validación de la url: https://community.secop.gov.co/ , en el segmento  192.168.180.0/24.
ya que no esta abriendo, desde los otros segmentos de red abre sin inconvenientes.</t>
  </si>
  <si>
    <t>Se brindó apoyo en la configuración de objetos FQDN en el firewall FortiGate del cliente Colegio Policarpa, con el fin de incorporarlos a la política de restricción de acceso a páginas web no autorizadas.</t>
  </si>
  <si>
    <t>Sesión de Higiene Corporal</t>
  </si>
  <si>
    <t xml:space="preserve">Capacitación: Administración de Plataforma de Automatización de Llamadas con IA - Sesión 1
</t>
  </si>
  <si>
    <t>#SR-66563
#INC-66482
#INC-66732
#INC-66717
#INC-66692
#INC-66693
#SR-66696
#SR-66622
#SR-66698
#INC-66715
#INC-66751
#INC-66762
#INC-66769
#INC-66787
#SR-66700
#SR-66685
#SR-66796
#INC-66800
#SR-66725
#INC-66794
#SR-66806
#SR-66807
#SR-66817
#SR-66779
#INC-66763
#INC-66758
#SR-66709
#SR-66784
#SR-66868
#SR-66858
#INC-66890
#SR-66416
#INC-66869
#INC-66881
#SR-66566
#SR-66917</t>
  </si>
  <si>
    <t>Module 10: Cloud Security and Virtualization
Lesson 01: Cloud Security and Virtualization OverviewLinked Course
 Done
Lesson 02: Virtualization OverviewLinked Course
 Done
Lesson 03: Cloud OverviewLinked Course
 Done
Lesson 04: Cloud SecurityLinked Course
 Done
Lesson 05: Virtual Machine RisksLinked Course
 Done
Lesson 06: Common Cloud ThreatsLinked Course
 Done
Lesson 07: Cloud Hosted Security ServicesLinked Course
 Done
Lesson 08: Securing the CloudLinked Course
 Done</t>
  </si>
  <si>
    <t>Se realiza verificación en la telefonía de la CVC en Cartago, ya que solo salían e ingresaban llamadas entre Cali y Cartago; se realiza la configuración de las troncales en el dialvox para la comunicación con las otras sedes, y la salida y entrada de las llamadas externas.</t>
  </si>
  <si>
    <t>apoyo requerimiento colpensiones</t>
  </si>
  <si>
    <t>sesion seguimiento proyectos Konecta</t>
  </si>
  <si>
    <t>Se realiza restablecimiento de contraseña, al usuario alexander_btech de eficacia, solicitado por Liliana Mendoza Cuero y Gilberto Abril.</t>
  </si>
  <si>
    <t>Se realiza la actualización del Firmware del Firewall de SonicWall, de Dumian Popayan, a la version SonicOS 7.3.2-7010, se realizan pruebas de monitoreo de paquetes para corroborar que el firewall se actualizo de forma correcta.</t>
  </si>
  <si>
    <t>Actividad de bienestar - FONDO DE EMPLEADOS FEDEEA</t>
  </si>
  <si>
    <t>Reporte de tiempo sobre la reunion de Actividad de bienestar - FONDO DE EMPLEADOS FEDEEA</t>
  </si>
  <si>
    <t>SOL LIBERACION DE CORREO</t>
  </si>
  <si>
    <t>Buen día. Agradezco su apoyo liberando los correos que se encuentran retenidos del proveedor: centrodelbafle@hotmail.com, por favor verificar que los futuros correos de este proveedor no sean retenidos.</t>
  </si>
  <si>
    <t>Diana Marcela Panezo</t>
  </si>
  <si>
    <t>CORREO</t>
  </si>
  <si>
    <t>39,00</t>
  </si>
  <si>
    <t>olicitud de acompañamiento - Modificación de etiquetas de red GCP (Proyecto Apprethus - Salud)</t>
  </si>
  <si>
    <t>Estimado equipo OpenGroup,
Nos ponemos en contacto con ustedes para solicitar su acompañamiento en una sesión virtual que llevaremos a cabo en conjunto con el equipo de Servinformación.
Durante esta reunión se realizarán modificaciones en las etiquetas de red en Google Cloud Platform (GCP) correspondientes al proyecto Apprethus (Secretaría de Salud). Requerimos de su presencia para validar que dichos cambios no afecten, se interpongan o generen contradicciones con las reglas configuradas en el firewall Palo Alto.
A continuación, comparto los detalles del encuentro:
-Fecha: Viernes, 28 de agosto de 2026
-Hora: 11:00 a. m. – 12:00 p. m.
-Enlace de la videollamada: https://meet.google.com/xty-iiyt-qsx
Agradecemos su valiosa colaboración y quedamos atentos a la confirmación de su asistencia.
Cordialmente,
Juan Camilo Santa Gomez</t>
  </si>
  <si>
    <t>370,00</t>
  </si>
  <si>
    <t>contacto de clinica la estancia popayan cauca por telefono, nos enviaron un correo
factura del mes de julio , hubo una variación en el servicio, motivo del incremento
auxadministrativo@opengroup
jvillegas@opengroupsa.com</t>
  </si>
  <si>
    <t>Publicación</t>
  </si>
  <si>
    <t>Cordial saludo
Se requiere realizar una publicación por cloudflare, con registro parcial para que el trafico pase por cloudflare</t>
  </si>
  <si>
    <t>Garantía</t>
  </si>
  <si>
    <t>monitor Dell E2225hSM.
El monitor mencionado dejo de funcionar de forma inesperada.
se anexa imagen comprobando la identidad del monitor.</t>
  </si>
  <si>
    <t>#INC-66940
#SR-66633
#SR-66942
#INC-66993
#SR-66948
#SR-66859 relación #SR-66862
#INC-67009
#INC-65672
#SR-66980
#SR-67043
#SR-67059
#SR-66983
#SR-67048
#SR-67050
#SR-67159
#INC-66643
#SR-67164</t>
  </si>
  <si>
    <t>Solicitud de servicio: Etiquetar VLAN 105 (Sisben) en unidad 6 del stack de switches</t>
  </si>
  <si>
    <t>La VLAN 105 (Sisben) se encuentra actualmente etiquetada (tagged) únicamente en el switch del stack x 3. En el switch del stack x 6 esta VLAN NO se encuentra tageada, lo cual nos impide migrar un punto de red hacia la VLAN 105 en esa unidad (el sistema no reconoce la VLAN en ese switch del stack).
Se requiere que el stack x 6 tenga la VLAN 105 que también se encuentra en la el stack x 3 adjunto imagen de los dos Stack donde se evidencia que la VLAN015 no esta en el Stack x 6</t>
  </si>
  <si>
    <t>SWITCH</t>
  </si>
  <si>
    <t>Realizar Cambio de Nombre de usuario office 365</t>
  </si>
  <si>
    <t>Realizar el cambio de nombre de usuario de office 365 y las plataformas donde se pueda hacer dicho cambio.
Nombre actual: Yeison Fernando Zapata Serna
la idea es que a partir de este momento el nuevo nombre sea el siguiente:
NUEVO NOMBRE: Jason Zapata</t>
  </si>
  <si>
    <t>Yeison Fernando Zapata Serna</t>
  </si>
  <si>
    <t>#INC-66951
#SR-67059
#SR-66783
#SR-67162</t>
  </si>
  <si>
    <t>Delegar Buzon</t>
  </si>
  <si>
    <t>Delegar el buzón anteriormente le pertenecía a Laura Marcela Ceballos a Juan Esteban Castillo</t>
  </si>
  <si>
    <t>La torre Dell pro slim ST: 4QJGWB4
El puerto HDMI de la torre mencionada dejo de funcionar de forma inesperada.
por lo que se solicita la intervención de el equipo para validar la respectiva garantia.</t>
  </si>
  <si>
    <t xml:space="preserve">#SR-67062 problemas de wifi internos
#SR-67202
#SR-67201
#SR-67124 problema vpn
#INC-67205
Hola, por favor su apoyo con este caso 67124, tema de contraseña. Gracias.
Buena tarde por favor eliminar el siguiente HostName: 
CLOPOR-PF4M0NYR
¡Importante!
Todos Estoy Atento 
 </t>
  </si>
  <si>
    <t>se da apoyo en la validacin de configuracion de los UTM del cleinte policarpa 
Se realizó la validación de los UTM y se aplicaron las configuraciones correspondientes en las diferentes sedes, incluyendo la actualización del nombre de los dispositivos. Asimismo, se agregaron los FQDN que se encontraban pendientes y, en cuatro de las sedes, fue necesario crear la política de bloqueo, ya que esta no se encontraba configurada.
fueron 38 dispositivos.</t>
  </si>
  <si>
    <t>Gestión de cierre de la puerta.
42065 primer contacto con el cliente y asignación de ticket de la cvc a william andres giron.
42065 primer contacto con el cliente de la fundación universitaria de popayan y asignación de ticket a diego ronald.</t>
  </si>
  <si>
    <t>PERMISOS PARA ACCESO A PRTG MANUELITA</t>
  </si>
  <si>
    <t>Solicito a ustedes su gran ayuda con el fin de lograr acceder a las plataforma de PRTG Manuelita. Tengo entendido que el SOC cuenta con un firewall independiente al CDS y por esa razón solo puedo acceder a ciertas plataformas y a otras no.
Muchas gracias por su atención.</t>
  </si>
  <si>
    <t>GRUPOS Y PERMISOS</t>
  </si>
  <si>
    <t>apoyo para validar una novedad</t>
  </si>
  <si>
    <t>Buenos días equipo Open,
Cordial saludo.
Por medio de la presente, quisiera solicitar su apoyo para validar una novedad que estamos presentando desde el día de ayer.
Hemos identificado inconvenientes para acceder al enlace https://www.psepagos.co/PSEHostingUI/DatabaseTicketOffice.aspx?ID=11947, el cual corresponde a una pasarela utilizada por el equipo de Tesorería para la gestión de pagos. Al realizar las pruebas, evidenciamos que el enlace funciona correctamente cuando se accede desde fuera de la red del Colegio, por lo que entendemos que la página se encuentra operativa y no presenta indisponibilidad por parte del proveedor.
Agradeceríamos su apoyo verificando si existe alguna restricción a nivel de red que pueda estar afectando el acceso desde nuestras instalaciones.
Quedamos atentos a sus comentarios.
Cordialmente,</t>
  </si>
  <si>
    <t xml:space="preserve">Se genera agregación de permisos biométricos a los siguientes usuarios
Valeria Alvarado
Edwin Fabian Sanchez
Nicolas Santiago Soto
Diego Arturo Katz
</t>
  </si>
  <si>
    <t>Acceso Biométrico
Se genera agregación de permisos biométricos a los siguientes usuarios
Freddy Palacios
Oscar Alejandro Castelblanco
Ana Maria Gonzalez
Giovanny Miguel
Orozco</t>
  </si>
  <si>
    <t xml:space="preserve">Acceso Biométrico
Se genera agregación de permisos biométricos a los siguientes usuarios
Michael Arley Saldaña
Yermain Montero
Ervin Arley Garcia 
Derly Nayive Romero
Libardo Salamanca
Martha Lucia Posada
</t>
  </si>
  <si>
    <t>acompañamiento de agregar al stack x6 la vlan 105 en la Alcaldia de Yumbo.</t>
  </si>
  <si>
    <t>Buen dia,
Su amable colaboracion con la libreacion del email de la imagen adjunta.
Mil gracias!!!</t>
  </si>
  <si>
    <t>Cambio de usuario de licencia</t>
  </si>
  <si>
    <t xml:space="preserve">Buen dia,
Su amable colaboracion con el cambio de la siguiente licencia:
centrodeexperiencia@telcolombia.com.
Esta licencia debe cambiar y asignarse a la siguiente persona: 
Nombre: Giada Dotti
Nombre de nuevo usuario: directorafinanciera@telcolombia.com
Mil gracias por su amable y acostumbrada colaboracion.
</t>
  </si>
  <si>
    <t>HABILITAR PAGINA WEB</t>
  </si>
  <si>
    <t>Buen día;
Se presenta un inconveniente al momento de acceder a un sitio web en específico, rechaza la conexión por favor se solicita la creación de un permiso que habilite dicha conexión.
el enlace es el siguiente:
https://hydra.asmetsalud.org.co/</t>
  </si>
  <si>
    <t>guimiento a caso de falla en pantalla</t>
  </si>
  <si>
    <t>Quisiera hacer seguimiento a este caso, ya que anteriormente había creado una solicitud relacionada con este mismo inconveniente, pero hasta la fecha no evidencio avances ni una solución.
La situación se está volviendo incómoda para trabajar, debido a que en la pantalla aparece una línea que parpadea de forma intermitente, afectando la visualización y el desarrollo normal de mis actividades.
Solicitud de Servicio# 41117 Asignada {CMI: 318902}
Agradezco su apoyo para revisar el estado del caso y dar prioridad a la atención de esta incidencia.</t>
  </si>
  <si>
    <t>VALIDACION COMUNICACIONES IMBANACO</t>
  </si>
  <si>
    <t>VALIDACION COMUNICACIONES IMBANACO
https://teams.microsoft.com/meet/340542474633007?p=zNvLkeaDZbZcpXGVgS</t>
  </si>
  <si>
    <t>Liberacion MFA</t>
  </si>
  <si>
    <t>Se requiere liberar MFA del correo de facturacion electronica ya que nadie del equipo actual cuenta con ese registro</t>
  </si>
  <si>
    <t>Natalia Palacio Contreras</t>
  </si>
  <si>
    <t>19,00</t>
  </si>
  <si>
    <t>*** [OPENGROUP] - Ampliación para PoC_Terraform</t>
  </si>
  <si>
    <t>Cordial saludo, por favor me ayudan con la ampliación de 100 gb al equipo del asunto con IP 10.34.7.22</t>
  </si>
  <si>
    <t>Se requiere MFA por motivo de cambio de telefono</t>
  </si>
  <si>
    <t>Cambio de contraseña</t>
  </si>
  <si>
    <t>contraseña vencida para usar VPN</t>
  </si>
  <si>
    <t>Registro de Biometricos</t>
  </si>
  <si>
    <t>Registrar todas las personas de Open Cali por nuevo control de acceso hikvision</t>
  </si>
  <si>
    <t>Configuracion Accesos</t>
  </si>
  <si>
    <t>Se realiza configuracion de video portero, estacion y lectoras biometricos de recepcion y comercial</t>
  </si>
  <si>
    <t>FortiGuard Intrusion Prevention - Access Blocked</t>
  </si>
  <si>
    <t>Buen día,
Solicito por favor su colaboración para permitir el acceso al enlace https://optimaltech.sytes.net/nuse123/#documentos; corresponde al repositorio de documentación de un proyecto que estamos trabajando</t>
  </si>
  <si>
    <t>MDAI-SEGURIDAD Y REDES-N2</t>
  </si>
  <si>
    <t>Instalacion ATS Rack</t>
  </si>
  <si>
    <t>Instalar y configurar ATS para RACK 1 y RACK 2</t>
  </si>
  <si>
    <t>Configuracion Camaras</t>
  </si>
  <si>
    <t>Se realiza configuracion de camaras de renovacion de hikvision para la sede de open cali.
Se configura NVR y 20 Camaras</t>
  </si>
  <si>
    <t>no puedo ingresar a la VPN</t>
  </si>
  <si>
    <t>Hola Brayan como estas?
me puedes ayudar liberando un correo? este es el remitente: centrodelbafle@hotmail.com</t>
  </si>
  <si>
    <t>cambio de contraseña</t>
  </si>
  <si>
    <t>Realiza cambio de contraseña de correo</t>
  </si>
  <si>
    <t>Instalacion PRTG</t>
  </si>
  <si>
    <t>Se requiere instalar PRTG en mi equipo</t>
  </si>
  <si>
    <t>acompañamiento</t>
  </si>
  <si>
    <t>Se realiza acompañamiento a libardo para indicaciones de como iniciar equipos sin necesidad de usuario de microsoft para evento en coomeva</t>
  </si>
  <si>
    <t xml:space="preserve">El monitor marca Dell con ID HJ1X074 presenta un funcionamiento anormal.
El monitor mencionado presenta una proyección de imagen intermitente, por lo cual se solicita la intervención por parte del equipo de DELL para validar el tema de garantia.
Quedo atento a la solicitud de pruebas </t>
  </si>
  <si>
    <t>#SR-67076
#SR-66953
SR-67307
#INC-67310
#SR-67336
#SR-67223
#SR-67120
#SR-67007
#INC-67524
#INC-67482</t>
  </si>
  <si>
    <t>modificacion script y Creacion plan de trabajo ventana  de mantenimiento implementacion template snmp V2 V3 PRTG/ZABBIX  ARQUITECTURA HUB Y SPOKE Konecta</t>
  </si>
  <si>
    <t>Validacion de Retiro  de Accesos</t>
  </si>
  <si>
    <t>Jorge Cruz
Diana Amezquita
Caren Sánchez
Valeria Puerta
Juan Camilo Orejuela
Jhon Ballesteros
Me podrías ayudar con la evidencia del CDS de sus retiros de accesos</t>
  </si>
  <si>
    <t>49,00</t>
  </si>
  <si>
    <t>apoyo requerimientos firewall colpensiones.</t>
  </si>
  <si>
    <t>Apoyo implementacion DNS reverse Palo Alto clinica Imbanaco.</t>
  </si>
  <si>
    <t>Se realizó la validación y consolidación de la información de los usuarios de Telcolombia, tomando como referencia la información disponible en el portal de administración de Microsoft 365.
Durante la gestión se revisó para cada usuario:
Nombre para mostrar.
Nombre principal de usuario (UPN/correo).
Licencias asignadas actualmente.
Estado de la licencia, identificando usuarios Unlicensed y usuarios con licencias activas.
Se verificó específicamente la asignación de las licencias Microsoft 365 Empresa Estándar.
Posteriormente, se organizó la información en una tabla de Excel para facilitar el control y seguimiento de las licencias de los usuarios de Telcolombia.
La distribución de las licencias quedó registrada de acuerdo con las indicaciones y autorización del ingeniero Jhon Fredy Sanchez Leon, dejando un total de 18 licencias activas de Microsoft 365 Empresa Estándar.
Se adjunta la tabla consolidada como soporte de la gestión realizada.</t>
  </si>
  <si>
    <t xml:space="preserve">#SR-67305
#SR-67321
#INC-67328
#SR-67337
#INC-67345
#INC-67349
#INC-67351
#INC-67354 
#INC-67258
#INC-67357
#INC-67481
#INC-67490
#SR-67223
#INC-67481
67398
Buena tarde por favor eliminar del DA el siguiente HostName :
BGAPOR-PF4HY4XD
 </t>
  </si>
  <si>
    <t>se da apoyo a el inhouse de imecol con casos que no había logrado atender por desconocimiento, adicional se tiene una sesión con el área de proyectos en donde se validan temas de inventario en el nuevo daas.</t>
  </si>
  <si>
    <t>ESSVRD08584_Dell PowerEdge Troubleshooting with iDRAC10_Spanish
Introducción y objetivos
Ayuda y recursos
Simulador y actividades de laboratorio
Pautas y recursos
Pautas y recursos para la solución de problemas
Indicador visual
Paneles de control izquierdo y derecho
Botón de ID del sistema
LED de la tarjeta madre
Configuración del hardware de la tarjeta madre
Códigos de los indicadores de la PSU</t>
  </si>
  <si>
    <t>ESSVRD08584_Dell PowerEdge Troubleshooting with iDRAC10_Spanish
Opción de recuperación
Ajustes predeterminados de la iDRAC
Lifecycle Controller: configuración de reemplazo de partes
Restauración fácil
Exporte e importe un perfil de configuración del servidor
Registros
Registros de Lifecycle Controller
Registros de eventos del sistema (SEL)</t>
  </si>
  <si>
    <t>Redireccionar Correo de Caren Sanchez</t>
  </si>
  <si>
    <t xml:space="preserve">Buenos días,
Solicito su amable colaboración con el redireccionamiento del correo de Caren Sánchez a mi correo (auxcomercialbogota@opengroupsa.com)
Adjunto aprobado del coordinador. </t>
  </si>
  <si>
    <t>CREACION DE VPN USUARIO DA</t>
  </si>
  <si>
    <t>Se requiere la creación de la VPN para el siguiente usuario del directorio activo.
usuario: erodriguezr
IP: 192.168.12.35</t>
  </si>
  <si>
    <t>Acompañamiento cambios de bioseguridad huellero</t>
  </si>
  <si>
    <t>Reporte de tiempo sobre el acompañamiento que se realizo el sabado para el cambio de los huelleros de entrada y varias remodelaciones, entres las 2PM hasta las 5PM</t>
  </si>
  <si>
    <t>Reporte de llamadas Dialvox.</t>
  </si>
  <si>
    <t>se realiza el reporte de llamadas entrasntes y saliente del dialvox de OpenGroup. el dia 22 de agosto Sabado.</t>
  </si>
  <si>
    <t>Implementacion NUC Dialvox V4</t>
  </si>
  <si>
    <t>Reporte de tiempo sobre la implementacion del dialvox en la NUC de dell para validar funcionamiento y comportamiento en el uso diario.</t>
  </si>
  <si>
    <t>Reporte de tiempo - Casos Services Manager</t>
  </si>
  <si>
    <t>Reporte de tiempo sobre los casos realizados por Services Manager.</t>
  </si>
  <si>
    <t>560,00</t>
  </si>
  <si>
    <t>APERTURA COMUNICACION SITIO WEB NUEVA EPS</t>
  </si>
  <si>
    <t>Buen dia.
por medio de la presente adjunto formato con solicitud de apertura de comunicación al sitio web de la nueva EPS, para procesos de pagos, afiliaciones y manejo de incapacidades.</t>
  </si>
  <si>
    <t>Bloqueo de Paginas Web - Habilitar</t>
  </si>
  <si>
    <t>Reporte de caso directo 
Se necesita habilitar de manera urgente la pagina www.aapalatam.com y seg-sprbun.maps.arcgis.com 
ya que estos se estan denegando y bloqueando el acceso por reporte del mismo Firewall.</t>
  </si>
  <si>
    <t>Formateo del equipo</t>
  </si>
  <si>
    <t>Por favor realizar el formateo de mi estación de trabajo ya que presenta bastante lentitud en la ejecución de procesos del día a día.</t>
  </si>
  <si>
    <t>Asignación Permisos OCS</t>
  </si>
  <si>
    <t>Hola, buen día. Por favor asignar permisos y accesos a OCS para consulta y extracción de información de las estaciones de trabajo.</t>
  </si>
  <si>
    <t>Generación y Despliegue Ivanti Neurons GPO</t>
  </si>
  <si>
    <t>Teniendo en cuenta el piloto que venimos adelantando para Ivanti Neurons como herramienta de gestión de endpoints, se requiere desplegar la GPO generada para los equipos de prueba a todos los equipos de la compañía con el fin de capturar el máximo de información para la culminación de la GPO.</t>
  </si>
  <si>
    <t xml:space="preserve">CONTROL DE ACCESO </t>
  </si>
  <si>
    <t>BUENAS TARDES.
ADJUNTO FORMATO CON SOLICITUD DE COMUNICACION ENTRE VLAN PARA PODER ADMINISTRAR DESDE UN PC LOS DISPOSITIVOS DE CONTROL DE ACCESO, PARA EL REGISTRO DEL INGRESO Y LA SALIDA DEL PERSONAL DE LA CLINICA.</t>
  </si>
  <si>
    <t>Actualizacíón Licencias Vmware</t>
  </si>
  <si>
    <t>Se recibe llamada del señor Walter Paredes, de la Gobernación del Valle, solicitando validación del servicio debido a inconvenientes presentados en algunos equipos asociados al segmento de red.
Se realizó revisión en el Palo Alto PA-3220, evidenciando:
Interfaz física: ethernet1/3 en estado UP.
Subinterfaz: ethernet1/3.256 en estado UP.
VLAN: 256.
IP de la interfaz: 10.100.1.78/30.
Zona: MPLS.
Virtual Router: VR1.
Servicio: Canal MPLS – Desarrollo Económico.
IP remota validada: 10.100.1.77.
Se realizó prueba de conectividad mediante ping desde la IP 10.100.1.78 hacia 10.100.1.77, obteniendo respuesta satisfactoria.
Con las validaciones realizadas, se confirma que el puerto Ethernet1/3, la subinterfaz correspondiente a la VLAN 256 y la conectividad hacia la IP 10.100.1.77 se encuentran operativas.</t>
  </si>
  <si>
    <t>48,00</t>
  </si>
  <si>
    <t xml:space="preserve">#INC-67258
#SR-67398
#INC-67258
#SR-67562
#INC-67490
#INC-67586
#INC-67605
#INC-67641
#INC-67630
#INC-67701
#INC-67643
#INC-67626
#INC-67659
#SR-67634
#SR-67658
por favor su ayuda para eliminar este equipo del DA / BOGPOR-PW0BP3ZM
Por favor su ayuda reubicando el equipo donde corresponde:
yecenia_mendoza
BAQPOR-PW0DF1F1
GERENCIA APROVISIONAMIENTO DE RECURSOS
EOHPOR-PF2HLXWX
melisa_pareja@eficacia.com.co
GERENCIA DE SOLUCIONES COMERCIALESv
Por favor su ayuda eliminando registro intune: BAQPOR-PW0DF1F1
 </t>
  </si>
  <si>
    <t>Elaboración de informes mensuales Sede Bogotá Aceites</t>
  </si>
  <si>
    <t>Dell PowerEdge Troubleshooting with iDRAC10
Registros
Registros de Lifecycle Controller
Registros de eventos del sistema (SEL)
Recopilación de registros de SupportAssist
Supervisión del servidor
PERCCLI y registro de almacenamiento
Herramientas de aislamiento de fallas
Visión general de la validación de la configuración
Errores de registro
Asignación de nombres de conectores y cables
Captura de video, código POST, intrusión y pantalla de último bloqueo
Diagnósticos de iDRAC
Diagnóstico de hardware
Mínimo para la POST
Sin alimentación
Problema de video
Sin POST</t>
  </si>
  <si>
    <t>#SR-67781</t>
  </si>
  <si>
    <t>#INC-67698
#INC-67686
#SR-67681
#SR-67682
#INC-67674
#INC-67663
#SR-66912
#SR-67580
#INC-67586
#SR-67581
#SR-67215
#INC-67637
#SR-67797
#INC-67819
#SR-67673
#SR-67613
#SR-67672
#INC-67779</t>
  </si>
  <si>
    <t>Realizar Pruebas de examen de AZ900 de practica para el examen.</t>
  </si>
  <si>
    <t>Retiro y movilización de monitor y brazo soporte</t>
  </si>
  <si>
    <t>Buen día,
Solicito de su colaboración en la oficina de proyectos para movilizar los siguientes elementos 
Monitor y brazo:
Londoño
Montes
Sebastián Restrepo
Mover Monitor de:
Nasly al puesto que era de camilo</t>
  </si>
  <si>
    <t>Actualizacion SonicWall Sede Popayan</t>
  </si>
  <si>
    <t>Se requiere actualización del Firewall de la sede Popayan.</t>
  </si>
  <si>
    <t>Apoyo en sesion de colpensiones</t>
  </si>
  <si>
    <t>Se realiza el apoyo enviando informacion sobre laspoliticas configuradas y el tiempo de encendido de los utm de policarpa.</t>
  </si>
  <si>
    <t>se esta estudiando para la certificacion de NSE 4</t>
  </si>
  <si>
    <t>ACTUALIZACIÓN POLITICA DE TRATAMIENTO DE DATOS PERSONALES - BITRIX</t>
  </si>
  <si>
    <t xml:space="preserve">Equipo
Requiero el apoyo del administrador de Bitrix con los permisos para cambiar el texto de la política de tratamiento de datos personales, ya que no cuento con los permisos de edición. Esto se requiere urgente por la auditoría del 7 de septiembre.
Adjunto el nombre que debe quedar y su texto:
Nombre: Acepto el uso de mis datos personales
Texto que debe aparecer:
Le informamos que sus datos recolectados serán tratados conforme a nuestra política de tratamientos de datos personales. Para conocerla ingrese a https://www.opengroupsa.com/assets/img/testi/politica-proteccion-datos.pdf, en la misma, encontrará sus derechos como titular. Nos comprometemos a respetar su privacidad y asegurar la confidencialidad de toda la información suministrada, apreciando la transparencia de nuestra relación. Los datos personales serán tratados con el propósito de contactar al titular y ofrecerle información sobre nuevos productos o beneficios relacionados. Esto incluye cualquier actividad que establezca un vínculo legítimo de comunicación con Open Group SAS, como invitaciones a seminarios, webinars, material promocional, entre otros.
</t>
  </si>
  <si>
    <t>Solicitud de ajuste de tiempo de inactividad – FortiGate</t>
  </si>
  <si>
    <t>Buen día,
Solicito su apoyo para validar y ajustar el parámetro Idle Timeout de las sesiones de administración en los equipos FortiGate.
Actualmente se ha identificado que en algunos firewall este parámetro se encuentra configurado en 120 minutos (2 horas), lo cual representa un tiempo elevado para una sesión administrativa que permanece inactiva.
Se solicita ajustar el parámetro a:
Idle Timeout: 15 minutos
La configuración debe aplicarse de manera general a las sesiones de administración, tanto para usuarios con perfil Administrator como Read Only, de modo que cualquier sesión sea cerrada automáticamente después de 15 minutos de inactividad.
El objetivo es fortalecer el control de acceso administrativo y reducir el riesgo asociado a sesiones que puedan quedar abiertas o abandonadas durante períodos prolongados.
Agradezco validar y realizar el ajuste en los FortiGate que actualmente tengan configurado un tiempo superior a 15 minutos.</t>
  </si>
  <si>
    <t>Se realizó el cubrimiento al gestor en sitio Ramiro Ramirez, brindando soporte y administración de la infraestructura de seguridad de la organización. Durante este periodo se gestionaron los firewalls FortiGate de la sede principal y las sedes remotas, realizando las configuraciones, ajustes y validaciones requeridas. Asimismo, se administró la plataforma FortiEDR, realizando la revisión de eventos reportados por el SOC y el análisis de los bloqueos generados. Se efectuó el seguimiento de las alertas de seguridad con el fin de identificar posibles afectaciones, determinar el origen de los eventos y validar si correspondían a amenazas reales o falsos positivos.</t>
  </si>
  <si>
    <t xml:space="preserve">Se realiza la finalización de la certificación de NSE 3 </t>
  </si>
  <si>
    <t>Solicitud revisión lentitud Cedimed</t>
  </si>
  <si>
    <t>REUNIÓN HANDOVER ODS:P1450 ZONAS WIFI POLICARPA</t>
  </si>
  <si>
    <t>Reporte de tiempo REUNIÓN HANDOVER ODS:P1450 ZONAS WIFI POLICARPA</t>
  </si>
  <si>
    <t>Se realizó la validación de la novedad reportada por el cliente Super de Alimentos, relacionada con la aparición de líneas negras y alteraciones en la visualización de la pantalla del equipo Dell.
Inicialmente, se revisó la evidencia fotográfica suministrada por el cliente y se validó la información relacionada con la falla. El cliente indicó que previamente había realizado las pruebas técnicas en línea con el soporte de Dell para determinar el origen de la novedad.
Como parte de la gestión desde Open Group, se realizó contacto y seguimiento con el soporte técnico de Dell, exponiendo nuevamente el caso y solicitando la validación de la cobertura de garantía. Dell confirmó que el equipo cuenta con una garantía básica y manifestó que, de acuerdo con las condiciones de dicha cobertura, la novedad reportada en la pantalla no se encuentra cubierta, por lo que recomendaron gestionar una reparación con costo mediante el soporte local.
Posteriormente, se informó y explicó detalladamente la situación al jefe del área, incluyendo el diagnóstico informado por Dell y las condiciones de garantía del equipo.
Finalmente, en conjunto con el jefe se realizó la gestión con el Director Comercial, con el objetivo de que este pudiera contactar directamente al cliente de Super de Alimentos, informarle sobre el resultado de la validación realizada con Dell y revisar las alternativas para la atención del caso.</t>
  </si>
  <si>
    <t>Instalacion Camaras</t>
  </si>
  <si>
    <t>Se realiza instalacion de renovacion de camaras de la sede de open</t>
  </si>
  <si>
    <t>Apoyo Firewall colpenciones</t>
  </si>
  <si>
    <t>Apoyo Firewall colpenciones
03/08/2026</t>
  </si>
  <si>
    <t>Apoyo Firewall colpenciones 
04/08/2023</t>
  </si>
  <si>
    <t>Apoyo Firewall Colpensiones</t>
  </si>
  <si>
    <t>Apoyo Firewall Colpensiones 
05/08/2026</t>
  </si>
  <si>
    <t>Apoyo Firewall Colpensiones 
06/08/2026</t>
  </si>
  <si>
    <t>Apoyo Firewall Colpensiones 
07/06/2026</t>
  </si>
  <si>
    <t>Apoyo Firewall Colpensiones 
10/08/2026</t>
  </si>
  <si>
    <t>Apoyo Firewall Colpensiones
11/08/2026</t>
  </si>
  <si>
    <t>Apoyo Firewall Colpensiones 
11/08/2026</t>
  </si>
  <si>
    <t>Apoyo Firewall Colpensiones 
12/08/2026</t>
  </si>
  <si>
    <t>Apoyo Firewall Colpensiones 
13/08/2026</t>
  </si>
  <si>
    <t>Apoyo Firewall Colpensiones 
14/08/2026</t>
  </si>
  <si>
    <t>Apoyo Firewall Colpensiones 
18/08/2026</t>
  </si>
  <si>
    <t xml:space="preserve">#SR-68013
#INC-68032
#INC-67906
#INC-68049
#SR-67990
#INC-68084
#SR-68005
</t>
  </si>
  <si>
    <t>Apoyo Firewall Colpensiones 
19/08/2026</t>
  </si>
  <si>
    <t>Apoyo Firewall Colpensiones 
20/08/2026</t>
  </si>
  <si>
    <t>Apoyo Firewall Colpensiones 
21/08/2026</t>
  </si>
  <si>
    <t>Apoyo Firewall Colpensiones 
24/08/2026</t>
  </si>
  <si>
    <t>Apoyo Firewall Colpensiones 
25/08/2026</t>
  </si>
  <si>
    <t>Apoyo Firewall Colpensiones 
26/08/2026</t>
  </si>
  <si>
    <t>Apoyo Firewall Colpensiones 
27/08/2026</t>
  </si>
  <si>
    <t>Apoyo Firewall Colpensiones 
28/08/2026</t>
  </si>
  <si>
    <t>Apoyo Firewall Colpensiones 
31/08/2026</t>
  </si>
  <si>
    <t>#INC-67862
#SR-67666
#INC-67740
#INC-67881
#SR-67704
#INC-67884
#INC-67898
#INC-67901
#SR-67692
#INC-67910
#INC-67933
#INC-67919
#SR-67945
#INC-67943
#INC-67985
#SR-68009
#SR-67999
#INC-68016
#INC-68034
#SR-68013
#SR-67758
#SR-67990
#INC-67906
#SR-68044
#SR-67990</t>
  </si>
  <si>
    <t>Elaboración de informe mensual Manuelita sede Villavicencio.</t>
  </si>
  <si>
    <t xml:space="preserve">apoyo requerimientos clientes colpensiones </t>
  </si>
  <si>
    <t>agosto 31
#SR-67890
#SR-67915
#SR-67934
#SR-67945 
#SR-68101
#SR-68005
#INC-67906
#SR-68057
#INC-68091</t>
  </si>
  <si>
    <t>Carlos Mauricio Montaña Segura</t>
  </si>
  <si>
    <t xml:space="preserve">Casos 06/08/2029 
#SR-64059  
 #INC-64096    
#SR-64107 
#SR-64155 
#SR-63855 
#SR-64181 
  #SR-64186    
#SR-64108    
 #SR-63855    
#SR-64184 
 #INC-64178    
#SR-64177 
#SR-64135 </t>
  </si>
  <si>
    <t xml:space="preserve">Casos 28/08/2029 
#SR-67649 
 #SR-67805    
#SR-67789 </t>
  </si>
  <si>
    <t>Reportes Mensuales - Clientes</t>
  </si>
  <si>
    <t>Reporte de tiempo sobre la creacion de los reportes mensuales de los clientes:
- Sociedad Portuaria
- Colegio Nueva Granada
- Colegio Berchamns</t>
  </si>
  <si>
    <t>1290,00</t>
  </si>
  <si>
    <t>#SR-68147
#INC-68109
#SR-68144
#SR-68192
#SR-68252
#SR-68235
#INC-67978
#INC-67961</t>
  </si>
  <si>
    <t>Retiro personas lista de distribución proyectos</t>
  </si>
  <si>
    <t>Buen día, 
Por favor validemos las personas que se están agregando a las listas de correos, estas personas que relaciono a continuación están en la lista de distribución del área de proyectos (Proyectos@opengroupsa.com) y no pertenecen a esa área, por favor retirar y agregarlas a las listas correspondiente: 
Anderson Stibhet Torres Paez - CDS
Julian Andres Zuta Builes - CDS
Fabio Garzon - Quien es esta persona ? 
Jesica Chaves - CDS
Luis Angel Velasco - Retirado</t>
  </si>
  <si>
    <t>Se realiza la generacion del informe mensual del cliente sumiquim</t>
  </si>
  <si>
    <t>Estudio para el examen de AZ900, se realizo diferentes exámenes de prueba del az900</t>
  </si>
  <si>
    <t>#INC-68028 
#SR-68053
#INC-68224
#INC-68221
#SR-68241
#SR-68258
#INC-68164
#INC-68363
#SR-68367
#SR-68302
#SR-68302
#SR-68367
#INC-67354
#SR-67649
Atención Urgencias TI - Open_Mesa_Activos
buenas tardes, por favor su ayuda para eliminar este equipo del DA / BOGPOR-LT10005Q</t>
  </si>
  <si>
    <t>Validacion Telefonia CVC Buenaventura.</t>
  </si>
  <si>
    <t>reporte de tiempo sobre la validación</t>
  </si>
  <si>
    <t>Reporte de tiempo URL - 41773</t>
  </si>
  <si>
    <t>se reporta nuevamente el tiempo del caso 41773 sobre la habilitacion de la URL seg-sprbun.maps.arcgis.com para LAN_GPON</t>
  </si>
  <si>
    <t>Configuración de 3 perfiles de usuario y entrega de los equipos asignados.</t>
  </si>
  <si>
    <t xml:space="preserve">Atención a funcionario DELL por garantía caso display y generación de reunión acerca de los grupos de seguridad para el aplicativo prtg </t>
  </si>
  <si>
    <t>Configuración de equipo formateo y alistamiento de equipo de dprada</t>
  </si>
  <si>
    <t>Se realiza reunión con personal del centro de servicios, donde el ingeniero Jerson nos explica como crear un VPN site to site, para el acompañamiento que se le va a brindar a la sociedad portuaria el día 03/09/2026</t>
  </si>
  <si>
    <t xml:space="preserve">se realiza una sesion para validar la vpns2s </t>
  </si>
  <si>
    <t>Reunión sobre Vpn site to site de sociedad portuaria para evaluar como esta constituida.</t>
  </si>
  <si>
    <t>[URGENTE] Solicitud de acompañamiento - Validación de posibles bloqueos WAF (Portal Votaciones) - 2:</t>
  </si>
  <si>
    <t>Estimado equipo OpenGroup,
Nos ponemos en contacto con ustedes para solicitar su apoyo y acompañamiento de carácter urgente el día de hoy a las 2:00 p. m., con el fin de revisar y descartar posibles bloqueos en el WAF que están afectando el correcto funcionamiento del portal de votaciones.
Durante la sesión nos acompañarán los encargados del aplicativo, quienes nos suministrarán en detalle la URL del portal, la dirección IP del servidor y el comportamiento que están experimentando para proceder con la validación de registros y el refinamiento correspondiente en la plataforma de seguridad.
Compartimos los detalles del encuentro:
Fecha: Hoy, miércoles 2 de septiembre de 2026
Hora: 2:00 p. m.
Enlace de la videollamada: https://meet.google.com/sqy-wvfm-moy
Agradecemos enormemente su confirmación.
Cordialmente,
Juan Camilo Santa Gomez</t>
  </si>
  <si>
    <t>Impresora proyectos sin tinta</t>
  </si>
  <si>
    <t xml:space="preserve">Equipo, por favor me colaboran rellenando la tinta en la impresora que se acabó. Gracias </t>
  </si>
  <si>
    <t>29,00</t>
  </si>
  <si>
    <t>MIGRACION URLS_FORTINET_BMS_MED</t>
  </si>
  <si>
    <t>MIGRACION URLS_FORTINET_BMS_MED
https://teams.microsoft.com/meet/399770469030403?p=0OTUsDC0eEhsUGlSmo</t>
  </si>
  <si>
    <t xml:space="preserve">Restaurar acceso usuario: </t>
  </si>
  <si>
    <t>Estimado equipo;
Con el propósito de completar la información requerida para el proceso de auditoría que se llevará en el mes de septiembre, solicito tu apoyo para recuperar el acceso a la cuenta de Microsoft MS (drive/correo) de Victor Guevara (vguevara@opengroupsa.onmicrosoft.com), quien actuó como Gerente de Proyectos y tiene documentación importante y requerida para el proceso de auditoría del proyecto de PG0037 - Alcaldía de Cali.
Esta solicitud cuenta con el visto bueno y aprobación de @Daniel Felipe Reina Aguirre (archivo adjunto) teniendo en cuenta los requisitos de auditoría.
Quedo atento a cualquier novedad, muchas gracias por su atención.</t>
  </si>
  <si>
    <t xml:space="preserve">#SR-68450
#INC-68454
#INC-68511
#SR-68466
#INC-68514
#SR-68505
#SR-68509
#INC-68538 
#INC-68559 
#INC-68551
#SR-68593
#INC-68606
#SR-67789
#SR-67805
</t>
  </si>
  <si>
    <t>Falla conexión GlobalProtect desde dispositivo móvil</t>
  </si>
  <si>
    <t xml:space="preserve">Falla conexión GlobalProtect desde dispositivo móvil
Buenas tardes estimados,
Solicitamos su apoyo por favor revisando una novedad con la conexión de GlobalProtect desde dispositivo móvil.
Actualmente, la conexión desde PC funciona correctamente, pero al intentar conectarse desde celular se presenta el siguiente mensaje:
“No se puede acceder a la conexión de red o la puerta de enlace no responde.”
La novedad se presenta posterior al cambio de equipo realizado recientemente.
Agradecemos su apoyo validando si existe alguna configuración pendiente en el Palo Alto/GlobalProtect (Portal/Gateway) que pueda estar afectando las conexiones desde dispositivos móviles.
</t>
  </si>
  <si>
    <t xml:space="preserve">Se genera la asignación de equipo a la auxiliar comercial  con configuración de perfil y accesos a las instalaciones. </t>
  </si>
  <si>
    <t>apoyo requerimientos e incidentes colpensiones</t>
  </si>
  <si>
    <t>Escalamiento – Habilitación GlobalProtect Clientless VPN</t>
  </si>
  <si>
    <t xml:space="preserve">Buenos días estimados,
Solicitamos su apoyo para validar y realizar la configuración de GlobalProtect Clientless VPN en nuestro firewall PA-5280.
El objetivo es permitir que usuarios autorizados puedan acceder a determinadas aplicaciones internas desde un equipo externo a la compañía, mediante navegador web y sin necesidad de instalar el cliente GlobalProtect.
Como validación inicial en el equipo:
PAN-OS: 11.1.5-h1
Licencia GlobalProtect Gateway: vigente hasta el 26/09/2026 (esta configuración se migraría a los nuevos equipos que llegan) 
GlobalProtect Clientless VPN: actualmente no instalado.
Se encuentra disponible el paquete GlobalProtect Clientless VPN 98-260 en Dynamic Updates.
El Portal GlobalProtect actualmente utilizado es QUIRON_SALUD_GP.
Agradecemos validar los requisitos y realizar la configuración necesaria, indicando si se requiere alguna consideración previa.
</t>
  </si>
  <si>
    <t>Cambios de Nombre</t>
  </si>
  <si>
    <t xml:space="preserve">Se genera cambio de nombres a 7 carpetas creadas con la nomenclatura incorrecta en la carpeta de biblioteca de clientes la solicitud fue realizada por helena vivas. </t>
  </si>
  <si>
    <t>Se realiza la validación de las llamadas salientes y entrantes de los puntos de CVC (Cartago, Cali, buenaventura), se configuran en el dialvox las troncales, los DID, los prefijos y los contextos; se realizan las debidas pruebas realizando llamadas entrantes y salientes comprobando que se realizan con éxito.</t>
  </si>
  <si>
    <t>SOLICITUD DE COMUNICACIONES - SIIGO</t>
  </si>
  <si>
    <t>VLANs: VLAN 102 VLAN 125 VLAN 202 VLAN 204</t>
  </si>
  <si>
    <t>Buenas tardes, equipo OPEN.
Por medio del presente, queremos informar que el día de hoy hemos presentado inconvenientes relacionados con la actualizaciones Windows en equipos de computo en las siguientes VLANs:
VLAN 102
VLAN 125
VLAN 202
VLAN 204
Adicionalmente, hemos identificado que algunos equipos de telefonía IP que se encuentran en la VLAN 115 no están obteniendo direccionamiento IP mediante DHCP, lo que está afectando su operación.
Agradecemos su colaboración con esta situacion, ya que al momento no henos recibimos respuesta sobre lo reportado. 
Quedo atenta a sus comentarios
Cordialmente,</t>
  </si>
  <si>
    <t>Microsoft Teams</t>
  </si>
  <si>
    <t>Solicitud creada a partir del Incidente # 42198  validación sigesi - waf
viernes 4 sept 2026 ⋅ 11am – 12pm
Hora estándar de Colombia
Únete con Google Meet
https://meet.google.com/ebu-zpfv-geo?hs=224
Unirse por teléfono
(CO) +57 604 6090903
PIN: 754355865
Más números de teléfono
https://tel.meet/ebu-zpfv-geo?pin=9131565269474&amp;hs=0
Organizador
Diego Ferney Mariaca Campo Diego Ferney Mariaca Campo
dmariaca@valledelcauca.gov.co
Invitados
Diego Ferney Mariaca Campo Diego Ferney Mariaca Campo - organizador
Juan Camilo Santa Gómez
servicios@opengroupsa.com
luisa.guerrero@vennexgroup.com
Ver información de todos los invitados  
https://calendar.google.com/calendar/event?action=VIEW&amp;eid=NHJuZjI3MjU5NDM4Yzk0aWVkN2xlcXFpcjkgc2VydmljaW9zQG9wZW5ncm91cHNhLmNvbQ&amp;tok=MjkjZG1hcmlhY2FAdmFsbGVkZWxjYXVjYS5nb3YuY282MjMwN2FjNjE0Y2ZmN2Y0ODViOWI1NDBiNGZhMGQyNTk5YjdlNjhj&amp;ctz=America%2FBogota&amp;hl=es_419&amp;es=0
Responder por servicios@opengroupsa.com y ver más detalles  
https://calendar.google.com/calendar/event?action=VIEW&amp;eid=NHJuZjI3MjU5NDM4Yzk0aWVkN2xlcXFpcjkgc2VydmljaW9zQG9wZW5ncm91cHNhLmNvbQ&amp;tok=MjkjZG1hcmlhY2FAdmFsbGVkZWxjYXVjYS5nb3YuY282MjMwN2FjNjE0Y2ZmN2Y0ODViOWI1NDBiNGZhMGQyNTk5YjdlNjhj&amp;ctz=America%2FBogota&amp;hl=es_419&amp;es=0
Tu asistencia es opcional.
~~//~~
Enviado por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</si>
  <si>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apoyo con casos de colpensiones</t>
  </si>
  <si>
    <t>preconfiguracion metavariables y templates , actividad implementacion SNMP desde Fortimaneger</t>
  </si>
  <si>
    <t xml:space="preserve">sesion cliente servicios porfesionales fortinet , actividad adicion tecer enlace </t>
  </si>
  <si>
    <t>#INC-68696
#SR-68732
#INC-68741
#INC-68796
#INC-68680
#SR-68781
#SR-68705
#SR-68673
#SR-68809 
#INC-68514
#SR-68336
#INC-68829
Atención Urgencias TI - Open_Mesa_Activos
Buena tarde por favor me colaboran Todos eliminando el HostName del DA  
BOGPOR-PF2KH46V
Buenas tardes, por favor su ayuda para ubicar este equipo
PRUPOR-D6128N3Q
auxiliar_compras@eficacia.com.pe
Gerencia Perú</t>
  </si>
  <si>
    <t>Estudio sobre la vpn site to site de palo alto para la preparación del caso 42180 sobre el ajuste del peer de la vpn de BBVA con sociedad portuaria y el aumento en la seguridad.</t>
  </si>
  <si>
    <t>Explicacion VPN S2S - Sociedad Portuaria</t>
  </si>
  <si>
    <t>Informe sobre el tiempo de implementación de la funcionalidad para crear y configurar la VPN S2S en Palo Alto. Este reporte está dirigido a los gestores Diego Ronald Palacios y Daniel Ayala, con el objetivo de que lo tengan presente en la sesión con Sociedad Portuaria destinada a la creación de la nueva VPN programada para el jueves 3 de septiembre de 2026.</t>
  </si>
  <si>
    <t>Reporte Telefonia Cosmitet - Andres Hoyos</t>
  </si>
  <si>
    <t>Andres Hoyos requiere la cantidad de Extensiones y la Verison de la teleofonia de Cosmitet.</t>
  </si>
  <si>
    <t>Creación de VPN  ASERVIDOR</t>
  </si>
  <si>
    <t>Se requiere la creación de acceso al servidor SIAF XXI
usuario DA: neyhms
Servidor On premise: 192.168.198.20
puerto: 22 (SSH)</t>
  </si>
  <si>
    <t>Solicitud instalación software Linphone</t>
  </si>
  <si>
    <t>Cordial saludo,
Estimados, solicito de su amable colaboración validando, y si es procedente instalando, el aplicativo Linphone, lo requiero puntualmente para validar el funcionamiento de unas extensiones que estoy configurando y utilizaré en un proyecto.
Datos generales:
Sede: Bogotá:
Tipo: Software: Se descarga de https://www.linphone.org/en/download/
Contacto: 3168351072 - Puesto 21 piso 7
Cualquier novedad estaré al tanto.
Cordialmente,
Juan David Quimbay Martínez</t>
  </si>
  <si>
    <t>Se realizan verificaciones a los dialvox de las sede de Buga, Dagua, Palmira, La Unión y Tuluá, ya que no teníamos alcance , y debíamos configurar los túneles que se originan desde la sede de Cali, la configuración de las llamadas entrantes y salientes hacia las otras sedes.</t>
  </si>
  <si>
    <t>se realiza sesion con el cliente para levantar una vpn S2S con BBVA.</t>
  </si>
  <si>
    <t>creacion de politica nueva de acceso a unos servicios.</t>
  </si>
  <si>
    <t>Entrega de proyecto al centro de servicio, MELTEC: Entrega a centro de servicios Punto de Contacto Sistemas de Aleta Temprana Pijao, Mogotes y Quetame
Monitorear la gestión de Innovatec hasta confirmar que el problema quede resuelto, cerrar el caso internamente e informar al centro de Meltec la solución aplicada. ~Edgardo Collazos García
• Notificar formalmente al proveedor Innovatec cada vez que se reciba un caso, para que realice el diagnóstico y resuelva la falla correspondiente. ~Edgardo Collazos García
• Definir y mostrar la matriz de escalamiento para establecer cómo se comunicarán los encargados con Innovatec y cómo se manejará la información. ~Edgardo Collazos García
• Crear y dejar configurado el correo de Marta como canal formal de comunicación con Meltec, incluyendo en copia al correo del cliente final CMUNGRM@meltech cuando sea necesario. ~Edgardo Collazos García
• Validar si el equipo puede contar con una cuenta de correo del dominio Meltec para realizar comunicaciones formales y responder casos, manteniendo copia al correo CMUNGRD/CMUNGRM correspondiente y a soporte@meltec.com.co según aplique. ~Edgardo Collazos García
• Responder los casos únicamente a Meltec con la solución correspondiente, dejando que Meltec comunique la respuesta al cliente final. ~Andres Jose Hoyos Perez
• Aplicar el esquema de escalamiento con Meltec cuando no haya respuesta en cinco minutos: escalar sucesivamente al analista de mesa 2, nivel 3, jefe de la unidad NOC Daniel Pachón, director de proyectos Jesús y, de ser necesario, Juan Pablo Ruiz. ~Andres Jose Hoyos Perez</t>
  </si>
  <si>
    <t>Se programo una sesión con el ingeniero Gustavo de sociedad portuaria a las 11:00 a.m., se estuvo esperando al ingeniero durante 25 minutos pero no se conecto a la sesión, se escalara con el coordinador del CDS Andres Hoyos para verificar que hacer con el incidente, ya que llevamos tres sesiones en donde el ingeniero no Gustavo no asiste a la sesión.</t>
  </si>
  <si>
    <t>Vinculación de PRTG con AD</t>
  </si>
  <si>
    <t>Montaje de Cámaras y CCTV</t>
  </si>
  <si>
    <t>Montaje de Cámaras y CCTV Hik</t>
  </si>
  <si>
    <t>1930,00</t>
  </si>
  <si>
    <t>Apoyo desborde Colpensiones</t>
  </si>
  <si>
    <t>Capacitación Gestión Documental Casos de Soporte CDS</t>
  </si>
  <si>
    <t>Sesion técnica Fortinet y servicios profesionales análisis implementación tercer enlace arquitectura SD-WAN</t>
  </si>
  <si>
    <t>Capacitación gestión documental de casos de soporte</t>
  </si>
  <si>
    <t>46,00</t>
  </si>
  <si>
    <t>Estudio Documentación Oficial Fortinet - Evento Forti Xpert2026
sobre el caso de Konecta Implementación tercer enlace Konecta - SDWAN</t>
  </si>
  <si>
    <t>se realiza una configuracion en HTML para repasar el examen NSE4 para realizar la configuracion se realiza las primeras 38 preguntas.</t>
  </si>
  <si>
    <t>Evaluacion periodo de prueba</t>
  </si>
  <si>
    <t>Reunion de evaluacion de periodo de prueba</t>
  </si>
  <si>
    <t>capacitacion gestion docuemntal</t>
  </si>
  <si>
    <t>reunión de gestión documental de Andrés Hoyos</t>
  </si>
  <si>
    <t>Creacion de planner para actividades propuestas</t>
  </si>
  <si>
    <t>Se realiza la creacion de un planner teneindo en cuenta observaciones a mejorar en la organizacion. con el proposito de luego asignar tareas a los agentes de CDS interno</t>
  </si>
  <si>
    <t>Problemas de canal de claro</t>
  </si>
  <si>
    <t>Se presenta caida del canal de claro,  se revisa el servicio y se evalua la situacion. El servicio se restablece despues de  30 minutos</t>
  </si>
  <si>
    <t>Bloqueo de app Read AI</t>
  </si>
  <si>
    <t>Se realiza el bloqueo de la aplicacion read AI</t>
  </si>
  <si>
    <t>ADMINISTRACIÓN DE PLATAFORMA M365 / DIRECTORIO</t>
  </si>
  <si>
    <t>SEGURIDAD TENANT</t>
  </si>
  <si>
    <t>Revision de recomendaciones de seguridad</t>
  </si>
  <si>
    <t>Se validan las acciones de remediacion para el tenant de m365 de open group para generar tareas y actividades. posteriormente se asignaran a agentes MDAI.</t>
  </si>
  <si>
    <t>#SR-68863
#SR-68871
#INC-68962
#SR-68854
#SR-69030
#SR-69037
#SR-69031
#SR-69040
#SR-69043
#SR-69057
#SR-69064
#SR-69065
#SR-69075
68644
Atención urgencias TI
Por favor su ayuda para reubicar este equipo
EOHPOR-PF2KGWWD
sofia_benavidez@eficacia.com.co
GERENCIA DE GESTION HUMANA
por favor su ayuda para eliminar este equipo del DA / CLOPOR-PF1X6MW3
por favor su ayuda con el 68644 caso se trata de una reubicación de equipo + permisos tigo</t>
  </si>
  <si>
    <t>Configuracion del NUC del CDS que tiene asterisk y Dialvox, para aumentar el almacenamiento de la particion dialvox--pbx--vg-root   254:0    0 474.9G  0 lvm  / ya que se encontraba solo con 31GB, se aumenta el almacenamiento a 474.9GB, y se empieza a configurar la troncal del pbx a pxb open y pbx a calls dialvox desde el asistente virtual.</t>
  </si>
  <si>
    <t>Se realizó la gestión de algunos tickets de la plataforma Freshworks.</t>
  </si>
  <si>
    <t>Solicitud de reunión - Validación de posibles bloqueos WAF / Palo Alto en plataforma JAC</t>
  </si>
  <si>
    <t>Estimado equipo OpenGroup,
Nos ponemos en contacto con ustedes para solicitar su acompañamiento en una sesión de revisión este lunes 7 de septiembre a las 10:00 a. m.
El equipo de Jurídica nos reporta que al intentar subir archivos en la plataforma de las Juntas de Acción Comunal (JAC), el sistema genera un error en pantalla ("Error al intentar realizar la operación"). Quisiéramos validar con ustedes si existe algún bloqueo perimetral o regla activa en el firewall Palo Alto / WAF que esté interceptando las peticiones POST/subida de documentos.
A continuación detallo la información técnica del servicio y los datos del encuentro:
-URL del Portal: jac.valledelcauca.gov.co
-Nombre del Servidor: co-prodapp01
-IP del Servidor: 172.16.2.250
-Fecha y Hora: Lunes, 7 de septiembre de 2026 a las 10:00 a. m.
-Enlace de la videollamada: https://meet.google.com/ebe-edgx-toi
En la sesión nos acompañará el usuario operativo para replicar la falla en tiempo real y permitirles la revisión de los logs de tráfico y seguridad.
Agradecemos su valiosa colaboración y la confirmación de asistencia.
Cordialmente,
Juan Camilo Santa Gomez</t>
  </si>
  <si>
    <t>Elaboración de informe mensual manuelita Aceites Bogota</t>
  </si>
  <si>
    <t>Informe mensual manuelita Aceites Villavicencio</t>
  </si>
  <si>
    <t>Informe mensual manuelita Ingenio Sede Palmira</t>
  </si>
  <si>
    <t>Apertura de comunicaciónes - CEDIMED</t>
  </si>
  <si>
    <t>Buenas tardes ingenieros,
Espero se encuentren muy bien .
De manera atenta , solicito apoyo permitiendo acceso al destino a la url de youtube: https://www.youtube.com/  desde los segmentos de red indicados en el formato actual.
Muchas gracias.</t>
  </si>
  <si>
    <t>SEBASTIAN  ZULUAGA ZAPATA</t>
  </si>
  <si>
    <t>Permitir Urls Vlan impresoras</t>
  </si>
  <si>
    <t xml:space="preserve">De manera atenta, solicito apoyo permitiendo la comunicación relacionada en el adjunto, esto para que desde el segmento de red 10.57.74.0/24 Se pueda   alcanzar las IPs y Urls indicadas .Y asi garantizar censo y reporte de estado , toners y actualizaciones con la plataforma Web KFS  que maneja el proveedor.   Gracias.
Por favor antes de cerrar la solicitud validar la disponibilidad del servicio comunicándose al número 3195563226 
CENTRO DE : CEDIMED </t>
  </si>
  <si>
    <t>apoyo a requerimientos colpensiones</t>
  </si>
  <si>
    <t>sesion cliente Konecta , servicios profesionales Fortinet , caso adicion tecer enlace y cambio de topolofia de Multi a Dual .</t>
  </si>
  <si>
    <t>apoyo a gestor Nivel 2 para implementacion VPN gestion firewall interna.</t>
  </si>
  <si>
    <t>Revision de fallos en backups Sabado 5 y lunes 7 de septiembre</t>
  </si>
  <si>
    <t>Se presentaron fallos recurrentes en la tarea de respaldo programada para diferentes maquinas virtuales  reportando los códigos de error 10007 y 10052 con tiempos de ejecución truncados a los ~32 minutos.</t>
  </si>
  <si>
    <t>BACKUPS</t>
  </si>
  <si>
    <t>AVAMAR</t>
  </si>
  <si>
    <t>Revision de cuenta platform openai</t>
  </si>
  <si>
    <t>Se presenta problemas en la aplicacion chatbox de oriana, se requiere apoyo en la revision de la cuenta de openai para validar si existe un problema en la vinculacion con Oriana.</t>
  </si>
  <si>
    <t>REINICIO VPN BANCO DE OCCIDENTE GCP</t>
  </si>
  <si>
    <t>Se requiere de manera urgente el reinicio de la VPN del banco de occidente en GCP</t>
  </si>
  <si>
    <t>Contraseña Directorio Activo</t>
  </si>
  <si>
    <t xml:space="preserve">No puedo acceder a mi VPN por credenciales. </t>
  </si>
  <si>
    <t>Solicitud de comunicado MFA Bitrix</t>
  </si>
  <si>
    <t>Se solicita a Maria Camila Martinez Molina la publicacion del comunicado de hablitacion obligatoria de MFA para bitrixa todos los usuarios de la orgnaizacion. Se comparte tambien manual de habilitacion de MFA para usuarios finales.</t>
  </si>
  <si>
    <t>Reporte de indisponibilidad claro</t>
  </si>
  <si>
    <t>Durante la semana pasada se presentaron aproximadamente 9 horas de indisponibilidad del canal de claro.</t>
  </si>
  <si>
    <t>Solicitud Instalación Programa Conexión Pantallas en los Equipos del personal del Área Comercial</t>
  </si>
  <si>
    <t>Solicito su amable colaboración con la instalación del programa requerido para realizar la conexión a las pantallas de las salas ubicadas en la oficina del séptimo piso.
Esta solicitud se realiza atendiendo a un requerimiento de nuestro Director Comercial, quien nos ha indicado que necesitamos contar con esta herramienta con carácter urgente. La instalación sería requerida para todo el equipo comercial.
Agradezco mucho su colaboración y apoyo con la gestión de esta solicitud a la mayor brevedad posible.
Quedo atenta a cualquier información adicional que requieran.</t>
  </si>
  <si>
    <t>Programado</t>
  </si>
  <si>
    <t>Solicitud Autorizacion instalacion PYTHON y VISUAL STUDIO CODE</t>
  </si>
  <si>
    <t>Cordial saludo
Solicito la autorización para la instalación en mi equipo de cómputo la instalación de PYTHON y VISUAL STUDIO CODE, actualmente estamos realizando un apoyo para automatizar un proceso de BK en una consola SMA para un cliente y necesitamos probar y ejecutar el proceso desde mi PC. 
La instalación de los dos aplicativos puede ser de manera temporal.
Mi jefe inmediato Daniel Reina esta enterado del proceso y esta copiado en este correo.
Gracias</t>
  </si>
  <si>
    <t>Edinson Alejandro Chapal Chapal</t>
  </si>
  <si>
    <t>Backup Alejandro Delgado</t>
  </si>
  <si>
    <t>Solicito el Backup de archivos y de correo de Alejandro Delgado.</t>
  </si>
  <si>
    <t xml:space="preserve">se realiza un laboratorio de fortinet para repasar para la certificacion de NSE4 </t>
  </si>
  <si>
    <t>CVC - Solicitud Usuario PRTG Gestor en Sitio</t>
  </si>
  <si>
    <t>Cordial saludo,
Comedidamente solicito su apoyo para crear usuario en PRTG para William Girón, Gestor en sitio N3 de CVC con los siguientes permisos:
1. Visual de los sensores asignados al cliente CVC.
2. Permisos para Activar y desactivar sensores del cliente.
Quedo atenta.
Gracias.</t>
  </si>
  <si>
    <t>MONITOREO</t>
  </si>
  <si>
    <t>#INC-68898
#SR-68802
#SR-68644
#SR-69052
#SR-68939
#SR-68974 contraseña
#SR-68955 alias-dominio
#SR-68961
#INC-69117
#INC-69115
#INC-68706
#SR-69297</t>
  </si>
  <si>
    <t>40 Casos Resueltos en EFICACIA
#INC-69140
#SR-69143
#INC-69157
#SR-69158  
#SR-69156
#SR-69125
#SR-69184
#INC-69111
#SR-69190
#SR-69222
#SR-69235
#SR-69037
#SR-69208
#INC-69245
#SR-69210
#INC-69244
#SR-69246
#SR-69218
#INC-69256
#INC-69236
#SR-69242
#SR-69287 
#SR-69201
#SR-69248
#SR-69152
#INC-69319
#SR-69291
#SR-69297
#SR-69329
#SR-69335
#SR-69338
#INC-69322
#INC-69347
#SR-69160
#SR-69299
#SR-69313
#INC-69128
#SR-69277
#SR-69021
Todos Buena tarde por favor me pueden colaborar eliminando del DA el siguiente Host Name: 
¡Importante!
CLOPOR-PW0D8N8</t>
  </si>
  <si>
    <t>Elaboracion de informe manuelita ingenio Palmira</t>
  </si>
  <si>
    <t>Elaboracion de informe manuelita ingenio cali</t>
  </si>
  <si>
    <t>Elaboracion de informe manuelita cendis funza</t>
  </si>
  <si>
    <t>Elaboracion  de informe manuelita cendis medellin</t>
  </si>
  <si>
    <t xml:space="preserve">Elaboracion infome manuelita sede fabrica </t>
  </si>
  <si>
    <t>Elaboración de informe general de configuraciones manuelita aceites.</t>
  </si>
  <si>
    <t>Se realizan pruebas de ping hacia la IP 190.156.132.10 desde el sonicwall, pero no se tiene respuesta, se le escribe al ingeniero Andrés Zamudio para verificar algún cambio por parte ellos, estoy a la espera de la respuesta del ingeniero
Del lado del firewall local no se evidencian fallas de conectividad, enrutamiento o autenticación VPN. Se observa comunicación IKEv2 con el peer 190.156.132.10, respuesta a mensajes DPD y asociaciones IPsec activas. Adicionalmente, el traceroute alcanza la red remota hasta el gateway 190.156.132.1. Se requiere validación del extremo remoto respecto a políticas VPN, rutas de retorno, selectores Phase 2 y reglas de firewall.</t>
  </si>
  <si>
    <t>Se llevó a cabo un ajuste de las políticas de navegación debido a pruebas realizadas con FortiNAC, realizando el reemplazo del SSID CCC por el SSID CCC_Prueba en los pisos 4 y 13 para los equipos pertenecientes al área de TI. Adicionalmente, por solicitud de la ingeniera Mónica, se realizó el cambio de contraseña del SSID C8C8C8, correspondiente a la red utilizada por el personal administrativo. Durante la misma sesión, se configuró el acceso para el usuario local encubex al servidor 172.19.1.239 mediante conexión VPN, quedando los ajustes realizados conforme a lo solicitado.</t>
  </si>
  <si>
    <t>Apoyo en mesa de eficacia, networking y freshService</t>
  </si>
  <si>
    <t xml:space="preserve">Se crea la regla solicitada en IM1036606 desde las IP 172.18.24.55, 172.18.24.27, 172.18.24.92 pertenecientes a 4-72 hacia el destino bizagi 10.100.70.24, habilitando los puertos TCP_UDP_5000_5015, HTTP, HTTPS, TCP_990, TCP_8080 Y TCP_8443. Se solicita sesión con las personas a cargo para hacer las respectivas validaciones en donde no se evidencia fallas con la política. </t>
  </si>
  <si>
    <t>Solicitud creada a partir del Incidente # 42227  Buen día Sebastián,
Soy Karen Torres, del equipo de desarrollo de NEPXA (Conecta 2.0). Carlos Núñez me indicó contactarte para que me habilites el acceso al servidor.
Ya tengo la VPN de FortiClient conectada (aparece "VPN Connected"), pero al abrir https://cas5-0-urlprotect.trendmicro.com:443/wis/clicktime/v1/query?url=https%3a%2f%2f10.34.7.17&amp;umid=c77b4149-b5f7-498a-ae75-4a9245540c4a&amp;rct=1787758395&amp;auth=f913e1e83f8888070fa8d15212463ad6946e9add-de36fcb78fa63accc8218d7dc86cb2fae1daf3b1 (y también http://) el navegador me da ERR_CONNECTION_TIMED_OUT — no alcanza el servidor. A Carlos sí le carga el dashboard desde su equipo, así que parece un tema de permiso/ruta de acceso desde mi usuario de VPN.
¿Me podrías habilitar el acceso a ese servidor (tanto la web 10.34.7.17 como el ingreso por SSH con el usuario nepxa)? Quedo atenta a lo que necesites de mi lado (mi usuario de VPN, IP, etc.). Gracias.</t>
  </si>
  <si>
    <t>VIRTUAL</t>
  </si>
  <si>
    <t xml:space="preserve">se realiza la sesión con proyectos en la entrega del proyecto Policarpa, se trata de la entrega de la plataforma Omada que es la administración de los AP de todas las sedes.
</t>
  </si>
  <si>
    <t>Bloqueos de correos (Cuarentena)</t>
  </si>
  <si>
    <t>Solicito revisar los correos que me llegan de juliana.velez@nepxa.ai ya que no me estan apareciendo en mi bandeja de entrada</t>
  </si>
  <si>
    <t>37,00</t>
  </si>
  <si>
    <t>[URGENTE] Nueva revisión de bloqueos WAF en plataforma SIDRAC / JAC – Sesión 10:30 AM</t>
  </si>
  <si>
    <t>Estimado equipo OpenGroup,
Nos ponemos en contacto nuevamente con ustedes para solicitar su acompañamiento urgente en una sesión de trabajo el día de hoy a las 10:30 a. m.
Si bien el día de ayer nos confirmaron el ajuste en los parámetros de tamaño de carga sobre la publicación protegida en el WAF, los usuarios del aplicativo SIDRAC  nos reportan que nuevamente están presentando problemas e intermitencias para realizar la subida de archivos.
Requerimos de su apoyo para revisar logs en tiempo real y validar si se está generando algún otro tipo de bloqueo.
Compartimos los datos para la videollamada:
-Fecha y Hora: Hoy, martes 8 de septiembre de 2026 a las 10:30 a. m.
-Enlace de la sesión: https://meet.google.com/gkc-mxrs-gfy
En la reunión nos acompañará el equipo operativo para replicar la falla en vivo.
Agradecemos enormemente su pronta respuesta.
Cordialmente,
Juan Camilo Santa Gomez</t>
  </si>
  <si>
    <t>Se realiza acompañamiento con el cliente Transfiriendo, para configurar reglas en el WAF con los ingenieros Miguel Jose Garcia y Carlos Garzon</t>
  </si>
  <si>
    <t>Se realiza sesión para verificar la entrega del proyecto Cauca Futura del cliente Policarpa, se realiza la revisión de la plataforma Omada, starlink y FortiCloud.</t>
  </si>
  <si>
    <t>Instalación de herramientas de seguridad</t>
  </si>
  <si>
    <t>El cliente Comfandi solicita la instalación de las herramientas: FortiClient ZTNA, Vicarius, TrendAI Security Agent en el equipo del Gestor de Servicio en Sitio N2, Andres Anibal Tobar Mosquera, para tal fin, si se requiere únicamente otorgar acceso con privilegios de administrador durante el proceso de instalación y configuración. Para realizar esta actividad deben comunicarse con Daniel Tabares Analista de Seguridad Informática, celular: 310835783, correo: danieltabares@comfandi.com.co y con el gestor al correo atobar@opengroupsa.com, celular:310 4981013.</t>
  </si>
  <si>
    <t>Maria Angelica Paez Susa</t>
  </si>
  <si>
    <t>59,00</t>
  </si>
  <si>
    <t>Hbuenos días necesito por favor su colaboración con las  credencialerramientas internas de monitoreo</t>
  </si>
  <si>
    <t>Juan Camilo Manzano Torres</t>
  </si>
  <si>
    <t>Solcitiud de acceso a archivo sharepoint</t>
  </si>
  <si>
    <t>Favor podrías darme acceso a este sitio por favor.. Soy SAM y Billy nos ha solicitado diligenciar una información allí:
opengroupsa.sharepoint.com/sites/Intranet_OG/áreaproyectos/_layouts/15/AccessDenied.aspx?Source=https%3A%2F%2Fopengroupsa%2Esharepoint%2Ecom%2F%3Ax%3A%2Fr%2Fsites%2FIntranet_OG%2Fáreaproyectos%2FDocumentos CDS%2F12%2E Infraestructura Open Group%2FRedes Open Group%2FTabla comparativa Intener Dedicados%2Exlsx%3Fd%3Dwaa30fef755a4471088a7e6b5c05a4ffa%26csf%3D1%26web%3D1%26e%3Dqs8qKh%26OR%3DEXCEL-WEB%2EBODY%2ENT%26CT%3D1788870787881&amp;correlation=f23239a2-b05b-f000-2591-3ce8ee5f72bb&amp;Type=item&amp;name=6637a6c1-dfce-421b-8691-94992a151ab9&amp;listItemId=14526&amp;listItemUniqueId=aa30fef7-55a4-4710-88a7-e6b5c05a4ffa</t>
  </si>
  <si>
    <t>Diana Clemencia Rodriguez Perez</t>
  </si>
  <si>
    <t>Se recibe llamada por parte de ALMOTORES, quienes informan que no es posible abrir el aplicativo Open Trust CMS. Se procede a realizar un monitoreo desde el SonicWall con el fin de identificar posibles bloqueos o descartes de tráfico por parte del firewall, evidenciando inicialmente varias direcciones IP bloqueadas por la funcionalidad Geo-IP, por lo cual se realizaron las respectivas excepciones; sin embargo, el aplicativo continuaba sin alcanzar el servidor requerido. Como parte del proceso de descarte, se validaron de manera individual los diferentes Security Services configurados en el SonicWall, sin evidenciar una afectación directa que permitiera determinar el origen del inconveniente. Posteriormente, se realizó un failover, cambiando el canal principal por el canal secundario, tras lo cual se efectuaron nuevamente las pruebas y se confirmó que el aplicativo Open Trust CMS comenzó a funcionar con normalidad. De acuerdo con las validaciones realizadas, se informó al cliente que la afectación estaría asociada al proveedor MEDIACOMMERCE (MC) del canal principal, por lo que se recomendó realizar la respectiva gestión con el proveedor para identificar y solucionar la falla. Finalmente, el cliente solicitó mantener temporalmente el servicio operativo mediante el canal secundario, por lo cual se creó una regla de enrutamiento para que el tráfico correspondiente al servicio requerido sea direccionado a través de dicho canal.</t>
  </si>
  <si>
    <t>Se realiza sesión con el ingeniero Miguel, para revisar un error que se esta presentando en turnstile, se programa reunión para el día 09/09/2026 para continuar con la revisión y realizar pruebas con una persona que que no pudo estar en la reunión de hoy.</t>
  </si>
  <si>
    <t>Actualización vmware</t>
  </si>
  <si>
    <t xml:space="preserve">Buenas tardes
Solicito soporte o acompañamiento para actualizar vmware sw 8.0.0 a 8.0.3 para poder aplicar licenciamiento.  Ya tenemos acceso o comunicación entre el vcenter y la exsi
</t>
  </si>
  <si>
    <t>Falla en el Dialvox v4</t>
  </si>
  <si>
    <t>Buenos dias
En este momento estamos presentando el siguiente problema al ingresar a el Dialvox V4.
Abjunto imagen
Quedamos atentos a sus comentarios.</t>
  </si>
  <si>
    <t>Acompañamiento de revision facturacion SAP</t>
  </si>
  <si>
    <t>Se presenta problemas con facturacion de SAP y se hace acompañamiento a EdwinSanchez y Sebastian Vargas en revision del tema</t>
  </si>
  <si>
    <t>APLICACIONES DE NEGOCIO</t>
  </si>
  <si>
    <t>SAP</t>
  </si>
  <si>
    <t>Capacitacion Dell APEX</t>
  </si>
  <si>
    <t>Se asiste a capacitacion de dell apex con comercial corporativa.</t>
  </si>
  <si>
    <t>Soporte Sap</t>
  </si>
  <si>
    <t>ERROR CARGUE RESOLUCION FACTURACION ELECTRONICA
Cargiue de Addons</t>
  </si>
  <si>
    <t>Acompañamiento actividad SNMP PRTG Y ZABBIX</t>
  </si>
  <si>
    <t>Buenas tardes
Genero caso para solicitar el acompañamiento el dia de mañana apartir de las 9pm hasta las media noche y/o terminar
adicional adjunto los parametros de configuracion para prtg v3
IP HOST SNMP V3: 172.20.1.100
Autenticación: sha o sha-2 - pass: pRt6@uth*+2026
Priv: aes256 pass: pRt6@uth*+2026
User: PRTG100_V3_SNMP
IP HOST SNMP V3: 172.20.1.106
Autenticación: sha o sha-2 - pass: pRt6@uth*+2026
Priv: aes256 pass: pRt6@uth*+2026
User: PRTG106_V3_SNMP
Quedo atento a comentarios
Slds</t>
  </si>
  <si>
    <t>Creación grupo Teams</t>
  </si>
  <si>
    <t>Buen día.
Requiero su apoyo con la creación de un grupo llamado "Equipo Growth", que me permita visualizarlo en calendario de teams. Las personas que deben ser parte del grupo es:
Consultores Inside Sale, Desarrolladora de Negocios Nathali Gomez, Desarrollador Oscar Castelblanco, Equipo Mercadeo, Coordinadora de Venta Transaccional Johanna Ruiz, Director Comercial, Ricardo Sarmiento.
Requerimos el grupo lo más pronto posible ya que iniciaremos con la estrategia de prospección esta semana.</t>
  </si>
  <si>
    <t xml:space="preserve">Estudio referente a la certificación de Dell PowerEdge Operate v2 </t>
  </si>
  <si>
    <t>creación</t>
  </si>
  <si>
    <t>Creación</t>
  </si>
  <si>
    <t>27,00</t>
  </si>
  <si>
    <t>26,00</t>
  </si>
  <si>
    <t>Creacion perfil</t>
  </si>
  <si>
    <t>23,00</t>
  </si>
  <si>
    <t>ADICIÓN PERMISO CONFIGURACIÓN REGISTRO DE APLICACIÓN ENTRA AZURE</t>
  </si>
  <si>
    <t>Buen día,
Requiero de su apoyo para realizar un ajuste en la configuración de la aplicación en entra Azure que tenemos.
Quedo atento, gracias</t>
  </si>
  <si>
    <t>SOLICITUD REVISION** INGRESO A PLATAFORMA DE LA ASEGURADORA ALLIANZ  - IMBANACO</t>
  </si>
  <si>
    <t>SOLICITUD REVISION** INGRESO A PLATAFORMA DE LA ASEGURADORA ALLIANZ  - IMBANACO
Buenos días,
Ing. @Leidy Aurora Medina Romero,
Solicitamos su apoyo en la revisión del caso del documento adjunto.
El acceso a este portal estaba permitido anteriormente y al día de hoy no lo está permitiendo de manera correcta dentro de la red corporativa.
Se hicieron pruebas con redes externas y el portal carga con normalidad.
Adjuntamos Nslookup hacía el portal:</t>
  </si>
  <si>
    <t>Solicitud de prueba de funcionamiento del chatbot</t>
  </si>
  <si>
    <t>Se realiza una solicitud de prueba para verificar que el chatbot funcione correctamente en todas las opciones configuradas.</t>
  </si>
  <si>
    <t>Felicitación al equipo del CDS por su apoyo constante</t>
  </si>
  <si>
    <t>Se expresa agradecimiento y reconocimiento al equipo del CDS por su apoyo constante y su disposición de servicio.</t>
  </si>
  <si>
    <t>Felicitación</t>
  </si>
  <si>
    <t>posible bloque de puertos</t>
  </si>
  <si>
    <t>no funciona las diademas que se conectan a el equipo se no suena, no reconoce y tampoco se me escucha cuando hablo</t>
  </si>
  <si>
    <t>28,00</t>
  </si>
  <si>
    <t>Felicitación al equipo del centro de servicios por atención y trato</t>
  </si>
  <si>
    <t>Se envía una felicitación al equipo del centro de servicios por brindar una atención oportuna y un trato amable durante la gestión.</t>
  </si>
  <si>
    <t>7,00</t>
  </si>
  <si>
    <t>Solicitud de instalación de Sublime Text para prueba</t>
  </si>
  <si>
    <t>Se requiere instalar la aplicación Sublime Text, un editor de código Open Source. Se ha indicado al equipo del centro de servicios que esta solicitud corresponde a una prueba.</t>
  </si>
  <si>
    <t>Error de acceso a VM Innovation</t>
  </si>
  <si>
    <t>Buen día, 
Por favor su ayuda para poder acceder a la VM 192.168.253.8</t>
  </si>
  <si>
    <t>Falla en la conexion</t>
  </si>
  <si>
    <t>En la zona de El Cruce se realizo la conexión normal por dos horas, pero en la zona de Florida se demoro menos de 30 minutos por favor revisar el tiempo de conexión de la zona.</t>
  </si>
  <si>
    <t>Usuario Generico Policarpa</t>
  </si>
  <si>
    <t>Cauca Futura SA</t>
  </si>
  <si>
    <t>ITI_ZONAS_WIFI_POLICARPA</t>
  </si>
  <si>
    <t>Falla de servicio de internet</t>
  </si>
  <si>
    <t>En la zona El Pedregal se presenta fallo en conexión al wifi, no se tiene conexión a internet.</t>
  </si>
  <si>
    <t>Documento Correos Personal</t>
  </si>
  <si>
    <t>Sebas
Por favor tu apoyo enviándome un excel unicamente con los correos del personal activo en la compañía, lo necesito lo más pronto posible para generar un envío masivo desde bitrix.
Muchas gracias.</t>
  </si>
  <si>
    <t>Validación de bloqueos WAF en formulario de dignatarios de JAC - Sesión 2:00 PM</t>
  </si>
  <si>
    <t>Estimado equipo OpenGroup,
Nos ponemos en contacto con ustedes para solicitar su acompañamiento urgente en una reunión de trabajo el día de hoy a las 2:00 p. m.
El equipo operativo nos reporta un nuevo caso de bloqueo en el portal de JAC(jac.valledelcauca.gov.co), específicamente al momento de diligenciar y enviar el formulario para la inscripción de dignatarios, donde la plataforma arroja error al procesar la solicitud.
Requerimos de su valioso apoyo para monitorear los logs del WAF en tiempo real y validar si se está generando algún bloqueo por reglas de seguridad durante el envío del formulario.
Compartimos la información para la conexión:
Fecha y Hora: Hoy, miércoles 9 de septiembre de 2026 a las 2:00 p. m.
Enlace de la sesión: https://meet.google.com/xuc-utgk-aut
Agradecemos de antemano su pronta respuesta y la confirmación del ingeniero asignado.
Cordialmente,
Juan Camilo Santa Gomez</t>
  </si>
  <si>
    <t>SESIÓN ENTREGA PLATAFORMA OMADA Y ENTREGA ADMON FWS POLICARPA</t>
  </si>
  <si>
    <t>Problema de Funcionamiento del IVR Principal</t>
  </si>
  <si>
    <t>Cordial saludo,
Se solicita muy formalmente la revisión del IVR Principal de la Universidad del Quindío ya que viene presentando problemas en su funcionamiento y se requiere de suma urgencia ya que es el medio de atención principal.
Cualquier duda o inquietud favor comunicarse conmigo al celular 3017875580.
Muchas gracias por la tención prestada y en espera de una pronta respuesta.</t>
  </si>
  <si>
    <t>Giovanny Antonio Arboleda Sanchez</t>
  </si>
  <si>
    <t>UNIVERSIDAD DEL QUINDIO</t>
  </si>
  <si>
    <t>TELEFONÍA Y COMUNICACIONES</t>
  </si>
  <si>
    <t>DIALVOX – IVR / CALL CENTER</t>
  </si>
  <si>
    <t>CAV_LICENCIAS MICROSOFT_SOPORTE DIALVOX_UNIVERSIDAD DEL QUINDIO</t>
  </si>
  <si>
    <t>Problemas de conexión wifi e impresoras MANCORP</t>
  </si>
  <si>
    <t>Buenas tardes,
Favor su revisión urgente a las siguientes solicitudes en la sede de MANUELITA CORPORATIVA (Cali)
No se permiten las conexiones al SSID "USER" 
Las impresoras no están enviando los escaneos.</t>
  </si>
  <si>
    <t>Explicacion de soporte y manejo Policarpa.</t>
  </si>
  <si>
    <t>Se realiza reunión con Juan Nava y Juan Manuel para realizar una explicacion sencilla sobre como se debe manejar y realizar el soporte a los equipos de Policarpa.</t>
  </si>
  <si>
    <t>reporte de llamadas cliente Policarpa</t>
  </si>
  <si>
    <t>se realiza reporte de llamada del ingeniero de policarpa y de las llamadas que ingresan directamente al 018000 de OpenGroup.</t>
  </si>
  <si>
    <t>Handover Hospital San Juan de Dios - UAO</t>
  </si>
  <si>
    <t>Reporte de tiempo reunion Handover Hospital San Juan de Dios - UAO</t>
  </si>
  <si>
    <t>Revision Troncales Telefonia CVC</t>
  </si>
  <si>
    <t>Se realiza una revision total de la telefonia de CVC de las llamadas internas y externas de todas las sedes solucionando cualquier inconveniente presenado.</t>
  </si>
  <si>
    <t>Reporte de configuracion entregas de proyecto CNG</t>
  </si>
  <si>
    <t>Se realiza un reporte sobre la mala implementacion y configuracion del Paloalto de Colegio Nueva Granada, en donde se indica varios puntos a tener en cuenta.</t>
  </si>
  <si>
    <t>No emición de nota credito a la Dian</t>
  </si>
  <si>
    <t>No emición de nota crédito a la Dian</t>
  </si>
  <si>
    <t>Validación alerta Microsoft Store</t>
  </si>
  <si>
    <t>Cordial saludo,
Estimados, solicito de su amable colaboración validando por qué razón se generan alertas de estar iniciándose StoreDesktopExtension.exe en una ruta aparentemente de la Microsoft Store
C:\Program Files\WindowsApps\Microsoft.Win...
Datos generales:
Sede: Bogotá:
Tipo: Software: Ciberseguridad
Contacto: 3168351072 - Puesto 21 piso 7
Cualquier novedad estaré al tanto.
Cordialmente,
Juan David Quimbay Martínez</t>
  </si>
  <si>
    <t>Solicitud creada a partir del Incidente # 42265  Buen Tarde Estimados,
Por favor su acostumbrado apoyo actualizando la política GP to LAN N4 ESPEJO agregando el siguiente host como destino
Destination address: PBSP120
Quedo atento
MANUEL RICARDO MUÑOZ CASTILLO
Administrador de Seguridad Informatica y Electronica
PBX: (57) (2) 24 10700 EXT: 2877
www.sprbun.com
[cid:image001.png@01DD406F.F2E3DD30]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t>
  </si>
  <si>
    <t>Revision APs San Pablo y Nacederos</t>
  </si>
  <si>
    <t>Se encuentran en este momento 2 APs caídos desde la plataforma Omada, por favor revisar lo que sucede con ellos, uno de San Pablo y otro de Nacederos.</t>
  </si>
  <si>
    <t>Solicitud creada a partir del Incidente # 42230  Cordial saludo;
En atención al asunto de la referencia, solicitamos soporte técnico para finiquitar actualización de la versión de VmWare , necesaria para cerrar brechas de seguridad y así evitar que se materialice una amenaza informática.
Requerimos su acompañamiento para el próximo miercoles 09 de septiembre a partir de las 09:30 Am
[DATIC]  JAVIER MARTINEZ TOVAR
Lider De Ciberseguridad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[donaciones.ia.cali.gov.co]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</si>
  <si>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cliente solicita realizar la creación de usuario solo lectura en todos los fortigate.</t>
  </si>
  <si>
    <t>Se realiza sesion con el area de handover sobre la entrega de hospital san juan de Dios.</t>
  </si>
  <si>
    <t>Reunion policarpa STARLINIK</t>
  </si>
  <si>
    <t xml:space="preserve">Se realizó apoyo en la gestión de casos de Eficacia, correspondientes a los siguientes casos:
#SR-69688
#SR-69781
#SR-69795
#INC-69805
#SR-69881
#SR-69892
</t>
  </si>
  <si>
    <t>Reunion Handover Hospital San juan de dios</t>
  </si>
  <si>
    <t>108,00</t>
  </si>
  <si>
    <t>#INC-69698
#INC-69697
#INC-69696
#SR-69669
#INC-69687
#INC-69684
#INC-69680
#SR-69623
#INC-69711
#SR-69589
#SR-69731
#INC-69527
#SR-69551
#INC-69421
#INC-69801
#INC-69753
#INC-69756
#SR-69760
#SR-69851
#INC-69856</t>
  </si>
  <si>
    <t>Informes mensuales manuelita aceites</t>
  </si>
  <si>
    <t>Solicitud creada a partir del Incidente # 42242  Buen Dia Estimados,
Por favor su acostumbrado para revisar el tiempo de almacenamiento de los logs, ya que se requiere visualizar al menos logs de 6 meses atrás
Quedo atento
MANUEL RICARDO MUÑOZ CASTILLO
Administrador de Seguridad Informatica y Electronica
PBX: (57) (2) 24 10700 EXT: 2877
www.sprbun.com
[cid:image001.png@01DD3F88.6B348890]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4a4a7d7b-b67e-4472-b165-8b12fae1a767&amp;rct=1788886440&amp;auth=f913e1e83f8888070fa8d15212463ad6946e9add-293fed96c1deb67e43d47d04dc0a381407bc8b9b).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4a4a7d7b-b67e-4472-b165-8b12fae1a767&amp;rct=1788886440&amp;auth=f913e1e83f8888070fa8d15212463ad6946e9add-293fed96c1deb67e43d47d04dc0a381407bc8b9b).</t>
  </si>
  <si>
    <t>Revisión conexión vpn</t>
  </si>
  <si>
    <t>Buenos días,
Favor revisar la conexión de la cuenta de dominio STTSOLUTIONS</t>
  </si>
  <si>
    <t>Reunión SOC - Segmento consola Veeam</t>
  </si>
  <si>
    <t>Por favor indicarnos si podemos agendar para mañana en cualquiera de los siguientes horarios una reunión con nuestro proveedor que administra la consola de Veeam la conexión del segmento que llega a las consolas del sistema de backup:
Viernes 11 sep. 9:00 - 10:00 am
Viernes 11 sep 10:00 - 11:00 am</t>
  </si>
  <si>
    <t>Listas de difusión correo</t>
  </si>
  <si>
    <t>Por favor crear listas de difusión por áreas: Operaciones, CDS, Ciber, proyectos en diferentes listas pero también una general. 
Comercial Cali, Bogotá y Medellín en diferentes listas pero también una general
Gestión Humana una lista
Administrativo una lista
Transformación digital una lista
Mejoramiento continuo una lista
1. Una lista donde solo sea equipo directivo
2. Una lista de solo equipo de coordinadores</t>
  </si>
  <si>
    <t>Habilitación VPN para el desarrollo de actividades contractuales y acceso a la plataforma SARLAFT</t>
  </si>
  <si>
    <t>Cordial saludo,
En atención a la solicitud de habilitación de VPN para el enlace SARLAFT, el señor Antonio José Zarama Ochoa confirmó los siguientes datos:
Nombre completo: Antonio José Zarama Ochoa
Número de contacto: 3155696372
Correo electrónico: antoniozarama@gmail.com
Con base en lo anterior, agradecemos proceder con la creación del usuario local y la habilitación de la VPN correspondiente para el acceso a la plataforma SARLAFT, y remitir las credenciales de acceso al correo electrónico relacionado.
Quedamos atentos.</t>
  </si>
  <si>
    <t>SESIÓN ACLARACIÓN DIFERENTES MODELOS PLATAFORMA AP TPLINK</t>
  </si>
  <si>
    <t>REPORTE DE TIEMPO SESIÓN ACLARACIÓN DIFERENTES MODELOS PLATAFORMA AP TPLINK</t>
  </si>
  <si>
    <t>Creacion de Usuario IVANTI</t>
  </si>
  <si>
    <t>Buenas tardes
Se solicita la creación del usuario para el funcionario Néider Vásquez Ramírez poder crear casos en la plataforma de ivanti.
Nombre: Néider Vásquez Ramírez
Cedula: 94.520.353
Correo: nvasquez@valledelcauca.gov.co
Celular: 3177317102
Muchas gracias</t>
  </si>
  <si>
    <t>Validación de posibles bloqueos WAF en plataforma Cuidasoft - Mañana 10:00 AM</t>
  </si>
  <si>
    <t>Estimado equipo OpenGroup,
Nos ponemos en contacto con ustedes para solicitar su acompañamiento en una sesión de trabajo el día de mañana, viernes 11 de septiembre a las 10:00 a. m.
El equipo de salud nos reporta inconvenientes de acceso y procesamiento de peticiones en la plataforma Cuidasoft, por lo que requerimos su apoyo para validar en el WAF si se están presentando bloqueos por reglas de seguridad sobre este servicio.
A continuación detallo la información técnica del aplicativo y los datos de la reunión:
-URL: backend-cuidadosoft.valledelcauca.gov.co
-IP del Servidor: 172.16.2.14
-Fecha y Hora: Mañana, viernes 11 de septiembre de 2026 a las 10:00 a. m.
-Enlace de la videollamada: https://meet.google.com/fet-ksaa-kzh
En la sesión nos acompañará el equipo operativo para realizar las pruebas correspondientes en tiempo real y permitirles la revisión de los logs de tráfico.
Agradecemos su confirmación y el acompañamiento del ingeniero asignado.
Cordialmente,
Juan Camilo Santa Gomez</t>
  </si>
  <si>
    <t xml:space="preserve">#SR-69592
</t>
  </si>
  <si>
    <t xml:space="preserve">SESIÓN ACLARACIÓN DIFERENTES MODELOS PLATAFORMA AP TPLINKs
</t>
  </si>
  <si>
    <t>Reporte Tiempo</t>
  </si>
  <si>
    <t>Se realiza el repaso de el examen de NSE4 para realizar la certificacion.</t>
  </si>
  <si>
    <t>habilitar pagina</t>
  </si>
  <si>
    <t>buen dia, cordial saludo, solicito comedidamente habilitar la pagina para toda la clinica:
https://activa-it.net/Index.aspx
Gracias.</t>
  </si>
  <si>
    <t>Configuración puerto switche UTM sede 39</t>
  </si>
  <si>
    <t xml:space="preserve">Cordial saludo,
Se solicita apoyo configurando en el UTM de la sede 39 el puerto X7 en modo switche con el puerto x4 siendo parte de la misma zona
Quedo atento,
</t>
  </si>
  <si>
    <t>Apoyo implemntacion gestion por medio de VPNs red sdwan Imbanaco</t>
  </si>
  <si>
    <t>apoyo requermientos colpensiones</t>
  </si>
  <si>
    <t>apoyo requerimientos casos colpensiones</t>
  </si>
  <si>
    <t>sesion de seguimiento casos Koencta</t>
  </si>
  <si>
    <t>rediseño implementacion templates SNMP Konecta, adicion snmp v3 ,para server PRTG</t>
  </si>
  <si>
    <t>ventana de mantenimiento , implementacion templates SNMP red sdwan Konecta</t>
  </si>
  <si>
    <t>validacion accesos y revison avances para proyecto adcion 3 enlace red SDWAN konecta</t>
  </si>
  <si>
    <t>estudio certofocacion NS7 fortinet</t>
  </si>
  <si>
    <t>Validación de correo para registro de cliente</t>
  </si>
  <si>
    <t xml:space="preserve">Buenos días, 
Solicito muy amablemente su colaboración, ya que tenemos un cliente con el cual necesitamos realizar un registro de manera urgente.
El cliente nos ha indicado que el correo con la información necesaria para realizar el registro ha sido enviado en dos ocasiones; sin embargo, por el momento no logramos visualizarlo, ni en la bandeja de entrada ni en la carpeta de correos no deseados.
Adjunto el comprobante que nos comparte el cliente, en el cual se evidencia que el correo fue enviado.
Agradezco mucho su colaboración para ayudarnos a validar si es posible identificar el correo o si se presentó algún inconveniente con su recepción.
</t>
  </si>
  <si>
    <t>Preparación Materia de estudio Capacitaciones Fortinet Univalle
Orquestación  de LABs en PNETLAB
Diapositivas
Guías de estudio</t>
  </si>
  <si>
    <t>Solicitud de privilegios administrativos para configuración de adaptadores de red</t>
  </si>
  <si>
    <t>Solicito la asignación permanente de privilegios administrativos en mi equipo de trabajo para realizar cambios relacionados con la configuración de la tarjeta de red y otros parámetros de conectividad que actualmente se encuentran restringidos por permisos del sistema.
Actualmente no cuento con los privilegios necesarios para modificar configuraciones de red, habilitar o deshabilitar adaptadores, actualizar parámetros de conexión o realizar ajustes requeridos para la ejecución de mis actividades. Por lo anterior, solicito su apoyo para otorgar los permisos correspondientes o realizar la configuración requerida.</t>
  </si>
  <si>
    <t>Handover a CDS_Amarey Implementación Firewalls Palo Alto 520 (Definitivos)</t>
  </si>
  <si>
    <t>Eliminar cuentas de Usuarios colaboradores desvinculados a la organización</t>
  </si>
  <si>
    <t>De manera atenta solicito eliminar toda cuenta y licencia asignados a los colaboradores listados a continuacion los cuales ya no hacen parte de la organizacion.
Santiago Florez
Juan Carlos Perta
Carlos Javier Tejero
Juan Diego Hernandez vega</t>
  </si>
  <si>
    <t>Creación de informe semanal de gestión de incidentes y solicitudes, se realiza informe en pdf y presentación en PowerPoint.</t>
  </si>
  <si>
    <t>Se realiza sesión con la ingeniera Myriam Carolina Lasso y la encargada del contact center de sociedad portuaria, se realiza la verificación de la cola de llamadas, ya que el cliente nos indicaba que los agentes cuando no estaban logueados en la cola de llamadas, estaban recibiendo llamadas de la cola de llamadas, se realizan pruebas pero se identifica que la cola de llamadas están funcionando de manera correcta, los agentes no reciben esas llamadas hasta no loguearse en la cola de llamadas; Nos solicitan también revisar, si podemos colocar alguna regla a los agentes del contact center, de solo realizar llamadas externas cuando los agentes se encuentren logueados en la cola de llamadas, se realizara la validación de la regla con Alejandro la persona N3 de VoIp, se le dará respuesta a la solicitud por medio de correo a la ingeniera Myriam Carolina Lasso.</t>
  </si>
  <si>
    <t>CAIDA TOTAL DE LA RED</t>
  </si>
  <si>
    <t>Buen día;
Porfavor se solicita acompañamiento en la caida temporal de la red que se ha presentado el día de hoy a las 4 pm...el ping a 8.8.8.8 responde correctamente, internamente se validaron los dispositivos físicos, se reinició la routerboard, se reiniciaron los servicios y aun seguimos sin red...por favor su acompañamiento para validar el puente con media commerce.
Estaré atento a las novedades.</t>
  </si>
  <si>
    <t>Se realizó estudio y preparación de los contenidos correspondientes a la certificación Dell PowerEdge Operate v2</t>
  </si>
  <si>
    <t>#INC-70031
#INC-70310
#SR-70335
#INC-70421
#INC-70410</t>
  </si>
  <si>
    <t>Se brinda apoyo al cliente en el embalaje de los equipos que serán enviados a Renting. Adicionalmente, se realiza el alistamiento de dos equipos, la organización del área de trabajo y la actualización del inventario.</t>
  </si>
  <si>
    <t>Se reporta una caída de varios UTM en el cliente Policarpa. La notificación fue recibida por parte del compañero de monitoreo, por lo que se procedió a realizar las validaciones correspondientes. Durante la revisión se identificó que la indisponibilidad de los equipos estaba relacionada con una actualización programada que se estaba ejecutando en ese horario.
Una vez confirmada la causa, se verificó que el comportamiento correspondía a la ventana de mantenimiento establecida, descartando una falla operativa o de conectividad. Caso gestionado e informado.</t>
  </si>
  <si>
    <t>Estudio del AZ900 realizando examenes de prueba</t>
  </si>
  <si>
    <t>Se solicita validar s los AP de la sede restrepo se encuentran activos.
adicional se indica que una persona que se encontraba conectada la saco en 10 minutos, se revisa y se intenta comunicarse con la persona afecta sin lograr que contestara.
igualmente se escribe por mensaje y se dejara el seguimiento al compañero Andres meneses.</t>
  </si>
  <si>
    <t>Interruciones de conexiones</t>
  </si>
  <si>
    <t>Se reporta intermitencia en la conectividad de la sede Restrepo, presentando desconexiones en distintos intervalos de tiempo. La afectación se evidencia tanto en dispositivos móviles como en equipos de cómputo, impactando la conexión a la red de manera recurrente.
Síntomas identificados:
Desconexiones aleatorias de la red.
Intermitencia en el acceso a los servicios de red.
Afectación en dispositivos celulares y computadores.
El comportamiento se presenta en diferentes momentos del día y en varios dispositivos.</t>
  </si>
  <si>
    <t>Interrupción de Conexiones</t>
  </si>
  <si>
    <t>Se reporta intermitencia en la conectividad de la sede Canoas, presentando desconexiones en distintos intervalos de tiempo. La afectación se evidencia tanto en dispositivos móviles como en equipos de cómputo, impactando la conexión a la red de manera recurrente.
Síntomas identificados:
Desconexiones aleatorias de la red.
Intermitencia en el acceso a los servicios de red.
Afectación en dispositivos celulares y computadores.
El comportamiento se presenta en diferentes momentos del día y en varios dispositivos.</t>
  </si>
  <si>
    <t>11-09-2026 - Preparación Material de estudio (guías, laboratorios, manuales en PNETLAB par el curso de Univalle)</t>
  </si>
  <si>
    <t xml:space="preserve">11-09-2026 Handover a CDS_Amarey Implementación Firewalls Palo Alto 520 (Definitivos)
</t>
  </si>
  <si>
    <t>22-07-2026 - Apoyo Area comercial Opengroup Busqueda de Activos Sonicwall Cliente Cosmitet</t>
  </si>
  <si>
    <t>23-07-2026 - Apoyo Colpensiones Estabilización Salas Técnicas</t>
  </si>
  <si>
    <t xml:space="preserve"> Apoyo Colpensiones  Estabilización Salas Técnicas e Incidencia sede Aurora red Presidencia</t>
  </si>
  <si>
    <t>28-07-2026 - Apoyo Colpensiones Estabilización Salas Técnicas</t>
  </si>
  <si>
    <t>27-07-2026 - Apoyo Colpensiones Estabilización Salas Técnicas</t>
  </si>
  <si>
    <t>29-07-2026 - Apoyo Colpensiones Estabilización Salas Técnicas</t>
  </si>
  <si>
    <t>31-07-2026 - Apoyo Colpensiones Estabilización Salas Técnicas</t>
  </si>
  <si>
    <t>Reporte de tiempo  apoyo Clientes - Telefonia Universidad del Quindio</t>
  </si>
  <si>
    <t>Soporte Tecnico equipo para la compañera Andrea Marulanda</t>
  </si>
  <si>
    <t>La compañera Andrea Marulanda, Gerente de Proyectos del área de Proyectos que recién ingresó hace 2 semanas, ha venido presentando fallas e inconsistencias con su equipo de cómputo frecuentemente.
Se solicita soporte urgente ya que dicha novedad está interrumpiendo y dificultando su labor</t>
  </si>
  <si>
    <t>Roger Fabian Ardila Castellanos</t>
  </si>
  <si>
    <t>Revision aumento de almacenamiento PaloAlto - Sociedad Portuaria</t>
  </si>
  <si>
    <t>El ingeniero requiere que los logs se guarden en el almacenamiento del PaloAlto pera esto se realiza la respectiva investigación del requerimiento.</t>
  </si>
  <si>
    <t>VALIDACION VPN MEDELLIN</t>
  </si>
  <si>
    <t>Solicitud informe mensual del servicio de telefonía - USPEC</t>
  </si>
  <si>
    <t>Buena tarde
Agradezco su apoyo por favor en compartirme el informe mensual del mes de agosto en relación al servicio de Telefonía para el cliente USPEC.
En el informe debe por favor relacionarse:
- Gráfica de cantidad de llamadas entrantes y salientes
- Gráfica del % disponibilidad (efectividad) de las llamadas entrantes y salientes
- Gráfica con el % de disponibilidad del servicio de telefonía o de la central telefónica.
Gracias.</t>
  </si>
  <si>
    <t>SGI_NGFW ADC Y COTERMS_INPEC</t>
  </si>
  <si>
    <t>Se modifica la política LANGPON to Microsoft en el Palo Alto de Sociedad Portuaria, debido a que la configuración mediante FQDN no estaba funcionando correctamente. Como medida de ajuste, se decidió agregar directamente en la misma política los destinos requeridos mediante los objetos de aplicación correspondientes, con el fin de permitir las comunicaciones solicitadas. Sin embargo, debido a inconvenientes presentados en el dispositivo desde el cual se realizarían las pruebas, no fue posible completar las validaciones necesarias. Por este motivo, el ingeniero Manuel Muñoz decidió aplazar la reunión para el lunes 14 de septiembre a las 4:00 p. m.. Como medida preventiva y con el objetivo de evitar cualquier posible brecha de seguridad mientras se realizan las pruebas pendientes, la política LANGPON to Microsoft quedó deshabilitada.</t>
  </si>
  <si>
    <t>Se retoma la sesión para realizar las validaciones correspondientes sobre la política LANGPON to Microsoft, con el objetivo de descartar que el Palo Alto estuviera realizando algún bloqueo o descarte sobre el tráfico solicitado. Inicialmente, se configuró temporalmente la política con los parámetros en Any, se realizaron las respectivas pruebas y se confirmó que era posible acceder correctamente a los destinos requeridos. Posteriormente, se inició el proceso de ajuste y afinamiento de la política, agregando progresivamente las aplicaciones requeridas y realizando el monitoreo del tráfico para identificar y adicionar aquellas aplicaciones necesarias para garantizar el correcto funcionamiento del servicio. Finalmente, se agregaron los perfiles de seguridad correspondientes y se efectuaron las pruebas de validación, evidenciando que la política funciona correctamente y permite el acceso a los destinos requeridos sin presentar bloqueos.</t>
  </si>
  <si>
    <t>Consulta de consumo de servicio NVR en VLAN 401 - MAC 04:EE:CD:13:7B:8F</t>
  </si>
  <si>
    <t>El usuario solicita información sobre el consumo de ancho de banda/tráfico del servicio asociado al NVR con dirección MAC 04:EE:CD:13:7B:8F, que opera sobre la VLAN 401.
Información de red suministrada:
Máscara de subred: 255.255.255.0
Puerta de enlace: 10.1.221.1
Conectividad: Salida a Internet y enlace P2P
Ancho de banda contratado/asignado: 25 MB
Se requiere validar y reportar el consumo generado por el equipo NVR identificado con la MAC indicada sobre la VLAN 401.</t>
  </si>
  <si>
    <t xml:space="preserve">#SR-70248
#INC-70455
#INC-70484
#INC-70511 relación 
#SR-70515
#INC-70518
#INC-70529
#INC-70533
#INC-70535
#INC-70537
#INC-70214
#INC-70538
#INC-70401
#INC-70215
#INC-70581
#INC-70594
#INC-70570
#SR-70329
#INC-70393
#INC-70572
#SR-70636
#SR-70657
#INC-70665
#INC-70393
#SR-70552
#SR-70590
#INC-70630
#INC-70693
#INC-70572
#INC-70617
#SR-70561
#INC-70543
</t>
  </si>
  <si>
    <t>Se realizaron estudios relacionados con la certificación Dell PowerEdge Operate v2, orientados al fortalecimiento de conocimientos</t>
  </si>
  <si>
    <t xml:space="preserve">#SR-70309
#INC-70393
#SR-70657
#SR-70573
#SR-70558
#INC-70546
#SR-70553
#SR-70591
#INC-70679
#SR-70582
</t>
  </si>
  <si>
    <t>Falla en la telefonia</t>
  </si>
  <si>
    <t>Buenos días
En este momento estamos presentando distorsión en las llamadas, tanto del Contac Center como las llamadas locales.
Quedo muy atento a sus comentarios.
Javier Mora</t>
  </si>
  <si>
    <t>CONFIGURACION IMPRESORA</t>
  </si>
  <si>
    <t>Solicito por favor la configuracion de la impresora de proyectos</t>
  </si>
  <si>
    <t>María Fernanda Vasquez Izquierdo</t>
  </si>
  <si>
    <t>Configuración de impresora</t>
  </si>
  <si>
    <t>Solicito su apoyo con la configuración de la impresora.
Mil gracias.</t>
  </si>
  <si>
    <t>Carolina Muelas Lemos</t>
  </si>
  <si>
    <t>Acceso de Permisos - Agente UGN</t>
  </si>
  <si>
    <t xml:space="preserve">Hola Edwin, espero estés muy bien.
Por favor, requiero tu apoyo para gestionar los permisos de acceso al servidor del Agente UGN para las siguientes personas, ya que actualmente estamos realizando las pruebas correspondientes al proyecto de Licitaciones:
* Jessica Lorena Vanegas Alarcón — [gestorlicitaciones@opengroupsa.com](mailto:gestorlicitaciones@opengroupsa.com)
* David Sebastián Segura Sánchez — [dsegura@opengroupsa.com](mailto:dsegura@opengroupsa.com)
* Sandy Martínez Vega — [analistalicitaciones@opengroupsa.com](mailto:analistalicitaciones@opengroupsa.com)
* Cindy Lorena Hernández Quiroz — chernandez@opengroup sa.com
* Diana Valentina Gómez Uribe — [dgomez@opengroupsa.com](mailto:dgomez@opengroupsa.com)
Adicionalmente, por favor validar y gestionar el acceso al mismo servidor para el equipo de Nepxa, específicamente para:
* Carlos Núñez — [carlos.nunez@nepxa.ai](mailto:carlos.nunez@nepxa.ai)
Agradezco tu apoyo con la gestión y quedo atenta a cualquier información adicional que requieras.
Saludos,
Andrea
</t>
  </si>
  <si>
    <t>ADICIÓN DE PERMISOS USUARIOS APPS GESTIÓN HUMANA</t>
  </si>
  <si>
    <t>Buen día,
Requiero ayuda de su parte para dar permisos a al aplicativo 10.34.7.10:7443 y 10.34.7.10:8443 a usuarios de Gestión Humana y BPO
Agradedemos su apoyo, gracias</t>
  </si>
  <si>
    <t>Validación y reinicio de túneles VPN – Banco de Occidente</t>
  </si>
  <si>
    <t>Se reportan inconvenientes de comunicación con el Banco de Occidente. Se solicita validar el estado de los túneles VPN, realizar su reinicio y confirmar posteriormente el correcto establecimiento de las conexiones y el flujo de tráfico entre los extremos.</t>
  </si>
  <si>
    <t>Ingresar a usuarios a novedades@opengroupsa.com</t>
  </si>
  <si>
    <t>Se solicita apoyo en adiconar los usuarios mvasquez y auxgestionhumana en el grupo de novedades</t>
  </si>
  <si>
    <t>No se cuenta con una licencia valida de TEAMS</t>
  </si>
  <si>
    <t>se presenta un error en la licencia asignada de teams</t>
  </si>
  <si>
    <t>Estefania Loaiza Araque</t>
  </si>
  <si>
    <t>TEAMS</t>
  </si>
  <si>
    <t>Buenas tardes ingenieros, por favor su apoyo generando un nuevo token para conexión vpn para la cuenta laura.rincon</t>
  </si>
  <si>
    <t>SOLICITUD DE ACOMPAÑAMIENTO 15-09-26</t>
  </si>
  <si>
    <t>Buen dia
Solicitamos amablemente acompañamiento el día de hoy a las 8pm, dado que tenemos una incidencia de conectividad entre los data center Flywan y ColXV
A nivel de ping, tracert y demás no se evidencia problema, pero la transferencia de archivos entre los dos DC es bastante lento, por ende se tiene una incidencia que se esta volviendo bastante critica
Solicitamos amablemente su ayuda para poder validar todo la arquitectura Overlay SDWAN
Mesa - incidencia- Redes
Tuesday, 15 September · 20:00 – 22:00
Time zone: America/Bogota
Google Meet joining info
Video call link: https://meet.google.com/msy-qmpz-ufg
Quedo atento a comentarios</t>
  </si>
  <si>
    <t>Validación de acceso a portal Hik-Connect desde equipo de seguridad - Sede Yaguarito</t>
  </si>
  <si>
    <t>Se solicita apoyo para revisar la conectividad de un equipo de seguridad identificado mediante la dirección MAC reportada en la evidencia adjunta.
El incidente presentado corresponde a que el equipo no tiene acceso al portal de administración de Hik-Connect:
URL afectada:
 https://www.hik-connect.com/views/login/index.html#/login</t>
  </si>
  <si>
    <t>Implementacion NUC Dialvox V4 Reporte de tiempo</t>
  </si>
  <si>
    <t>Informe Atencion incidente paz del rio por solicitud de Luis Miguel Bernal</t>
  </si>
  <si>
    <t>Error con BK SAP HANNA PRODUCCION</t>
  </si>
  <si>
    <t>Hola Sebastián,   por favor tu apoyo revisando y corrigiendo este error que se presenta en el avamar.opengroupsa.com con el backup de la maquina SAP HANNA PRODUCCION (Imagen adjunta)</t>
  </si>
  <si>
    <t>Apoyo requerimientos colpenciones</t>
  </si>
  <si>
    <t>sesion entrega de cliente Amarey</t>
  </si>
  <si>
    <t>Validacion tecnica arquitectuta tercer enace para SDWAn</t>
  </si>
  <si>
    <t>apoyo gestores N2 cliente Inbanaco</t>
  </si>
  <si>
    <t>Estudio para certificacion Fortinet NS7</t>
  </si>
  <si>
    <t xml:space="preserve">estudio examen ceritificacion NS7 </t>
  </si>
  <si>
    <t>creacion informe horas extras me agosto</t>
  </si>
  <si>
    <t>reunion seguimiento sesion proyectos Konecta .</t>
  </si>
  <si>
    <t xml:space="preserve">#INC-70777
#INC-70779
#INC-70769
#SR-70502
#SR-70667
#SR-70767
#SR-70697
#SR-70805
#INC-70801
#INC-70776
#INC-70823
#SR-70825
#SR-70814
#SR-70731
#SR-70782
#INC-70865
#INC-70867
#SR-70826
#INC-70870
#SR-70859
#INC-70899
#SR-70895
#INC-70877
#SR-70879
#SR-70893
</t>
  </si>
  <si>
    <t>Solicitud regla firewall</t>
  </si>
  <si>
    <t>Buena tarde,
Agradezco su colaboración habilitando en la red de open el acceso a la URL http://192.168.253.8:3000/  para Luisa Ordoñez.
La IP pertenece al servidor Innovation y se requiere el acceso para apoyo en pruebas de aplicación React.</t>
  </si>
  <si>
    <t>Acceso al servidor - IP 10.34.7.17</t>
  </si>
  <si>
    <t>Buenas tardes equiero que mvelez@opengroupsa.com tenga acceso al servidor ya que no puede aceder y verificar que estas personas tanbipen cuenten con acceso mmora@opengroupsa.com apinilla@opengroupsa.com lsalamanca@opengroupsa.com dromero@opengroupsa.com gosorio@opengroupsa.com lrojas@opengroupsa.com</t>
  </si>
  <si>
    <t>CREACION VPN CATASTRO A VALLE DATA</t>
  </si>
  <si>
    <t>Cordial saludo
escribo para ver si me puede colaborar con su participación en la configuración de VPN con VALLE DATA.
La empres tiene varias dudas sobre los datos que nos deben entregar para esa creación y nos gustaría que estuvieran para apoyo del inicio en la creación de esta VPN y los datos relevantes que nos deben facilitar
la reunión es mañana 16 de septiembre a las 2:30 pm
link
CONFIGURACION VPN - CATASTRO - VALLE DATA
Miércoles, 16 septiembre · 2:30 – 3:30pm
Zona horaria: America/Bogota
Información para unirse a la reunión de Google Meet
Vínculo a la videollamada: https://meet.google.com/qhg-fisg-gyx
O marca el: ‪(CO) +57 601 8957415‬ PIN: ‪560 029 006‬#
Más números de teléfono: https://tel.meet/qhg-fisg-gyx?pin=8943927151992
muchas gracias</t>
  </si>
  <si>
    <t>Acceso a la pagina Vimeo</t>
  </si>
  <si>
    <t xml:space="preserve">Por favor su ayuda dándole acceso a Juan Esteba Castillo a la pagina Vimeo ya que esta bloqueada por Fortine, este acceso se necesita para descargar los videos de un curso. </t>
  </si>
  <si>
    <t>SS</t>
  </si>
  <si>
    <t>sss</t>
  </si>
  <si>
    <t>Creación de VLAN 401 para proyecto de cámaras HikVision - Salida a Internet y enlace P2P</t>
  </si>
  <si>
    <t>Se requiere realizar la configuración de la VLAN 401 a nivel de firewall, habilitando el direccionamiento correspondiente, las políticas de comunicación necesarias para acceso a Internet y conectividad mediante enlace P2P, garantizando un ancho de banda de 25 MB para la operación de las cámaras de proceso HikVision.</t>
  </si>
  <si>
    <t>Validación de acceso a portal Adobe eSign desde servidor de archivos - Sede Bogotá</t>
  </si>
  <si>
    <t>inconvenientes de conectividad al intentar acceder al portal de Adobe eSign desde el servidor de archivos de la Sede Bogotá.
URL afectada:
 https://esign.adobe.com/document-cloud-onboarding-web.html</t>
  </si>
  <si>
    <t>Capacitación Curso Fortinet para Univalle - Presencial oficina Open cali</t>
  </si>
  <si>
    <t>Preparación Material de estudio, LABs, guias 
Curso Fortinet - Univalle</t>
  </si>
  <si>
    <t>Se realiza estudio de Omada, preparandose para la certificacion</t>
  </si>
  <si>
    <t>Se realiza valdiacion de AP y Starlink de la sede.</t>
  </si>
  <si>
    <t>Solicitud creada a partir del Incidente # 42327  No tengo licencia</t>
  </si>
  <si>
    <t>Desconexión antena starlink San Pablo</t>
  </si>
  <si>
    <t>Desde el área de CDS se observa que los dos APs de la zona San Pablo, se encuentran desconectados, se realiza la revisión de la desconexión y se verifica en la plataforma de Starlink la antena de la zona, donde se evidencia que la antena se encuentra desconectada.</t>
  </si>
  <si>
    <t>Actualización de APs de las siguientes zonas:
Villamoreno
Santa rosa
La toldada
Sanchez
Las delicias
Puerto rico
La dorada
Betania
Nueva Esperanza
Nacederos
La Cuchilla
Independencia
Remolino
Bravo Acosta
Santander
El Cerro
Corales
Remolino
El Eden
Santacruz
El Cocal
Las Varas
San Sebastián
Las Palmas</t>
  </si>
  <si>
    <t>MUJER- https://login.mailchimp.com/?locale=es</t>
  </si>
  <si>
    <t>Informe semanal – Estado de antenas Starlink Policarpa</t>
  </si>
  <si>
    <t>Descripción:
Se realiza seguimiento y consolidación del estado operativo de las antenas Starlink correspondientes al proyecto ITI_ZONAS_WIFI_POLICARPA.
Durante la verificación se revisó el estado de las antenas instaladas en los diferentes puntos de Policarpa, identificando las siguientes novedades:
35 antenas alineadas y operativas.
Bellavista: antena desalineada por 8°.
Santa Cruz: antena desalineada por 6°.
San Pablo: antena con falla reportada. Técnicos se encuentran en zona y se está gestionando el repuesto requerido para el reemplazo del inversor.
Se adjunta el informe semanal del estado de las antenas Starlink, incluyendo el consolidado general y las evidencias correspondientes a cada punto para su seguimiento y control.</t>
  </si>
  <si>
    <t>Conexión a Base de Datos</t>
  </si>
  <si>
    <t>Configuración de permisos para conexión a a base de datos</t>
  </si>
  <si>
    <t>Nasly Yulied Zape Gembuel</t>
  </si>
  <si>
    <t>Cargar Cajas de un evento de open group a la bodega.</t>
  </si>
  <si>
    <t>CANAL EXTERNOS RED INVITADOS COA</t>
  </si>
  <si>
    <t>Cambio de redirección de Linea Gratuita 01800</t>
  </si>
  <si>
    <t>caso para gestionar de manera prioritaria el cambio de redirección de la línea 018000185612.
Actualmente, las llamadas se redirigen al número 602 486 80 80. Se requiere eliminar esta configuración y redirigirlas únicamente al número 602 486 80 81.
asi poder usar la linea gratuita para el cliente Policarpa / Cauca Segura</t>
  </si>
  <si>
    <t>Solicitud de inclusión de servidor en políticas de copia de seguridad (Avamar) - op-srv-ubu24-db-app</t>
  </si>
  <si>
    <t>Estimado equipo OpenGroup,
Nos ponemos en contacto con ustedes para solicitar su apoyo con la inclusión de un nuevo servidor esquemadentro del  de respaldos/copias de seguridad en Avamar.
A continuación, compartimos los detalles de la máquina a registrar:
-Nombre del servidor: op-srv-ubu24-db-app-filesiaf-qa-13
-Dirección IP: 192.168.198.20
Agradecemos nos confirmen una vez haya sido configurado y el servidor quede asociado a la política de respaldo correspondiente.
Quedamos atentos a sus comentarios.
Cordialmente,
Juan Camilo Santa Gomez</t>
  </si>
  <si>
    <t>Acompañamiento sesión virtual - Validación bloqueos WAF en SIDRAC</t>
  </si>
  <si>
    <t>Estimado equipo OpenGroup,
Nos ponemos en contacto con ustedes para solicitar su valioso acompañamiento en una sesión virtual el día de hoy, con el fin de auditar logs y liberar posibles bloqueos a nivel de WAF que se están presentando en la plataforma SIDRAC tras unas recientes actualizaciones en la aplicación.
A continuación, compartimos los detalles de la máquina impactada y el enlace de la reunión:
Servidor: co-prodapp01
Dirección IP: 172.16.2.250
URL: https://jac.valledelcauca.gov.co/
Hora de la reunión: Hoy a las 3:00 p.m.
Enlace de Google Meet: https://meet.google.com/ckr-pbqg-uzv
Agradecemos de antemano su apoyo para contar con un especialista durante la sesión y así restablecer la correcta carga y descarga de documentos en el sistema.
Quedamos atentos a su confirmación.
Cordialmente,
Juan Camilo Santa Gomez</t>
  </si>
  <si>
    <t>Usuario Prueba</t>
  </si>
  <si>
    <t>Amarey Nova Medical S A</t>
  </si>
  <si>
    <t>SGI_SDWAN_GRUPOAMAREY</t>
  </si>
  <si>
    <t>Conexion a internet desde Televisor</t>
  </si>
  <si>
    <t>Se esta tratando conectar a internet desde un smart tv, pero no se tiene conexiona internet.</t>
  </si>
  <si>
    <t>Usuario Generico Cauca Futura</t>
  </si>
  <si>
    <t>Sin navegación en VLAN 105 - Área de Biblioteca</t>
  </si>
  <si>
    <t>Se recibe llamada de usuario reportando que no cuentan con acceso a internet en la VLAN 105, correspondiente al área de Biblioteca.
El incidente afecta la navegación de los equipos conectados a dicha VLAN. Se inicia proceso de validación para identificar la causa de la afectación y restablecer el servicio.
Información inicial:
Servicio afectado: Navegación a Internet.
Área afectada: Biblioteca.
VLAN afectada: 105.
Estado: En diagnóstico.
Medio de reporte: Llamada telefónica.</t>
  </si>
  <si>
    <t>Javier Pineda</t>
  </si>
  <si>
    <t>Acompañamiento sesión técnica Troubleshooting VPN S2S ipsec contra BBVA</t>
  </si>
  <si>
    <t>Buen día,
Solicitamos por favor acompañamiento en una sesión técnica agendada el jueves 17/09/2026 a las 10:00 p.m. - 11:59 p.m. para revisar la VPN S2S que se tiene con el banco BBVA el cual dejo se encuentra caída, el peer de la VPN es 213.236.6.247 .
Comparto el link de la sesión.
https://us-west-2.protection.sophos.com/?d=google.com&amp;u=aHR0cHM6Ly9tZWV0Lmdvb2dsZS5jb20vYmVxLWVmc2UtcWZ5P2hzPTIyNA==&amp;p=m&amp;i=NjhhY2IzYmEwOWQ0YTAwNjk1NWI5NmY2&amp;t=U0RpRWhYdURESkxRYWlSeVE2MGt4L0E0a1RlQ0FWc3hmTEhpeldlajBWVT0=&amp;h=a0f6f003752a44368f0411c9f3c80874&amp;s=AVNPUEhUT0NFTkNSWVBUSVYYqLvZa14r37NxIBYx-5lGcqQOW_9rhKIJFBQv3JNY2Q</t>
  </si>
  <si>
    <t>Andres Mendez</t>
  </si>
  <si>
    <t xml:space="preserve">Se realiza apoyo atendiendo solicitudes del cliente:
#SR-70998
#INC-70989
#INC-71008
#INC-70985
#INC-71018
#INC-71020
#SR-69489
#INC-71041
#SR-71110
#INC-71079
#SR-71011
#SR-70913
#INC-71188
</t>
  </si>
  <si>
    <t>Acceso al onedrive de Julio Lozano</t>
  </si>
  <si>
    <t>Buenas tardes solicito el favor de acceso al onedrive de Julio Lozano, y que el mismo acceso le sea dado a Jhoana Ruiz</t>
  </si>
  <si>
    <t>#INC-70954
#SR-70937
#SR-70691
#SR-71042
#INC-71036
#SR-69707
#SR-71193</t>
  </si>
  <si>
    <t xml:space="preserve">Estudio relacionado a la certificación Dell PowerEdge Operate v2 </t>
  </si>
  <si>
    <t>Se estudio los correspondiente módulos relacionados a la certificación de Dell PowerEdge Operate v2</t>
  </si>
  <si>
    <t xml:space="preserve">#INC-71116
#INC-71176
#SR-71132
#SR-70847
</t>
  </si>
  <si>
    <t>Conf Replicacion Colpenciones</t>
  </si>
  <si>
    <t>Apoyo para Conf Replicacion Colpenciones</t>
  </si>
  <si>
    <t>Conf Switch Core Dropi</t>
  </si>
  <si>
    <t>Se realiza configuracion de sw core para el cliente Dropi en un soporte por demanda</t>
  </si>
  <si>
    <t>Caida de VPN Fortigate GCP y Open</t>
  </si>
  <si>
    <t>se apoyo a jerson en la configuracion de sdwan para la redundacia de vpn entre open y la gob ya que presento caida</t>
  </si>
  <si>
    <t>Limpieza de Oficina Piso 5</t>
  </si>
  <si>
    <t>se realiza apoyo a edwin para Limpieza de Oficina Piso 5</t>
  </si>
  <si>
    <t>Migracion FW y WAF Gobernacion</t>
  </si>
  <si>
    <t>Migracion FW y WAF Gobernacion
se migralos lo sigiuientes portales 
https://admin-proteccionanimal.valledelcauca.gov.co
https://proteccionanimal.valledelcauca.gov.co/inicio
https://e-commerce.valledelcauca.gov.co</t>
  </si>
  <si>
    <t>se migraron los siguiente portales
https://fortalecimientoinstitucional.valledelcauca.gov.co/#/login
https://formatic.valledelcauca.gov.co 
https://api-pdgc.valledelcauca.gov.co./auth/login</t>
  </si>
  <si>
    <t>Migracion FW y WAF Gobernacion se migralos los siguentes portales 
https://pdfgenerator-pdgc.valledelcauca.gov.co./auth/login 
https://apicore-pdgc.valledelcauca.gov.co./auth/login
https://pdgc.valledelcauca.gov.co./auth/login</t>
  </si>
  <si>
    <t>Semana de Reemplazo en la ANH</t>
  </si>
  <si>
    <t>2640,00</t>
  </si>
  <si>
    <t>Actualizaciones de Servidores y Entrega de Cargo</t>
  </si>
  <si>
    <t>Apoyo Elaboración Informe de Colpensiones</t>
  </si>
  <si>
    <t>820,00</t>
  </si>
  <si>
    <t>Apoyo Proyecto COLAB - Implementación Infraestructura</t>
  </si>
  <si>
    <t>#SR-70799
#SR-70986
#SR-70998
#INC-71088
#INC-71089
#SR-71097
#INC-71108
#SR-71119
#SR-70812</t>
  </si>
  <si>
    <t>Envío de Qr para token VPN</t>
  </si>
  <si>
    <t>Favor reenviar el Qr para activar VPN al usuario FESTRADA y hacerlo llegar al correo festrada@manuelita.com
Solicitud 138849
Solicitud de VPN fortinet
Fredy Alexander Estrada - Fecha Radicación - 2026-09-16 17:34:34
Buen dia;
Por favor me ayudan con el envió del código para uso de VPN fortinet, estos debido a cambio de celular la anterior contraseña no me funciona en el nuevo equipo, hace unos días solicite este servicio pero nunca llego el correo de validacion. para el caso 138238.</t>
  </si>
  <si>
    <t>Revisión IP pantalla</t>
  </si>
  <si>
    <t>Buenos días, 
Favor validar si la IP 192.168.21.60 que está asignada a una de las pantallas que muestran indicadores, esta bloqueada. De ser así permitirle tráfico.</t>
  </si>
  <si>
    <t>Apoyo al inhouse con problemas en las configuraciones de las impresoras de la empresa.
se le da una ayuda en lo que puede estar pasando.</t>
  </si>
  <si>
    <t>Buen día
se realiza la preparación para la certificación de NSE4</t>
  </si>
  <si>
    <t>Se tiene sesion con el cliente FUP para validar la devolucion de las pantallas y el registro en la plataforma de Dell Support Assist.</t>
  </si>
  <si>
    <t>Reunión para verificar un tema de garantías de monitores, y explicación de support assist de Dell, se reprograma sesión ya que el ingeniero se quedo sin internet en sitio.</t>
  </si>
  <si>
    <t xml:space="preserve">Acompañamiento remodelaciones en la sede de Open Group Cali el día sábado 12 de Septiembre de 2pm a 4pm </t>
  </si>
  <si>
    <t>Solicitud de habilitación de acceso RDP y asignación de políticas – Usuario emillan</t>
  </si>
  <si>
    <t>Por medio de la presente, me permito solicitar de su amable colaboración con la gestión de permisos de acceso remoto para el cumplimiento de mis funciones institucionales.
De manera puntual, requiero:
Acceso RDP: Habilitación de permisos de Escritorio Remoto (RDP) para mi usuario de dominio emillan hacia la dirección IP destino 192.168.12.56.
Agradezco de antemano la atención brindada a esta solicitud y quedo atento a la confirmación o requerimiento de información adicional para su ejecución.</t>
  </si>
  <si>
    <t>Reunion con Luis Miguel</t>
  </si>
  <si>
    <t>Se realiza reunión con Luis miguel respecto a revisión de estrategia de servidores para opengroup</t>
  </si>
  <si>
    <t>21,00</t>
  </si>
  <si>
    <t>Solicitud acceso al correo de Jhon Ballesteros</t>
  </si>
  <si>
    <t>Heidy Paola Salgado Buitrago</t>
  </si>
  <si>
    <t>Acompañamiento migración PALO ALTO 3410</t>
  </si>
  <si>
    <t>Acompañamiento migración PALO ALTO 3410
con proyectos Open Group y pruebas con ingenieros Imbanaco</t>
  </si>
  <si>
    <t>Solicitud de acceso a internet - Servidor op-srv-ubu24-db-app-FirmaProyectos-prd-1</t>
  </si>
  <si>
    <t>Estimado equipo OpenGroup,
Nos ponemos en contacto con ustedes para solicitar su colaboración habilitando la salida a internet de forma permanente para el servidor que detallamos a continuación:
Nombre del servidor: op-srv-ubu24-db-app-FirmaProyectos-prd-1
Dirección IP: 192.168.200.61
Este requerimiento es necesario en una primera fase para la ejecución de actualizaciones del sistema operativo y, posteriormente, para permitir que el equipo de desarrollo realice las descargas e instalaciones requeridas para el despliegue de la aplicación.
Agradecemos que nos confirmen una vez quede aplicada la regla de navegación.
Quedamos atentos a sus comentarios.
Cordialmente,
Juan Camilo Santa Gomez</t>
  </si>
  <si>
    <t>03/08/2026 -  Apoyo Colpensiones Estabilización Salas Técnicas</t>
  </si>
  <si>
    <t>05-08-2026 - Apoyo Colpensiones Estabilización Salas Técnicas</t>
  </si>
  <si>
    <t>05-08-2026 -  Apoyo Incidencia de Ciberseguridad Servidores comprometidos Alcaldia de Cali</t>
  </si>
  <si>
    <t>05-08-2026 -  Apoyo Colpensiones Ventana de MTO Activación MPLS 472</t>
  </si>
  <si>
    <t>Informe Imbanaco Quiron</t>
  </si>
  <si>
    <t>Gestión Informe Imbanaco Quiron
Tiempo gestión del informe mensual para Imbanaco</t>
  </si>
  <si>
    <t>07/08/2026 - Apoyo a Proyecto Incidencia VPN STS Cliente AMarey</t>
  </si>
  <si>
    <t>08/08/2026 - #Apoyo a Proyecto Incidencia Cliente AMarey</t>
  </si>
  <si>
    <t xml:space="preserve">10/08/2026 - Apoyo Colpensiones Estabilización Salas Técnicas </t>
  </si>
  <si>
    <t>11/08/2026 -  Apoyo Nuevo Cliente DROPI - Solucion XDR Palo Alto Carlos Montes</t>
  </si>
  <si>
    <t xml:space="preserve">13/08/2026 -  Apoyo Colpensiones Estabilización Salas Técnicas </t>
  </si>
  <si>
    <t xml:space="preserve">14/08/2026 - Apoyo Colpensiones Estabilización Salas Técnicas </t>
  </si>
  <si>
    <t>16-08-2026 - Migración Colpensiones Ambientes QA, DEV, INT a Firewall Bogota</t>
  </si>
  <si>
    <t>Buenas tardes, por favor su colaboración con la asignación de token VPN paralas cuentas:
msalas - correo: maria.salas@manuelita.com
jquiroz - correo: jquiroz@manuelita.com</t>
  </si>
  <si>
    <t>Revision Acceso usuario VPN GlobalProtect - CNG</t>
  </si>
  <si>
    <t>Reporte de tiempo Globalprotect VPN para el acceso al usuario cng\redeseguras a los segmentos
172.16.19.2 - 5- 6
172.16.11.0
192.168.1.60 
192.168.1.101</t>
  </si>
  <si>
    <t>Revision permisos Tracerroute segmentos profesores y estudiantes.</t>
  </si>
  <si>
    <t>se requiere que una clase con sus estudiantes y profesores tengan acceso al uso del traceroute para un taller en clase, donde se requiere que se realice la respectiva validacion que tengan el permiso dado.</t>
  </si>
  <si>
    <t>17/08/2026 - Migración Colpensiones Ambientes QA, DEV, INT a Firewall Bogotá Hostdime</t>
  </si>
  <si>
    <t>20/08/20269 - Apoyo post Migración Ambientes QA, DEV, INT Colpensiones</t>
  </si>
  <si>
    <t>22-08-2026 Levantamiento de información Infraestructura cliente DROPI S.A.S debido a una intermitencia en la navegación de Google meet</t>
  </si>
  <si>
    <t>Revision puntos pendientes CNG</t>
  </si>
  <si>
    <t>Seguimiento caso #41516 se reporta tiempo del caso donde se revisa todo el Tema del SD-WAN para que el dia 18/09/2029 se pueda realizar las pruebas respectivas en la ventana de mantenimiento.</t>
  </si>
  <si>
    <t>Solicitud VPN - Enlace SARLAFT - Erika Alexandra González Giraldo</t>
  </si>
  <si>
    <t>Cordial saludo,
Nos ha llegado una solicitud para la creación de una VPN de acceso al sistema SARLAFT, correspondiente al enlace designado de dicha plataforma, por lo cual solicitamos su colaboración para la respectiva habilitación.
A continuación, los datos suministrados para la creación del usuario:
Nombre completo: Erika Alexandra González Giraldo
Número de contacto: 3226136964
Correo electrónico: ealexagon24@gmail.com
Agradecemos proceder con la creación del usuario local (usuario y contraseña) y la habilitación de la VPN correspondiente para el acceso a la plataforma SARLAFT.
Como observación, solicitamos remitir al correo electrónico relacionado las credenciales de acceso (usuario y contraseña), así como el manual de instalación y configuración de GlobalProtect para la conexión y utilización de la VPN.
Quedamos atentos.</t>
  </si>
  <si>
    <t>02-09-2026 - Revisión Incidencia Portal etico.colpensiones .gov.co en AWS Colpensiones</t>
  </si>
  <si>
    <t>Solicitud Acceso One Drive Persona Retirada</t>
  </si>
  <si>
    <t>Cordial saludo,
Comedidamente solicito su apoyo brindando acceso al OneDrive del colaborador retirado Luis Ángel Velasco - lvelasco@opengroupsa.com. El motivo es que se requiere recuperar información sobre el proyecto de SD-WAN de Eficacia del cuál se requiere urgente revisar la documentación donde se relacionan algunos pormenores importantes del proyecto ya que se retiró antes de realizar entrega correspondiente. Del tema esta enterado Daniel Reina quien era el jefe inmediato.
Gracias.</t>
  </si>
  <si>
    <t>ONEDRIVE</t>
  </si>
  <si>
    <t>Solicitud de acompañamiento - Validación de bloqueos WAF en Formación SIGESI</t>
  </si>
  <si>
    <t>Estimado equipo OpenGroup,
Nos ponemos en contacto con ustedes para solicitar su acompañamiento en una sesión virtual con el fin de auditar logs y revisar posibles bloqueos a nivel de WAF que se están presentando en la plataforma Formación SIGESI.
A continuación, compartimos los detalles del servidor impactado y los datos de la reunión:
-Plataforma: https://formacionsigesi.valledelcauca.gov.co/
-Dirección IP del servidor: 172.16.2.25
-Fecha y hora: Mañana, viernes 18 de septiembre, a las 9:00 a.m.
-Enlace de Google Meet: https://meet.google.com/uss-amuz-fmw
Agradecemos de antemano contar con su apoyo en este espacio para validar las reglas y asegurar el correcto funcionamiento del portal.
Cordialmente,
Juan Camilo Santa Gomez</t>
  </si>
  <si>
    <t>Reunión MDAI</t>
  </si>
  <si>
    <t>validacion casos Konecta</t>
  </si>
  <si>
    <t>estudio certfificacion examen NS7</t>
  </si>
  <si>
    <t>Estudio documentacion Firewall palo Alto Next Genaration Firewall</t>
  </si>
  <si>
    <t>estudio certificacion examane NS7</t>
  </si>
  <si>
    <t>Apoyo Semillero Fortinet - Univalle
Soporte a LABs, creación de nuevos LABs y soporte a Usuarios</t>
  </si>
  <si>
    <t>Apoyo Semillero Fortinet - Univalle
Soporte a LABs,  y a Usuarios</t>
  </si>
  <si>
    <t>#42709 - Apoyo Semillero Fortinet Univalle Soporte a LABs y usuarios 
Creacion de nuevos LABs en PNETLab</t>
  </si>
  <si>
    <t xml:space="preserve">#INC-71289
#INC-71270
#SR-71262
#SR-71380
#SR-71378
#SR-71378
</t>
  </si>
  <si>
    <t xml:space="preserve">Estudio relacionado con la certificación de Dell PowerEdge </t>
  </si>
  <si>
    <t>Solicitud VPN - Proyecto Firma Planeación - Juan David Eslava Segura</t>
  </si>
  <si>
    <t>Cordial saludo,
Solicitamos la creación de una VPN para la conexión al servidor del Proyecto de Firma de Planeación (IP: 192.168.200.61), para la siguiente persona:
Nombre completo: Juan David Eslava Segura
Número de contacto: +57 350 546 9748
Correo electrónico: Juaneslava56@gmail.com
Proyecto: Proyecto Firma Planeación
Lo anterior corresponde a la creación de un usuario local, por lo cual agradecemos proceder con la creación del usuario y contraseña correspondientes, y remitir dichas credenciales al correo electrónico registrado, así como el manual de instalación y configuración para la conexión y utilización de la VPN.
Quedamos atentos.</t>
  </si>
  <si>
    <t>Orden de servicio #721877 IMBANACO</t>
  </si>
  <si>
    <t>Buen día,
Ing. @Leidy Aurora Medina Romero, por favor su colaboración para habilitar links internos de la página, al intentar realizar pagos no le carga, se requiere prioridad ya que el pago solo se puede realizar desde la red de imbanaco. 
Este es el paso a paso:
https://interoperabilidad.sgc.gov.co/Sitios/SGC.Autorizacion.App/login
https://interoperabilidad.sgc.gov.co/Sitios/SGC.Tramites.App/BandejaEntrada?ID=2b640c6cc0474d0798d9ad04b12c50b8
https://secure.payzen.lat/vads-payment/
Quedo atenta a sus comentarios para generar reunión por Teams con usuario y dejarla funcional.</t>
  </si>
  <si>
    <t>NOVEDADES CLOFAN</t>
  </si>
  <si>
    <t>tenemos estas dos plataformas que ya no nos están funcionando: 
PROCO https://srvextranet.serviciosit.co:8443/proco
DUNNINTONG: https://eur02.safelinks.protection.outlook.com/?url=https%3A%2F%2Fsrvextranet.serviciosit.co%3A8443%2FDunnington&amp;data=05%7C02%7CCindy.Jaramillo%40quironsalud.com%7C856524b11ffe41649ed008debb5cff07%7Cd879fa4639544e5ca3cfab74f00c58da%7C0%7C0%7C639154205564301876%7CUnknown%7CTWFpbGZsb3d8eyJFbXB0eU1hcGkiOnRydWUsIlYiOiIwLjAuMDAwMCIsIlAiOiJXaW4zMiIsIkFOIjoiTWFpbCIsIldUIjoyfQ%3D%3D%7C0%7C%7C%7C&amp;sdata=ExEOKv%2FuHW1lnYhcNklCcO%2BYSd9%2FPRqJNopKev3NchY%3D&amp;reserved=0
2. Podemos replicar el permiso de ayer de las cámara para poder visualizarlas desde la VPN?
este seria el origen: 10.56.112.7
Destino: 10.58.83.100 y 10.58.83.101</t>
  </si>
  <si>
    <t xml:space="preserve">Buenos días por favor asignar token para conexión VPN a la cuenta DEPALMA para hacer llegar QR al correo dora.palma@manuelita.com
Gracias </t>
  </si>
  <si>
    <t>Revisión configuración VPN - Usuarios wgrisales y emillan</t>
  </si>
  <si>
    <t>Estimado equipo de OpenGroup,
Solicitamos su apoyo para revisar la configuración de VPN de los usuarios wgrisales (Wilson Grisales - DBA) y emillan (Engelbert Millán - Servidores). Por sus roles, ambos requieren acceso completo vía SSH y RDP a todos los servidores On-Premise y GCP.
Hasta el lunes 14 de septiembre, se conectaban a la VPN y accedían a todos los servidores sin problemas, incluyendo máquinas nuevas con IPs recientes, sin reglas manuales por IP. Sin embargo, desde la tarde de ese día se perdió el acceso a los servidores, aunque la sesión VPN conecta correctamente. Nos indicaron que actualmente no tienen reglas que lo permitan.
Agradecemos validar:
1-¿Qué cambio ocurrió el 14 de septiembre que causó esta pérdida de acceso?
2-¿Qué reglas permitían anteriormente el acceso a On-Premise y GCP?
3-¿Es posible configurar reglas por subredes, rangos o grupos de red para que los nuevos servidores tengan acceso automático sin registrar IP por IP?
Como prueba, el 17 de septiembre se creó el servidor 192.168.200.61 y no es posible acceder desde estas VPN, algo que antes no sucedía.
Agradecemos revisar la causa raíz, validar el acceso a la IP 192.168.200.61 y aplicar la configuración necesaria para recuperar el comportamiento anterior de forma global.
Cordialmente,
Juan Camilo Santa Gomez</t>
  </si>
  <si>
    <t>VPN site to site</t>
  </si>
  <si>
    <t>Cordial saludo
Por favor su colaboración con la creación de una VPN site to site entre open group y amarey destinada a la administración de los firewall PA-520 desde la red open/CDS
Por favor confirmar 
IP publica que se utilizara como peer de las s2s
Red/Ip de origen de los gestores o jump servers del CDS que se debe anunciar hacia amarey
Equipo que terminara la VPN del lado de open
Parametros IKE/IPSec definidos como estandar por open
si existe algun NAT previo que debamos considerar
con esta información se puede cruzar la matriz tecnica con amarey y completar la configuración de ambos extremos.
Si se considera pertinente se puede realizar sesion entre ambas partes para construir y validar la VPN en conjunto</t>
  </si>
  <si>
    <t>Luis Carlos Mosquera Vargas</t>
  </si>
  <si>
    <t>Problemas para acceder a AVAMAR desde VPN</t>
  </si>
  <si>
    <t>Se presenta problemas de acceso, no carga avamar desde e la VPN de usuario final,  por favor validar permisos de acceso por VPN</t>
  </si>
  <si>
    <t>Validacion usuario drperez@opengroupsa.com</t>
  </si>
  <si>
    <t>Habilitar permisos para Ivanti del user drperez@opengroupsa.com Revisar que tenga los perfiles para crear casos.</t>
  </si>
  <si>
    <t>Amir Alfredo Mosquera Nieva</t>
  </si>
  <si>
    <t xml:space="preserve">Integración PAN con SIEM </t>
  </si>
  <si>
    <t>Solicitamos realizar la integración de nuestro PAN con nuestro SIEM para nuestro SOAR, para esto necesitamos lo siguiente:
- Nombre de usuario
- Contraseña
- URL del servidor
- Las acciones Bloquear IP y Desbloquear IP agregan y eliminan la IP de los objetos de Dirección y Grupos de direcciones. Antes de ejecutar estas acciones, asegúrese de que los Grupos de direcciones estén predefinidos y asociados a una política de seguridad configurada.
- Las acciones Bloquear URL y Desbloquear URL agregan y eliminan la URL de la categoría de objetos personalizados (URL Category). Antes de ejecutar estas acciones, asegúrese de que las categorías estén predefinidas y asociadas a una política de seguridad configurada.
- Las acciones Bloquear aplicación y Desbloquear aplicación agregan y eliminan aplicaciones de los objetos Grupos de aplicaciones. Antes de ejecutar estas acciones, asegúrese de que los Grupos de aplicaciones estén predefinidos y asociados a una política de seguridad configurada.
https://documentation.securonix.com/#entry_0 
Además, realizar una sesión para validación, proponemos las siguientes fechas:
Jueves a las 10:00 a. m.</t>
  </si>
  <si>
    <t>Edwin Perez</t>
  </si>
  <si>
    <t>Buenas tardes,
Por favor asignar token VPN a la cuenta carlos.quintero para hacer llegar el QR al correo carlos.quintero@manuelita.com</t>
  </si>
  <si>
    <t>Creando estas cuentas de Microsoft 365 </t>
  </si>
  <si>
    <t>Me podrían apoyar creando estas cuentas de Microsoft 365 
gobiernoantioquia_1@opengroupsa.com
gobiernobogota_1@opengroupsa.com
gobiernooccidente_1@opengroupsa.com
insidesalesbogota_1@opengoupsa.com
privadoantioquia_1@opengoupsa.com
privadobogota_1@opengoupsa.com
privadooccidente_1@opengoupsa.com
insidesalesoccidente_1@opengoupsa.com</t>
  </si>
  <si>
    <t>Se realizó la validación de un script que presentaba fallas durante el proceso de instalación de las aplicaciones de Dell. Se identificaron y corrigieron los errores encontrados en el script, realizando posteriormente pruebas de funcionamiento en un equipo local.
Como resultado de las validaciones efectuadas, se confirmó la correcta instalación de las aplicaciones Dell SupportAssist y Dell Trusted Device, evidenciando que las correcciones implementadas resolvieron satisfactoriamente el inconveniente reportado.</t>
  </si>
  <si>
    <t>Cuenta de correo difusión - Seguridad Administrada Colpensiones</t>
  </si>
  <si>
    <t xml:space="preserve">Hola buenas tardes.
El correo de difusión sería el siguiente: 
Seguridad administrada Colpensiones
Y los correos de la lista de difusion son los siguientes:
"Ricardo Mario Gonzalez Juvinao" 
"Pablo Alexander Sánchez Acosta" 
"Anderson Stibhet Torres Paez" 
"Alex Ferney García Cruz" 
"Hollman Santiago Martinez Bejarano" 
"Camilo Andres Londoño Ramirez" </t>
  </si>
  <si>
    <t>Se realizó la validación de un script que presentaba fallas durante el proceso de instalación de las aplicaciones de Dell. Durante la revisión, se identificaron y corrigieron los errores que impedían la correcta ejecución del procedimiento.
Posteriormente, se realizaron pruebas funcionales en un entorno local, verificando la instalación exitosa de las aplicaciones Dell SupportAssist y Dell Trusted Device. Como parte de la validación final, se ejecutó el script en un equipo nuevo para confirmar su correcto funcionamiento en un ambiente diferente al de pruebas.
Los resultados obtenidos fueron satisfactorios, logrando la instalación de ambas aplicaciones sin inconvenientes y confirmando que las correcciones implementadas resolvieron el incidente reportado.</t>
  </si>
  <si>
    <t>17,00</t>
  </si>
  <si>
    <t>URL</t>
  </si>
  <si>
    <t>Cordial saludo
Solicito por favor acceso a la URL http://192.168.253.8:3000/
para gestión de usuarios directorio activo eficacia</t>
  </si>
  <si>
    <t xml:space="preserve">Acceso al servidor - IP 10.34.7.17  </t>
  </si>
  <si>
    <t xml:space="preserve">Se solicita acceso al servidor - IP 10.34.7.17 según correo enviado por Andrea Florez
</t>
  </si>
  <si>
    <t xml:space="preserve">#SR-71462
#INC-71476
#SR-71449
#SR-71426
#SR-71482
#INC-71410
#SR-71401
#SR-71492
#SR-71519
#INC-71466
#SR-71463
#SR-71530
#INC-71382
#SR-71547
#INC-71468
#INC-71600
#SR-71604
#INC-71623
</t>
  </si>
  <si>
    <t>Instalación MS Project</t>
  </si>
  <si>
    <t>Instalacion licencia Project</t>
  </si>
  <si>
    <t>Andrea Marulanda Gomez</t>
  </si>
  <si>
    <t>INSTALACIÓN Y SOPORTE</t>
  </si>
  <si>
    <t xml:space="preserve">Estudio relacionado con la certificación correspondiente de powerEdge v2 </t>
  </si>
  <si>
    <t>Actualizacion de Firmware PA - CNG</t>
  </si>
  <si>
    <t>el dia 18/09/2026 se llevo a cabo la ventana de mantenimiento programada. donde se validaran los siguientes puntos:
-Actualización de Firmware PaloAlto de la versión PAN-OS 11.1.4-h7 hacia la versión PAN-OS 11.1.13-h9
-Validación de Redundancia VPN S2S de los Túneles hacia servidores Azure
-Validación Políticas SD-WAN Salida de internet</t>
  </si>
  <si>
    <t>Estudio TP-LINK Plan de trabajo</t>
  </si>
  <si>
    <t>reporte de tiempo sobre el tiempo de estudio para el TP-LINK plan de trabajo que se realizara el dia martes.</t>
  </si>
  <si>
    <t>Creacion de IVR nuevo Servidor DialvoxV2 Tulua</t>
  </si>
  <si>
    <t>se realiza ayuda a William para implementar un audio de espera y crear un IVR asignandolo al numero entrante que caen en la sede.</t>
  </si>
  <si>
    <t>cancelado</t>
  </si>
  <si>
    <t>Revision y validacion redudancia VPN S2S con Open Monitoreo</t>
  </si>
  <si>
    <t>reporte de tiempo sobre la Revision y validacion redudancia VPN S2S con Open Monitoreo</t>
  </si>
  <si>
    <t>Semillero Fortinet Revisión material del curso, seguimiento creación de materia de estudio y soporte técnico</t>
  </si>
  <si>
    <t>Apoyo casos cliente Amarey revisión e investigación VPN site to site Palo alto - Check point
integración con SIEM SOAR Securonix</t>
  </si>
  <si>
    <t>Actualizaicon de archivo de Activo Clientes</t>
  </si>
  <si>
    <t>reporte de tiempo sobre la actualizacion de archivo de activos de los clientes de opengroup.
se agregaron los activos de Colegio Nueva Granada y de Sociedad Portuaria.</t>
  </si>
  <si>
    <t>Solicitud de creación de usuario para consola Avamar</t>
  </si>
  <si>
    <t>Estimado equipo OpenGroup,
Nos ponemos en contacto con ustedes para solicitar la creación y asignación de una cuenta de usuario a mi nombre para la plataforma de respaldos Dell Avamar (avamar.valledelcauca.gov.co).
Anteriormente me encontraba accediendo a la consola con la cuenta del compañero Diego Mariaca (dmarica), pero debido a la finalización de su contrato y desvinculación de la entidad, dicha cuenta actualmente presenta un bloqueo en el inicio de sesión.
Con el fin de continuar con la gestión y monitoreo de los backups de los servidores de la entidad, agradezco la gestión para crear mis credenciales con los siguientes datos:
Nombre completo: Juan Camilo Santa Gomez
Usuario sugerido: jcsanta
Correo institucional: jcsanta@valledelcauca.gov.co
Quedo atento a sus comentarios.
Cordialmente,
Juan Camilo Santa Gomez</t>
  </si>
  <si>
    <t>Acceso a páginas de interoperabilidad</t>
  </si>
  <si>
    <t>https://ku-io-minio.opengroupsa.com/
https://ku-io-metabase.opengroupsa.com</t>
  </si>
  <si>
    <t>Revisión de instalación de aplicaciones en equipos</t>
  </si>
  <si>
    <t>Hola Brayan , solicito tu apoyo para que en la semana del 21 al 25 de septiembre valides en los equipos solamente de Cali, si tienen instalado los aplicativos ScreenBeam y FireFlies.  En caso de no tenerlo por favor realizar la instalación . Gracias.</t>
  </si>
  <si>
    <t>Hola Edwin , solicito tu apoyo para que en la semana del 21 al 25 de septiembre valides en los equipos solamente de Bogota, si tienen instalado los aplicativos ScreenBeam y FireFlies.  En caso de no tenerlo por favor realizar la instalación . Gracias.</t>
  </si>
  <si>
    <t>Buenos días, espero se encuentren muy bien.
Acudo a su amable ayuda para que por favor se haga una actualización de los miembros del grupo arquitectos@opengroupsa.com, debido a cambios recientes en el equipo de arquitectos (ingreso de un nuevo colaborador).
Se requiere:
Verificar que estén los siguientes miembros.
-Libardo Salamanca
-Alexander Usma
-Leonardo F. Castro
-William Molina
-Marco Tulio Betancourt
-Sebastián Londoño
-German Osorio
-Gerson Ivan Rodriguez
-Miguel Eduardo Mora
-Brayan Alexander Baos
-Mauricio Steven Velez
-Ronal Montenegro
-Loraine R De Avila
-David Cortes Aldana
-Juan Carlos Mendoza
-Verónica Quemba Segura
-Hugo Campos
-Diego Buitrago
-Leonardo Rojas
-Alexander Pinilla Bustos
-Daniel Alejandro Arango Franco
-Luis Hamilton Osorio Gonzalez
-Giovanny Miguel Orozco Theran
-Anderson Justin Amu Valencia
-Derly Nayive Romero Diaz
-Ervin Arley Garcia Hernández
-Raul Ivan Perez Casas
Agregar a los siguientes miembros:
-Juan Francisco Lasso Ordóñez (jlasso@opengroupsa.com)
El objetivo es mantener el grupo actualizado y alineado con la estructura actual del área.</t>
  </si>
  <si>
    <t>VPN MEDELLIN</t>
  </si>
  <si>
    <t>Instalacion de pantallas</t>
  </si>
  <si>
    <t>Se requiere instalación de pantallas para mi y para el usuario MVASQUEZ</t>
  </si>
  <si>
    <t xml:space="preserve">estudio para certificacion , examen Fortinet NS7 </t>
  </si>
  <si>
    <t>proceso de compra de vaucher para examen NS7 fortinet</t>
  </si>
  <si>
    <t>Apoyo validacion incidente cliente Clinica Imbanaco.</t>
  </si>
  <si>
    <t>gestion compra curso PaloAlto next generation firewall</t>
  </si>
  <si>
    <t>actividad amor y amistad gestion Humana</t>
  </si>
  <si>
    <t>Despleigue de politcas intune</t>
  </si>
  <si>
    <t>Se requiere la implementación de Intune para la  gestión centralizada de equipos.</t>
  </si>
  <si>
    <t>Se realiza una sesión de trabajo con el área de Proyectos en el marco de la implementación del aplicativo Dell SupportAssist. Durante la reunión, se explica al proveedor el proceso de instalación y configuración de la herramienta. Adicionalmente, se crea un sitio destinado a la administración y seguimiento de los equipos que serán entregados.
Posteriormente, se efectúa una prueba de instalación y registro en un dispositivo de validación, evidenciando que el equipo reporta correctamente en la consola de administración de Dell, confirmando el funcionamiento adecuado de la solución y el proceso de integración.</t>
  </si>
  <si>
    <t>Creación de correo electrónico</t>
  </si>
  <si>
    <t xml:space="preserve">Solicito la creación de 5 cuentas corporativas de correo electrónico con el fin asignarles licencias compartidas en Claude al equipo de arquitectura:
ia_arq1@opengroupsa.com	ia_arq2@opengroupsa.com	ia_arq3@opengroupsa.com	ia_arq4@opengroupsa.com	ia_arq5@opengroupsa.com
</t>
  </si>
  <si>
    <t>Habilitación de encripcion Equipos</t>
  </si>
  <si>
    <t>Se requiere la habiltiacion de politica intune para encripcion de almacenamiento local en equipos de usuario final.</t>
  </si>
  <si>
    <t>Adicionar Fireflies al dominio de OpenGroup</t>
  </si>
  <si>
    <t>Buenos días, 
Requiero su apoyo con la configuración de Microsoft Teams para permitir adjuntar archivos en el chat de las reuniones en las que participe Fireflies.
Actualmente, debido a que Fireflies no pertenece a un dominio permitido, Teams restringe la posibilidad de adjuntar archivos en el chat de la reunión. Esto está limitando el intercambio de documentos durante las sesiones.
Agradezco su apoyo revisando la configuración correspondiente y, si es posible, habilitando el dominio de Fireflies para permitir el envío y recepción de archivos en estos chats, manteniendo las políticas de seguridad establecidas por la organización.</t>
  </si>
  <si>
    <t>GENERACIÓN Y CAMBIO DE NOMBRES SALAS CALI Y BOGOTÁ</t>
  </si>
  <si>
    <t>Chicos, por favor su apoyo generando los espacios para poder agendar de manera correcta las salas de Cali y Bogotá
Como les muestro en la imagen adjunta en Cali sale dos contactos de sala, por favor validar cual es el correcto para evitar el agendamiento doble.
Lo nombres de la sala del quinto piso en Bogotá son:
 - Sala New York
-  Sala Londres
Lo nombres de la sala del séptimo piso en Bogotá son:
- Sala Tokio
- Sala Seúl
- Zona Silicon
necesitamos que queden nombradas de esa manera, la única que queda pendiente de enviarles el nombre es de la Sala Cali.
Gracias</t>
  </si>
  <si>
    <t>Acceso a OcciRED</t>
  </si>
  <si>
    <t>Buenas Tardes,
necesito ingresar a un banco, pero no me deja por que tengo otra ip diferente a la de open. webavc.bancodeoccidente.com.co</t>
  </si>
  <si>
    <t>Reinicio y validación de VPN Quipux</t>
  </si>
  <si>
    <t>Se solicita realizar la revisión del estado actual de la VPN Quipux, validar su conectividad y, en caso de encontrarse caída o inactiva, realizar el reinicio de la VPN. Posteriormente, confirmar que el servicio quede activo y operativo.</t>
  </si>
  <si>
    <t>#SR-71378
#SR-71377
#INC-71494</t>
  </si>
  <si>
    <t>Estudio del AZ 900 resolviendo banco de preguntas</t>
  </si>
  <si>
    <t>Solicitud de inclusión en plan de respaldos Avamar - Servidor op-srv-ubu24-db-app-FirmaProyectos-prd</t>
  </si>
  <si>
    <t>Estimado equipo OpenGroup,
Nos ponemos en contacto con ustedes para solicitar su valiosa colaboración agregando un nuevo servidor a la estrategia de respaldos en la plataforma Dell Avamar.
A continuación, compartimos los detalles de la máquina a incluir:
Nombre del servidor: op-srv-ubu24-db-app-FirmaProyectos-prd-1
Dirección IP: 192.168.200.61
Esquema de respaldo requerido: Políticas diarias y mensuales
Cordialmente,
Juan Camilo Santa Gomez</t>
  </si>
  <si>
    <t>se valida en la plataforma de dell techdirect que los equipos esten reportando la telemetria en el cliente Colegio Mayor del Cauca.</t>
  </si>
  <si>
    <t>Se da apoyo a imecol con el alistamiento de dos equipos service tools.</t>
  </si>
  <si>
    <t>FACTOR DE DOBLE AUTENTIFCACIÓN NO PERMITE INGRESO</t>
  </si>
  <si>
    <t xml:space="preserve">Realice cambio de teléfono el aplicativo autenticator no me  permite activarlo nuevamente </t>
  </si>
  <si>
    <t>Estudio referente a la certificación del curso Dell PowerEdge Foundations v2</t>
  </si>
  <si>
    <t>Actividad amor y amistad</t>
  </si>
  <si>
    <t>Probelmas de recepcion de correo</t>
  </si>
  <si>
    <t>no me llega un correo
no-reply@selia.co
de esta dirección</t>
  </si>
  <si>
    <t>Se atendió a Guillermo, de Sevenn Times Cartagena de Indias, quien informó que actualmente se gestiona el servicio relacionado con la administración del correo electrónico y el sistema de cámaras de seguridad.
Asimismo, indicó que la empresa que realizó la venta de la aparatología tecnológica ya no tendría relación con la administración actual, y que los nuevos inquilinos requieren acceso a las cámaras y a los racks.
Por lo anterior, solicita la desvinculación de nuestra gestión sobre estos servicios y el retiro de la responsabilidad asociada a la administración de los mismos.</t>
  </si>
  <si>
    <t>Encender Maquina de contact center Dialvox OpenGroup</t>
  </si>
  <si>
    <t>por Alejandro Benitez se requiere el encendido de la maquina virtual en etix de OpenGroup para realizar pruebas correspondientes, esta maquina tiene la ip:
10.30.7.6
10.30.7.7</t>
  </si>
  <si>
    <t>Agregar Sensores</t>
  </si>
  <si>
    <t>Se agregan sensores de las nuevas caras cambiadas y retiro de las anteriores cambias de dahua</t>
  </si>
  <si>
    <t>Instalacion de Aplicativos</t>
  </si>
  <si>
    <t>Se realiza instalacion de aplicativos necesarios para realizar el lab10</t>
  </si>
  <si>
    <t>Alistamiento de equipos</t>
  </si>
  <si>
    <t>Se realiza alistamiento de equipos para nuevos ingresos del 7 de septiembre</t>
  </si>
  <si>
    <t>Problemas VPN</t>
  </si>
  <si>
    <t>Se realiza correctivos de VPN, no se puede ingresar por VPN1, se indica al usuario que debe de ingresar por VPN_opengroup</t>
  </si>
  <si>
    <t>Instalacion Cursor</t>
  </si>
  <si>
    <t>Se realiza instalacion de aplicativo para lab10 a Andrea Florez</t>
  </si>
  <si>
    <t>Alistamiento de equipos para ingresos del 14 de septiembre</t>
  </si>
  <si>
    <t>Alistamiento de equipo y envíos a Bogotá de equipos de nuevo ingreso del 21 de septiembre</t>
  </si>
  <si>
    <t>Solicitud VPN para acceso a Metabase</t>
  </si>
  <si>
    <t>Buenas tardes, equipo:
Solicito, por favor, su apoyo con la creación de una VPN para el consultor de Nepxa que actualmente se encuentra trabajando con nosotros en el proyecto de Gobierno de Datos.  alejandro.guerrero@nepxa.ai
Agradezco su apoyo con la gestión y quedo atenta a cualquier información adicional que requieran para realizar la configuración.
Saludos,
Andrea</t>
  </si>
  <si>
    <t>Instalacion Brazo</t>
  </si>
  <si>
    <t>Se realiza movimiento de brazo por movimiento de puesto de trabajo</t>
  </si>
  <si>
    <t>Garantia Equipo</t>
  </si>
  <si>
    <t>Se realiza proceso de garantía del teclado por derrame de líquidos</t>
  </si>
  <si>
    <t>Creación de informe de cosmitet.</t>
  </si>
  <si>
    <t>Registros Biometricos</t>
  </si>
  <si>
    <t>Se realiza registro de datos biometricos de nuevo ingresos de sep hasta el 21 de septiembre</t>
  </si>
  <si>
    <t>delegar buzon</t>
  </si>
  <si>
    <t>delegar buzon a elopez a Johanna ruiz</t>
  </si>
  <si>
    <t>se da apoyo con la instalacion de la aplicacion de service tools en el cliente.</t>
  </si>
  <si>
    <t>Se realiza estudio de NSE4 para certificacion,</t>
  </si>
  <si>
    <t>Usuario PRTG</t>
  </si>
  <si>
    <t>se realiza instalacion, registro de usuario con AD</t>
  </si>
  <si>
    <t xml:space="preserve">#INC-71696
#SR-71661
#INC-71692
#INC-71703
#INC-71686
#INC-71700
#SR-71666
#INC-71718
#INC-71743
#SR-71746
#SR-71728
#INC-71758
#INC-71723
#SR-71820
#SR-71777
#SR-71812
#SR-71804
#SR-71756
#SR-71790
#INC-71828
#INC-71836
#SR-71742
#SR-71829
#SR-71848
#SR-71837
#SR-71839
#SR-71708
#SR-71722
#INC-71864
#SR-71781
</t>
  </si>
  <si>
    <t>Solicitud de restablecimiento de accesos vía VPN - Usuario jcsanta</t>
  </si>
  <si>
    <t>Estimado equipo OpenGroup,
Nos ponemos en contacto con ustedes para solicitar su apoyo con el restablecimiento de los accesos vía VPN para mi usuario jcsanta (Juan Camilo Santa) hacia un grupo de servidores específicos en los que actualmente no cuento con conectividad (SSH/RDP).
A continuación, relaciono el listado de direcciones IP a las cuales requiero habilitación de acceso:
Segmento 172.16.x.x:
172.16.2.3
172.16.2.7
172.16.2.26
172.16.2.35
172.16.2.57
172.16.2.58
172.16.2.64
172.16.2.75
172.16.2.90
172.16.2.95
172.16.2.115
172.16.2.139
172.16.2.147
172.16.2.150
172.16.2.154
172.16.2.165
172.16.2.177
172.16.9.73
Segmento 192.168.x.x:
192.168.198.18
192.168.198.20
192.168.200.66
192.168.200.70
192.168.237.100
Agradezco su gestión para aplicar las reglas o permisos necesarios que me permitan conectarme a estos recursos para las labores de administración de infraestructura.
Quedo atento a sus comentarios y confirmación.
Cordialmente,
Juan Camilo Santa Gomez</t>
  </si>
  <si>
    <t xml:space="preserve">Registro y inscripción a cursos HCSA – CCTV y HCSA – VMS
</t>
  </si>
  <si>
    <t>abilitar link</t>
  </si>
  <si>
    <t>Buen dia cordial saludo, desde la anterior semana estamos teniendo inconvenientes con acceso a diferentes paginas las cuales estan siendo bloqueadas,
https://pro.invoway.com/#proveedores
la ip 10.0.31.100 tiene permiso libre para todas las paginas y hay algunas q no cargan por el bloqueo.</t>
  </si>
  <si>
    <t>favor colaborar activación del teams</t>
  </si>
  <si>
    <t>Buenos días
Solicito su colaboración en la activación de mi cuenta de teams, debido a que utilizo cuentas de acceso y se bloquea cada momento, por lo cual me quedo sin conexión y no puedo continuar monitoreando ambas cuentas al tiempo.</t>
  </si>
  <si>
    <t>REVISION COCO MEDELLIN</t>
  </si>
  <si>
    <t>Permitir acceso a usuarios a https://10.34.7.17/</t>
  </si>
  <si>
    <t>Se requiere permitir el acceso de usuarios  Loraine Rosa de Avila Jimenez y  Giovanny Orozco al servicio de conectta  https://10.34.7.17/.</t>
  </si>
  <si>
    <t>Restablecer contraseña</t>
  </si>
  <si>
    <t>Por favor restablecer contraseña para poder acceder a la VPN</t>
  </si>
  <si>
    <t>Creacion Usuario Rol Supervisor</t>
  </si>
  <si>
    <t>Buen dia.
Mediante este caso solicito de creacion de usuario con rol de supervisor para el Coordinador Walter Charria Prada.</t>
  </si>
  <si>
    <t>Jonathan Marinez Aguirre</t>
  </si>
  <si>
    <t>Permsos de acceso a servidor</t>
  </si>
  <si>
    <t>Se requiere tu apoyo en validar que los siguientes usuarios puedan alcanzar el servicio publicado en 
192.168.124.2 puerto 8080
Usuarios:
gbravo@opengroupsa.com
storres@opengroupsa.com
yflorez@opengroupsa.com</t>
  </si>
  <si>
    <t>Algo nuevo esta por llegar a Open... Reunion Selia</t>
  </si>
  <si>
    <t>Verificación AP y antena Starlink – Villa Moreno</t>
  </si>
  <si>
    <t>Se realizó la verificación del estado operativo del Access Point (AP) ubicado en Villa Moreno, mediante la plataforma Omada, validando su conectividad, estado del dispositivo, consumo de recursos, utilización de los canales inalámbricos y clientes actualmente asociados.</t>
  </si>
  <si>
    <t>Verificación y reinicio VPN GCP – Banco AV Villas</t>
  </si>
  <si>
    <t>Se realizó la verificación del estado de la VPN de la Gobernación del Valle con el Banco AV Villas. Durante la revisión se evidenció que la VPN correspondiente en GCP se encontraba deshabilitada, mientras que la VPN configurada en el Palo Alto principal On-Premise se encontraba activa.
Como parte de la gestión, se realizó el reinicio de la VPN On-Premise con AV Villas para validar y asegurar su correcto funcionamiento. La VPN de AV Villas en GCP se mantuvo deshabilitada, debido a que ya se encontraba en dicho estado.</t>
  </si>
  <si>
    <t>Actualizacion de Tax information MS Partner</t>
  </si>
  <si>
    <t>Se requiere realizar el proceso de actualziacion de Tax informacion en la plataforma de ms Partner</t>
  </si>
  <si>
    <t>ESTRUCTURA TENANT</t>
  </si>
  <si>
    <t>Solicitud creada a partir del Incidente # 42397  Estimado Equipo OpenGroup
Espero que se encuentre muy bien.
En el marco de nuestros procesos internos de gestión de proveedores, cumplimiento normativo y evaluación de riesgos de Tecnología de la Información y Comunicaciones (TIC), nos encontramos actualizando la base de datos de nuestros aliados estratégicos.
Con el fin de mantener un registro completo y garantizar la continuidad operacional de los servicios prestados, le solicitamos cordialmente su apoyo diligenciando la información que se detalla a continuación:
1. Datos Generales de la Empresa
  *   ID Proveedor TIC / Tipo de ID/ NIT:
  *   Razón Social:
  *   Tipo de Persona: (Natural / Jurídica)
  *   País Sede Principal:
  *   Dirección Sede Principal:
  *   Código Postal Sede Principal:
  *   Representante Legal:
  *   Correo Electrónico del Representante Legal:
  *   Pertenece a un Conglomerado Financiero: (Sí / No)
     *   En caso afirmativo, indicar el Conglomerado Financiero:
2. Información General del Servicio y Seguridad
  *   Certificaciones en Seguridad de la Información y Cybersecurity (CS):
  *   Tipo de Acuerdo Contractual:
  *   Descripción del Servicio:
  *   Fecha de Inicio del Contrato:
  *   Fecha de Terminación del Contrato:
Agradecemos enviar la información solicitada lo más pronto posible.
Si tiene alguna duda o requiere alguna aclaración sobre los campos solicitados, no dude en ponerse en contacto con nosotros.
Agradecemos de antemano su colaboración.
--
Cordialmente
[https://lh7-rt.googleusercontent.com/docsz/AD_4nXeUeKhPC71vd2wCL7-k0JUfXSmGYoVdSAAJmdOXdDiMm_ZECNVX4U0spNyVOL2JDJYxwC0nEs_OhTM5P_B8P9GMre-wLa4L-1Uv-fopJutdQp9c4GStnl036c3JBLHyGlkkOfmXjQ?key=D2VcTPU5MPRaoc3r9LirFw]
Andrés Pulido E.
Analista Junior de Seguridad Informática
(57) (601) 651 1919 Ext 1598
www.bancofinandina.com
[cid:ii_19bd6cbac6401]
AVISO LEGAL
Este mensaje es solamente para la persona a la que va dirigido. Puede contener información  confidencial  o  legalmente  protegida. Si usted ha recibido este mensaje por error,  le rogamos que borre de su sistema inmediatamente el mensaje así como todas sus copias y notifique al remitente.  No se renuncia al derecho a mantener reservada o secreta cierta información por haberle enviado equivocadamente el correo electrónico. No debe,  directa o indirectamente, usar, revelar, distribuir, imprimir o copiar ninguna de las partes de este mensaje si no es usted el destinatario. Banco Finandina no asume ninguna responsabilidad por la pérdida o daños relacionados con este correo electrónico. Cualquier opinión expresada en este mensaje proviene del remitente, excepto cuando el mensaje establezca lo contrario y el remitente este autorizado para establecer que dichas opiniones provienen de  Banco Finandina.</t>
  </si>
  <si>
    <t>SGI_RENOVACION TREND MICRO 2026_BANCO FINANDINA</t>
  </si>
  <si>
    <t>verificar  porque ya no esta sincronizado el palo alto con el HA</t>
  </si>
  <si>
    <t>Cordial saludo
me pueden colaborar verificando por que se volvió a desincronizar  el palo alto principal con el HA, si después del ultimo mantenimiento que hicieron ustedes quedaron sincronizados.</t>
  </si>
  <si>
    <t>Cambiar el nombre de Gestión Humana</t>
  </si>
  <si>
    <t xml:space="preserve">Solicito tu apoyo en el cambio del nombre de Gestión Humana en la sección de la intranet por el nombre de Talento y Cultura
</t>
  </si>
  <si>
    <t>levantamiento informacion tecnica proyecto adicion 3 enlace y arquitectura SDWAN , con servicios profesionales Fortinet.</t>
  </si>
  <si>
    <t>estudio para certificacion NS7 fortinet</t>
  </si>
  <si>
    <t>sesion socializacion plan de trabajo proyectos 3 enlace y cambio arquitectura SDWAN KOnecta, FW servicios profesionales</t>
  </si>
  <si>
    <t xml:space="preserve">#SR-71834
#INC-71912
#INC-71871
#INC-71930
#INC-71952
#INC-71949
#INC-71946
#SR-71953
#INC-71966
#SR-71095
#INC-71986
#SR-71988
#SR-71931
#INC-71998
#INC-71952
#SR-71999
#SR-71988
#SR-72006
#INC-72026
#INC-72040
#INC-71959
#SR-72044
#INC-72013
#INC-72078
</t>
  </si>
  <si>
    <t>Se recibe reporte por parte del gestor de monitoreo Ruben, donde informa que no tiene acceso al zabbix de ANH, se procedió a revisar el evento junto con Nicolas Soto en el FW de Open, también se cambiaron los permisos en el DA del usuario ameneses para tener acceso a los recursos del CDS.</t>
  </si>
  <si>
    <t>Horas de estudio para presentar el examen de certificación NS4</t>
  </si>
  <si>
    <t>Solución de problemas de PowerEdge
Introducción y objetivos
Ayuda y recursos
Simulador y actividades de laboratorio
Pautas y recursos
Pautas y recursos para la solución de problemas
Indicador visual
Paneles de control izquierdo y derecho
Botón de ID del sistema
LED de la tarjeta madre
Configuración del hardware de la tarjeta madre
Códigos de los indicadores de la PSU
Opción de recuperación
Ajustes predeterminados de la iDRAC
Lifecycle Controller: configuración de reemplazo de partes
Restauración fácil
Exporte e importe un perfil de configuración del servidor
Registros
Registros de Lifecycle Controller
Registros de eventos del sistema (SEL)
Recopilación de registros de SupportAssist
Supervisión del servidor
PERCCLI y registro de almacenamiento
Herramientas de aislamiento de fallas
Visión general de la validación de la configuración
Errores de registro
Asignación de nombres de conectores y cables
Captura de video, código POST, intrusión y pantalla de último bloqueo
Diagnósticos de iDRAC</t>
  </si>
  <si>
    <t>Capacitacion y certificacion Omada
OCNA Routing &amp; Switching</t>
  </si>
  <si>
    <t xml:space="preserve">Revisión y aprobación técnica del diseño FSSO con Policy Block, migración del control de navegación </t>
  </si>
  <si>
    <t>Se adjunta solicitud  en PDF</t>
  </si>
  <si>
    <t>Fortitoken</t>
  </si>
  <si>
    <t>Cordial saludo
Requiero de su apoyo para validar el fortitoken en firewall, debido a que no me llegan las notificaciones con los códigos al correo</t>
  </si>
  <si>
    <t>Ajustes del equipo de computo asignado</t>
  </si>
  <si>
    <t xml:space="preserve">Buen día, 
Amablemente solicito su apoyo para lograr dejar el equipo de cómputo asignado en las condiciones físicas y técnicas más adecuadas para el desempeño de la labor y asegurar una buena impresión ante cliente final. 
El equipo asignado cuenta con las siguientes novedades a resolver: 
1. La batería llega al nivel de carga 75% como máximo. 
2. La batería se descarga con rapidez por lo que se trabaja con el equipo conectado a la corriente alterna de manera permanente.
3. El equipo presenta un sobrecalentamiento en el costado izquierdo, esto afecta la mano cuando no se usa el teclado externo (cuando se requiere uso en sala o cliente).
4. La batería tiene expuesto el cableado (cables pelados) por lo que se puede producir un accidente.
5. El equipo requiere ajuste en los cauchos de la pantalla puesto que genera mal aspecto. 
Muchas gracias. </t>
  </si>
  <si>
    <t>Diva Hasbleidy Ramos Ballén</t>
  </si>
  <si>
    <t>VPN GlobalProtect asigna pool incorrecto a grupo de Infraestructura - sin acceso a recursos</t>
  </si>
  <si>
    <t>Los usuarios del grupo de Infraestructura (DBA y administradores de servidores) reciben IPs de pools distintos en cada conexión a GlobalProtect, casi siempre del 10.200.207.x y en ocasiones del 10.200.201.x. En ninguno de los dos casos tienen acceso a los recursos de la entidad (on-premise ni GCP).
Este grupo debe recibir siempre una IP del pool 10.200.202.x, asignado a Infraestructura, sin importar el portal o gateway por el que se conecte. El pool 10.200.207.x es el pool por defecto para usuarios sin permisos, y la asignación no debería variar entre sesiones.
Ejemplo, usuario wgrisales:
- PORTAL_1 (gw 200.29.116.89): IP 10.200.201.186, sin acceso
- PORTAL_2 (gw 190.6.160.197): IP 10.200.207.205, sin acceso
Solicitamos:
1. Verificar los grupos de usuarios (group mapping LDAP/AD) y que los usuarios afectados pertenezcan al grupo de Infraestructura.
2. Revisar en ambos gateways las reglas de asignación de pool, para que el grupo de Infraestructura reciba siempre el 10.200.202.x.
3. Restablecer las políticas de acceso por grupo/pool como operaban antes. No es viable el esquema de pedir las IPs de servidores por usuario, porque cada servidor nuevo quedaría dependiendo de una solicitud a Open.
4. Informar la causa raíz de la pérdida de asociación de políticas.
Se adjuntan capturas como evidencia.</t>
  </si>
  <si>
    <t>Renovar token conexión VPN</t>
  </si>
  <si>
    <t>Buenos días, favor renovar token VPN para la cuenta jose.hernandez para enviar QR al correo jose.hernandez@manuelita.com</t>
  </si>
  <si>
    <t>Revisar camara de bodega</t>
  </si>
  <si>
    <t>Se presenta un error en el PRTG informando falla en la comunicacion con camara de bodega 1</t>
  </si>
  <si>
    <t>COmpletar informacion de vencimiento de soporte para equipos de usuario final</t>
  </si>
  <si>
    <t>Se requiere por favor apoyo en completar las fechas de fin de licenciamiento de los equipos de usuario final que aun estan vacias.  En este archivo. https://opengroupsa-my.sharepoint.com/:x:/r/personal/jlperez_opengroupsa_com/Documents/Escritorio/Inventario%20de%20equipos%20Subir%20IVANTI%202026.xlsx?d=w4f1401366de0473583a3027ebe8d47df&amp;csf=1&amp;web=1&amp;e=GKd1px</t>
  </si>
  <si>
    <t xml:space="preserve">Acceso </t>
  </si>
  <si>
    <t>Favor permitir que el equipo MANS-FALAP008 con la IP 172.16.2.94 de la tarjeta wifi, quede reservada para que pueda acceder hacia el servidor MANSA-DATACANE usando el puerto 8086</t>
  </si>
  <si>
    <t>liberación de correos</t>
  </si>
  <si>
    <t>liberación de correos en cuarentena a Andrea flores</t>
  </si>
  <si>
    <t>liberación de correos a cesar zuleta</t>
  </si>
  <si>
    <t>instalación impresora</t>
  </si>
  <si>
    <t>instalación impresora paola moreno en el nuevo equipo entregado</t>
  </si>
  <si>
    <t>42,00</t>
  </si>
  <si>
    <t>recuperacion de archivos</t>
  </si>
  <si>
    <t>validación cuenta aagudelo, recuperación de archivos y se genera bck de onedrive en carpeta compartida.</t>
  </si>
  <si>
    <t>instalación impersora</t>
  </si>
  <si>
    <t>Se realiza instalación de impresora de yenni tabares y queda funcional</t>
  </si>
  <si>
    <t>Yenny Vanessa Tabares Peláez</t>
  </si>
  <si>
    <t>Camara en Falla</t>
  </si>
  <si>
    <t>validación cámara Ronald que se encuentra en falla, se realiza limpieza y pruebas, la cámara se encuentra funcional</t>
  </si>
  <si>
    <t>Inhabilitar usuarios</t>
  </si>
  <si>
    <t>inhabilitar usuarios de Derly, julio lozano, Katherine rodriguez</t>
  </si>
  <si>
    <t>liberar correo</t>
  </si>
  <si>
    <t>liberar correo a Jorge zapata</t>
  </si>
  <si>
    <t>restablecer contraseña conductor rodrigo achipaz</t>
  </si>
  <si>
    <t>Acceso de Buzon y Permisos</t>
  </si>
  <si>
    <t>Delegación de buzón y permisos para enviar como propietario a ytabares</t>
  </si>
  <si>
    <t xml:space="preserve">Actualización APs Cauca Futura:
San Pablo
La Cuchilla
Independencia
Las Palmeras
Nacederos
Villa Moreno
San Sebastián
Las Palmas
Santacruz
Las Varas
El Cocal
Corales
La Dorada
</t>
  </si>
  <si>
    <t>Agregar IPs a la VPN con ANH</t>
  </si>
  <si>
    <t>Buenas tardes, solicitamos por favor agregar las redes para alcanzar el Zabbix de Infraestructura y el FortiGate</t>
  </si>
  <si>
    <t>prevalidador</t>
  </si>
  <si>
    <t>instalación de prevalidador a gina valverder de la alcaldia de cali</t>
  </si>
  <si>
    <t>Envió de informe con capturas de pantalla, de pruebas de conexión de las antenas starlink, a Luis Carlos Mosquera y Nelsy Yamile Diaz</t>
  </si>
  <si>
    <t>Problemas del Teams</t>
  </si>
  <si>
    <t>Se realiza cambio de licencia de office 365</t>
  </si>
  <si>
    <t>instalar prevalidador</t>
  </si>
  <si>
    <t>instalar prevalidador alcaldía cali Ana Maria Delgado de trust</t>
  </si>
  <si>
    <t>Usuario bloqueado</t>
  </si>
  <si>
    <t>desbloque usuario diana panezo</t>
  </si>
  <si>
    <t>instalar Claude</t>
  </si>
  <si>
    <t>instalar Claude a yenny a solicitud de Ronald</t>
  </si>
  <si>
    <t>formateo y entrega</t>
  </si>
  <si>
    <t>formateo equipo y instalación de 365 para equipo de cámara y comercio que pertenecía a julio lozano</t>
  </si>
  <si>
    <t>instalacion de MarkDown</t>
  </si>
  <si>
    <t>instalar markdown a lorena en equipo de préstamo</t>
  </si>
  <si>
    <t>Validación e implementación de control de cambios multiadministrador en FortiManager</t>
  </si>
  <si>
    <t xml:space="preserve">
Buen día, equipo OpenGroup:
Solicitamos su acompañamiento para evaluar e implementar el mecanismo más adecuado de control de cambios en FortiManager para nuestro equipo de 12 administradores de red.
Necesitamos evitar que varios administradores modifiquen simultáneamente una misma configuración, sobrescriban cambios pendientes o instalen modificaciones realizadas por otro administrador sin una revisión previa. También buscamos mantener trazabilidad de los cambios y permitir el trabajo concurrente cuando se intervengan ámbitos independientes.
Agradecemos evaluar las opciones de Workspace Mode, Workflow Mode y los mecanismos de bloqueo de ADOM o paquetes de políticas, considerando nuestra administración centralizada de múltiples sedes y el uso de Policy Blocks compartidos, Validemos primero Workspace normal con bloqueos por sede y control de objetos compartidos; si necesitamos aprobación obligatoria dentro de FortiManager, evaluemos Workflow y su impacto sobre el ADOM root
Solicitamos validar:
- El alcance y la granularidad de los bloqueos, incluyendo objetos y Policy Blocks compartidos.
- La posibilidad de trabajar simultáneamente en distintas sedes sin generar conflictos.
- La separación de permisos para editar, aprobar e instalar cambios.
- El manejo de cambios pendientes, sesiones desconectadas y liberación de bloqueos.
- Los requisitos, limitaciones e impacto de habilitar la opción recomendada en nuestra versión de FortiManager.
Como resultado, requerimos su recomendación técnica, el esquema de roles propuesto y un plan de implementación con pruebas y reversa. Proponemos validar primero el funcionamiento mediante un piloto controlado antes de habilitarlo para los 12 administradores.
Quedamos atentos a su concepto y a la coordinación de una sesión técnica.
</t>
  </si>
  <si>
    <t>Solicitud Mnto Preventivo Pijao - Octubre</t>
  </si>
  <si>
    <t>Cordial saludo.
Se crea ticket con el fin de solicitar mnto prvetn ivo para Pijao Primera seman de Octubre.
Por favor suministrar Nombres y apellidos, Cedula y Parafiscales.
Gracias.
Daniel F. Pachón</t>
  </si>
  <si>
    <t>Soporte Meltec</t>
  </si>
  <si>
    <t>Meltec Comunicaciones S.A.S</t>
  </si>
  <si>
    <t>OTROS_SAT_PIJAO_UNGRD</t>
  </si>
  <si>
    <t>Solicitud desbloqueo de URL UTM sede Norte</t>
  </si>
  <si>
    <t xml:space="preserve">Cordial saludo,
Se solicita apoyo configurando en el UTM de la sede Norte el acceso a la url http://url907.simdatagroup.com/ls/click.
Validar posible bloqueo por geoip, se adjunta imagen en la cual se observa el mensaje que se recibe al momento de intentar el ingreso, cuando compartimos datos se logra ingresar con normalidad
</t>
  </si>
  <si>
    <t>Se da ayuda al despliegue de la aplicacion dell support assist en el cliente Colegio Mayor del Cauca</t>
  </si>
  <si>
    <t>Solciito 2 VM para prueba de implementación TENABLE</t>
  </si>
  <si>
    <t xml:space="preserve">Cordial saludo
Como parte de las actividades de implementación del proyecto Tenable One Foundation con Tenable Patch Management, se requiere disponer de dos máquinas virtuales destinadas a la ejecución de pruebas controladas de integración, identificación de vulnerabilidades y gestión de actualizaciones.
Las máquinas serán utilizadas como activos piloto para validar el registro y comunicación con la plataforma Tenable One en modalidad Cloud, mediante la instalación de Tenable Agent, así como para realizar las pruebas correspondientes al componente de Tenable Patch Management, mediante la instalación del cliente de parchado.
Máquina Virtual 01
Sistema Operativo: Windows Server 2022 Standard 64 bits.
Arquitectura: x86_64.
Procesamiento: 2 vCPU.
Memoria RAM: 4 GB.
Almacenamiento: 60 GB.
Red: 1 interfaz de red.
Dirección IP fija recomendada.
DNS y Gateway configurados.
Acceso a Internet según los requerimientos de conectividad de Tenable.
Usuario con privilegios de administrador local.
Máquina Virtual 02
Sistema Operativo: Ubuntu Server 22.04 LTS 64 bits.
Arquitectura: x86_64.
Procesamiento: 2 vCPU.
Memoria RAM: 4 GB.
Almacenamiento: 40 a 60 GB.
Red: 1 interfaz de red.
Dirección IP fija recomendada.
DNS y Gateway configurados.
Acceso a Internet según los requerimientos de conectividad de Tenable.
Usuario con privilegios de sudo/root.
Uso de las máquinas
Sobre ambas máquinas se realizará la instalación y configuración de los componentes necesarios para validar la integración con Tenable One Vulnerability Management y Tenable Patch Management.
Estas máquinas tendrán como propósito servir como ambiente piloto controlado, permitiendo verificar previamente el funcionamiento de la integración y del proceso de gestión de vulnerabilidades y parchado antes de extender la configuración a los activos definidos dentro del alcance productivo del proyecto.
Gracias
</t>
  </si>
  <si>
    <t xml:space="preserve">#SR-72111
#SR-72096
#SR-72075
#INC-72129
#INC-72123
#SR-72015
#SR-72162 relación #SR-72158
#SR-72169
#INC-72138
#SR-72188
#SR-72185
#SR-72209
#INC-72165
#INC-72165
#INC-72227
#SR-72233
#SR-72242
#SR-72250
#INC-72269
#INC-72260
#SR-72282
#INC-72297
#INC-72319
#INC-72323
#INC-72177
#INC-72198
#INC-72211
#INC-72257
#SR-72277
#SR-72326
#SR-72265
#INC-72266
#SR-72355
#SR-72285
#INC-72251
#INC-72262
</t>
  </si>
  <si>
    <t>Revision SD-WAN - CNG</t>
  </si>
  <si>
    <t>reporte de tiempo sobre la revision del SD-WAN configurado en el Paloalto Colegio Nueva Granada, debido a que se estaba presentando problemas al navegar a paginas.</t>
  </si>
  <si>
    <t>Usuario Generico Nueva Granada</t>
  </si>
  <si>
    <t>solicitud revision permisos de navegacion</t>
  </si>
  <si>
    <t>Por medio de la presente, me permito solicitar su valioso apoyo con la revisión técnica del servidor 172.16.2.7, correspondiente al aplicativo SARLAFT.
link de la reunion revision portal sarlaft
Jueves, 24 septiembre · 10:30 – 11:30am
Zona horaria: America/Bogota
Información para unirse a la reunión de Google Meet
Vínculo a la videollamada: https://meet.google.com/fwt-rgsn-upd
O marca el: ‪(CO) +57 601 8956718‬ PIN: ‪650 119 384‬#
Más números de teléfono: https://tel.meet/fwt-rgsn-upd?pin=3806935445323
-Actualmente se está presentando un inconveniente funcional en el sistema, donde las consultas ejecutadas a través de la plataforma no están reflejando ni permitiendo visualizar la información actualizada de los registros/contrapartes.
https://sarlaft.valledelcauca.gov.co/
URL especifica 
[https://sarlaft.valledelcauca.gov.co//Sarlaft/BusquedaSarlaftCol.aspx?Busqueda=TElOQSBNQVJDRUxBIEdBUkNJQSBQQURJTExBIDExMTQ4MTQzNzI=&amp;&amp;Contraparte=NA==&amp;&amp;IdContraparte=NTcyMg==](https://sarlaft.valledelcauca.gov.co//Sarlaft/BusquedaSarlaftCol.aspx?Busqueda=TElOQSBNQVJDRUxBIEdBUkNJQSBQQURJTExBIDExMTQ4MTQzNzI=&amp;&amp;Contraparte=NA==&amp;&amp;IdContraparte=NTcyMg==)</t>
  </si>
  <si>
    <t>revision y validacion contact center OpenGroup</t>
  </si>
  <si>
    <t>reporte de tiempo sobre la validacion y revision con Alejandro Benites sobre el servidor del contact center de OpenGroup.</t>
  </si>
  <si>
    <t>Certificación OCNA Routing &amp; Switching – TP-Link</t>
  </si>
  <si>
    <t>Reporte de tiempo sobre capacitacion y Certificación OCNA Routing &amp; Switching – TP-Link</t>
  </si>
  <si>
    <t>Revision casos CNG</t>
  </si>
  <si>
    <t>se revisa con Nicolas Soto y la Ingeniera Maria Teresa fonseca los problemas ocurridos con el SD-WAN donde se revisaron el problema dado, ademas de revisar un caso creado para bloquear una paginas WEBS.</t>
  </si>
  <si>
    <t>Revision swithcboard Dialvox V4 extensiones faltantes</t>
  </si>
  <si>
    <t>Reporte de tiempo donde se revisa con Daniel Ayala el Swtichboard del Dialvox V4 para que aparezca las extensiones faltantes de los gestores N1</t>
  </si>
  <si>
    <t>Explicación al gestor de proyectos N2 alejandro garzon sobre el acceso a forticloud y a los fortigate de policarpa.
Gestion de salida de miembros de open despues de las 7 pm.
Organización de cajas y de sonicwalls.
gestión de dialvox, para agregar mi nombre a las colas.
Asignación de casos despues de las 6 pm.</t>
  </si>
  <si>
    <t>Estudio correspondiente al examen para la certificacion de Dell PowerEdge Operate v2</t>
  </si>
  <si>
    <t>Revisión de continuidad para servicios NEPXA</t>
  </si>
  <si>
    <t>Hola Equipo
Estoy en la Integración de la IA local en el Data Warehouse y evidenciamos lo siguiente
Haciendo ping desde 
DWH 10.34.7.13 hacia 10.34.24.2 No es alcanzable
Desde DWH 10.34.24.2 hacia 10.34.7.13 es alcanzable
Por favor que sea en ambos sentidos
Asi para todas las maquinas de IA</t>
  </si>
  <si>
    <t>Activo</t>
  </si>
  <si>
    <t>CONFIGURACION BK PRADO</t>
  </si>
  <si>
    <t>Creacion de usuario solo lectura</t>
  </si>
  <si>
    <t>Hola Edwin por favor crearle  a luis  carlos un usuario de solo lectura para el acceso al fortigate de opengroup, sebastian dejo configurado el acceso con credenciales de AD, validarlo que quede de la misma forma.</t>
  </si>
  <si>
    <t>REVISION VPN S2S</t>
  </si>
  <si>
    <t>Cordial saludo.
Al validar el estado de las políticas de acceso con el proveedor del servicio de nube privada, identificamos que el servicio se encuentra offline.
Durante una sesión de revisión, el proveedor nos indicó que la política en su firewall está configurada bajo el protocolo UDP, mientras que en nuestro extremo está configurada como TCP.
Agradecemos su acompañamiento para validar y homologar la configuración de esta política. Anexamos las evidencias gráficas correspondientes.</t>
  </si>
  <si>
    <t>Problemas de acceso a la red</t>
  </si>
  <si>
    <t>Se presenta problemas para acceder a internet desde el equipos</t>
  </si>
  <si>
    <t>Loraine Rosa De Avila Jimenez</t>
  </si>
  <si>
    <t>SMTP CEDIMED FALLA</t>
  </si>
  <si>
    <t>23-09-2026 - Colpensiones - Revisión Falla WIFI Aurora SSID DIRECTIVOS</t>
  </si>
  <si>
    <t>Upgrade FMG Version 7.6.7</t>
  </si>
  <si>
    <t>Por medio de la presente, solicitamos formalmente la validación y recomendación técnica por parte del equipo de Fortinet sobre la conveniencia de actualizar nuestro entorno a la versión FortiManager v7.6.7.
Estado Actual del Entorno:
FortiManager: v7.6.6 build3654 (Mature)
FortiAnalyzer: v7.6.1 build3344 (Mature)
FortiGate: v7.4.9 build2829 (Mature) /
FortiGate: v7.4.5 build2702 (Mature)
Objetivo de la Solicitud:
El propósito principal es asegurar que el FortiManager se encuentre en una versión totalmente óptima y compatible para gestionar la posterior actualización de los dispositivos FortiGate.
Agradecemos nos confirmen:
Si la versión FortiManager v7.6.7 es la recomendada para instalación en producción en este momento.
En caso de actualizar el FortiManager a la versión v7.6.7, ¿cuál de las siguientes versiones para FortiGate (v7.4.10, v7.4.11 o v7.4.12) cuenta con la mejor recomendación y matriz de compatibilidad?
Quedamos atentos</t>
  </si>
  <si>
    <t>IMPLEMENTACION NUEVO SPOKE</t>
  </si>
  <si>
    <t>Buenas tardes
Actualmente nos encontramos en la implementación de una nueva sede en cali dada la afectación que se presento en la sede anterior, por consiguiente solicitamos amablemente nos ayuden con el paso a paso para agregar le nuevo spoke a nuestra arquitectura sdwan
Se usara el mismo direccionamiento de la antigua sede de Cali TMK, sin embargo configuraremos el FW desde cero
Red MPLS: 192.168.255.154 255.255.255.248
Red Internet  201.234.149.47 255.255.255.254
Agradezco se pueda agendar una meet el dia de mañana para validarlo mas a detalle ya que la implementacion se realizara probablemente el proximo lunes o martes
Slds</t>
  </si>
  <si>
    <t>Acceso firewall alcaldía cali</t>
  </si>
  <si>
    <t>Cordial saludo
Por favor validar IP https://10.11.12.13:11222 la cual permite acceder de manera directa al firewall de la alcaldía de Cali y esta presentando inconvenientes al acceder, no carga el firewall
Quedo atenta</t>
  </si>
  <si>
    <t>Silenciar dispitivos de control de acceso Hik</t>
  </si>
  <si>
    <t>Hola Brayan,  por favor validar si es posible que los dispositivos de control de acceso de reconocimiento facial puedan estar en mute, es decir, que no produzcan ningún sonido de interacción con el usuario. Gracias.</t>
  </si>
  <si>
    <t>Creación de mensajes para masivos</t>
  </si>
  <si>
    <t xml:space="preserve">Buenas tardes
Cordialmente solicitamos, por favor, nos indiquen cómo realizamos la activación de un mensaje en el IVR cuando se presentan fallas masivas para el cliente Previsora.
Quedamos atentos a cualquier comentario.
Muchas gracias.
Quedamos atentos
</t>
  </si>
  <si>
    <t>Actualización APs cauca futura:
La Toldada
El Edén
Remolino
Santander
Nueva Esperanza
Sanchez
El Cerro
Bravo Acosta
Betania
Puerto Rico
Las Delicias
Santa Rosa
San Roque
Canoas
Restrepo
El Encanto
La Cabana
San Antonio
Buena Vista Sion
El Rosal
El Pedregal
Crucero
La Florida
Bellavista
Campo Alegre</t>
  </si>
  <si>
    <t>Descripcion</t>
  </si>
  <si>
    <t>Unidad Organizativa</t>
  </si>
  <si>
    <t>Servicios</t>
  </si>
  <si>
    <t>Categoria</t>
  </si>
  <si>
    <t>Subcategoria</t>
  </si>
  <si>
    <t>Fecha de Respuesta</t>
  </si>
  <si>
    <t>Fecha Modificación</t>
  </si>
  <si>
    <t>TECLADO EN MAL ESTADO</t>
  </si>
  <si>
    <t>Buenos dias
Cordial saludos,
Teclado perteneciente al equipo ST: 91HLRY3 ( GESTION COMERCIAL), se encuentra en mal estado, no están funcionado algunas teclas y se bloquea el equipo, por tal razón se requiere cambio del mismo.
Muchas gracias por la atención prestada</t>
  </si>
  <si>
    <t>Aurelio  Yesquen</t>
  </si>
  <si>
    <t>CLINICA SANTA SOFIA DEL PACIFICO LTDA</t>
  </si>
  <si>
    <t>PARTES/ACCESORIOS</t>
  </si>
  <si>
    <t>Crear usario Vpn</t>
  </si>
  <si>
    <t>Cordial Saludo
Se requiere crear usuario vpn con los accesos las aplicaciones:
usuario : martiza.mendez
contraseña : 66823657
Gracias (AutoClosed)</t>
  </si>
  <si>
    <t>FIREWALLS SONICWALL</t>
  </si>
  <si>
    <t>Asignado al grupo - 1 - Gestion de Infraestructura / Wifi / Permiso navegacion</t>
  </si>
  <si>
    <t>¡PRECAUCIÓN! REMITENTE EXTERNO
Hola
Se ha asignado un nuevo incident a tu grupo "156 SOPORTE SAN". Sigue el enlace que aparece a continuación para ver el incident.
1 - Gestion de Infraestructura / Wifi / Permiso navegacion
Mi compañera requiere Wifi para la sede como invitada. Gicella Orozco gicella_orozco@extras.com.co 3125630646
https://eficaciasd.freshservice.com/helpdesk/tickets/34615
[#INC-34615]:654031:fs[#INC-34615]:654031:2:fs</t>
  </si>
  <si>
    <t>ACCESORIOS CISCO</t>
  </si>
  <si>
    <t>habilitar politicas de fortinet</t>
  </si>
  <si>
    <t>se requiere habilitar / inabilitar politicas  del fortinet (AutoClosed)</t>
  </si>
  <si>
    <t>FORTIWEB</t>
  </si>
  <si>
    <t xml:space="preserve">afectación de políticas en fortigate después de la actualización de fiewoll que estan bloqueado la navegación </t>
  </si>
  <si>
    <t>afectación de políticas en fortigate después de la actualización de fiewoll bloquea la navegación (AutoClosed)</t>
  </si>
  <si>
    <t>635,00</t>
  </si>
  <si>
    <t>Falla licenciamiento forticloud</t>
  </si>
  <si>
    <t>Nuestro firewall Fortinet presenta falla en licenciamiento:
Firewall: FortiGate 120G
S/n: FG120GTK23000653
S/n; FG120GTK23000864
FortiCloud Account	 fortinet.LATAM@hdlao.com (AutoClosed)</t>
  </si>
  <si>
    <t>Respuesta automática: Encuesta de Servicio - Solicitud de Servicio# 35362 -  {CMI: 223025}</t>
  </si>
  <si>
    <t>Saludos cordiales. Me encuentro en periodo de vacaciones hasta el 18 de Marzo
 Mi acceso al teléfono y correo será limitado
 Sus requerimientos serán atendidos por: Temas Comerciales Sebastian Bezanilla Celular: 0995668305 sbezanilla@royalamerica.com Temas de servicio técnico GYE. Byron Mero: bmero@royalamerica.com Coordinador de Servicio técnico. Celular: 0993440942 Temas de servicio técnico QUITO Jorge Taco Técnico. Celular: 0992075526 (AutoClosed)</t>
  </si>
  <si>
    <t>Marco Vinicio Tamayo Alban</t>
  </si>
  <si>
    <t>SERVICIO DE AZURE</t>
  </si>
  <si>
    <t>ITI_RENOV CONTRATO OTRI SI No. 4 POR 3 MESES_ROYAL RENTAL COLOMBIA</t>
  </si>
  <si>
    <t>Validación Cambios Consola de Correo TrendMicro</t>
  </si>
  <si>
    <t>Buen Dia equipo de OpenGroup,
Me pongo en contacto con ustedes debido a una alerta de cambios que hemos recibido por parte de Trend Micro. Según la notificación, a partir del 1 de junio de 2026, se rechazarán los correos electrónicos enviados o recibidos desde dominios no verificados, así como aquellos dirigidos a dominios sin servidores de entrada configurados.
El mensaje recibido indica textualmente:
"Starting June 1, 2026, emails sent to or received from unverified domains will be rejected, and emails sent to domains without inbound servers configured will also be rejected. To prevent mail flow interruptions, view and verify your domains and configure inbound servers."
[image.png]
Con el fin de evitar interrupciones en nuestro flujo de correo, me gustaría solicitar su apoyo para validar los requerimientos de Trend Micro y realizar las configuraciones necesarias en nuestros dominios y servidores de entrada.
Quedo atento a sus comentarios para coordinar esta revisión.
--
Cordialmente
[https://lh7-rt.googleusercontent.com/docsz/AD_4nXeUeKhPC71vd2wCL7-k0JUfXSmGYoVdSAAJmdOXdDiMm_ZECNVX4U0spNyVOL2JDJYxwC0nEs_OhTM5P_B8P9GMre-wLa4L-1Uv-fopJutdQp9c4GStnl036c3JBLHyGlkkOfmXjQ?key=D2VcTPU5MPRaoc3r9LirFw]
Andrés Pulido E.
Analista Junior de Seguridad Informática
(57) (601) 651 1919 Ext 1598
www.bancofinandina.com
[cid:ii_19bd6cbac6401]
AVISO LEGAL
Este mensaje es solamente para la persona a la que va dirigido. Puede contener información  confidencial  o  legalmente  protegida. Si usted ha recibido este mensaje por error,  le rogamos que borre de su sistema inmediatamente el mensaje así como todas sus copias y notifique al remitente.  No se renuncia al derecho a mantener reservada o secreta cierta información por haberle enviado equivocadamente el correo electrónico. No debe,  directa o indirectamente, usar, revelar, distribuir, imprimir o copiar ninguna de las partes de este mensaje si no es usted el destinatario. Banco Finandina no asume ninguna responsabilidad por la pérdida o daños relacionados con este correo electrónico. Cualquier opinión expresada en este mensaje proviene del remitente, excepto cuando el mensaje establezca lo contrario y el remitente este autorizado para establecer que dichas opiniones provienen de  Banco Finandina. (AutoClosed)</t>
  </si>
  <si>
    <t>SOPORTE ANUAL DIALVOX PBX</t>
  </si>
  <si>
    <t>Cordial Saludo
Ingenieros
La solicitud es porque actualmente tenemos en la sede Yumbo era de la sede Armenia y con ese servidor queremos hacer lo siguiente:
1. Necesitamos acceder a el para cambiar la Ip
2. Realizar Backup de los datos almacenados
3. Realizar borrado de la configuración para crear Nuevas Extensiones
4. Crear un Ivr para Soporte Sistemas
Por favor comunicarse con el señor Melquisedec Ortega  321 7303821</t>
  </si>
  <si>
    <t>2,00</t>
  </si>
  <si>
    <t>Falla que los agentes no se dejan conectar</t>
  </si>
  <si>
    <t>Presentamos nuevamente la falla que los agentes no se dejan conectar, recibimos llamadas pero no cuenta la volumetría, al momento de contectar el agente solo dice "Espera un momento y se cuelga"; adjunto pantallazo en el cual se evidencia quence las extensiones que se uentran disponible no las estas utilizando nadie y las que no registra actividad son las dos que presentan novedad. (AutoClosed)</t>
  </si>
  <si>
    <t>SOFTPHONE</t>
  </si>
  <si>
    <t>¡PRECAUCIÓN! REMITENTE EXTERNO
Hola
Se ha asignado un nuevo incident a tu grupo "156 SOPORTE SAN". Sigue el enlace que aparece a continuación para ver el incident.
1 - Gestion de Infraestructura / Wifi / Permiso navegacion
Visitante de la empresa Colsubsidio, viene a la oficina a estar todo el día para brindar asesoria y acompañamiento de la caja de compensación en la sede de Heroes en la ciudad de Bogotá
https://eficaciasd.freshservice.com/helpdesk/tickets/32874
[#INC-32874]:654031:fs[#INC-32874]:654031:2:fs (AutoClosed)</t>
  </si>
  <si>
    <t>NOC Cosmitet - Consult Network</t>
  </si>
  <si>
    <t>Grupo: Cosmitet - Popayan - Equipo: 200.112.210.94 - Cosmitet - Consultnetwork - Sensor: Ping (Ping) - Fallo -  - (Request timed out (error ICMP # 11010)) - Enlace: https://monitoreo.opengroupsa.com/device.htm?id=13901 (AutoClosed)</t>
  </si>
  <si>
    <t>Falla en ingreso y salida de correo electrónico</t>
  </si>
  <si>
    <t>Buenas tardes,
Por favor habilitar el ingreso y salida de correos de este destinatario externo porque no me están saliendo los correos enviados a él, ni entrando los correos que me envía:
Nicolas Fernandez de Soto (AutoClosed)</t>
  </si>
  <si>
    <t>EMAIL SECURITY SECURE</t>
  </si>
  <si>
    <t>habilitar ip bloqueadas por el fortinet</t>
  </si>
  <si>
    <t>habilitar ip bloqueadas por el fortinet (AutoClosed)</t>
  </si>
  <si>
    <t>Re: Solicitud de Servicio# 34683 - Importante Acompañamiento implementación conexión X-Road - Mintic {CMI: 214513}</t>
  </si>
  <si>
    <t>Alexander buen día,  estoy en espera del link, cuando lo te lo hago llegar
*Walter Luis Paredes Valderrama*
Secretaría TIC
Departamento Valle del Cauca
Teléfono: (57+2)6200000 ext 2360
Dirección: Cra 6 entre calles 9 y 10 Palacio de San Francisco
valledelcauca.gov.co/secretariatic/
El lun, 2 de mar de 2026, 8:51 a. m., Soporte Centro de Servicios &lt;
servicios@opengroupsa.com&gt; escribió:
&gt;
&gt;
&gt; *CENTRO DE SERVICIOS*
&gt;
&gt; ------------------------------
&gt;
&gt; Reciba un cordial saludo de parte del centro servicios de *Open Group*.
&gt;
&gt; Dando seguimiento al proceso de *Solicitud de Servicio# 34683 -
&gt; Importante Acompañamiento implementación conexión X-Road - Mintic*, se
&gt; informa:
&gt;
&gt;
&gt; Se espera la invitación para la nueva sesión que se programo para el dia
&gt; de hoy Lunes 02/03/2026 para la continuación de las políticas de acceso.
&gt;
&gt;
&gt; Cordialmente,
&gt;
&gt; Ing. Alexander Quintana Lopez.
&gt; Centro de Servicios
&gt; Open Group S.A.S
&gt;
&gt;
&gt;
&gt; IP- PBX:(+57) 333 6026020 Opción 2.
&gt; Avenida 8va Norte # 23- 89
&gt; Santa Mónica Residencial, Cali, Colombia
&gt;
&gt;
&gt; NOTA: CUALQUIER DUDA O INQUIETUD REALIZARLA RESPONDIENDO EL HILO DE ESTE
&gt; CORREO. Contáctenos aquí.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
&gt;
&gt;
&gt; *Antes de imprimir piense en su compromiso con el Medio Ambiente. *
&gt;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&gt; *Open Group SAS - Información Confidencial - Prohibida su revisión, uso,
&gt; acceso o distribución no autorizados.*
&gt; (AutoClosed)</t>
  </si>
  <si>
    <t>RV: Correo Enviado A Cuarentena</t>
  </si>
  <si>
    <t>Autorizado el ingreso de los correos de este remitente. Gracias!
Cordialmente,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servicios%40opengroupsa.com%7Ca182e3342b2243c1980508de5d00006f%7Ceee0599cbfcd4d4e83c6908a36dd0428%7C0%7C0%7C639050451780713767%7CUnknown%7CTWFpbGZsb3d8eyJFbXB0eU1hcGkiOnRydWUsIlYiOiIwLjAuMDAwMCIsIlAiOiJXaW4zMiIsIkFOIjoiTWFpbCIsIldUIjoyfQ%3D%3D%7C0%7C%7C%7C&amp;sdata=BLSqp3%2Bt5%2BVj6%2BxpafDKBdsuUIRKjADmTORLA5zxarg%3D&amp;reserved=0
Open Group SAS - Información Confidencial - Prohibida su revisión, uso, acceso o distribución no autorizados.
-----Mensaje original-----
De: trendmicro@opengroupsa.com 
Enviado el: lunes, 26 de enero de 2026 11:22 a. m.
Para: Andrea Vanessa Mayorga Toro ; Jazmin Adriana Espinosa; Andrea Florez Soto
Asunto: Correo Enviado A Cuarentena
¡PRECAUCIÓN! REMITENTE EXTERNO
Trend Micro Email Security (TMEMS) ha puesto en cuarentena un correo electrónico con los siguientes detalles:
Fecha: Mon Jan 26 11:23:28 2026
Remitente: gustavo.florez@nepxa.ai
Destinatarios: amayorga@opengroupsa.com;jespinosa@opengroupsa.com;yflorez@opengroupsa.com
Asunto: Avances Proyecto de Interoperabilidad - OpenGroup
Razón: ContentFilter
Si reconoce este correo como legítimo, contáctese con el administrador (Centro de Servicios) para liberar este correo.
Cordialmente,
Soporte Open Group
Correo: servicios@opengroupsa.com
IP- PBX:(+57) (2) 486 8080 Opción 2
[https://nam10.safelinks.protection.outlook.com/?url=https%3A%2F%2Fopengroupsa.com%2FSign%2Fopen_logo.gif&amp;data=05%7C02%7Cservicios%40opengroupsa.com%7Ca182e3342b2243c1980508de5d00006f%7Ceee0599cbfcd4d4e83c6908a36dd0428%7C0%7C0%7C639050451780741696%7CUnknown%7CTWFpbGZsb3d8eyJFbXB0eU1hcGkiOnRydWUsIlYiOiIwLjAuMDAwMCIsIlAiOiJXaW4zMiIsIkFOIjoiTWFpbCIsIldUIjoyfQ%3D%3D%7C0%7C%7C%7C&amp;sdata=ChM7nlGKh9dIA36qVIiY%2Fdfss2CN6W4GXako77EZ074%3D&amp;reserved=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servicios%40opengroupsa.com%7Ca182e3342b2243c1980508de5d00006f%7Ceee0599cbfcd4d4e83c6908a36dd0428%7C0%7C0%7C639050451780763028%7CUnknown%7CTWFpbGZsb3d8eyJFbXB0eU1hcGkiOnRydWUsIlYiOiIwLjAuMDAwMCIsIlAiOiJXaW4zMiIsIkFOIjoiTWFpbCIsIldUIjoyfQ%3D%3D%7C0%7C%7C%7C&amp;sdata=%2Fwsr1Vl%2BPOVhxpEZwwe4Cx823aEQEqONfEOPZEkXc6s%3D&amp;reserved=0
Open Group SAS - Información Confidencial - Prohibida su revisión, uso, acceso o distribución no autorizados.
[https://nam10.safelinks.protection.outlook.com/?url=https%3A%2F%2Fopengroupsa.com%2FSign%2Fopen_logo.gif&amp;data=05%7C02%7Cservicios%40opengroupsa.com%7Ca182e3342b2243c1980508de5d00006f%7Ceee0599cbfcd4d4e83c6908a36dd0428%7C0%7C0%7C639050451780786013%7CUnknown%7CTWFpbGZsb3d8eyJFbXB0eU1hcGkiOnRydWUsIlYiOiIwLjAuMDAwMCIsIlAiOiJXaW4zMiIsIkFOIjoiTWFpbCIsIldUIjoyfQ%3D%3D%7C0%7C%7C%7C&amp;sdata=l2sIGpdUOW6R4CCTjy4XIybWxM03VuuPLRtHeF0Cw2M%3D&amp;reserved=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servicios%40opengroupsa.com%7Ca182e3342b2243c1980508de5d00006f%7Ceee0599cbfcd4d4e83c6908a36dd0428%7C0%7C0%7C639050451780807241%7CUnknown%7CTWFpbGZsb3d8eyJFbXB0eU1hcGkiOnRydWUsIlYiOiIwLjAuMDAwMCIsIlAiOiJXaW4zMiIsIkFOIjoiTWFpbCIsIldUIjoyfQ%3D%3D%7C0%7C%7C%7C&amp;sdata=av8ym%2B0W4FyOF8dFqe0nrGaHYQ5mnii2yqg5tlAwn6Y%3D&amp;reserved=0
Open Group SAS - Información Confidencial - Prohibida su revisión, uso, acceso o distribución no autorizados. (AutoClosed)</t>
  </si>
  <si>
    <t>Lv. Alto - SOC STC - Intento de explotación de vulnerabilidad</t>
  </si>
  <si>
    <t>El sistema de prevención de intrusiones (IPS) del FortiGate detectó y bloqueó un intento de explotación activa dirigido al servidor 192.168.101.80. Un actor externo desde una infraestructura de nube en Brasil intentó utilizar una firma de ataque diseñada para evadir la autenticación en dispositivos de video (cámaras PTZOptics). La petición fue interceptada y descartada antes de llegar al aplicativo, protegiendo la integridad del servidor. (AutoClosed)</t>
  </si>
  <si>
    <t>Yhon James Giraldo Rojas</t>
  </si>
  <si>
    <t>DIRECCION TERRITORIAL DE SALUD DE CALDAS</t>
  </si>
  <si>
    <t>SGI_SEGURIDADPERIMETRAL_DIRTERRITORIALSALUD CALDAS</t>
  </si>
  <si>
    <t>Fortinet Security Event Notification - Eficacia |  Likely Safe |  paycolautogestion-prba-desa</t>
  </si>
  <si>
    <t>[cid:mail-header.png]
SECURITY EVENT NOTIFICATION
Event ID:       10520627
Device:
paycolautogestion-prba-desa
Collector group:        Servidores Linux Prevención
Process:        java
Classification: [Classification]  Likely Safe
Destinations:   0:0:0:0:0:ffff:ac11:46e
Received:       16/03/2026 10:58
Path:   /usr/lib/jvm/java-1.8.0-openjdk-1.8.0.222.b10-0.el7_6.x 86_64/jre/bin/java
Action: [Action]   Logged
MAC Address:    00-50-56-93-C4-A2
Event:  10520627
Fortinet ® 2026
You are receiving this email because your address was added to a distribution list in the Fortinet Endpoint Protection and Response Platform management systemin your organization. (AutoClosed)</t>
  </si>
  <si>
    <t>FortiEDR  Eficacia</t>
  </si>
  <si>
    <t>FORTIEDR</t>
  </si>
  <si>
    <t>Lv. Medio - SOC OG - Posible Compromiso de Cuenta - Viaje Imposible cav@opengroupsa.com</t>
  </si>
  <si>
    <t>Trend Micro Vision One reportó un evento de seguridad asociado a un posible compromiso de cuenta, al detectar dos inicios de sesión exitosos del usuario cav@opengroupsa.com
 provenientes de ubicaciones geográficas significativamente distantes (Colombia y República Dominicana) en un intervalo de tiempo demasiado corto para permitir un desplazamiento físico. (AutoClosed)</t>
  </si>
  <si>
    <t>TREND MICRO ENDPOINT</t>
  </si>
  <si>
    <t>Fortinet Security Event Notification - Eficacia |  Suspicious |  EOHPOR-PW0BP3XB</t>
  </si>
  <si>
    <t>[cid:mail-header.png]
SECURITY EVENT NOTIFICATION
Event ID:       10670880
Device:
EOHPOR-PW0BP3XB
Collector group:        High Security Collector Group
Process:        powershell.exe
Classification: [Classification]  Suspicious
Destinations:   162.245.218.7
Received:       06/04/2026 09:49
Path:   C:\Windows\System32\WindowsPowerShell\v1.0\powershell.e xe
Action: [Action]   Blocked
MAC Address:    A0-D3-65-B4-1B-A3,84-BA-59-27-30-E3
Event:  10670880
Fortinet ® 2026
You are receiving this email because your address was added to a distribution list in the Fortinet Endpoint Protection and Response Platform management systemin your organization. (AutoClosed)</t>
  </si>
  <si>
    <t>Fortinet Security Event Notification - Eficacia |  Malicious |  BOGPOR-PF5JZQSM</t>
  </si>
  <si>
    <t>[cid:mail-header.png]
SECURITY EVENT NOTIFICATION
Event ID:       10340151
Device:
[Isolation]  BOGPOR-PF5JZQSM
Collector group:        High Security Collector Group
Process:        microsoft_outlook_2954226834.exe
Classification: [Classification]  Malicious
Destinations:   File Execution Attempt
Received:       23/02/2026 10:16
Path:   C:\1\OneDrive - Eficacia\Downloads\microsoft_outlook_29 54226834.exe
Action: [Action]   Blocked
MAC Address:    D4-AB-61-18-30-CB,18-3D-2D-15-88-B9
Event:  10340151
Fortinet ® 2026
You are receiving this email because your address was added to a distribution list in the Fortinet Endpoint Protection and Response Platform management systemin your organization. (AutoClosed)</t>
  </si>
  <si>
    <t>Fortinet Security Event Notification - Eficacia |  Malicious |  EOHPOR-PF5K0240</t>
  </si>
  <si>
    <t>SECURITY EVENT NOTIFICATION  
 Event ID: 10637989 
 Device:  
  EOHPOR-PF5K0240 
 Collector group: High Security Collector Group 
 Process: servidor.exe 
 Classification:   Malicious  
 Destinations: File Read Attempt 
 Received: 30/03/2026 18:10 
 Path:  C:\1\Documents\CONSULTA\back\servidor.exe  
 Action:    Blocked  
 MAC Address:  18-3D-2D-15-8B-63,D4-AB-61-11-FB-C5  
 Event: 10637989 
 Fortinet ® 2026  
 You are receiving this email because your address was added to a distribution list in the Fortinet Endpoint Protection and Response Platform management system in your organization. (AutoClosed)</t>
  </si>
  <si>
    <t>Fortinet Security Event Notification - Eficacia |  Inconclusive |  restored-dbsgicol</t>
  </si>
  <si>
    <t>[cid:mail-header.png]
SECURITY EVENT NOTIFICATION
Event ID:       10435385
Device:
restored-dbsgicol
Collector group:        Servidores Linux Prevención
Process:        bounce
Classification: [Classification]  Inconclusive
Destinations:   127.0.0.1
Received:       06/03/2026 20:00
Path:   /usr/libexec/postfix/bounce
Action: [Action]   Logged
MAC Address:    56-6F-C8-6E-00-0A
Event:  10435385
Fortinet ® 2026
You are receiving this email because your address was added to a distribution list in the Fortinet Endpoint Protection and Response Platform management systemin your organization. (AutoClosed)</t>
  </si>
  <si>
    <t>Fortinet Security Event Notification - Eficacia |  Malicious |  BOGPOR-PF54AMVP</t>
  </si>
  <si>
    <t>SECURITY EVENT NOTIFICATION  
 Event ID: 10487726 
 Device:  
  BOGPOR-PF54AMVP 
 Collector group: High Security Collector Group 
 Process: DeviceCenter.dll 
 Classification:   Malicious  
 Destinations: File Read Attempt 
 Received: 12/03/2026 11:47 
 Path:  C:\Windows\WinSxS\amd64_microsoft-windows-devicecenter_ 31bf3856ad364e35_10.0.26100.7824_none_43fd0636af34363e \DeviceCenter.dll  
 Action:    Blocked  
 MAC Address:  E8-BF-B8-04-82-15,C4-C6-E6-C0-2D-54  
 Event: 10487726 
 Fortinet ® 2026  
 You are receiving this email because your address was added to a distribution list in the Fortinet Endpoint Protection and Response Platform management system in your organization. (AutoClosed)</t>
  </si>
  <si>
    <t>Lv. Alto - SOC PS - Anomalía por fallo de inicio de sesión en cuenta externa</t>
  </si>
  <si>
    <t>Se ha detectado una alerta de Fuerza Bruta dirigida hacia el portal de SSL VPN del firewall. Un actor externo desde una dirección IP en Argentina intentó autenticarse utilizando el nombre de usuario genérico "admin" un total de 180 veces en un lapso de 75 minutos. (AutoClosed)</t>
  </si>
  <si>
    <t>actualizar politica</t>
  </si>
  <si>
    <t>Buen Dia
Por favor actualizar la política GP  to LAN - Soporte IT agregando el usuario sprbun\ernestov
gracias
MANUEL RICARDO MUÑOZ CASTILLO
Administrador de Seguridad Informatica y Electronica
PBX: (57) (2) 24 10700 EXT: 2877
www.sprbun.com
[cid:image001.png@01DD393C.5649C8C0]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1d672d75-24c7-41cb-b443-4e19a86046e4&amp;rct=1788193986&amp;auth=f913e1e83f8888070fa8d15212463ad6946e9add-25b06e85a691c802be37f96429439f1deb4f7c58).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1d672d75-24c7-41cb-b443-4e19a86046e4&amp;rct=1788193986&amp;auth=f913e1e83f8888070fa8d15212463ad6946e9add-25b06e85a691c802be37f96429439f1deb4f7c58). (AutoClosed)</t>
  </si>
  <si>
    <t>REGLA NO FUNCIONA</t>
  </si>
  <si>
    <t>Crear políticas en palo alto</t>
  </si>
  <si>
    <t>Buena tarde, por favor crear la siguiente política en palo alto.
Nombre de la política: GP to LAN – CliquidaQA
Source
Zona: GLOBALPROTECT
Address: any
User: Sprbun\estebana
Device: any
Destination
Zona: LAN
Addres: IP-CLIQUIDAQA
Device: any
Application: web-browsing
Service: 8080
Cordialmente,
CAROLINA LASSO
Soporte técnico N2
PBX: (57) (2) 24 10700 al 09 ext 2520
www.sprbun.com
[cid:image001.gif@01DD2FE5.63D3E3F0]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88c99a0e-ad3b-4a30-9b83-c8ab9be60ae4&amp;rct=1787168723&amp;auth=f913e1e83f8888070fa8d15212463ad6946e9add-f086a87b057f782264d54bb2c35f3316956fc3e6).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88c99a0e-ad3b-4a30-9b83-c8ab9be60ae4&amp;rct=1787168723&amp;auth=f913e1e83f8888070fa8d15212463ad6946e9add-f086a87b057f782264d54bb2c35f3316956fc3e6). (AutoClosed)</t>
  </si>
  <si>
    <t>Miryam Calorina Lasso</t>
  </si>
  <si>
    <t>Lv. Medio - SOC PS - Alerta de Reconocimiento desde una IP con reputación conocida de Scanner</t>
  </si>
  <si>
    <t>Stellar Cyber ha generado una alerta de Reconocimiento tras detectar un volumen de tráfico inusual proveniente de una dirección IP con reputación conocida de Scanner. El host de origen, ubicado en la infraestructura de Akamai, realizó 29 intentos de conexión en un intervalo de 5 minutos (AutoClosed)</t>
  </si>
  <si>
    <t>NOC Finandina - Posible compromiso activo del servidor web FABOGPRUAPP00</t>
  </si>
  <si>
    <t>Se han detectado dos eventos de telemetría correlacionados en el servidor de aplicaciones FABOGPRUAPP00 que sugieren un compromiso activo del servidor web.
1. El proceso de trabajo de IIS (w3wp.exe), asociado al pool de aplicaciones "VIGIA", ejecutó el binario php-cgi.exe. Aunque esto es parte de la función normal de un sitio PHP, el sistema lo marcó con etiquetas de Web Shell y Explotación de aplicación pública, indicando que la solicitud web que originó esta ejecución fue maliciosa.
2. Dos minutos después, se detectó actividad de red gestionada por el kernel del sistema (ntoskrnl.exe) a través del puerto 4444. Este puerto es ampliamente conocido por ser el valor predeterminado utilizado por herramientas de explotación como Metasploit para establecer una "Reverse Shell". (AutoClosed)</t>
  </si>
  <si>
    <t>SOC CVC - Comunicación sospechosa desde dispositivo Android HONOR-X7c (172.31.2.102) hacia IP maliciosa detectada por FortiGate</t>
  </si>
  <si>
    <t>El 15-mar-2026 a las 08:03 – 08:04 AM, el firewall FortiGate-40F_Aeropuerto (ID: FGT40FTK2209GGAH) detectó múltiples intentos de comunicación saliente desde el dispositivo HONOR-X7c con IP interna 172.31.2.102 hacia la dirección externa 23.94.144.194, utilizando el puerto UDP 25888.
El tráfico fue identificado en la categoría Spyware and Malware, generando un veredicto de Infected para el host.
Se registraron 8 eventos de tráfico, todos bloqueados por la política del firewall denominada “Block Outbound IP Malicioso”, por lo que no se transfirieron datos (0 B). (AutoClosed)</t>
  </si>
  <si>
    <t>Rosebel Bravo</t>
  </si>
  <si>
    <t>SEGURIDAD ENDPOINT CLIENT</t>
  </si>
  <si>
    <t>Fortinet Security Event Notification - Eficacia |  Malicious |  CLOPOR-G4364SDL</t>
  </si>
  <si>
    <t>[cid:mail-header.png]
SECURITY EVENT NOTIFICATION
Event ID:       10514074
Device:
[Isolation]  CLOPOR-G4364SDL
Collector group:        High Security Collector Group
Process:        cmd.exe
Classification: [Classification]  Malicious
Destinations:   File Execution Attempt
Received:       14/03/2026 11:06
Path:   C:\Windows\System32\cmd.exe
Action: [Action]   Blocked
MAC Address:    C0-BF-BE-5F-0B-EE,24-6A-0E-6F-B8-1E
Event:  10514074
Fortinet ® 2026
You are receiving this email because your address was added to a distribution list in the Fortinet Endpoint Protection and Response Platform management systemin your organization. (AutoClosed)</t>
  </si>
  <si>
    <t>[SOC-CVC] - FortiSIEM - 90725 - Incident Title : FortiEDR blocked malicious process CF9AB5CC3764EAC203AD6EE7D9DF67A06C3B7641.dll on host CAL11194 while user oscar-andres.galindo was logged in</t>
  </si>
  <si>
    <t>Fecha: Mar 17 2026, 03:43:30 PM
Incidente: 90725
Titulo: Incident Title : FortiEDR blocked malicious process CF9AB5CC3764EAC203AD6EE7D9DF67A06C3B7641.dll on host CAL11194 while user oscar-andres.galindo was logged in
Pol&amp;iacute;tica de Detecci&amp;oacute;n: FortiEDR: Malicious Process Blocked
Source: 
Destino:   Host Name: CAL11194
  Host IP: 172.16.11.194
  User: oscar-andres.galindo
Equipo-URL: CAL11194
Severidad HIGH
Categor&amp;iacute;a: Security/Execution
Subcategoria: Execution
T&amp;eacute;cnica: User Execution: Malicious File (T1204.002)
Cantidad de eventos: 1</t>
  </si>
  <si>
    <t>FortiSIEM CVC Automático</t>
  </si>
  <si>
    <t>PLATAFORMAS CORRELACIÓN DE EVENTOS SIEM</t>
  </si>
  <si>
    <t>FORTISIEM</t>
  </si>
  <si>
    <t>Lv. Medio - SOC PS - External Suspected Malicious User Agent</t>
  </si>
  <si>
    <t>Se registró una conexión HTTP externa desde la IP pública 185.93.89.75 hacia el servidor 144.126.131.174. Durante la solicitud GET al recurso raíz “/”, el campo User-Agent contenía una cadena maliciosa con estructura () { :; }; seguida de un comando wget dirigido al propio host del supuesto atacante. El servidor respondió con código HTTP 301 y la sesión finalizó en estado Aborted, con bajo volumen de paquetes. (AutoClosed)</t>
  </si>
  <si>
    <t>Lv. Medio - SOC STC - Scanner de Reputación anómala</t>
  </si>
  <si>
    <t>Se ha detectado una actividad anómala de escaneo dirigida al servidor del Aplicativo de Encuestas. Una dirección IP ubicada en Estados Unidos, previamente catalogada en listas de reputación global como un "Scanner" activo, realizó múltiples intentos de conexión en un periodo muy corto. (AutoClosed)</t>
  </si>
  <si>
    <t>Fortinet Security Event Notification - Eficacia |  PUP |  EOHPOR-PF4SBH96</t>
  </si>
  <si>
    <t>SECURITY EVENT NOTIFICATION  
 Event ID: 10915048 
 Device:  
 EOHPOR-PF4SBH96 
 Collector group: Gerencia de Gestion Humana 
 Process: 0a5950749e5342aaa2d45133ab9bb041-bcaaf0673cb24b238d01ab3b25c18c5e-b5f2e94fe6a243f9803d846f9d4f88df-b7d2905164e808c538900ed3fef15830df47ac66.temp 
 Classification:   PUP  
 Destinations: File Read Attempt 
 Received: 04/05/2026 21:12 
 Path:  C:\OneDriveTemp\S-1-5-21-3096933774-574621375-237166274 6-4060\0a5950749e5342aaa2d45133ab9bb041-bcaaf0673cb24b 238d01ab3b25c18c5e-b5f2e94fe6a243f9803d846f9d4f88df-b7 d2905164e808c538900ed3fef15830df47ac66.temp  
 Action:    Blocked  
 MAC Address:  FC-5C-EE-63-49-44,B8-1E-A4-AB-54-41  
 Event: 10915048 
 Fortinet ® 2026  
 You are receiving this email because your address was added to a distribution list in the Fortinet Endpoint Protection and Response Platform management system in your organization. (AutoClosed)</t>
  </si>
  <si>
    <t>Fortinet Security Event Notification - Eficacia |  PUP |  EOHPOR-PW0GFFD5</t>
  </si>
  <si>
    <t>[cid:mail-header.png]
SECURITY EVENT NOTIFICATION
Event ID:       10176371
Device:
EOHPOR-PW0GFFD5
Collector group:        Gerencia de Soluciones Comerciales
Process:        w11mdp.dll
Classification: [Classification]  PUP
Destinations:   Network Access
Received:       05/02/2026 18:36
Path:   C:\Users\Monica_Monsalve\AppData\Local\Kingsoft\WPS Off ice\12.2.0.23196\office6\w11mdp.dll
Action: [Action]   Blocked
MAC Address:    84-BA-59-9D-C9-AF,24-B2-B9-1B-64-F7
Event:  10176371
Fortinet ® 2026
You are receiving this email because your address was added to a distribution list in the Fortinet Endpoint Protection and Response Platform management systemin your organization. (AutoClosed)</t>
  </si>
  <si>
    <t>Lv. Medio - SOC STC - Anomalía de reputación del escáner</t>
  </si>
  <si>
    <t>Se ha detectado una anomalía de reputación de escáner proveniente de una dirección IP en Rusia dirigida hacia un servidor web interno 192.168.101.91. El sistema XDR identificó un volumen inusual de conexiones de 12 intentos en 5 minutos, cuando lo normal son 2. Aunque la conexión intentó establecerse mediante la política "Aplicativos_Web", los perfiles de seguridad UTM del FortiGate intervinieron y bloquearon el tráfico, resultando en un cierre de sesión por el servidor. (AutoClosed)</t>
  </si>
  <si>
    <t>Fortinet Security Event Notification - Eficacia |  Malicious |  EOHPOR-PW0BP3XB</t>
  </si>
  <si>
    <t>SECURITY EVENT NOTIFICATION  
 Event ID: 10606346 
 Device:  
 EOHPOR-PW0BP3XB 
 Collector group: Gerencia de Soluciones Comerciales 
 Process: SETUP.EXE 
 Classification:   Malicious  
 Destinations: File Read Attempt 
 Received: 26/03/2026 11:10 
 Path:  C:\Perfilamiento\37. ADAM\ADAM\3. ADAM\7. ADAMV3\ADAM\C ALCULO\Instalador Calculo ADAM\Support\SETUP.EXE  
 Action:    Blocked  
 MAC Address:  A0-D3-65-B4-1B-A3,84-BA-59-27-30-E3  
 Event: 10606346 
 Fortinet ® 2026  
 You are receiving this email because your address was added to a distribution list in the Fortinet Endpoint Protection and Response Platform management system in your organization. (AutoClosed)</t>
  </si>
  <si>
    <t>SECURITY EVENT NOTIFICATION  
 Event ID: 10514069 
 Device:  
  CLOPOR-G4364SDL 
 Collector group: High Security Collector Group 
 Process: cmd.exe 
 Classification:   Malicious  
 Destinations: File Execution Attempt 
 Received: 14/03/2026 11:06 
 Path:  C:\Windows\System32\cmd.exe  
 Action:    Blocked  
 MAC Address:  C0-BF-BE-5F-0B-EE,24-6A-0E-6F-B8-1E  
 Event: 10514069 
 Fortinet ® 2026  
 You are receiving this email because your address was added to a distribution list in the Fortinet Endpoint Protection and Response Platform management system in your organization. (AutoClosed)</t>
  </si>
  <si>
    <t>Fortinet Security Event Notification - Eficacia |  Suspicious |  EOHPOR-G2120QHB</t>
  </si>
  <si>
    <t>SECURITY EVENT NOTIFICATION  
 Event ID: 10521326 
 Device:  
 EOHPOR-G2120QHB 
 Collector group: Gerencia de Soluciones Comerciales 
 Process: CrossDeviceService.exe 
 Classification:   Suspicious  
 Destinations: 0:0:0:0:0:ffff:d6b:55d 
 Received: 16/03/2026 12:09 
 Path:  C:\Program Files\WindowsApps\MicrosoftWindows.CrossDevi ce_1.26012.79.0_x64__cw5n1h2txyewy\CrossDeviceService. exe  
 Action:    Blocked  
 MAC Address:  A8-B1-3B-EE-2D-C6,7C-21-4A-B2-E5-21  
 Event: 10521326 
 Fortinet ® 2026  
 You are receiving this email because your address was added to a distribution list in the Fortinet Endpoint Protection and Response Platform management system in your organization. (AutoClosed)</t>
  </si>
  <si>
    <t>Lv. Medio - SOC PS - Anomalía poco común en el dominio de nivel superior</t>
  </si>
  <si>
    <t>Stellar Cyber ha detectado una consulta de DNS puerto 53 UDP inusual dirigida hacia el servidor VMI860983 (144.126.131.174). Una dirección IP (220.181.7.203) proveniente de China realizó una petición para resolver el dominio isavscan.xyz. (AutoClosed)</t>
  </si>
  <si>
    <t>[cid:mail-header.png]
SECURITY EVENT NOTIFICATION
Event ID:       10606373
Device:
EOHPOR-PW0BP3XB
Collector group:        Gerencia de Soluciones Comerciales
Process:        setup.exe
Classification: [Classification]  Malicious
Destinations:   File Read Attempt
Received:       26/03/2026 11:10
Path:   C:\Perfilamiento\37. ADAM\ADAM\3. ADAM\8. COMPLEMENTOS ADAM\CALCULO\Instalador Calculo ADAM\setup.exe
Action: [Action]   Blocked
MAC Address:    A0-D3-65-B4-1B-A3,84-BA-59-27-30-E3
Event:  10606373
Fortinet ® 2026
You are receiving this email because your address was added to a distribution list in the Fortinet Endpoint Protection and Response Platform management systemin your organization. (AutoClosed)</t>
  </si>
  <si>
    <t>[cid:mail-header.png]
SECURITY EVENT NOTIFICATION
Event ID:       10606242
Device:
EOHPOR-PW0BP3XB
Collector group:        Gerencia de Soluciones Comerciales
Process:        KmInst32.exe
Classification: [Classification]  Malicious
Destinations:   File Read Attempt
Received:       26/03/2026 11:01
Path:   C:\Perfilamiento\23. Impresora configurada\Paquete_IMP\ driver kx\KX.7.5.0807\Kx75_UPD\en\Utility\Status Monit or4x\KmInst32.exe
Action: [Action]   Blocked
MAC Address:    A0-D3-65-B4-1B-A3,84-BA-59-27-30-E3
Event:  10606242
Fortinet ® 2026
You are receiving this email because your address was added to a distribution list in the Fortinet Endpoint Protection and Response Platform management systemin your organization. (AutoClosed)</t>
  </si>
  <si>
    <t>Invitación: prtg lun 22 de jun de 2026 11:30am - 12:30pm (COT) (servicios@opengroupsa.com)</t>
  </si>
  <si>
    <t>prtg
lunes 22 de jun de 2026 ⋅ 11:30am – 12:30pm
Hora estándar de Colombia
Unirme con Google Meet
https://meet.google.com/rmk-kvzx-nbe?hs=224
Unirse por teléfono
(CO) +57 601 8957022
PIN: 606103731
Más números de teléfono
https://tel.meet/rmk-kvzx-nbe?pin=1811232552078&amp;hs=0
Organizador
Javier Martinez Tovar
javier.martinez@cali.gov.co
Invitados
Javier Martinez Tovar- organizador
servicios@opengroupsa.com
Ver toda la información de los invitados  
https://calendar.google.com/calendar/event?action=VIEW&amp;eid=NjM2czE2aml1aDE1dnJoNHZjajdvb2JkZHAgc2VydmljaW9zQG9wZW5ncm91cHNhLmNvbQ&amp;tok=MjcjamF2aWVyLm1hcnRpbmV6QGNhbGkuZ292LmNvMDlhODY1ODgwMDNhOGIwNzlkYjFiNTFjNzI5ZmI3ZDA1M2MyNzgwNA&amp;ctz=America%2FBogota&amp;hl=es&amp;es=0
Responder a servicios@opengroupsa.com y consultar más información en  
https://calendar.google.com/calendar/event?action=VIEW&amp;eid=NjM2czE2aml1aDE1dnJoNHZjajdvb2JkZHAgc2VydmljaW9zQG9wZW5ncm91cHNhLmNvbQ&amp;tok=MjcjamF2aWVyLm1hcnRpbmV6QGNhbGkuZ292LmNvMDlhODY1ODgwMDNhOGIwNzlkYjFiNTFjNzI5ZmI3ZDA1M2MyNzgwNA&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</si>
  <si>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SECURITY EVENT NOTIFICATION  
 Event ID: 10514064 
 Device:  
  CLOPOR-G4364SDL 
 Collector group: High Security Collector Group 
 Process: cmd.exe 
 Classification:   Malicious  
 Destinations: File Execution Attempt 
 Received: 14/03/2026 11:06 
 Path:  C:\Windows\System32\cmd.exe  
 Action:    Blocked  
 MAC Address:  C0-BF-BE-5F-0B-EE,24-6A-0E-6F-B8-1E  
 Event: 10514064 
 Fortinet ® 2026  
 You are receiving this email because your address was added to a distribution list in the Fortinet Endpoint Protection and Response Platform management system in your organization. (AutoClosed)</t>
  </si>
  <si>
    <t>Fortinet Security Event Notification - Eficacia |  PUP |  EOHPOR-LR0F2A30</t>
  </si>
  <si>
    <t>SECURITY EVENT NOTIFICATION  
 Event ID: 10487374 
 Device:  
 EOHPOR-LR0F2A30 
 Collector group: Gerencia de Soluciones Comerciales 
 Process: Un_A.exe 
 Classification:   PUP  
 Destinations: Modify OS Settings 
 Received: 12/03/2026 11:00 
 Path:  C:\Users\Administrator.BOGPOR-LR0F2A30\AppData\Local\Te mp\~nsuA.tmp\Un_A.exe  
 Action:    Blocked  
 MAC Address:  C0-18-50-23-84-B7,38-FC-98-C9-6F-DA  
 Event: 10487374 
 Fortinet ® 2026  
 You are receiving this email because your address was added to a distribution list in the Fortinet Endpoint Protection and Response Platform management system in your organization. (AutoClosed)</t>
  </si>
  <si>
    <t>[cid:mail-header.png]
SECURITY EVENT NOTIFICATION
Event ID:       10606397
Device:
EOHPOR-PW0BP3XB
Collector group:        Gerencia de Soluciones Comerciales
Process:        ST6UNST.EXE
Classification: [Classification]  Malicious
Destinations:   File Read Attempt
Received:       26/03/2026 11:10
Path:   C:\Perfilamiento\37. ADAM\ADAM\3. ADAM\8. COMPLEMENTOS ADAM\CALCULO\Instalador Calculo ADAM\Support\ST6UNST.E XE
Action: [Action]   Blocked
MAC Address:    A0-D3-65-B4-1B-A3,84-BA-59-27-30-E3
Event:  10606397
Fortinet ® 2026
You are receiving this email because your address was added to a distribution list in the Fortinet Endpoint Protection and Response Platform management systemin your organization. (AutoClosed)</t>
  </si>
  <si>
    <t>[NOC-CVC] - 2 notificaciones resumidas de [PRTG Open Group]</t>
  </si>
  <si>
    <t>[PRTG Network Monitor]
1.      [NOC-CVC] [PRTG Open Group] SW2 PISO 4 DARSOCC HTTPS (HTTP) Fallo (Connection timed out Socket Error # 10060 Connection timed out. (error de socket # 10060))
2.      [NOC-CVC] [PRTG Open Group] SW2 PISO 4 DARSOCC Sensor de certificado SSL (Puerto 443) (Certificado SSL) Fallo (Connection timed out (error de socket # 10060))
[cid:129]
Sensor HTTPS (HTTP) ***
[Sonda]         Sonda local&gt;      [Grupo]         PISO 4 - ALA B&gt;  [Dispositivo]   SW2 PISO 4 DARSOCC (192.168.15.52)
Nuevo estado en 13/04/2026 8:04:54 a. m. (SA Pacific Standard Time):
Fallo
Último mensaje:
Connection timed out Socket Error # 10060 Connection timed out. (error de socket # 10060)
Último escaneo:         Último OK:      Último fallo:   Tiempo disponible:      Tiempo de fallo:        Cobertura:      Tipo de sensor:         Intervalo:
1 s
1 s     10 s    99,9780%        0,0220%         99%     HTTP    30 s
Escanear ahora Confirmar alarmaPausaReanudar
Pausar por 5 minutos Pausar por 60 minutosPausar por 24 horas
[Gráfico]
[Gráfico]
[Gráfico]
Canal   Último valor
Tiempo de carga 350 mseg
Tiempo de inactividad
Comentarios de dispositivo
Otros nombres: 192.168.15.52
Historial
13/04/2026 8:01:54 a. m. Fallo, Connection timed out Socket Error # 10060 Connection timed out. (error de socket # 10060)
13/04/2026 7:58:54 a. m. Advertencia, Connection timed out Socket Error # 10060 Connection timed out. (error de socket # 10060)
31/03/2026 1:28:42 p. m. OK, 9.367 mseg
31/03/2026 1:27:53 p.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[cid:122]
Sensor Sensor de certificado SSL (Puerto 443) (Certificado SSL) ***
[Sonda]         Sonda local&gt;      [Grupo]         PISO 4 - ALA B&gt;  [Dispositivo]   SW2 PISO 4 DARSOCC (192.168.15.52)
Nuevo estado en 13/04/2026 8:05:04 a. m. (SA Pacific Standard Time):
Fallo
Último mensaje:
Connection timed out (error de socket # 10060)
Último escaneo:         Último OK:      Último fallo:   Tiempo disponible:      Tiempo de fallo:        Cobertura:      Tipo de sensor:         Intervalo:
0 s
7 m 51 s        0 s     99,9782%        0,0218%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192.168.15.52
Historial
13/04/2026 8:02:04 a. m. Fallo, Connection timed out (error de socket # 10060)
13/04/2026 7:59:04 a. m. Advertencia, Connection timed out (error de socket # 10060)
31/03/2026 1:28:43 p. m. OK, 2.398 #
31/03/2026 1:27:33 p. m. Advertencia, Connection timed out (error de socket # 10060)
¿No desea recibir este mensaje de correo electrónico?
Modifique los desencadenadores de notificaciones de este sensoro modifique la configuración de plantilla de notificaciones.
Enviado 13/04/2026 8:06:05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</si>
  <si>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PRTG Open Group</t>
  </si>
  <si>
    <t>[cid:mail-header.png]
SECURITY EVENT NOTIFICATION
Event ID:       10606262
Device:
EOHPOR-PW0BP3XB
Collector group:        Gerencia de Soluciones Comerciales
Process:        uninstall.exe
Classification: [Classification]  Malicious
Destinations:   File Read Attempt
Received:       26/03/2026 11:01
Path:   C:\Perfilamiento\23. Impresora configurada\Paquete_IMP\ driver kx\KX.7.5.0807\Kx75_UPD\en\Utility\Status Monit or4x\uninstall.exe
Action: [Action]   Blocked
MAC Address:    A0-D3-65-B4-1B-A3,84-BA-59-27-30-E3
Event:  10606262
Fortinet ® 2026
You are receiving this email because your address was added to a distribution list in the Fortinet Endpoint Protection and Response Platform management systemin your organization. (AutoClosed)</t>
  </si>
  <si>
    <t>Lv. Alto . SOC PS - Posible ataque de fuerza bruta</t>
  </si>
  <si>
    <t>Se ha detectado un comportamiento anómalo desde la dirección 172.150.150.6 IP pública perteneciente a la infraestructura de Microsoft en el Reino Unido. Esta IP ha intentado realizar múltiples inicios de sesión 12 intentos en un intervalo de 5 minutos a través del protocolo SSH (puerto 22) hacia el servidor interno SRV-API01. (AutoClosed)</t>
  </si>
  <si>
    <t>Fortinet Security Event Notification - Eficacia |  Likely Safe |  CLOPOR-PF2KG6JG</t>
  </si>
  <si>
    <t>[cid:mail-header.png]
SECURITY EVENT NOTIFICATION
Event ID:       10227994
Device:
[Isolation]  CLOPOR-PF2KG6JG
Collector group:        High Security Collector Group
Process:        DeepL.exe
Classification: [Classification]  Likely Safe
Destinations:   File Delete Attempt
Received:       11/02/2026 09:14
Path:   C:\Users\Jose_Arboleda\AppData\Local\0install.net\imple mentations\sha256new_KLSNO7YCP4TZQIX3BGMSOFB3LNQMNXGH3 BZ4IGOTZ43DOAWIPLYA\DeepL.exe
Action: [Action]   Blocked
MAC Address:    E0-D4-64-B0-6A-26,8C-8C-AA-93-9A-06
Event:  10227994
Fortinet ® 2026
You are receiving this email because your address was added to a distribution list in the Fortinet Endpoint Protection and Response Platform management systemin your organization. (AutoClosed)</t>
  </si>
  <si>
    <t>SOC CGN - Tráfico saliente hacia Rusia (31.200.249.178)</t>
  </si>
  <si>
    <t>Se detectó tráfico saliente desde un equipo Windows identificado como "SOFIA-RAMOS-ROS", conectado a la red Wi-Fi de invitados, hacia una dirección IP ubicada en la Federación Rusa. El equipo envió una pequeña cantidad de datos (264 bytes) a través de un puerto no estándar, pero no recibió respuesta del destino. Este comportamiento es sospechoso, ya que podría tratarse de una aplicación no autorizada o un intento de comunicación de un software malicioso buscando instrucciones externas. (AutoClosed)</t>
  </si>
  <si>
    <t>HERRAMIENTA ANALISIS DE VULNERABILIDADES</t>
  </si>
  <si>
    <t>Fortinet Security Event Notification - Eficacia |  Malicious |  CLOPOR_PF2PV4WL</t>
  </si>
  <si>
    <t>[cid:mail-header.png]
SECURITY EVENT NOTIFICATION
Event ID:       10238088
Device:
[Isolation]  CLOPOR_PF2PV4WL
Collector group:        High Security Collector Group
Process:        internet-explorer-9-vista-32-11.0.9600.17843-installer_74f35-1.exe
Classification: [Classification]  Malicious
Destinations:   File Read Attempt
Received:       12/02/2026 15:14
Path:   C:\Users\anyi_martinez\Downloads\internet-explorer-9-vi sta-32-11.0.9600.17843-installer_74f35-1.exe
Action: [Action]   Blocked
MAC Address:    E0-2B-E9-1A-A2-0C,38-F3-AB-1D-AB-C8
Event:  10238088
Fortinet ® 2026
You are receiving this email because your address was added to a distribution list in the Fortinet Endpoint Protection and Response Platform management systemin your organization. (AutoClosed)</t>
  </si>
  <si>
    <t>Lv. Medio - SOC PS - Anomalía de reputación de escáner (Francia)</t>
  </si>
  <si>
    <t>Se ha detectado una actividad de reconocimiento masiva dirigida contra el servidor alojado en Contabo (vmi860983.contaboserver.net). Una dirección IP ubicada en Francia (185.177.72.49), catalogada por bases de inteligencia (ETPro) como un escáner activo, realizó un volumen extremadamente alto de conexiones hacia el puerto 443. (AutoClosed)</t>
  </si>
  <si>
    <t>Lv. Medio - SOC PS - Impossible Travel Anomaly lcardona</t>
  </si>
  <si>
    <t>Se ha detectado un inicio de sesión exitoso del usuario lcardona desde una ubicación geográficamente inconsistente. La cuenta registró actividad en Tocancipá, Colombia y, apenas 2 minutos después, inició sesión desde Estados Unidos. La distancia entre ambos puntos es de aproximadamente 4366 km, lo que requeriría una velocidad de desplazamiento de casi 128.748 kmh, resultando físicamente imposible. Esto sugiere que las credenciales del usuario podrían estar comprometidas o siendo utilizadas a través de un servicio de proxy/VPN no autorizado. (AutoClosed)</t>
  </si>
  <si>
    <t>Lv. Alta - SOC PS - External IP / Port Scan Anomaly 120.27.151.136</t>
  </si>
  <si>
    <t>Stellar Cyber detectó actividad anómala de reconocimiento externo proveniente de la IP 120.27.151.136, ubicada en China, dirigida contra el host 144.126.131.174, alojado en infraestructura CONTABO.
Durante un período aproximado de 5 minutos, el origen generó 96 intentos de conexión TCP fallidos, todos sin respuesta exitosa, hacia múltiples puertos del host destino (AutoClosed)</t>
  </si>
  <si>
    <t>NOC - Finandina - Uso de la herramienta vssadmin.exe para eliminar copias de seguridad locales</t>
  </si>
  <si>
    <t>El sistema de protección de cargas de trabajo ha detectado una actividad de alto riesgo: el uso de la herramienta de administración de instantáneas de volumen (vssadmin.exe) para eliminar copias de seguridad locales (Shadow Copies). (AutoClosed)</t>
  </si>
  <si>
    <t>SECURITY EVENT NOTIFICATION  
 Event ID: 10637981 
 Device:  
  EOHPOR-PF5K0240 
 Collector group: High Security Collector Group 
 Process: fetched-v18.5.0-win-x64 
 Classification:   Malicious  
 Destinations: File Execution Attempt 
 Received: 30/03/2026 18:10 
 Path:  C:\Users\valeria_alvarez\.pkg-cache\v3.4\fetched-v18.5. 0-win-x64  
 Action:    Blocked  
 MAC Address:  18-3D-2D-15-8B-63,D4-AB-61-11-FB-C5  
 Event: 10637981 
 Fortinet ® 2026  
 You are receiving this email because your address was added to a distribution list in the Fortinet Endpoint Protection and Response Platform management system in your organization. (AutoClosed)</t>
  </si>
  <si>
    <t>Intermitencia Canal Internet ERT gobernación del Valle del Cauca</t>
  </si>
  <si>
    <t>Se presenta alertamiento en el sensor Ping correspondiente a GOV - Internet ERT de la Gobernación del Valle del Cauca, donde se evidencian intermitencias en la conectividad. (AutoClosed)</t>
  </si>
  <si>
    <t>Lv. Medio - SOC PS - Bad Source Reputation Anomaly 70.70.70.4</t>
  </si>
  <si>
    <t>El firewall FortiGate (LN-TM-CO-SIMPLE-H2) ha detectado una anomalía de tráfico entrante originada en Canadá (70.70.70.4). Esta dirección IP está clasificada por ETPro con una reputación de DDoSTarget, lo que indica que ha estado involucrada recientemente en ataques de Denegación de Servicio Distribuido. (AutoClosed)</t>
  </si>
  <si>
    <t>[cid:mail-header.png]
SECURITY EVENT NOTIFICATION
Event ID:       10238080
Device:
[Isolation]  CLOPOR_PF2PV4WL
Collector group:        High Security Collector Group
Process:        98e3436c-b789-450d-a6c0-ab728f555ebb.tmp
Classification: [Classification]  Malicious
Destinations:   File Read Attempt
Received:       12/02/2026 15:14
Path:   C:\Users\anyi_martinez\AppData\Local\Temp\98e3436c-b789 -450d-a6c0-ab728f555ebb.tmp
Action: [Action]   Blocked
MAC Address:    E0-2B-E9-1A-A2-0C,38-F3-AB-1D-AB-C8
Event:  10238080
Fortinet ® 2026
You are receiving this email because your address was added to a distribution list in the Fortinet Endpoint Protection and Response Platform management systemin your organization. (AutoClosed)</t>
  </si>
  <si>
    <t>[cid:mail-header.png]
SECURITY EVENT NOTIFICATION
Event ID:       10514049
Device:
[Isolation]  CLOPOR-G4364SDL
Collector group:        High Security Collector Group
Process:        cmd.exe
Classification: [Classification]  Malicious
Destinations:   File Execution Attempt
Received:       14/03/2026 11:06
Path:   C:\Windows\System32\cmd.exe
Action: [Action]   Blocked
MAC Address:    C0-BF-BE-5F-0B-EE,24-6A-0E-6F-B8-1E
Event:  10514049
Fortinet ® 2026
You are receiving this email because your address was added to a distribution list in the Fortinet Endpoint Protection and Response Platform management systemin your organization. (AutoClosed)</t>
  </si>
  <si>
    <t>Fortinet Security Event Notification - Eficacia |  Suspicious |  EOHPOR-PF1X56AL</t>
  </si>
  <si>
    <t>SECURITY EVENT NOTIFICATION  
 Event ID: 10367140 
 Device:  
 EOHPOR-PF1X56AL 
 Collector group: Gerencia Aprovisionamiento de Recursos 
 Process: WhatsApp.Root.exe 
 Classification:   Suspicious  
 Destinations: File Write Access 
 Received: 27/02/2026 09:59 
 Path:  C:\Program Files\WindowsApps\5319275A.WhatsAppDesktop_2 .2606.102.0_x64__cv1g1gvanyjgm\WhatsApp.Root.exe  
 Action:    Blocked  
 MAC Address:  F8-75-A4-F1-57-1E,D8-12-65-76-90-23  
 Event: 10367140 
 Fortinet ® 2026  
 You are receiving this email because your address was added to a distribution list in the Fortinet Endpoint Protection and Response Platform management system in your organization. (AutoClosed)</t>
  </si>
  <si>
    <t>Fortinet Security Event Notification - Eficacia |  Suspicious |  CTGPOR-LT10009A</t>
  </si>
  <si>
    <t>[cid:mail-header.png]
SECURITY EVENT NOTIFICATION
Event ID:       10462376
Device:
CTGPOR-LT10009A
Collector group:        TIGO
Process:        WhatsApp.Root.exe
Classification: [Classification]  Suspicious
Destinations:   File Write Access
Received:       09/03/2026 18:30
Path:   C:\Program Files\WindowsApps\5319275A.WhatsAppDesktop_2 .2606.104.0_x64__cv1g1gvanyjgm\WhatsApp.Root.exe
Action: [Action]   Blocked
MAC Address:    70-CF-49-D1-23-A1,C0-18-50-26-2A-19
Event:  10462376
Fortinet ® 2026
You are receiving this email because your address was added to a distribution list in the Fortinet Endpoint Protection and Response Platform management systemin your organization. (AutoClosed)</t>
  </si>
  <si>
    <t>[SOC-CVC] - FortiSIEM - 219974 - Incident Title : FortiEDR blocked malicious process bug81726.gz on host daruma-etix while user N/A was logged in</t>
  </si>
  <si>
    <t>Fecha: Apr 19 2026, 11:16:45 PM
Incidente: 219974
Titulo: Incident Title : FortiEDR blocked malicious process bug81726.gz on host daruma-etix while user N/A was logged in
Pol&amp;iacute;tica de Detecci&amp;oacute;n: FortiEDR: Malicious Process Blocked
Source: 
Destino:   Host Name: daruma-etix
  Host IP: 10.34.16.31
  User: 
Equipo-URL: daruma-etix
Severidad HIGH
Categor&amp;iacute;a: Security/Execution
Subcategoria: Execution
T&amp;eacute;cnica: User Execution: Malicious File (T1204.002)
Cantidad de eventos: 2 (AutoClosed)</t>
  </si>
  <si>
    <t>Fortinet Security Event Notification - Eficacia |  PUP |  EOHPOR-PW0BQCGM</t>
  </si>
  <si>
    <t>[cid:mail-header.png]
SECURITY EVENT NOTIFICATION
Event ID:       10043778
Device:
EOHPOR-PW0BQCGM
Collector group:        Gerencia de Soluciones Comerciales
Process:        w11mdp.dll
Classification: [Classification]  PUP
Destinations:   Network Access
Received:       23/01/2026 11:55
Path:   C:\Users\Daniela_Trujillo\AppData\Local\Kingsoft\WPS Of fice\12.2.0.23196\office6\w11mdp.dll
Action: [Action]   Blocked
MAC Address:    A0-D3-65-68-ED-27,84-BA-59-28-98-1F
Event:  10043778
Fortinet ® 2026
You are receiving this email because your address was added to a distribution list in the Fortinet Endpoint Protection and Response Platform management systemin your organization. (AutoClosed)</t>
  </si>
  <si>
    <t>solicitud servicio</t>
  </si>
  <si>
    <t>Buen Dia Estimados,
Por favor su acostumbrado apoyo actualizando la política GP to LAN - Soporte N4-TEST agregando el siguiente host como destino y el siguiente puerto
Destination address: PBSP120
Puerto: 49380
Quedo atento
MANUEL RICARDO MUÑOZ CASTILLO
Administrador de Seguridad Informatica y Electronica
PBX: (57) (2) 24 10700 EXT: 2877
www.sprbun.com
[cid:image001.png@01DD4038.DF5811A0]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18203390-04a6-4422-8a33-fbf920ab38f7&amp;rct=1788962251&amp;auth=f913e1e83f8888070fa8d15212463ad6946e9add-225df1c508b9836db9de63b09d9ac5d6d8b695aa).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18203390-04a6-4422-8a33-fbf920ab38f7&amp;rct=1788962251&amp;auth=f913e1e83f8888070fa8d15212463ad6946e9add-225df1c508b9836db9de63b09d9ac5d6d8b695aa). (AutoClosed)</t>
  </si>
  <si>
    <t>[SOC-CVC] - FortiSIEM - 219968 - Incident Title : FortiEDR blocked malicious process bug81726.gz on host daruma while user N/A was logged in</t>
  </si>
  <si>
    <t>Fecha: Apr 19 2026, 11:06:45 PM
Incidente: 219968
Titulo: Incident Title : FortiEDR blocked malicious process bug81726.gz on host daruma while user N/A was logged in
Pol&amp;iacute;tica de Detecci&amp;oacute;n: FortiEDR: Malicious Process Blocked
Source: 
Destino:   Host Name: daruma
  Host IP: 192.168.79.19
  User: 
Equipo-URL: daruma
Severidad HIGH
Categor&amp;iacute;a: Security/Execution
Subcategoria: Execution
T&amp;eacute;cnica: User Execution: Malicious File (T1204.002)
Cantidad de eventos: 2 (AutoClosed)</t>
  </si>
  <si>
    <t>[NOC-CVC] [PRTG Open Group] SW1 PISO 3 FORESTAL Ping (Ping) Fallo (Request timed out (error ICMP # 11010))</t>
  </si>
  <si>
    <t>[PRTG Network Monitor]
[cid:113]
Sensor Ping (Ping) *****
[Sonda]         Sonda local&gt;      [Grupo]         PISO 3 - ALA D&gt;  [Dispositivo]   SW1 PISO 3 FORESTAL (192.168.15.49)
Nuevo estado en 15/03/2026 6:24:53 p. m. (SA Pacific Standard Time):
Fallo
Último mensaje:
Request timed out (error ICMP # 11010)
Último escaneo:         Último OK:      Último fallo:   Tiempo disponible:      Tiempo de fallo:        Cobertura:      Tipo de sensor:         Intervalo:
0 s
5 m 10 s        0 s     99,8315%        0,1685%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192.168.15.49
Historial
15/03/2026 6:21:53 p. m. Fallo, Request timed out (error ICMP # 11010)
15/03/2026 6:21:23 p. m. Advertencia, Request timed out (error ICMP # 11010)
4/03/2026 12:32:21 p. m. OK, 1 mseg
4/03/2026 12:30:40 p. m. Desconocido, No hay datos desde 4/03/2026 10:43:22 a. m.
27/02/2026 10:40:38 p. m. OK, 1 mseg
27/02/2026 10:39:17 p. m. Desconocido, No hay datos desde 27/02/2026 5:23:46 p. m.
27/02/2026 5:36:50 p. m. Desconocido, No hay datos desde 27/02/2026 5:23:46 p. m.
27/02/2026 12:26:17 p. m. OK, 1 mseg
27/02/2026 12:25:02 p. m. Desconocido, No hay datos desde 27/02/2026 12:04:04 p. m.
27/02/2026 12:11:01 p. m. Desconocido, No hay datos desde 27/02/2026 12:04:04 p. m.
¿No desea recibir este mensaje de correo electrónico?
Modifique los desencadenadores de notificaciones de este sensoro modifique la configuración de plantilla de notificaciones.
Enviado 15/03/2026 6:25:53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</si>
  <si>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 xml:space="preserve">SOC CGN - FortiAnalizer Contaduría:  SpywareCnC </t>
  </si>
  <si>
    <t>Estado: Activo
Política Detección: Potentially Unwanted Program
Equipos: 172.18.30.45
Categoría: Seguridad (AutoClosed)</t>
  </si>
  <si>
    <t>Fortinet Security Event Notification - Eficacia |  Malicious |  CLOPOR-PF2RBMDL</t>
  </si>
  <si>
    <t>[cid:mail-header.png]
SECURITY EVENT NOTIFICATION
Event ID:       10750448
Device:
CLOPOR-PF2RBMDL
Collector group:        Gerencia de Personal en segumiento Medico
Process:        Invoice4334567.htm
Classification: [Classification]  Malicious
Destinations:   File Read Attempt
Received:       13/04/2026 10:38
Path:   C:\SALVAVIDAS\backups\yurany bravo\OneDrive - Eficacia\ Descargas\Invoice4334567.htm
Action: [Action]   Blocked
MAC Address:    CC-6B-1E-52-5F-63,90-2E-16-85-61-67
Event:  10750448
Fortinet ® 2026
You are receiving this email because your address was added to a distribution list in the Fortinet Endpoint Protection and Response Platform management systemin your organization. (AutoClosed)</t>
  </si>
  <si>
    <t>Fortinet Security Event Notification - Eficacia |  Malicious |  BOGPOR-PW0GFFGY</t>
  </si>
  <si>
    <t>[cid:mail-header.png]
SECURITY EVENT NOTIFICATION
Event ID:       10340216
Device:
BOGPOR-PW0GFFGY
Collector group:        Gerencia de Soluciones Comerciales
Process:        Sin confirmar 62290.crdownload
Classification: [Classification]  Malicious
Destinations:   File Read Attempt
Received:       23/02/2026 10:21
Path:   C:\1\OneDrive - Eficacia\Downloads\Sin confirmar 62290. crdownload
Action: [Action]   Blocked
MAC Address:    84-BA-59-9D-CA-FB,24-B2-B9-18-D5-DB
Event:  10340216
Fortinet ® 2026
You are receiving this email because your address was added to a distribution list in the Fortinet Endpoint Protection and Response Platform management systemin your organization. (AutoClosed)</t>
  </si>
  <si>
    <t>Fortinet Security Event Notification - Eficacia |  Suspicious |  CLOPOR-PF3GARGE</t>
  </si>
  <si>
    <t>[cid:mail-header.png]
SECURITY EVENT NOTIFICATION
Event ID:       10303478
Device:
CLOPOR-PF3GARGE
Collector group:        Gerencia de Tecnologia
Process:        powershell.exe
Classification: [Classification]  Suspicious
Destinations:   File Creation
Received:       19/02/2026 11:16
Path:   C:\Windows\System32\WindowsPowerShell\v1.0\powershell.e xe
Action: [Action]   Blocked
MAC Address:    E0-0A-F6-69-9A-FB
Event:  10303478
Fortinet ® 2026
You are receiving this email because your address was added to a distribution list in the Fortinet Endpoint Protection and Response Platform management systemin your organization. (AutoClosed)</t>
  </si>
  <si>
    <t>Actualizar Regla</t>
  </si>
  <si>
    <t>Buena Tarde Estimados,
Por favor su acostumbrado apoyo actualizando la regla Rule Navegacion CFS-SG_NAV_BASICO-PERMITIR-WPP retirando el usuarios SPRBUN\JACKELINEPO
Quedo atento
MANUEL RICARDO MUÑOZ CASTILLO
Administrador de Seguridad Informatica y Electronica
PBX: (57) (2) 24 10700 EXT: 2877
www.sprbun.com
[cid:image001.png@01DD46AF.275EFAA0]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 (AutoClosed)</t>
  </si>
  <si>
    <t>Lv. Medio - SOC CVC - Posible secuestrador de navegadores</t>
  </si>
  <si>
    <t>El firewall ha bloqueado una solicitud saliente desde una computadora corporativa hacia un dominio clasificado como PUP. En este caso, se trata de MyStartSearch, un conocido secuestrador de navegadores (AutoClosed)</t>
  </si>
  <si>
    <t>Lv. Alto - SOC PS - Amenaza Emergente desde la IP 79.124.58.130</t>
  </si>
  <si>
    <t>La plataforma Stellar Cyber XDR ha generado una alerta crítica de tipo "Emerging Threat" al detectar varios intentos de conexión desde una dirección IP con reputación maliciosa comprobada en Bulgaria. El ataque fue dirigido directamente hacia la interfaz del firewall (local-in-policy), intentando establecer comunicación a través de los puertos TCP 56406, 57725, 54425, 58720. (AutoClosed)</t>
  </si>
  <si>
    <t>Fortinet Security Event Notification - Eficacia |  Suspicious |  BOGPOR-PF1LZDKV</t>
  </si>
  <si>
    <t>SECURITY EVENT NOTIFICATION  
 Event ID: 10540144 
 Device:  
 BOGPOR-PF1LZDKV 
 Collector group: Gerencia de Personal en segumiento Medico 
 Process: wscript.exe 
 Classification:   Suspicious  
 Destinations: 2.58.56.152 
 Received: 17/03/2026 18:04 
 Path:  C:\Windows\System32\wscript.exe  
 Action:    Blocked  
 MAC Address:  F8-A2-D6-D4-1B-09,E8-6A-64-A2-6B-6B  
 Event: 10540144 
 Fortinet ® 2026  
 You are receiving this email because your address was added to a distribution list in the Fortinet Endpoint Protection and Response Platform management system in your organization.</t>
  </si>
  <si>
    <t>NOC - Finandina - Mala práctica de seguridad crítica</t>
  </si>
  <si>
    <t>El sensor de endpoint ha capturado una telemetría de ejecución de PowerShell que representa una mala práctica de seguridad crítica. El usuario oscnei ejecutó un comando para autenticarse contra una API interna (/api/v1/auths/signin) enviando un cuerpo JSON que contiene una dirección de correo electrónico y una contraseña en texto plano. (AutoClosed)</t>
  </si>
  <si>
    <t>Lv. Alto - SOC PS - Bad Source Reputation Anomaly 185.177.72.61</t>
  </si>
  <si>
    <t>Stellar Cyber detectó un comportamiento anómalo proveniente de la dirección IP externa 185.177.72.61. Este host, ubicado en Francia y asociado al proveedor Bucklog SARL, ha sido catalogado como malicioso por fuentes de inteligencia de amenazas (AutoClosed)</t>
  </si>
  <si>
    <t>Fortinet Security Event Notification - Eficacia |  PUP |  UIOPOR-09001425</t>
  </si>
  <si>
    <t>SECURITY EVENT NOTIFICATION  
 Event ID: 10516352 
 Device:  
 UIOPOR-09001425 
 Collector group: Gerencia de Soluciones Comerciales 
 Process: w11mdp.dll 
 Classification:   PUP  
 Destinations: Network Access 
 Received: 15/03/2026 23:36 
 Path:  C:\Users\norma_calahorrano\AppData\Local\Kingsoft\WPS O ffice\12.2.0.23196\office6\w11mdp.dll  
 Action:    Blocked  
 MAC Address:  E0-2B-E9-6A-0D-3D  
 Event: 10516352 
 Fortinet ® 2026  
 You are receiving this email because your address was added to a distribution list in the Fortinet Endpoint Protection and Response Platform management system in your organization. (AutoClosed)</t>
  </si>
  <si>
    <t>Fortinet Security Event Notification - Eficacia |  Malicious |  PRUEBASOPEN_PC</t>
  </si>
  <si>
    <t>SECURITY EVENT NOTIFICATION  
 Event ID: 10565636 
 Device:  
  PRUEBASOPEN_PC 
 Collector group: High Security Collector Group 
 Process: eicar.com 
 Classification:   Malicious  
 Destinations: File Execution Attempt 
 Received: 20/03/2026 17:21 
 Path:  C:\Users\pruebas_ztna\AppData\Local\Temp\eicar.com  
 Action:    Blocked  
 MAC Address:  08-92-04-27-42-36,F4-7B-09-43-E2-E8  
 Event: 10565636 
 Fortinet ® 2026  
 You are receiving this email because your address was added to a distribution list in the Fortinet Endpoint Protection and Response Platform management system in your organization. (AutoClosed)</t>
  </si>
  <si>
    <t>[NOC-CVC] [PRTG Open Group] CVC - P3-DISTRIBUCION-TORREC-SW1 Comprobación de seguridad SSL (Puerto 443) (Comprobación de seguridad SSL) Fallo  (Error provocado por el valor de búsqueda 'No Secure Protocol Available' en el canal 'Security Rating')</t>
  </si>
  <si>
    <t>[PRTG Network Monitor]
[cid:1049]
Sensor Comprobación de seguridad SSL (Puerto 443) (Comprobación de seguridad SSL) ***
[Sonda]         Sonda local&gt;      [Grupo]         PISO 3 - ALA C&gt;  [Dispositivo]   CVC - P3-DISTRIBUCION-TORREC-SW1 (10.255.1.17)
Nuevo estado en 24/04/2026 9:12:02 p. m. (SA Pacific Standard Time):
Fallo
Último mensaje:
Error provocado por el valor de búsqueda 'No Secure Protocol Available' en el canal 'Security Rating'
Último escaneo:         Último OK:      Último fallo:   Tiempo disponible:      Tiempo de fallo:        Cobertura:      Tipo de sensor:         Intervalo:
150 s
1 h 57 m        150 s   99,9795%        0,0205%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10.255.1.17
Historial
24/04/2026 9:10:27 p. m. Fallo, Error provocado por el valor de búsqueda 'No Secure Protocol Available' en el canal 'Security Rating'
24/04/2026 9:10:02 p. m. Desconocido, No hay datos desde 24/04/2026 9:07:18 p. m.
24/04/2026 9:08:45 p. m. Fallo, Error provocado por el valor de búsqueda 'No Secure Protocol Available' en el canal 'Security Rating'
24/04/2026 9:08:04 p. m. Desconocido, No hay datos desde 24/04/2026 9:05:41 p. m.
24/04/2026 9:07:05 p. m. Fallo, Error provocado por el valor de búsqueda 'No Secure Protocol Available' en el canal 'Security Rating'
24/04/2026 9:05:02 p. m. Desconocido, No hay datos desde 24/04/2026 9:03:01 p. m.
24/04/2026 9:04:26 p. m. Fallo, Error provocado por el valor de búsqueda 'No Secure Protocol Available' en el canal 'Security Rating'
24/04/2026 9:03:32 p. m. Desconocido, No hay datos desde 24/04/2026 9:01:22 p. m.
24/04/2026 9:02:47 p. m. Fallo, Error provocado por el valor de búsqueda 'No Secure Protocol Available' en el canal 'Security Rating'
24/04/2026 9:02:04 p. m. Desconocido, No hay datos desde 24/04/2026 8:59:43 p. m.
¿No desea recibir este mensaje de correo electrónico?
Modifique los desencadenadores de notificaciones de este sensoro modifique la configuración de plantilla de notificaciones.
Enviado 24/04/2026 9:13:02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</si>
  <si>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[NOC-CVC] [PRTG Open Group] CVC - DATACENTER-SERVER-SW2 Comprobación de seguridad SSL (Puerto 443) (Comprobación de seguridad SSL) Fallo  (Error provocado por el valor de búsqueda 'No Secure Protocol Available' en el canal 'Security Rating')</t>
  </si>
  <si>
    <t>[PRTG Network Monitor]
[cid:1065]
Sensor Comprobación de seguridad SSL (Puerto 443) (Comprobación de seguridad SSL) ***
[Sonda]         Sonda local&gt;      [Grupo]         DC - CVC&gt;        [Dispositivo]   CVC - DATACENTER-SERVER-SW2 (10.255.1.4)
Nuevo estado en 24/04/2026 9:15:02 p. m. (SA Pacific Standard Time):
Fallo
Último mensaje:
Error provocado por el valor de búsqueda 'No Secure Protocol Available' en el canal 'Security Rating'
Último escaneo:         Último OK:      Último fallo:   Tiempo disponible:      Tiempo de fallo:        Cobertura:      Tipo de sensor:         Intervalo:
148 s
2 h 0 m         148 s   99,9793%        0,0207%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10.255.1.4
Historial
24/04/2026 9:13:28 p. m. Fallo, Error provocado por el valor de búsqueda 'No Secure Protocol Available' en el canal 'Security Rating'
24/04/2026 9:13:04 p. m. Desconocido, No hay datos desde 24/04/2026 9:10:30 p. m.
24/04/2026 9:11:55 p. m. Fallo, Error provocado por el valor de búsqueda 'No Secure Protocol Available' en el canal 'Security Rating'
24/04/2026 9:11:02 p. m. Desconocido, No hay datos desde 24/04/2026 9:09:00 p. m.
24/04/2026 9:10:24 p. m. Fallo, Error provocado por el valor de búsqueda 'No Secure Protocol Available' en el canal 'Security Rating'
24/04/2026 9:10:02 p. m. Desconocido, No hay datos desde 24/04/2026 9:07:18 p. m.
24/04/2026 9:08:45 p. m. Fallo, Error provocado por el valor de búsqueda 'No Secure Protocol Available' en el canal 'Security Rating'
24/04/2026 9:08:04 p. m. Desconocido, No hay datos desde 24/04/2026 9:05:41 p. m.
24/04/2026 9:07:05 p. m. Fallo, Error provocado por el valor de búsqueda 'No Secure Protocol Available' en el canal 'Security Rating'
24/04/2026 9:05:02 p. m. Desconocido, No hay datos desde 24/04/2026 9:03:01 p. m.
¿No desea recibir este mensaje de correo electrónico?
Modifique los desencadenadores de notificaciones de este sensoro modifique la configuración de plantilla de notificaciones.
Enviado 24/04/2026 9:16:04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</si>
  <si>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Medio - SOC CGN - Transferencias de archivos punto a punto utilizando BiTorrent</t>
  </si>
  <si>
    <t>Se ha identificado tráfico de red activo proveniente de un equipo Windows perteneciente a la red de invitados (CGN_INVITADOS). El usuario está utilizando el protocolo BitTorrent para realizar transferencias de archivos punto a punto. A pesar de que la aplicación está clasificada como de alto riesgo, la política de firewall ACCESO_WIFI15 (ID 558) permitió la conexión. El tráfico salió a internet a través de una traducción de direcciones (SNAT) utilizando la IP pública 200.122.241.195. (AutoClosed)</t>
  </si>
  <si>
    <t>SGI_CONTADURIA_NUEVO + RENOVACION FORTINET</t>
  </si>
  <si>
    <t>[NOC-CVC] - 6 notificaciones resumidas de [PRTG Open Group]</t>
  </si>
  <si>
    <t>[PRTG Network Monitor]
1.      [NOC-CVC] [PRTG Open Group] SW1 PISO 4 DARSOCC Comprobación de seguridad SSL (Puerto 443) (Comprobación de seguridad SSL) Fallo (Error provocado por el valor de búsqueda 'No Secure Protocol Available' en el canal 'Security Rating')
2.      [NOC-CVC] [PRTG Open Group] CVC - DATACENTER-SERVER-SW2 Comprobación de seguridad SSL (Puerto 443) (Comprobación de seguridad SSL) Fallo (Error provocado por el valor de búsqueda 'No Secure Protocol Available' en el canal 'Security Rating')
3.      [NOC-CVC] [PRTG Open Group] SW2 PISO 1 RECURSOS FINANCIEROS Comprobación de seguridad SSL (Puerto 443) (Comprobación de seguridad SSL) Fallo (Error provocado por el valor de búsqueda 'No Secure Protocol Available' en el canal 'Security Rating')
4.      [NOC-CVC] [PRTG Open Group] SW3 PISO 1 RECURSOS FINANCIEROS Comprobación de seguridad SSL (Puerto 443) (Comprobación de seguridad SSL) Fallo (Error provocado por el valor de búsqueda 'No Secure Protocol Available' en el canal 'Security Rating')
5.      [NOC-CVC] [PRTG Open Group] SW3 PISO 1 DGA Comprobación de seguridad SSL (Puerto 443) (Comprobación de seguridad SSL) Fallo (Error provocado por el valor de búsqueda 'No Secure Protocol Available' en el canal 'Security Rating')
6.      [NOC-CVC] [PRTG Open Group] CVC - P3-DISTRIBUCION-TORREA-SW1 Comprobación de seguridad SSL (Puerto 443) (Comprobación de seguridad SSL) Fallo (Error provocado por el valor de búsqueda 'No Secure Protocol Available' en el canal 'Security Rating')
[cid:818]
Sensor Comprobación de seguridad SSL (Puerto 443) (Comprobación de seguridad SSL) ***
[Sonda]         Sonda local&gt;      [Grupo]         PISO 4 - ALA B&gt;  [Dispositivo]   SW1 PISO 4 DARSOCC (192.168.15.51)
Nuevo estado en 20/02/2026 4:10:00 p. m. (SA Pacific Standard Time):
Fallo
Último mensaje:
Error provocado por el valor de búsqueda 'No Secure Protocol Available' en el canal 'Security Rating'
Último escaneo:         Último OK:      Último fallo:   Tiempo disponible:      Tiempo de fallo:        Cobertura:      Tipo de sensor:         Intervalo:
161 s
45 m 21 s       161 s   99,9686%        0,0314%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192.168.15.51
Historial
20/02/2026 4:08:25 p. m. Fallo, Error provocado por el valor de búsqueda 'No Secure Protocol Available' en el canal 'Security Rating'
20/02/2026 4:08:00 p. m. Desconocido, No hay datos desde 20/02/2026 4:05:29 p. m.
20/02/2026 4:06:54 p. m. Fallo, Error provocado por el valor de búsqueda 'No Secure Protocol Available' en el canal 'Security Rating'
20/02/2026 4:06:00 p. m. Desconocido, No hay datos desde 20/02/2026 4:03:59 p. m.
20/02/2026 4:05:24 p. m. Fallo, Error provocado por el valor de búsqueda 'No Secure Protocol Available' en el canal 'Security Rating'
20/02/2026 4:05:01 p. m. Desconocido, No hay datos desde 20/02/2026 4:02:29 p. m.
20/02/2026 4:03:54 p. m. Fallo, Error provocado por el valor de búsqueda 'No Secure Protocol Available' en el canal 'Security Rating'
20/02/2026 4:03:00 p. m. Desconocido, No hay datos desde 20/02/2026 4:00:59 p. m.
20/02/2026 4:02:24 p. m. Fallo, Error provocado por el valor de búsqueda 'No Secure Protocol Available' en el canal 'Security Rating'
20/02/2026 4:02:01 p. m. Desconocido, No hay datos desde 20/02/2026 3:59:29 p. m.
¿No desea recibir este mensaje de correo electrónico?
Modifique los desencadenadores de notificaciones de este sensoro modifique la configuración de plantilla de notificaciones.
[cid:783]
Sensor Comprobación de seguridad SSL (Puerto 443) (Comprobación de seguridad SSL) ***
[Sonda]         Sonda local&gt;      [Grupo]         DC - CVC&gt;        [Dispositivo]   CVC - DATACENTER-SERVER-SW2 (10.255.1.4)
Nuevo estado en 20/02/2026 4:10:10 p. m. (SA Pacific Standard Time):
Fallo
Último mensaje:
Error provocado por el valor de búsqueda 'No Secure Protocol Available' en el canal 'Security Rating'
Último escaneo:         Último OK:      Último fallo:   Tiempo disponible:      Tiempo de fallo:        Cobertura:      Tipo de sensor:         Intervalo:
154 s
45 m 14 s       154 s   99,9925%        0,0075%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10.255.1.4
Historial
20/02/2026 4:08:32 p. m. Fallo, Error provocado por el valor de búsqueda 'No Secure Protocol Available' en el canal 'Security Rating'
20/02/2026 4:08:02 p. m. Desconocido, No hay datos desde 20/02/2026 4:05:36 p. m.
20/02/2026 4:05:31 p. m. Fallo, Error provocado por el valor de búsqueda 'No Secure Protocol Available' en el canal 'Security Rating'
20/02/2026 4:05:03 p. m. Desconocido, No hay datos desde 20/02/2026 4:02:36 p. m.
20/02/2026 4:02:31 p. m. Fallo, Error provocado por el valor de búsqueda 'No Secure Protocol Available' en el canal 'Security Rating'
20/02/2026 4:02:03 p. m. Desconocido, No hay datos desde 20/02/2026 3:59:36 p. m.
20/02/2026 3:59:31 p. m. Fallo, Error provocado por el valor de búsqueda 'No Secure Protocol Available' en el canal 'Security Rating'
20/02/2026 3:59:02 p. m. Desconocido, No hay datos desde 20/02/2026 3:56:36 p. m.
20/02/2026 3:56:31 p. m. Fallo, Error provocado por el valor de búsqueda 'No Secure Protocol Available' en el canal 'Security Rating'
20/02/2026 3:56:02 p. m. Desconocido, No hay datos desde 20/02/2026 3:53:36 p. m.
¿No desea recibir este mensaje de correo electrónico?
Modifique los desencadenadores de notificaciones de este sensoro modifique la configuración de plantilla de notificaciones.
[cid:790]
Sensor Comprobación de seguridad SSL (Puerto 443) (Comprobación de seguridad SSL) ***
[Sonda]         Sonda local&gt;      [Grupo]         PISO 1 - ALA A&gt;  [Dispositivo]   SW2 PISO 1 RECURSOS FINANCIEROS (192.168.15.44)
Nuevo estado en 20/02/2026 4:10:10 p. m. (SA Pacific Standard Time):
Fallo
Último mensaje:
Error provocado por el valor de búsqueda 'No Secure Protocol Available' en el canal 'Security Rating'
Último escaneo:         Último OK:      Último fallo:   Tiempo disponible:      Tiempo de fallo:        Cobertura:      Tipo de sensor:         Intervalo:
158 s
45 m 18 s       158 s   99,9688%        0,0312%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192.168.15.44
Historial
20/02/2026 4:08:28 p. m. Fallo, Error provocado por el valor de búsqueda 'No Secure Protocol Available' en el canal 'Security Rating'
20/02/2026 4:08:00 p. m. Desconocido, No hay datos desde 20/02/2026 4:05:32 p. m.
20/02/2026 4:05:26 p. m. Fallo, Error provocado por el valor de búsqueda 'No Secure Protocol Available' en el canal 'Security Rating'
20/02/2026 4:05:01 p. m. Desconocido, No hay datos desde 20/02/2026 4:02:32 p. m.
20/02/2026 4:02:27 p. m. Fallo, Error provocado por el valor de búsqueda 'No Secure Protocol Available' en el canal 'Security Rating'
20/02/2026 4:02:01 p. m. Desconocido, No hay datos desde 20/02/2026 3:59:32 p. m.
20/02/2026 3:59:27 p. m. Fallo, Error provocado por el valor de búsqueda 'No Secure Protocol Available' en el canal 'Security Rating'
20/02/2026 3:59:01 p. m. Desconocido, No hay datos desde 20/02/2026 3:56:32 p. m.
20/02/2026 3:56:27 p. m. Fallo, Error provocado por el valor de búsqueda 'No Secure Protocol Available' en el canal 'Security Rating'
20/02/2026 3:56:01 p. m. Desconocido, No hay datos desde 20/02/2026 3:53:32 p. m.
¿No desea recibir este mensaje de correo electrónico?
Modifique los desencadenadores de notificaciones de este sensoro modifique la configuración de plantilla de notificaciones.
[cid:797]
Sensor Comprobación de seguridad SSL (Puerto 443) (Comprobación de seguridad SSL) ***
[Sonda]         Sonda local&gt;      [Grupo]         PISO 1 - ALA A&gt;  [Dispositivo]   SW3 PISO 1 RECURSOS FINANCIEROS (192.168.15.45)
Nuevo estado en 20/02/2026 4:10:10 p. m. (SA Pacific Standard Time):
Fallo
Último mensaje:
Error provocado por el valor de búsqueda 'No Secure Protocol Available' en el canal 'Security Rating'
Último escaneo:         Último OK:      Último fallo:   Tiempo disponible:      Tiempo de fallo:        Cobertura:      Tipo de sensor:         Intervalo:
158 s
45 m 18 s       158 s   99,9662%        0,0338%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192.168.15.45
Historial
20/02/2026 4:08:28 p. m. Fallo, Error provocado por el valor de búsqueda 'No Secure Protocol Available' en el canal 'Security Rating'
20/02/2026 4:08:00 p. m. Desconocido, No hay datos desde 20/02/2026 4:05:32 p. m.
20/02/2026 4:05:26 p. m. Fallo, Error provocado por el valor de búsqueda 'No Secure Protocol Available' en el canal 'Security Rating'
20/02/2026 4:05:01 p. m. Desconocido, No hay datos desde 20/02/2026 4:02:32 p. m.
20/02/2026 4:02:27 p. m. Fallo, Error provocado por el valor de búsqueda 'No Secure Protocol Available' en el canal 'Security Rating'
20/02/2026 4:02:01 p. m. Desconocido, No hay datos desde 20/02/2026 3:59:32 p. m.
20/02/2026 3:59:27 p. m. Fallo, Error provocado por el valor de búsqueda 'No Secure Protocol Available' en el canal 'Security Rating'
20/02/2026 3:59:01 p. m. Desconocido, No hay datos desde 20/02/2026 3:56:32 p. m.
20/02/2026 3:56:27 p. m. Fallo, Error provocado por el valor de búsqueda 'No Secure Protocol Available' en el canal 'Security Rating'
20/02/2026 3:56:01 p. m. Desconocido, No hay datos desde 20/02/2026 3:53:32 p. m.
¿No desea recibir este mensaje de correo electrónico?
Modifique los desencadenadores de notificaciones de este sensoro modifique la configuración de plantilla de notificaciones.
[cid:804]
Sensor Comprobación de seguridad SSL (Puerto 443) (Comprobación de seguridad SSL) ***
[Sonda]         Sonda local&gt;      [Grupo]         PISO 1 - ALA B&gt;  [Dispositivo]   SW3 PISO 1 DGA (192.168.15.35)
Nuevo estado en 20/02/2026 4:10:10 p. m. (SA Pacific Standard Time):
Fallo
Último mensaje:
Error provocado por el valor de búsqueda 'No Secure Protocol Available' en el canal 'Security Rating'
Último escaneo:         Último OK:      Último fallo:   Tiempo disponible:      Tiempo de fallo:        Cobertura:      Tipo de sensor:         Intervalo:
158 s
45 m 18 s       158 s   99,9690%        0,0310%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192.168.15.35
Historial
20/02/2026 4:08:28 p. m. Fallo, Error provocado por el valor de búsqueda 'No Secure Protocol Available' en el canal 'Security Rating'
20/02/2026 4:08:00 p. m. Desconocido, No hay datos desde 20/02/2026 4:05:32 p. m.
20/02/2026 4:05:26 p. m. Fallo, Error provocado por el valor de búsqueda 'No Secure Protocol Available' en el canal 'Security Rating'
20/02/2026 4:05:01 p. m. Desconocido, No hay datos desde 20/02/2026 4:02:32 p. m.
20/02/2026 4:02:26 p. m. Fallo, Error provocado por el valor de búsqueda 'No Secure Protocol Available' en el canal 'Security Rating'
20/02/2026 4:02:01 p. m. Desconocido, No hay datos desde 20/02/2026 3:59:32 p. m.
20/02/2026 3:59:27 p. m. Fallo, Error provocado por el valor de búsqueda 'No Secure Protocol Available' en el canal 'Security Rating'
20/02/2026 3:59:00 p. m. Desconocido, No hay datos desde 20/02/2026 3:56:32 p. m.
20/02/2026 3:56:27 p. m. Fallo, Error provocado por el valor de búsqueda 'No Secure Protocol Available' en el canal 'Security Rating'
20/02/2026 3:56:01 p. m. Desconocido, No hay datos desde 20/02/2026 3:53:32 p. m.
¿No desea recibir este mensaje de correo electrónico?
Modifique los desencadenadores de notificaciones de este sensoro modifique la configuración de plantilla de notificaciones.
[cid:811]
Sensor Comprobación de seguridad SSL (Puerto 443) (Comprobación de seguridad SSL) ***
[Sonda]         Sonda local&gt;      [Grupo]         PISO 3 - ALA A&gt;  [Dispositivo]   CVC - P3-DISTRIBUCION-TORREA-SW1 (10.255.1.14)
Nuevo estado en 20/02/2026 4:10:10 p. m. (SA Pacific Standard Time):
Fallo
Último mensaje:
Error provocado por el valor de búsqueda 'No Secure Protocol Available' en el canal 'Security Rating'
Último escaneo:         Último OK:      Último fallo:   Tiempo disponible:      Tiempo de fallo:        Cobertura:      Tipo de sensor:         Intervalo:
155 s
45 m 15 s       155 s   99,9921%        0,0079%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10.255.1.14
Historial
20/02/2026 4:08:31 p. m. Fallo, Error provocado por el valor de búsqueda 'No Secure Protocol Available' en el canal 'Security Rating'
20/02/2026 4:08:02 p. m. Desconocido, No hay datos desde 20/02/2026 4:05:35 p. m.
20/02/2026 4:05:30 p. m. Fallo, Error provocado por el valor de búsqueda 'No Secure Protocol Available' en el canal 'Security Rating'
20/02/2026 4:05:02 p. m. Desconocido, No hay datos desde 20/02/2026 4:02:35 p. m.
20/02/2026 4:02:30 p. m. Fallo, Error provocado por el valor de búsqueda 'No Secure Protocol Available' en el canal 'Security Rating'
20/02/2026 4:02:03 p. m. Desconocido, No hay datos desde 20/02/2026 3:59:35 p. m.
20/02/2026 3:59:30 p. m. Fallo, Error provocado por el valor de búsqueda 'No Secure Protocol Available' en el canal 'Security Rating'
20/02/2026 3:59:02 p. m. Desconocido, No hay datos desde 20/02/2026 3:56:35 p. m.
20/02/2026 3:56:30 p. m. Fallo, Error provocado por el valor de búsqueda 'No Secure Protocol Available' en el canal 'Security Rating'
20/02/2026 3:56:02 p. m. Desconocido, No hay datos desde 20/02/2026 3:53:35 p. m.
¿No desea recibir este mensaje de correo electrónico?
Modifique los desencadenadores de notificaciones de este sensoro modifique la configuración de plantilla de notificaciones.
Enviado 20/02/2026 4:11:11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</si>
  <si>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[SOC-CVC] - FortiSIEM - 90540 - Incident Title : FortiEDR blocked malicious process CF9AB5CC3764EAC203AD6EE7D9DF67A06C3B7641.dll on host BUG11075 while user oscar-andres.galindo was logged in</t>
  </si>
  <si>
    <t>Fecha: Mar 17 2026, 03:33:45 PM
Incidente: 90540
Titulo: Incident Title : FortiEDR blocked malicious process CF9AB5CC3764EAC203AD6EE7D9DF67A06C3B7641.dll on host BUG11075 while user oscar-andres.galindo was logged in
Pol&amp;iacute;tica de Detecci&amp;oacute;n: FortiEDR: Malicious Process Blocked
Source: 
Destino:   Host Name: BUG11075
  Host IP: 172.20.11.75
  User: oscar-andres.galindo
Equipo-URL: BUG11075
Severidad HIGH
Categor&amp;iacute;a: Security/Execution
Subcategoria: Execution
T&amp;eacute;cnica: User Execution: Malicious File (T1204.002)
Cantidad de eventos: 1 (AutoClosed)</t>
  </si>
  <si>
    <t>NOC - Finandina - Debilitamiento de Defensas Host FABOGINFRA00</t>
  </si>
  <si>
    <t>Se ha detectado una modificación directa en la postura de seguridad del servidor de infraestructura FABOGINFRA00. A través de una sesión de terminal (bash), se ejecutó el comando setenforce 0. (AutoClosed)</t>
  </si>
  <si>
    <t>[NOC-CVC] - 7 notificaciones resumidas de [PRTG Open Group]</t>
  </si>
  <si>
    <t>[PRTG Network Monitor]
1.      [NOC-CVC] [PRTG Open Group] SW1 PISO 1 DGA Ping (Ping) Fallo (anterior: desconocido) (Request timed out (error ICMP # 11010))
2.      [NOC-CVC] [PRTG Open Group] SW3 PISO 1 RECURSOS FINANCIEROS Ping (Ping) Fallo (anterior: desconocido) (Request timed out (error ICMP # 11010))
3.      [NOC-CVC] [PRTG Open Group] SW2 PISO 3 DTA Ping (Ping) Fallo (anterior: desconocido) (Request timed out (error ICMP # 11010))
4.      [NOC-CVC] [PRTG Open Group] SW3 PISO 3 DTA Ping (Ping) Fallo (anterior: desconocido) (Request timed out (error ICMP # 11010))
5.      [NOC-CVC] [PRTG Open Group] SW DELL MESA2 Ping (Ping) Fallo (anterior: desconocido) (Request timed out (error ICMP # 11010))
6.      [NOC-CVC] [PRTG Open Group] SW1 PISO 1 RECURSOS FINANCIEROS Ping (Ping) Fallo (anterior: desconocido) (Request timed out (error ICMP # 11010))
7.      [NOC-CVC] [PRTG Open Group] SW1 PISO 3 JURIDICO Ping (Ping) Fallo (anterior: desconocido) (Request timed out (error ICMP # 11010))
[cid:1026]
Sensor Ping (Ping) *****
[Sonda]         Sonda local&gt;      [Grupo]         PISO 1 - ALA B&gt;  [Dispositivo]   SW1 PISO 1 DGA (192.168.15.54)
Nuevo estado en 24/04/2026 9:01:14 p. m. (SA Pacific Standard Time):
Fallo (anterior: desconocido)
Último mensaje:
Request timed out (error ICMP # 11010)
Último escaneo:         Último OK:      Último fallo:   Tiempo disponible:      Tiempo de fallo:        Cobertura:      Tipo de sensor:         Intervalo:
19 s
1 h 46 m        19 s    99,8285%        0,1715%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192.168.15.54
Historial
24/04/2026 8:58:09 p. m. Fallo, Request timed out (error ICMP # 11010)
24/04/2026 8:58:00 p. m. Desconocido, No hay datos desde 24/04/2026 8:56:42 p. m.
24/04/2026 7:18:02 p. m. Fallo, Request timed out (error ICMP # 11010)
24/04/2026 7:18:01 p. m. Desconocido, No hay datos desde 24/04/2026 7:16:48 p. m.
24/04/2026 7:16:14 p. m. Advertencia, Request timed out (error ICMP # 11010)
13/04/2026 8:10:41 a. m. OK, 1 mseg
13/04/2026 8:05:49 a. m. Fallo, Request timed out (error ICMP # 11010)
13/04/2026 8:05:19 a. m. Advertencia, Request timed out (error ICMP # 11010)
¿No desea recibir este mensaje de correo electrónico?
Modifique los desencadenadores de notificaciones de este sensoro modifique la configuración de plantilla de notificaciones.
[cid:984]
Sensor Ping (Ping) *****
[Sonda]         Sonda local&gt;      [Grupo]         PISO 1 - ALA A&gt;  [Dispositivo]   SW3 PISO 1 RECURSOS FINANCIEROS (192.168.15.45)
Nuevo estado en 24/04/2026 9:01:22 p. m. (SA Pacific Standard Time):
Fallo (anterior: desconocido)
Último mensaje:
Request timed out (error ICMP # 11010)
Último escaneo:         Último OK:      Último fallo:   Tiempo disponible:      Tiempo de fallo:        Cobertura:      Tipo de sensor:         Intervalo:
10 s
1 h 46 m        10 s    99,8155%        0,1845%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192.168.15.45
Historial
24/04/2026 8:58:07 p. m. Fallo, Request timed out (error ICMP # 11010)
24/04/2026 8:58:00 p. m. Desconocido, No hay datos desde 24/04/2026 8:56:42 p. m.
24/04/2026 7:18:14 p. m. Fallo, Request timed out (error ICMP # 11010)
24/04/2026 7:16:48 p. m. Advertencia, Request timed out (error ICMP # 11010)
13/04/2026 1:40:45 a. m. OK, 2 mseg
13/04/2026 1:36:24 a. m. Fallo, Request timed out (error ICMP # 11010)
13/04/2026 1:35:54 a. m. Advertencia, Request timed out (error ICMP # 11010)
12/04/2026 10:37:48 p. m. OK, 3 mseg
¿No desea recibir este mensaje de correo electrónico?
Modifique los desencadenadores de notificaciones de este sensoro modifique la configuración de plantilla de notificaciones.
[cid:991]
Sensor Ping (Ping) *****
[Sonda]         Sonda local&gt;      [Grupo]         PISO 3 - ALA A&gt;  [Dispositivo]   SW2 PISO 3 DTA (192.168.15.47)
Nuevo estado en 24/04/2026 9:01:27 p. m. (SA Pacific Standard Time):
Fallo (anterior: desconocido)
Último mensaje:
Request timed out (error ICMP # 11010)
Último escaneo:         Último OK:      Último fallo:   Tiempo disponible:      Tiempo de fallo:        Cobertura:      Tipo de sensor:         Intervalo:
2 s
1 h 46 m        2 s     99,6766%        0,3234%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192.168.15.47
Historial
24/04/2026 8:58:11 p. m. Fallo, Request timed out (error ICMP # 11010)
24/04/2026 8:58:00 p. m. Desconocido, No hay datos desde 24/04/2026 8:56:40 p. m.
24/04/2026 7:18:21 p. m. Fallo, Request timed out (error ICMP # 11010)
24/04/2026 7:16:52 p. m. Advertencia, Request timed out (error ICMP # 11010)
21/04/2026 2:02:18 p. m. OK, 1 mseg
21/04/2026 2:02:15 p. m. Advertencia, Request timed out (error ICMP # 11010)
31/03/2026 1:28:48 p. m. OK, 2 mseg
31/03/2026 1:27:57 p. m. Fallo, Request timed out (error ICMP # 11010)
31/03/2026 1:27:27 p. m. Advertencia, Request timed out (error ICMP # 11010)
¿No desea recibir este mensaje de correo electrónico?
Modifique los desencadenadores de notificaciones de este sensoro modifique la configuración de plantilla de notificaciones.
[cid:998]
Sensor Ping (Ping) *****
[Sonda]         Sonda local&gt;      [Grupo]         PISO 3 - ALA A&gt;  [Dispositivo]   SW3 PISO 3 DTA (192.168.15.48)
Nuevo estado en 24/04/2026 9:01:35 p. m. (SA Pacific Standard Time):
Fallo (anterior: desconocido)
Último mensaje:
Request timed out (error ICMP # 11010)
Último escaneo:         Último OK:      Último fallo:   Tiempo disponible:      Tiempo de fallo:        Cobertura:      Tipo de sensor:         Intervalo:
47 s
1 h 46 m        47 s    99,8310%        0,1690%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192.168.15.48
Historial
24/04/2026 8:58:23 p. m. Fallo, Request timed out (error ICMP # 11010)
24/04/2026 8:58:00 p. m. Desconocido, No hay datos desde 24/04/2026 8:56:31 p. m.
24/04/2026 7:18:27 p. m. Fallo, Request timed out (error ICMP # 11010)
24/04/2026 7:17:11 p. m. Advertencia, Request timed out (error ICMP # 11010)
24/04/2026 7:17:00 p. m. Desconocido, No hay datos desde 24/04/2026 7:15:44 p. m.
13/04/2026 8:58:23 a. m. OK, 1 mseg
13/04/2026 8:54:02 a. m. Fallo, Request timed out (error ICMP # 11010)
13/04/2026 8:53:32 a. m. Advertencia, Request timed out (error ICMP # 11010)
¿No desea recibir este mensaje de correo electrónico?
Modifique los desencadenadores de notificaciones de este sensoro modifique la configuración de plantilla de notificaciones.
[cid:1005]
Sensor Ping (Ping) *****
[Sonda]         Sonda local&gt;      [Grupo]         PISO 3 - ALA D&gt;  [Dispositivo]   SW DELL MESA2 (192.168.15.11)
Nuevo estado en 24/04/2026 9:01:35 p. m. (SA Pacific Standard Time):
Fallo (anterior: desconocido)
Último mensaje:
Request timed out (error ICMP # 11010)
Último escaneo:         Último OK:      Último fallo:   Tiempo disponible:      Tiempo de fallo:        Cobertura:      Tipo de sensor:         Intervalo:
47 s
1 h 46 m        47 s    99,7972%        0,2028%         100%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Historial
24/04/2026 8:58:17 p. m. Fallo, Request timed out (error ICMP # 11010)
24/04/2026 8:58:00 p. m. Desconocido, No hay datos desde 24/04/2026 8:56:26 p. m.
24/04/2026 7:18:27 p. m. Fallo, Request timed out (error ICMP # 11010)
24/04/2026 7:17:10 p. m. Advertencia, Request timed out (error ICMP # 11010)
24/04/2026 7:17:00 p. m. Desconocido, No hay datos desde 24/04/2026 7:15:43 p. m.
17/04/2026 5:02:31 p. m. OK, 1 mseg
17/04/2026 5:02:10 p. m. Fallo, Request timed out (error ICMP # 11010)
17/04/2026 5:01:40 p. m. Advertencia, Request timed out (error ICMP # 11010)
13/04/2026 8:08:13 a. m. OK, 1 mseg
¿No desea recibir este mensaje de correo electrónico?
Modifique los desencadenadores de notificaciones de este sensoro modifique la configuración de plantilla de notificaciones.
[cid:1012]
Sensor Ping (Ping) *****
[Sonda]         Sonda local&gt;      [Grupo]         PISO 1 - ALA A&gt;  [Dispositivo]   SW1 PISO 1 RECURSOS FINANCIEROS (192.168.15.33)
Nuevo estado en 24/04/2026 9:01:38 p. m. (SA Pacific Standard Time):
Fallo (anterior: desconocido)
Último mensaje:
Request timed out (error ICMP # 11010)
Último escaneo:         Último OK:      Último fallo:   Tiempo disponible:      Tiempo de fallo:        Cobertura:      Tipo de sensor:         Intervalo:
43 s
1 h 46 m        43 s    99,5618%        0,4382%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192.168.15.43
Historial
24/04/2026 8:58:21 p. m. Fallo, Request timed out (error ICMP # 11010)
24/04/2026 8:58:00 p. m. Desconocido, No hay datos desde 24/04/2026 8:56:48 p. m.
24/04/2026 7:18:32 p. m. Fallo, Request timed out (error ICMP # 11010)
24/04/2026 7:17:14 p. m. Advertencia, Request timed out (error ICMP # 11010)
24/04/2026 7:17:00 p. m. Desconocido, No hay datos desde 24/04/2026 7:15:47 p. m.
21/04/2026 2:14:23 p. m. OK, 1 mseg
21/04/2026 2:14:21 p. m. Advertencia, Request timed out (error ICMP # 11010)
13/04/2026 9:34:55 a. m. OK, 1 mseg
¿No desea recibir este mensaje de correo electrónico?
Modifique los desencadenadores de notificaciones de este sensoro modifique la configuración de plantilla de notificaciones.
[cid:1019]
Sensor Ping (Ping) *****
[Sonda]         Sonda local&gt;      [Grupo]         PISO 3 - ALA B&gt;  [Dispositivo]   SW1 PISO 3 JURIDICO (192.168.15.50)
Nuevo estado en 24/04/2026 9:01:38 p. m. (SA Pacific Standard Time):
Fallo (anterior: desconocido)
Último mensaje:
Request timed out (error ICMP # 11010)
Último escaneo:         Último OK:      Último fallo:   Tiempo disponible:      Tiempo de fallo:        Cobertura:      Tipo de sensor:         Intervalo:
43 s
1 h 46 m        43 s    99,7178%        0,2822%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192.168.15.50
Historial
24/04/2026 8:58:21 p. m. Fallo, Request timed out (error ICMP # 11010)
24/04/2026 8:58:00 p. m. Desconocido, No hay datos desde 24/04/2026 8:56:40 p. m.
24/04/2026 7:18:32 p. m. Fallo, Request timed out (error ICMP # 11010)
24/04/2026 7:17:14 p. m. Advertencia, Request timed out (error ICMP # 11010)
24/04/2026 7:17:00 p. m. Desconocido, No hay datos desde 24/04/2026 7:15:49 p. m.
21/04/2026 2:14:23 p. m. OK, 1 mseg
21/04/2026 2:14:21 p. m. Advertencia, Request timed out (error ICMP # 11010)
7/04/2026 7:21:33 a. m. OK, 1 mseg
7/04/2026 7:21:01 a. m. Desconocido, No hay datos desde 7/04/2026 7:19:43 a. m.
¿No desea recibir este mensaje de correo electrónico?
Modifique los desencadenadores de notificaciones de este sensoro modifique la configuración de plantilla de notificaciones.
Enviado 24/04/2026 9:02:21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</si>
  <si>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SOC CVC - Servicio de suscripción de Web Filter ha caducado Sede el Vivero</t>
  </si>
  <si>
    <t>El firewall perimetral de la sede El Vivero ha generado una alerta crítica de sistema indicando que el servicio de suscripción de Web Filter ha caducado.</t>
  </si>
  <si>
    <t>Lv. Medio - SOC PS - Anomalía de falla de inicio de sesión de usuario externo jorledis.martinez</t>
  </si>
  <si>
    <t>Stellar Cyber ha detectado una anomalía de acceso desde una dirección IP pública perteneciente a la infraestructura de Microsoft en el Reino Unido (172.150.150.16). En un lapso de solo 5 minutos, se registraron 11 intentos fallidos de inicio de sesión dirigidos al servidor crítico VCENTER-M. (AutoClosed)</t>
  </si>
  <si>
    <t>Lv. Medio - SOC PS - Anomalía de reputación de escáner (Países Bajos)</t>
  </si>
  <si>
    <t>Se ha detectado una actividad de escaneo activo dirigida contra la IP pública del firewall de la organización. Una dirección IP ubicada en los Países Bajos (94.102.49.155), identificada por fuentes de inteligencia (ETPro) como un escáner conocido, realizó un volumen anómalo de conexiones en un corto periodo de tiempo. (AutoClosed)</t>
  </si>
  <si>
    <t>Lv. Alto - SOC STC -  Reconocimiento de Infraestructura</t>
  </si>
  <si>
    <t>Se detectó un volumen inusualmente alto de conexiones HTTP provenientes de la IP externa 34.19.116.50, clasificada por inteligencia de amenazas como Scanner activo. Esta dirección realizó 93 conexiones contra el servidor interno 192.168.101.91 en un intervalo de 5 minutos. El tráfico fue enmascarado usando un agente de navegador legítimo (Chrome sobre Linux), intentando pasar desapercibido. El sistema permitió el tráfico y la conexión llegó a solicitar el archivo sensible .htaccess del servidor web. (AutoClosed)</t>
  </si>
  <si>
    <t>Lv. Medio - SOC PS - Impossible Travel Anomaly</t>
  </si>
  <si>
    <t>Se registró un inicio de sesión exitoso vía VPN IPsec hacia el firewall LN-TM-CO-SIMPLE-60053111CO-H2 desde la dirección IP pública 186.190.254.71, correspondiente al proveedor LIBERTY NETWORKS DE COLOMBIA S.A.S y geolocalizada en Tocancipá, Cundinamarca. El sistema de analítica de comportamiento (UBA) generó una alerta de tipo “Impossible Travel” debido a que, 30.8 segundos antes, se había observado actividad del mismo identificador desde Medellín, Antioquia, generando una desviación geográfica (AutoClosed)</t>
  </si>
  <si>
    <t>[cid:mail-header.png]
SECURITY EVENT NOTIFICATION
Event ID:       10514064
Device:
[Isolation]  CLOPOR-G4364SDL
Collector group:        High Security Collector Group
Process:        cmd.exe
Classification: [Classification]  Malicious
Destinations:   File Execution Attempt
Received:       14/03/2026 11:06
Path:   C:\Windows\System32\cmd.exe
Action: [Action]   Blocked
MAC Address:    C0-BF-BE-5F-0B-EE,24-6A-0E-6F-B8-1E
Event:  10514064
Fortinet ® 2026
You are receiving this email because your address was added to a distribution list in the Fortinet Endpoint Protection and Response Platform management systemin your organization. (AutoClosed)</t>
  </si>
  <si>
    <t>Fortinet Security Event Notification - Eficacia |  PUP |  GYEPOR-11000454</t>
  </si>
  <si>
    <t>SECURITY EVENT NOTIFICATION  
 Event ID: 10021721 
 Device:  
 GYEPOR-11000454 
 Collector group: Ecuador 
 Process: w11mdp.dll 
 Classification:   PUP  
 Destinations: Network Access 
 Received: 19/01/2026 09:44 
 Path:  C:\Users\pasantegh2_gye\AppData\Local\Kingsoft\WPS Offi ce\12.2.0.23196\office6\w11mdp.dll  
 Action:    Blocked  
 MAC Address:  7C-50-79-7C-DF-49  
 Event: 10021721 
 Fortinet ® 2026  
 You are receiving this email because your address was added to a distribution list in the Fortinet Endpoint Protection and Response Platform management system in your organization.</t>
  </si>
  <si>
    <t>test</t>
  </si>
  <si>
    <t>1 (AutoClosed)</t>
  </si>
  <si>
    <t>Jair Diaz</t>
  </si>
  <si>
    <t>Hospital Universitario San Juan de Dios y Materno Infantil</t>
  </si>
  <si>
    <t>FIREWALL FISICOS Y VMS</t>
  </si>
  <si>
    <t>ITI_SGI_HOSPITAL SAN JUAN DE DIOS_INFRAESTRUCTURA TECNOLOGICA_SW_AP_UPS</t>
  </si>
  <si>
    <t>[NOC-CVC] - 3 notificaciones resumidas de [PRTG Open Group]</t>
  </si>
  <si>
    <t>[PRTG Network Monitor]
1.      [NOC-CVC] [PRTG Open Group] SW1 PISO 3 JURIDICO Comprobación de seguridad SSL (Puerto 443) (Comprobación de seguridad SSL) Fallo (Connection refused (error de socket # 10061))
2.      [NOC-CVC] [PRTG Open Group] SW1 PISO 3 JURIDICO Sensor de certificado SSL (Puerto 443) (Certificado SSL) Fallo (Connection refused (error de socket # 10061))
3.      [NOC-CVC] [PRTG Open Group] SW1 PISO 3 JURIDICO HTTPS (HTTP) Fallo (Connection refused Socket Error # 10061 Connection refused. (error de socket # 10061))
[cid:175]
Sensor Comprobación de seguridad SSL (Puerto 443) (Comprobación de seguridad SSL) ***
[Sonda]         Sonda local&gt;      [Grupo]         PISO 3 - ALA B&gt;  [Dispositivo]   SW1 PISO 3 JURIDICO (192.168.15.50)
Nuevo estado en 9/01/2026 2:38:49 p. m. (SA Pacific Standard Time):
Fallo
Último mensaje:
Connection refused (error de socket # 10061)
Último escaneo:         Último OK:      Último fallo:   Tiempo disponible:      Tiempo de fallo:        Cobertura:      Tipo de sensor:         Intervalo:
8 s
4 h 54 m        8 s     99,9955%        0,0045%         99%     Comprobación de seguridad SSL   30 s
Escanear ahora Confirmar alarmaPausaReanudar
Pausar por 5 minutos Pausar por 60 minutosPausar por 24 horas
[Gráfico]
[Gráfico]
[Gráfico]
Canal   Último valor
Security Rating No hay datos
SSL 3.0 (Weak)  No hay datos
Tiempo de inactividad
TLS 1.0 (Weak)  No hay datos
TLS 1.1 (Weak)  No hay datos
TLS 1.2 (Strong)        No hay datos
Comentarios de dispositivo
Otros nombres: 192.168.15.50
Historial
9/01/2026 2:35:49 p. m. Fallo, Connection refused (error de socket # 10061)
9/01/2026 2:33:19 p. m. Advertencia, Connection refused (error de socket # 10061)
9/01/2026 2:32:34 p. m. Desconocido, No hay datos desde 9/01/2026 9:46:03 a. m.
9/01/2026 2:32:34 p. m. Reanudando, Reanudado por dependencia
9/01/2026 9:46:38 a. m. Pausado, Pausado por dependencia
5/01/2026 7:50:06 p. m. OK, Only Strong Protocols Available
5/01/2026 7:49:48 p. m. Fallo, Error provocado por el valor de búsqueda 'No Secure Protocol Available' en el canal 'Security Rating'
26/12/2025 12:19:21 p. m. OK, Only Strong Protocols Available
26/12/2025 12:15:00 p. m. Desconocido, No hay datos desde 26/12/2025 12:08:30 p. m.
23/12/2025 8:28:55 p. m. OK, Only Strong Protocols Available
¿No desea recibir este mensaje de correo electrónico?
Modifique los desencadenadores de notificaciones de este sensoro modifique la configuración de plantilla de notificaciones.
[cid:161]
Sensor Sensor de certificado SSL (Puerto 443) (Certificado SSL) ***
[Sonda]         Sonda local&gt;      [Grupo]         PISO 3 - ALA B&gt;  [Dispositivo]   SW1 PISO 3 JURIDICO (192.168.15.50)
Nuevo estado en 9/01/2026 2:38:54 p. m. (SA Pacific Standard Time):
Fallo
Último mensaje:
Connection refused (error de socket # 10061)
Último escaneo:         Último OK:      Último fallo:   Tiempo disponible:      Tiempo de fallo:        Cobertura:      Tipo de sensor:         Intervalo:
5 s
4 h 54 m        5 s     99,9956%        0,0044%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192.168.15.50
Historial
9/01/2026 2:35:54 p. m. Fallo, Connection refused (error de socket # 10061)
9/01/2026 2:33:24 p. m. Advertencia, Connection refused (error de socket # 10061)
9/01/2026 2:32:34 p. m. Desconocido, No hay datos desde 9/01/2026 9:46:51 a. m.
9/01/2026 2:32:34 p. m. Reanudando, Reanudado por dependencia
9/01/2026 9:46:38 a. m. Pausado, Pausado por dependencia
9/01/2026 9:46:29 a. m. Advertencia, Connection timed out (error de socket # 10060)
26/12/2025 12:19:36 p. m. OK, 2.493 #
26/12/2025 12:15:00 p. m. Desconocido, No hay datos desde 26/12/2025 12:08:05 p. m.
23/12/2025 8:28:59 p. m. OK, 2.495 #
23/12/2025 8:26:20 p. m. Desconocido, No hay datos desde 23/12/2025 6:49:18 p. m.
¿No desea recibir este mensaje de correo electrónico?
Modifique los desencadenadores de notificaciones de este sensoro modifique la configuración de plantilla de notificaciones.
[cid:168]
Sensor HTTPS (HTTP) ***
[Sonda]         Sonda local&gt;      [Grupo]         PISO 3 - ALA B&gt;  [Dispositivo]   SW1 PISO 3 JURIDICO (192.168.15.50)
Nuevo estado en 9/01/2026 2:38:59 p. m. (SA Pacific Standard Time):
Fallo
Último mensaje:
Connection refused Socket Error # 10061 Connection refused. (error de socket # 10061)
Último escaneo:         Último OK:      Último fallo:   Tiempo disponible:      Tiempo de fallo:        Cobertura:      Tipo de sensor:         Intervalo:
30 s
4 h 54 m        30 s    99,9961%        0,0039%         99%     HTTP    30 s
Escanear ahora Confirmar alarmaPausaReanudar
Pausar por 5 minutos Pausar por 60 minutosPausar por 24 horas
[Gráfico]
[Gráfico]
[Gráfico]
Canal   Último valor
Tiempo de carga No hay datos
Tiempo de inactividad
Comentarios de dispositivo
Otros nombres: 192.168.15.50
Historial
9/01/2026 2:35:59 p. m. Fallo, Connection refused Socket Error # 10061 Connection refused. (error de socket # 10061)
9/01/2026 2:33:29 p. m. Advertencia, Connection refused Socket Error # 10061 Connection refused. (error de socket # 10061)
9/01/2026 2:32:34 p. m. Desconocido, No hay datos desde 9/01/2026 9:46:56 a. m.
9/01/2026 2:32:34 p. m. Reanudando, Reanudado por dependencia
9/01/2026 9:46:38 a. m. Pausado, Pausado por dependencia
9/01/2026 9:46:34 a. m. Advertencia, Connection timed out Socket Error # 10060 Connection timed out. (error de socket # 10060)
26/12/2025 12:19:26 p. m. OK, 320 mseg
26/12/2025 12:15:00 p. m. Desconocido, No hay datos desde 26/12/2025 12:08:10 p. m.
23/12/2025 8:29:04 p. m. OK, 317 mseg
23/12/2025 8:26:20 p. m. Desconocido, No hay datos desde 23/12/2025 6:49:13 p. m.
¿No desea recibir este mensaje de correo electrónico?
Modifique los desencadenadores de notificaciones de este sensoro modifique la configuración de plantilla de notificaciones.
Enviado 9/01/2026 2:40:00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</si>
  <si>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CANAL INTERNET DEDICADO</t>
  </si>
  <si>
    <t>Novedad intermitencia constante acceso a la red CLOUD sede Norte segmento 192.168.25.0/24</t>
  </si>
  <si>
    <t>Se solicita revisar novedad en el UTM de la sede norte, en la cual venimos presentando intermitencia en el acceso a la red Cloud, la novedad se viene presentando con mucha frecuencia y al validar con el proveedor MEDIACOMMERCE, se detecta una posible afectación a nivel del gateway según se observa en la imagen adjunta (AutoClosed)</t>
  </si>
  <si>
    <t>[SOC-CVC] - FortiSIEM - 220034 - Incident Title : FortiEDR blocked malicious process bug81726.gz on host daruma-etix while user N/A was logged in</t>
  </si>
  <si>
    <t>Fecha: Apr 20 2026, 12:27:00 AM
Incidente: 220034
Titulo: Incident Title : FortiEDR blocked malicious process bug81726.gz on host daruma-etix while user N/A was logged in
Pol&amp;iacute;tica de Detecci&amp;oacute;n: FortiEDR: Malicious Process Blocked
Source: 
Destino:   Host Name: daruma-etix
  Host IP: 10.34.16.31
  User: 
Equipo-URL: daruma-etix
Severidad HIGH
Categor&amp;iacute;a: Security/Execution
Subcategoria: Execution
T&amp;eacute;cnica: User Execution: Malicious File (T1204.002)
Cantidad de eventos: 2 (AutoClosed)</t>
  </si>
  <si>
    <t>Fortinet Security Event Notification - Eficacia |  Suspicious |  CLOPOR-PW0GFF9Z</t>
  </si>
  <si>
    <t>[cid:mail-header.png]
SECURITY EVENT NOTIFICATION
Event ID:       10282417
Device:
CLOPOR-PW0GFF9Z
Collector group:        Gerencia Aprovisionamiento de Recursos
Process:        WhatsApp.Root.exe
Classification: [Classification]  Suspicious
Destinations:   File Write Access
Received:       17/02/2026 08:34
Path:   C:\Program Files\WindowsApps\5319275A.51895FA4EA97F_2.2 606.101.0_x64__cv1g1gvanyjgm\WhatsApp.Root.exe
Action: [Action]   Blocked
MAC Address:    24-B2-B9-18-D4-E5,84-BA-59-9D-D7-68
Event:  10282417
Fortinet ® 2026
You are receiving this email because your address was added to a distribution list in the Fortinet Endpoint Protection and Response Platform management systemin your organization. (AutoClosed)</t>
  </si>
  <si>
    <t>[NOC-CVC] [PRTG Open Group] SB BK P3 TrD DELL Ping (Ping) Fallo (Request timed out (error ICMP # 11010))</t>
  </si>
  <si>
    <t>[PRTG Network Monitor]
[cid:835]
Sensor Ping (Ping) *****
[Sonda]         Sonda local&gt;      [Grupo]         PISO 3 - ALA D&gt;  [Dispositivo]   SB BK P3 TrD DELL (192.168.15.11)
Nuevo estado en 23/02/2026 11:16:56 a. m. (SA Pacific Standard Time):
Fallo
Último mensaje:
Request timed out (error ICMP # 11010)
Último escaneo:         Último OK:      Último fallo:   Tiempo disponible:      Tiempo de fallo:        Cobertura:      Tipo de sensor:         Intervalo:
0 s
5 m 8 s         0 s     99,8060%        0,1940%         100%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Historial
23/02/2026 11:13:52 a. m. Fallo, Request timed out (error ICMP # 11010)
23/02/2026 11:13:22 a. m. Advertencia, Request timed out (error ICMP # 11010)
23/02/2026 11:12:48 a. m. OK, 2 mseg
23/02/2026 11:04:52 a. m. Fallo, Request timed out (error ICMP # 11010)
23/02/2026 11:04:22 a. m. Advertencia, Request timed out (error ICMP # 11010)
23/02/2026 11:03:44 a. m. OK, 1 mseg
23/02/2026 11:03:24 a. m. Fallo, Request timed out (error ICMP # 11010)
23/02/2026 11:02:54 a. m. Advertencia, Request timed out (error ICMP # 11010)
23/02/2026 11:02:15 a. m. OK, 1 mseg
¿No desea recibir este mensaje de correo electrónico?
Modifique los desencadenadores de notificaciones de este sensoro modifique la configuración de plantilla de notificaciones.
Enviado 23/02/2026 11:17:56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</si>
  <si>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Medio - SOC CGN - Intento de Ejecución Remota de Código</t>
  </si>
  <si>
    <t>El motor de IPS del firewall ha bloqueado un intento de Ejecución Remota de Código (RCE) dirigido contra un servidor interno. Un actor de amenaza ubicado en Alemania intentó explotar una vulnerabilidad en React Server Components (RSC) utilizando el protocolo "react-flight". (AutoClosed)</t>
  </si>
  <si>
    <t>[NOC-CVC] [PRTG Open Group] CVC - P1-DISTRIBUCION-TORREA-SW1 Comprobación de seguridad SSL (Puerto 443) (Comprobación de seguridad SSL) Fallo  (Error provocado por el valor de búsqueda 'No Secure Protocol Available' en el canal 'Security Rating')</t>
  </si>
  <si>
    <t>[PRTG Network Monitor]
[cid:696]
Sensor Comprobación de seguridad SSL (Puerto 443) (Comprobación de seguridad SSL) ***
[Sonda]         Sonda local&gt;      [Grupo]         PISO 1 - ALA A&gt;  [Dispositivo]   CVC - P1-DISTRIBUCION-TORREA-SW1 (10.255.1.20)
Nuevo estado en 20/02/2026 3:37:02 p. m. (SA Pacific Standard Time):
Fallo
Último mensaje:
Error provocado por el valor de búsqueda 'No Secure Protocol Available' en el canal 'Security Rating'
Último escaneo:         Último OK:      Último fallo:   Tiempo disponible:      Tiempo de fallo:        Cobertura:      Tipo de sensor:         Intervalo:
154 s
12 m 4 s        154 s   99,9960%        0,0040%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10.255.1.12
Historial
20/02/2026 3:35:27 p. m. Fallo, Error provocado por el valor de búsqueda 'No Secure Protocol Available' en el canal 'Security Rating'
20/02/2026 3:35:02 p. m. Desconocido, No hay datos desde 20/02/2026 3:32:32 p. m.
20/02/2026 3:33:57 p. m. Fallo, Error provocado por el valor de búsqueda 'No Secure Protocol Available' en el canal 'Security Rating'
20/02/2026 3:33:05 p. m. Desconocido, No hay datos desde 20/02/2026 3:31:02 p. m.
20/02/2026 3:32:27 p. m. Fallo, Error provocado por el valor de búsqueda 'No Secure Protocol Available' en el canal 'Security Rating'
20/02/2026 3:32:06 p. m. Desconocido, No hay datos desde 20/02/2026 3:29:32 p. m.
20/02/2026 3:30:57 p. m. Fallo, Error provocado por el valor de búsqueda 'No Secure Protocol Available' en el canal 'Security Rating'
20/02/2026 3:30:04 p. m. Desconocido, No hay datos desde 20/02/2026 3:28:00 p. m.
20/02/2026 3:29:24 p. m. Fallo, Error provocado por el valor de búsqueda 'No Secure Protocol Available' en el canal 'Security Rating'
20/02/2026 3:28:42 p. m. Desconocido, No hay datos desde 20/02/2026 3:26:32 p. m.
¿No desea recibir este mensaje de correo electrónico?
Modifique los desencadenadores de notificaciones de este sensoro modifique la configuración de plantilla de notificaciones.
Enviado 20/02/2026 3:38:07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</si>
  <si>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Solicitud Cloude Cowork</t>
  </si>
  <si>
    <t>Buenos días, solicito su colaboración con la instalación de la aplicación Cloude Cowork de acuerdo a directriz de dirección ejecutiva para el nivel de directores.
Solicito esta sea urgente pues requiero para desarrollar actividades delegadas por Dirección Ejecutiva
Cordialmente,
[cid:bd5ff93e-26ff-46df-a27d-7e972f68111d]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</si>
  <si>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Medio - SOC Pago Simple - External IP / Port Scan Anomaly 82.147.85.136</t>
  </si>
  <si>
    <t>Stellar Cyber ha detectado una actividad sospechosa proveniente de una dirección IP externa ubicada en Rusia, la cual intentó comunicarse de manera masiva con el servidor VMI860983. El atacante realizó 68 intentos de conexión en un lapso de solo 5 minutos, probando múltiples servicios y puertos para ver cuáles estaban abiertos. (AutoClosed)</t>
  </si>
  <si>
    <t>[PRTG Network Monitor]
1.      [NOC-CVC] [PRTG Open Group] SW3 PISO 1 DGA Comprobación de seguridad SSL (Puerto 443) (Comprobación de seguridad SSL) Fallo (Error provocado por el valor de búsqueda 'No Secure Protocol Available' en el canal 'Security Rating')
2.      [NOC-CVC] [PRTG Open Group] SW3 PISO 1 DGA Ping (Ping) Fallo (Request timed out (error ICMP # 11010))
3.      [NOC-CVC] [PRTG Open Group] SW1 PISO 1 DGA Ping (Ping) Fallo (Request timed out (error ICMP # 11010))
[cid:151]
Sensor Comprobación de seguridad SSL (Puerto 443) (Comprobación de seguridad SSL) ***
[Sonda]         Sonda local&gt;      [Grupo]         PISO 1 - ALA B&gt;  [Dispositivo]   SW3 PISO 1 DGA (192.168.15.35)
Nuevo estado en 13/04/2026 8:08:01 a. m. (SA Pacific Standard Time):
Fallo
Último mensaje:
Error provocado por el valor de búsqueda 'No Secure Protocol Available' en el canal 'Security Rating'
Último escaneo:         Último OK:      Último fallo:   Tiempo disponible:      Tiempo de fallo:        Cobertura:      Tipo de sensor:         Intervalo:
153 s
4 m 33 s        153 s   99,9752%        0,0248%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192.168.15.35
Historial
13/04/2026 8:06:26 a. m. Fallo, Error provocado por el valor de búsqueda 'No Secure Protocol Available' en el canal 'Security Rating'
31/03/2026 1:29:01 p. m. OK, Only Strong Protocols Available
31/03/2026 1:28:43 p. m. Fallo, Error provocado por el valor de búsqueda 'No Secure Protocol Available' en el canal 'Security Rating'
27/03/2026 9:14:57 a. m. OK, Only Strong Protocols Available
27/03/2026 9:14:48 a. m. Fallo, Error provocado por el valor de búsqueda 'No Secure Protocol Available' en el canal 'Security Rating'
¿No desea recibir este mensaje de correo electrónico?
Modifique los desencadenadores de notificaciones de este sensoro modifique la configuración de plantilla de notificaciones.
[cid:137]
Sensor Ping (Ping) *****
[Sonda]         Sonda local&gt;      [Grupo]         PISO 1 - ALA B&gt;  [Dispositivo]   SW3 PISO 1 DGA (192.168.15.35)
Nuevo estado en 13/04/2026 8:08:36 a. m. (SA Pacific Standard Time):
Fallo
Último mensaje:
Request timed out (error ICMP # 11010)
Último escaneo:         Último OK:      Último fallo:   Tiempo disponible:      Tiempo de fallo:        Cobertura:      Tipo de sensor:         Intervalo:
28 s
4 m 38 s        28 s    99,8609%        0,1391%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192.168.15.35
Historial
13/04/2026 8:05:36 a. m. Fallo, Request timed out (error ICMP # 11010)
13/04/2026 8:05:06 a. m. Advertencia, Request timed out (error ICMP # 11010)
7/04/2026 7:21:35 a. m. OK, 2 mseg
7/04/2026 7:21:01 a. m. Desconocido, No hay datos desde 7/04/2026 7:19:45 a. m.
31/03/2026 1:28:57 p. m. OK, 1 mseg
31/03/2026 1:28:05 p. m. Fallo, Request timed out (error ICMP # 11010)
31/03/2026 1:27:35 p. m. Advertencia, Request timed out (error ICMP # 11010)
27/03/2026 12:06:05 p. m. OK, 1 mseg
27/03/2026 12:06:00 p. m. Desconocido, Este sensor no ha recibido datos por 6 minutos 9 segundos.
27/03/2026 9:14:52 a. m. OK, 1 mseg
¿No desea recibir este mensaje de correo electrónico?
Modifique los desencadenadores de notificaciones de este sensoro modifique la configuración de plantilla de notificaciones.
[cid:144]
Sensor Ping (Ping) *****
[Sonda]         Sonda local&gt;      [Grupo]         PISO 1 - ALA B&gt;  [Dispositivo]   SW1 PISO 1 DGA (192.168.15.54)
Nuevo estado en 13/04/2026 8:08:49 a. m. (SA Pacific Standard Time):
Fallo
Último mensaje:
Request timed out (error ICMP # 11010)
Último escaneo:         Último OK:      Último fallo:   Tiempo disponible:      Tiempo de fallo:        Cobertura:      Tipo de sensor:         Intervalo:
15 s
4 m 25 s        15 s    99,8615%        0,1385%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192.168.15.54
Historial
13/04/2026 8:05:49 a. m. Fallo, Request timed out (error ICMP # 11010)
13/04/2026 8:05:19 a. m. Advertencia, Request timed out (error ICMP # 11010)
31/03/2026 1:28:39 p. m. OK, 1 mseg
31/03/2026 1:28:18 p. m. Fallo, Request timed out (error ICMP # 11010)
31/03/2026 1:27:49 p. m. Advertencia, Request timed out (error ICMP # 11010)
28/03/2026 4:11:02 p. m. OK, 1 mseg
28/03/2026 4:11:00 p. m. Advertencia, Request timed out (error ICMP # 11010)
27/03/2026 9:14:48 a. m. OK, 2 mseg
27/03/2026 9:14:24 a. m. Advertencia, Request timed out (error ICMP # 11010)
¿No desea recibir este mensaje de correo electrónico?
Modifique los desencadenadores de notificaciones de este sensoro modifique la configuración de plantilla de notificaciones.
Enviado 13/04/2026 8:09:04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</si>
  <si>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NOC - Finandina - Posible desactivación del software antivirus FA8CC2460LSP</t>
  </si>
  <si>
    <t>Se detectó un intento de eliminación de un servicio crítico de seguridad en el endpoint FA8CC2460LSP. El usuario andpule ejecutó una consola de comandos (cmd.exe) que invocó al Controlador de Servicios de Windows (sc.exe) con la instrucción específica de eliminar el servicio llamado "ds_monitor".
Este servicio pertenece a Trend Micro Deep Security. La eliminación de este componente desactivaría las capacidades de monitoreo y protección en tiempo real del agente de seguridad en ese equipo. (AutoClosed)</t>
  </si>
  <si>
    <t>NOC - Finandina - Posible evasión de los controles de detección mediante consultas LDAP a través de Excel</t>
  </si>
  <si>
    <t>Se ha detectado un comportamiento sospechoso originado desde una hoja de cálculo de Microsoft Excel abierta por el usuario luzbec. El archivo, ubicado en una ruta de red compartida, activó el componente Power Query de Excel, el cual procedió a realizar una consulta directa hacia un servidor a través del puerto 389 (LDAP). (AutoClosed)</t>
  </si>
  <si>
    <t>Lv. Medio - SOC PS - Escaneo de Puertos Vertical</t>
  </si>
  <si>
    <t>Stellar Cyber ha detectado una anomalía de tráfico externo clasificada como un Escaneo de Puertos Vertical. Una dirección IP ubicada en Hangzhou, China, ha intentado establecer conexiones hacia un único servidor hosteado en Contabo probando 137 puertos distintos en un lapso de 5 minutos. (AutoClosed)</t>
  </si>
  <si>
    <t>Lv. Medio - SOC CGN - Intento de Inyección de Comandos de Sistema Operativo</t>
  </si>
  <si>
    <t>El IPS del FortiGate ha interceptado y bloqueado un intento de explotación activa. Un actor externo desde una IP colombiana intentó realizar una Inyección de Comandos de Sistema Operativo contra el servidor 192.168.50.36 ubicado en la zona DMZ. (AutoClosed)</t>
  </si>
  <si>
    <t>Lv. Medio - SOC PS - External IP / Port Scan Anomaly 82.147.85.136</t>
  </si>
  <si>
    <t>Stellar Cyber ha detectado una actividad de sondeo malicioso proveniente de una dirección IP pública en Rusia (82.147.85.136). El atacante realizó un escaneo de puertos vertical contra un servidor Linux de la organización, intentando conectar a 67 puertos diferentes (incluyendo servicios comunes como FTP en el puerto 21 y bases de datos en el puerto 27017) en un lapso de solo 5 minutos. (AutoClosed)</t>
  </si>
  <si>
    <t>[cid:mail-header.png]
SECURITY EVENT NOTIFICATION
Event ID:       10367257
Device:
EOHPOR-PF1X56AL
Collector group:        High Security Collector Group
Process:        WhatsApp.Root.exe
Classification: [Classification]  Suspicious
Destinations:   File Write Access
Received:       27/02/2026 10:09
Path:   C:\Program Files\WindowsApps\5319275A.WhatsAppDesktop_2 .2606.102.0_x64__cv1g1gvanyjgm\WhatsApp.Root.exe
Action: [Action]   Blocked
MAC Address:    F8-75-A4-F1-57-1E,D8-12-65-76-90-23
Event:  10367257
Fortinet ® 2026
You are receiving this email because your address was added to a distribution list in the Fortinet Endpoint Protection and Response Platform management systemin your organization. (AutoClosed)</t>
  </si>
  <si>
    <t>[NOC-CVC] [PRTG Open Group] SW2 PISO 4 DARSOCC Comprobación de seguridad SSL (Puerto 443) (Comprobación de seguridad SSL) Fallo  (Error provocado por el valor de búsqueda 'No Secure Protocol Available' en el canal 'Security Rating')</t>
  </si>
  <si>
    <t>[PRTG Network Monitor]
[cid:1081]
Sensor Comprobación de seguridad SSL (Puerto 443) (Comprobación de seguridad SSL) ***
[Sonda]         Sonda local&gt;      [Grupo]         PISO 4 - ALA B&gt;  [Dispositivo]   SW2 PISO 4 DARSOCC (192.168.15.52)
Nuevo estado en 24/04/2026 9:24:00 p. m. (SA Pacific Standard Time):
Fallo
Último mensaje:
Error provocado por el valor de búsqueda 'No Secure Protocol Available' en el canal 'Security Rating'
Último escaneo:         Último OK:      Último fallo:   Tiempo disponible:      Tiempo de fallo:        Cobertura:      Tipo de sensor:         Intervalo:
158 s
2 h 9 m         158 s   99,9268%        0,0732%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192.168.15.52
Historial
24/04/2026 9:22:25 p. m. Fallo, Error provocado por el valor de búsqueda 'No Secure Protocol Available' en el canal 'Security Rating'
24/04/2026 9:22:01 p. m. Desconocido, No hay datos desde 24/04/2026 9:19:33 p. m.
24/04/2026 9:19:27 p. m. Fallo, Error provocado por el valor de búsqueda 'No Secure Protocol Available' en el canal 'Security Rating'
24/04/2026 9:19:01 p. m. Desconocido, No hay datos desde 24/04/2026 9:16:29 p. m.
24/04/2026 9:16:26 p. m. Fallo, Error provocado por el valor de búsqueda 'No Secure Protocol Available' en el canal 'Security Rating'
24/04/2026 9:16:00 p. m. Desconocido, No hay datos desde 24/04/2026 9:13:30 p. m.
24/04/2026 9:13:28 p. m. Fallo, Error provocado por el valor de búsqueda 'No Secure Protocol Available' en el canal 'Security Rating'
24/04/2026 9:13:00 p. m. Desconocido, No hay datos desde 24/04/2026 9:10:24 p. m.
24/04/2026 9:11:49 p. m. Fallo, Error provocado por el valor de búsqueda 'No Secure Protocol Available' en el canal 'Security Rating'
24/04/2026 9:11:00 p. m. Desconocido, No hay datos desde 24/04/2026 9:08:57 p. m.
¿No desea recibir este mensaje de correo electrónico?
Modifique los desencadenadores de notificaciones de este sensoro modifique la configuración de plantilla de notificaciones.
Enviado 24/04/2026 9:25:13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</si>
  <si>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Suspicious |  EOHPOR-PF4LZAX1</t>
  </si>
  <si>
    <t>[cid:mail-header.png]
SECURITY EVENT NOTIFICATION
Event ID:       10606192
Device:
[Isolation]  EOHPOR-PF4LZAX1
Collector group:        High Security Collector Group
Process:        python.exe
Classification: [Classification]  Suspicious
Destinations:   File Delete Attempt
Received:       26/03/2026 10:55
Path:   C:\DIY_EFI\backend-auth\conda_env\python.exe
Action: [Action]   Blocked
MAC Address:    3E-52-47-2D-2E-53,FC-5C-EE-B4-1B-40
Event:  10606192
Fortinet ® 2026
You are receiving this email because your address was added to a distribution list in the Fortinet Endpoint Protection and Response Platform management systemin your organization. (AutoClosed)</t>
  </si>
  <si>
    <t>[cid:mail-header.png]
SECURITY EVENT NOTIFICATION
Event ID:       10516352
Device:
UIOPOR-09001425
Collector group:        Gerencia de Soluciones Comerciales
Process:        w11mdp.dll
Classification: [Classification]  PUP
Destinations:   Network Access
Received:       15/03/2026 23:36
Path:   C:\Users\norma_calahorrano\AppData\Local\Kingsoft\WPS O ffice\12.2.0.23196\office6\w11mdp.dll
Action: [Action]   Blocked
MAC Address:    E0-2B-E9-6A-0D-3D
Event:  10516352
Fortinet ® 2026
You are receiving this email because your address was added to a distribution list in the Fortinet Endpoint Protection and Response Platform management systemin your organization. (AutoClosed)</t>
  </si>
  <si>
    <t>NOC - Finandina - Detección de redes en el servidor FALAAPPAPI.finandina.corp</t>
  </si>
  <si>
    <t>En el servidor FALAAPPAPI.finandina.corp (10.254.55.37), se detectó la ejecución de la herramienta legítima de Microsoft PktMon.exe mediante PowerShell por el usuario FINANDINA\wilrods. El comando ejecutado fue PktMon.exe start --capture --pkt-size 0, lo que inicia una captura de paquetes de red sin límite de tamaño de paquete. (AutoClosed)</t>
  </si>
  <si>
    <t>SOC CGN - Conexión a puerto no estándar</t>
  </si>
  <si>
    <t>Se ha registrado una conexión de muy corta duración (1 segundo) desde una computadora portátil conectada a la red de Invitados hacia un servidor ubicado en Alemania. El tráfico utilizó el puerto 9999 TCP, un puerto no estándar que el firewall permitió bajo la política general de navegación para invitados (ACCESO_WIFI15). (AutoClosed)</t>
  </si>
  <si>
    <t>[NOC-CVC] [PRTG Open Group] SW1 PISO 1 RECURSOS FINANCIEROS Comprobación de seguridad SSL (Puerto 443) (Comprobación de seguridad SSL) Fallo  (Connection refused (error de socket # 10061))</t>
  </si>
  <si>
    <t>[PRTG Network Monitor]
[cid:189]
Sensor Comprobación de seguridad SSL (Puerto 443) (Comprobación de seguridad SSL) ***
[Sonda]         Sonda local&gt;      [Grupo]         PISO 1 - ALA A&gt;  [Dispositivo]   SW1 PISO 1 RECURSOS FINANCIEROS (192.168.15.33)
Nuevo estado en 13/04/2026 9:36:15 a. m. (SA Pacific Standard Time):
Fallo
Último mensaje:
Connection refused (error de socket # 10061)
Último escaneo:         Último OK:      Último fallo:   Tiempo disponible:      Tiempo de fallo:        Cobertura:      Tipo de sensor:         Intervalo:
0 s
10 h 49 m       0 s     99,6881%        0,3119%         99%     Comprobación de seguridad SSL   30 s
Escanear ahora Confirmar alarmaPausaReanudar
Pausar por 5 minutos Pausar por 60 minutosPausar por 24 horas
[Gráfico]
[Gráfico]
[Gráfico]
Canal   Último valor
Security Rating No hay datos
SSL 3.0 (Weak)  No hay datos
Tiempo de inactividad
TLS 1.0 (Weak)  No hay datos
TLS 1.1 (Weak)  No hay datos
TLS 1.2 (Strong)        No hay datos
Comentarios de dispositivo
Otros nombres: 192.168.15.43
Historial
13/04/2026 9:34:38 a. m. Fallo, Error provocado por el valor de búsqueda 'No Secure Protocol Available' en el canal 'Security Rating'
13/04/2026 9:34:00 a. m. Desconocido, No hay datos desde 13/04/2026 9:31:43 a. m.
13/04/2026 9:33:08 a. m. Fallo, Error provocado por el valor de búsqueda 'No Secure Protocol Available' en el canal 'Security Rating'
13/04/2026 9:33:00 a. m. Desconocido, No hay datos desde 13/04/2026 9:30:13 a. m.
13/04/2026 9:31:38 a. m. Fallo, Error provocado por el valor de búsqueda 'No Secure Protocol Available' en el canal 'Security Rating'
13/04/2026 9:31:00 a. m. Desconocido, No hay datos desde 13/04/2026 9:28:43 a. m.
13/04/2026 9:30:08 a. m. Fallo, Error provocado por el valor de búsqueda 'No Secure Protocol Available' en el canal 'Security Rating'
13/04/2026 9:30:00 a. m. Desconocido, No hay datos desde 13/04/2026 9:27:13 a. m.
13/04/2026 9:28:38 a. m. Fallo, Error provocado por el valor de búsqueda 'No Secure Protocol Available' en el canal 'Security Rating'
13/04/2026 9:28:00 a. m. Desconocido, No hay datos desde 13/04/2026 9:25:43 a. m.
¿No desea recibir este mensaje de correo electrónico?
Modifique los desencadenadores de notificaciones de este sensoro modifique la configuración de plantilla de notificaciones.
Enviado 13/04/2026 9:37:15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</si>
  <si>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[cid:mail-header.png]
SECURITY EVENT NOTIFICATION
Event ID:       10340142
Device:
[Isolation]  BOGPOR-PF5JZQSM
Collector group:        Gerencia de Soluciones Comerciales
Process:        microsoft_outlook_2954226834.exe
Classification: [Classification]  Malicious
Destinations:   File Read Attempt
Received:       23/02/2026 10:16
Path:   C:\1\OneDrive - Eficacia\Downloads\microsoft_outlook_29 54226834.exe
Action: [Action]   Blocked
MAC Address:    D4-AB-61-18-30-CB,18-3D-2D-15-88-B9
Event:  10340142
Fortinet ® 2026
You are receiving this email because your address was added to a distribution list in the Fortinet Endpoint Protection and Response Platform management systemin your organization. (AutoClosed)</t>
  </si>
  <si>
    <t>[cid:mail-header.png]
SECURITY EVENT NOTIFICATION
Event ID:       10238088
Device:
[Isolation]  CLOPOR_PF2PV4WL
Collector group:        High Security Collector Group
Process:        internet-explorer-9-vista-32-11.0.9600.17843-installer_74f35-1.exe
Classification: [Classification]  Malicious
Destinations:   File Read Attempt
Received:       12/02/2026 15:14
Path:   C:\Users\anyi_martinez\Downloads\internet-explorer-9-vi sta-32-11.0.9600.17843-installer_74f35-1.exe
Action: [Action]   Blocked
MAC Address:    E0-2B-E9-1A-A2-0C,38-F3-AB-1D-AB-C8
Event:  10238088
Fortinet ® 2026
You are receiving this email because your address was added to a distribution list in the Fortinet Endpoint Protection and Response Platform management systemin your organization.</t>
  </si>
  <si>
    <t>SECURITY EVENT NOTIFICATION  
 Event ID: 10606313 
 Device:  
 EOHPOR-PW0BP3XB 
 Collector group: Gerencia de Soluciones Comerciales 
 Process: downloaded.exe 
 Classification:   Suspicious  
 Destinations: File Execution Attempt 
 Received: 26/03/2026 11:09 
 Path:  C:\Users\yulieth_aristizabal\AppData\Local\Temp\3582-49 0\downloaded.exe  
 Action:    Blocked  
 MAC Address:  A0-D3-65-B4-1B-A3,84-BA-59-27-30-E3  
 Event: 10606313 
 Fortinet ® 2026  
 You are receiving this email because your address was added to a distribution list in the Fortinet Endpoint Protection and Response Platform management system in your organization. (AutoClosed)</t>
  </si>
  <si>
    <t>Fwd: Bloqueos WAF</t>
  </si>
  <si>
    <t>Cordial saludo equipo.
Se requiere una sesión el día 24 de junio a las 9 AM para validar los
posibles bloqueos que está presentando la plataforma por el waf.
Quedó atento a su confirmación.
---------- Forwarded message ---------
De: Luisa Fernanda Guerrero Hernández 
Date: mié, 24 de jun de 2026, 4:35 p.m.
Subject: Bloqueos WAF
To: 
Cc: ,, Jhonny Fernando
Cardona Velazco , Harold Humberto Zuluaga
Garcia ,, Andres
Felipe Sinisterra Caicedo 
Cordial saludo ingenieros,
Me dirijo a ustedes para reportar anomalías en la plataforma Formación
SIGESI LMS del  Valle del Cauca, específicamente con relación a bloqueos
del WAF. A continuación, detallo los links donde se presentan fallos:
Desde la Ip 186.168.108.173 redireccionamientos al inicio de la página al
registrar información
https://formacionsigesi.valledelcauca.gov.co/admin/settings.php?section=additionalhtml
https://formacionsigesi.valledelcauca.gov.co/course/modedit.php?add=page&amp;section=1&amp;course=90</t>
  </si>
  <si>
    <t>Lv. Medio - SOC PS - Anomalía de reputación del escáner 185.177.72.22</t>
  </si>
  <si>
    <t>Stellar Cyber ha detectado una actividad de escaneo anómala dirigida a el servidor VMI860983. Una dirección IP ubicada en Francia, que ya cuenta con una reputación negativa catalogada como "Scanner" por fuentes de inteligencia (ETPro), ha intentado establecer 33 conexiones en un intervalo de solo 5 minutos. (AutoClosed)</t>
  </si>
  <si>
    <t>SOC CGN - Tráfico UDP Personal/No Identificado Jsanabria</t>
  </si>
  <si>
    <t>Se ha registrado tráfico saliente desde el dispositivo móvil personal de Jsanabria (un Samsung Galaxy S23) conectado a la red WiFi Institucional. El dispositivo estableció una comunicación utilizando el protocolo UDP hacia una dirección IP en Estados Unidos a través de un puerto no estándar (25888). (AutoClosed)</t>
  </si>
  <si>
    <t>[NOC-CVC] - 25 notificaciones resumidas de [PRTG Open Group]</t>
  </si>
  <si>
    <t>[PRTG Network Monitor]
1.      [NOC-CVC] [PRTG Open Group] SW1 PISO 1 RECURSOS FINANCIEROS Sensor de certificado SSL (Puerto 443) (Certificado SSL) Fallo (Connection timed out (error de socket # 10060))
2.      [NOC-CVC] [PRTG Open Group] CVC - P2-DISTRIBUCION-TORREA-SW2 Sensor de certificado SSL (Puerto 443) (Certificado SSL) Fallo (Connection timed out (error de socket # 10060))
3.      [NOC-CVC] [PRTG Open Group] SW1 PISO 4 DARSOCC Sensor de certificado SSL (Puerto 443) (Certificado SSL) Fallo (Connection timed out (error de socket # 10060))
4.      [NOC-CVC] [PRTG Open Group] CVC - P3-DISTRIBUCION-TORREC-SW1 HTTPS (HTTP) Fallo (Connection timed out Socket Error # 10060 Connection timed out. (error de socket # 10060))
5.      [NOC-CVC] [PRTG Open Group] CVC - P3-DISTRIBUCION-TORREA-SW1 Sensor de certificado SSL (Puerto 443) (Certificado SSL) Fallo (Connection timed out (error de socket # 10060))
6.      [NOC-CVC] [PRTG Open Group] CVC - P3-DISTRIBUCION-TORREB-SW1 Sensor de certificado SSL (Puerto 443) (Certificado SSL) Fallo (Connection timed out (error de socket # 10060))
7.      [NOC-CVC] [PRTG Open Group] CVC - DATACENTER-SERVER-SW1 Sensor de certificado SSL (Puerto 443) (Certificado SSL) Fallo (Connection timed out (error de socket # 10060))
8.      [NOC-CVC] [PRTG Open Group] SW1 PISO 3 DTA Sensor de certificado SSL (Puerto 443) (Certificado SSL) Fallo (Connection timed out (error de socket # 10060))
9.      [NOC-CVC] [PRTG Open Group] SW2 PISO 4 DARSOCC HTTPS (HTTP) Fallo (Connection timed out Socket Error # 10060 Connection timed out. (error de socket # 10060))
10.     [NOC-CVC] [PRTG Open Group] SW1 PISO 1 DGA HTTPS (HTTP) Fallo (Connection timed out Socket Error # 10060 Connection timed out. (error de socket # 10060))
11.     [NOC-CVC] [PRTG Open Group] SW3 PISO 1 RECURSOS FINANCIEROS Sensor de certificado SSL (Puerto 443) (Certificado SSL) Fallo (Connection timed out (error de socket # 10060))
12.     [NOC-CVC] [PRTG Open Group] SW2 PISO 1 RECURSOS FINANCIEROS Sensor de certificado SSL (Puerto 443) (Certificado SSL) Fallo (Connection timed out (error de socket # 10060))
13.     [NOC-CVC] [PRTG Open Group] SW3 PISO 3 DTA Sensor de certificado SSL (Puerto 443) (Certificado SSL) Fallo (Connection timed out (error de socket # 10060))
14.     [NOC-CVC] [PRTG Open Group] CVC - P1-DISTRIBUCION-TORREC-SW1 HTTPS (HTTP) Fallo (Connection timed out Socket Error # 10060 Connection timed out. (error de socket # 10060))
15.     [NOC-CVC] [PRTG Open Group] CVC - P3-DISTRIBUCION-TORREA-SW1 HTTPS (HTTP) Fallo (Connection timed out Socket Error # 10060 Connection timed out. (error de socket # 10060))
16.     [NOC-CVC] [PRTG Open Group] CVC - P1-DISTRIBUCION-TORREA-SW1 Sensor de certificado SSL (Puerto 443) (Certificado SSL) Fallo (Connection timed out (error de socket # 10060))
17.     [NOC-CVC] [PRTG Open Group] SW1 PISO 1 RECURSOS FINANCIEROS HTTPS (HTTP) Fallo (Connection timed out Socket Error # 10060 Connection timed out. (error de socket # 10060))
18.     [NOC-CVC] [PRTG Open Group] CVC - P3-DISTRIBUCION-TORRED-SW1 Sensor de certificado SSL (Puerto 443) (Certificado SSL) Fallo (Connection timed out (error de socket # 10060))
19.     [NOC-CVC] [PRTG Open Group] CVC - DATACENTER-SERVER-SW1 HTTPS (HTTP) Fallo (Connection timed out Socket Error # 10060 Connection timed out. (error de socket # 10060))
20.     [NOC-CVC] [PRTG Open Group] CVC - P3-DISTRIBUCION-TORREB-SW1 HTTPS (HTTP) Fallo (Connection timed out Socket Error # 10060 Connection timed out. (error de socket # 10060))
21.     [NOC-CVC] [PRTG Open Group] CVC - FT-SW-CORE-1 HTTPS (HTTP) Fallo (Connection timed out Socket Error # 10060 Connection timed out. (error de socket # 10060))
22.     [NOC-CVC] [PRTG Open Group] CVC - P1-DISTRIBUCION-TORREA-SW1 HTTPS (HTTP) Fallo (Connection timed out Socket Error # 10060 Connection timed out. (error de socket # 10060))
23.     [NOC-CVC] [PRTG Open Group] CVC - P4-DISTRIBUCION-TORREB-SW1 Sensor de certificado SSL (Puerto 443) (Certificado SSL) Fallo (Connection timed out (error de socket # 10060))
24.     [NOC-CVC] [PRTG Open Group] SW2 PISO 4 DARSOCC Sensor de certificado SSL (Puerto 443) (Certificado SSL) Fallo (Connection timed out (error de socket # 10060))
25.     [NOC-CVC] [PRTG Open Group] CVC - P3-DISTRIBUCION-TORRED-SW1 HTTPS (HTTP) Fallo (Connection timed out Socket Error # 10060 Connection timed out. (error de socket # 10060))
[cid:651]
Sensor Sensor de certificado SSL (Puerto 443) (Certificado SSL) ***
[Sonda]         Sonda local&gt;      [Grupo]         PISO 1 - ALA A&gt;  [Dispositivo]   SW1 PISO 1 RECURSOS FINANCIEROS (192.168.15.43)
Nuevo estado en 20/02/2026 3:32:37 p. m. (SA Pacific Standard Time):
Fallo
Último mensaje:
Connection timed out (error de socket # 10060)
Último escaneo:         Último OK:      Último fallo:   Tiempo disponible:      Tiempo de fallo:        Cobertura:      Tipo de sensor:         Intervalo:
15 s
7 m 36 s        15 s    99,9966%        0,0034%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192.168.15.43
Historial
20/02/2026 3:29:28 p. m. Fallo, Connection timed out (error de socket # 10060)
20/02/2026 3:26:35 p. m. Advertencia, Connection timed out (error de socket # 10060)
10/02/2026 3:29:14 p. m. OK, 2.447 #
10/02/2026 3:29:14 p. m. Advertencia, Connection timed out (error de socket # 10060)
9/02/2026 9:13:54 a. m. OK, 2.448 #
9/02/2026 9:12:14 a. m. Fallo, Connection timed out (error de socket # 10060)
9/02/2026 9:09:14 a. m. Advertencia, Connection timed out (error de socket # 10060)
27/01/2026 12:51:48 p. m. OK, 2.461 #
27/01/2026 12:36:01 p. m. Desconocido, No hay datos desde 27/01/2026 12:03:58 p. m.
27/01/2026 12:13:00 p. m. Desconocido, No hay datos desde 27/01/2026 12:03:58 p. m.
¿No desea recibir este mensaje de correo electrónico?
Modifique los desencadenadores de notificaciones de este sensoro modifique la configuración de plantilla de notificaciones.
[cid:315]
Sensor Sensor de certificado SSL (Puerto 443) (Certificado SSL) ***
[Sonda]         Sonda local&gt;      [Grupo]         PISO 2 - ALA A&gt;  [Dispositivo]   CVC - P2-DISTRIBUCION-TORREA-SW2 (10.255.1.9)
Nuevo estado en 20/02/2026 3:32:37 p. m. (SA Pacific Standard Time):
Fallo
Último mensaje:
Connection timed out (error de socket # 10060)
Último escaneo:         Último OK:      Último fallo:   Tiempo disponible:      Tiempo de fallo:        Cobertura:      Tipo de sensor:         Intervalo:
15 s
7 m 7 s         15 s    99,9987%        0,0013%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10.255.1.9
Historial
20/02/2026 3:29:27 p. m. Fallo, Connection timed out (error de socket # 10060)
20/02/2026 3:26:35 p. m. Advertencia, Connection timed out (error de socket # 10060)
10/02/2026 3:29:16 p. m. OK, 11.063 #
10/02/2026 3:29:14 p. m. Advertencia, Connection timed out (error de socket # 10060)
27/01/2026 12:51:49 p. m. OK, 11.077 #
27/01/2026 12:36:03 p. m. Desconocido, No hay datos desde 27/01/2026 12:03:50 p. m.
27/01/2026 12:13:02 p. m. Desconocido, No hay datos desde 27/01/2026 12:03:50 p. m.
¿No desea recibir este mensaje de correo electrónico?
Modifique los desencadenadores de notificaciones de este sensoro modifique la configuración de plantilla de notificaciones.
[cid:322]
Sensor Sensor de certificado SSL (Puerto 443) (Certificado SSL) ***
[Sonda]         Sonda local&gt;      [Grupo]         PISO 4 - ALA B&gt;  [Dispositivo]   SW1 PISO 4 DARSOCC (192.168.15.51)
Nuevo estado en 20/02/2026 3:32:38 p. m. (SA Pacific Standard Time):
Fallo
Último mensaje:
Connection timed out (error de socket # 10060)
Último escaneo:         Último OK:      Último fallo:   Tiempo disponible:      Tiempo de fallo:        Cobertura:      Tipo de sensor:         Intervalo:
15 s
7 m 6 s         15 s    99,9969%        0,0031%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192.168.15.51
Historial
20/02/2026 3:29:29 p. m. Fallo, Connection timed out (error de socket # 10060)
20/02/2026 3:26:36 p. m. Advertencia, Connection timed out (error de socket # 10060)
10/02/2026 3:29:16 p. m. OK, 2.447 #
10/02/2026 3:29:15 p. m. Advertencia, Connection timed out (error de socket # 10060)
9/02/2026 10:30:34 a. m. OK, 2.448 #
9/02/2026 10:28:45 a. m. Fallo, Connection timed out (error de socket # 10060)
9/02/2026 10:25:45 a. m. Advertencia, Connection timed out (error de socket # 10060)
27/01/2026 12:51:49 p. m. OK, 2.461 #
27/01/2026 12:36:01 p. m. Desconocido, No hay datos desde 27/01/2026 12:03:40 p. m.
27/01/2026 12:13:00 p. m. Desconocido, No hay datos desde 27/01/2026 12:03:40 p. m.
¿No desea recibir este mensaje de correo electrónico?
Modifique los desencadenadores de notificaciones de este sensoro modifique la configuración de plantilla de notificaciones.
[cid:329]
Sensor HTTPS (HTTP) ***
[Sonda]         Sonda local&gt;      [Grupo]         PISO 3 - ALA C&gt;  [Dispositivo]   CVC - P3-DISTRIBUCION-TORREC-SW1 (10.255.1.17)
Nuevo estado en 20/02/2026 3:32:38 p. m. (SA Pacific Standard Time):
Fallo
Último mensaje:
Connection timed out Socket Error # 10060 Connection timed out. (error de socket # 10060)
Último escaneo:         Último OK:      Último fallo:   Tiempo disponible:      Tiempo de fallo:        Cobertura:      Tipo de sensor:         Intervalo:
14 s
7 m 5 s         14 s    99,9989%        0,0011%         98%     HTTP    30 s
Escanear ahora Confirmar alarmaPausaReanudar
Pausar por 5 minutos Pausar por 60 minutosPausar por 24 horas
[Gráfico]
[Gráfico]
[Gráfico]
Canal   Último valor
Tiempo de carga No hay datos
Tiempo de inactividad
Comentarios de dispositivo
Otros nombres: 10.255.1.17
Historial
20/02/2026 3:29:29 p. m. Fallo, Connection timed out Socket Error # 10060 Connection timed out. (error de socket # 10060)
20/02/2026 3:26:37 p. m. Advertencia, Connection timed out Socket Error # 10060 Connection timed out. (error de socket # 10060)
10/02/2026 3:29:17 p. m. OK, 349 mseg
10/02/2026 3:29:16 p. m. Advertencia, Connection timed out Socket Error # 10060 Connection timed out. (error de socket # 10060)
27/01/2026 12:51:51 p. m. OK, 367 mseg
27/01/2026 12:36:03 p. m. Desconocido, No hay datos desde 27/01/2026 12:03:52 p. m.
27/01/2026 12:13:02 p. m. Desconocido, No hay datos desde 27/01/2026 12:03:52 p. m.
23/01/2026 8:02:50 p. m. OK, 2.367 mseg
23/01/2026 8:02:47 p.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[cid:336]
Sensor Sensor de certificado SSL (Puerto 443) (Certificado SSL) ***
[Sonda]         Sonda local&gt;      [Grupo]         PISO 3 - ALA A&gt;  [Dispositivo]   CVC - P3-DISTRIBUCION-TORREA-SW1 (10.255.1.14)
Nuevo estado en 20/02/2026 3:32:38 p. m. (SA Pacific Standard Time):
Fallo
Último mensaje:
Connection timed out (error de socket # 10060)
Último escaneo:         Último OK:      Último fallo:   Tiempo disponible:      Tiempo de fallo:        Cobertura:      Tipo de sensor:         Intervalo:
14 s
7 m 5 s         14 s    99,9988%        0,0012%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10.255.1.14
Historial
20/02/2026 3:29:29 p. m. Fallo, Connection timed out (error de socket # 10060)
20/02/2026 3:26:37 p. m. Advertencia, Connection timed out (error de socket # 10060)
10/02/2026 3:29:17 p. m. OK, 11.063 #
10/02/2026 3:29:16 p. m. Advertencia, Connection timed out (error de socket # 10060)
27/01/2026 12:51:51 p. m. OK, 11.077 #
27/01/2026 12:36:03 p. m. Desconocido, No hay datos desde 27/01/2026 12:03:55 p. m.
27/01/2026 12:13:02 p. m. Desconocido, No hay datos desde 27/01/2026 12:03:55 p. m.
26/01/2026 10:16:49 p. m. OK, 11.077 #
26/01/2026 10:16:48 p. m. Advertencia, Connection timed out (error de socket # 10060)
¿No desea recibir este mensaje de correo electrónico?
Modifique los desencadenadores de notificaciones de este sensoro modifique la configuración de plantilla de notificaciones.
[cid:343]
Sensor Sensor de certificado SSL (Puerto 443) (Certificado SSL) ***
[Sonda]         Sonda local&gt;      [Grupo]         PISO 3 - ALA B&gt;  [Dispositivo]   CVC - P3-DISTRIBUCION-TORREB-SW1 (10.255.1.16)
Nuevo estado en 20/02/2026 3:32:38 p. m. (SA Pacific Standard Time):
Fallo
Último mensaje:
Connection timed out (error de socket # 10060)
Último escaneo:         Último OK:      Último fallo:   Tiempo disponible:      Tiempo de fallo:        Cobertura:      Tipo de sensor:         Intervalo:
15 s
7 m 5 s         15 s    99,9988%        0,0012%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10.255.1.16
Historial
20/02/2026 3:29:29 p. m. Fallo, Connection timed out (error de socket # 10060)
20/02/2026 3:26:37 p. m. Advertencia, Connection timed out (error de socket # 10060)
10/02/2026 3:29:17 p. m. OK, 11.063 #
10/02/2026 3:29:16 p. m. Advertencia, Connection timed out (error de socket # 10060)
27/01/2026 12:51:51 p. m. OK, 11.077 #
27/01/2026 12:36:03 p. m. Desconocido, No hay datos desde 27/01/2026 12:03:40 p. m.
27/01/2026 12:13:02 p. m. Desconocido, No hay datos desde 27/01/2026 12:03:40 p. m.
¿No desea recibir este mensaje de correo electrónico?
Modifique los desencadenadores de notificaciones de este sensoro modifique la configuración de plantilla de notificaciones.
[cid:350]
Sensor Sensor de certificado SSL (Puerto 443) (Certificado SSL) ***
[Sonda]         Sonda local&gt;      [Grupo]         DC - CVC&gt;        [Dispositivo]   CVC - DATACENTER-SERVER-SW1 (10.255.1.2)
Nuevo estado en 20/02/2026 3:32:39 p. m. (SA Pacific Standard Time):
Fallo
Último mensaje:
Connection timed out (error de socket # 10060)
Último escaneo:         Último OK:      Último fallo:   Tiempo disponible:      Tiempo de fallo:        Cobertura:      Tipo de sensor:         Intervalo:
15 s
7 m 6 s         15 s    99,9988%        0,0012%         97%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10.255.1.5
Historial
20/02/2026 3:29:28 p. m. Fallo, Connection timed out (error de socket # 10060)
20/02/2026 3:26:37 p. m. Advertencia, Connection timed out (error de socket # 10060)
10/02/2026 3:29:16 p. m. OK, 11.063 #
10/02/2026 3:29:16 p. m. Advertencia, Connection timed out (error de socket # 10060)
27/01/2026 12:51:51 p. m. OK, 11.077 #
27/01/2026 12:36:03 p. m. Desconocido, No hay datos desde 27/01/2026 12:04:08 p. m.
27/01/2026 12:13:02 p. m. Desconocido, No hay datos desde 27/01/2026 12:04:08 p. m.
25/01/2026 12:06:27 p. m. OK, 11.079 #
25/01/2026 12:06:26 p. m. Advertencia, Connection timed out (error de socket # 10060)
¿No desea recibir este mensaje de correo electrónico?
Modifique los desencadenadores de notificaciones de este sensoro modifique la configuración de plantilla de notificaciones.
[cid:357]
Sensor Sensor de certificado SSL (Puerto 443) (Certificado SSL) ***
[Sonda]         Sonda local&gt;      [Grupo]         PISO 3 - ALA A&gt;  [Dispositivo]   SW1 PISO 3 DTA (192.168.15.46)
Nuevo estado en 20/02/2026 3:32:39 p. m. (SA Pacific Standard Time):
Fallo
Último mensaje:
Connection timed out (error de socket # 10060)
Último escaneo:         Último OK:      Último fallo:   Tiempo disponible:      Tiempo de fallo:        Cobertura:      Tipo de sensor:         Intervalo:
14 s
7 m 4 s         14 s    99,9969%        0,0031%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192.168.15.46
Historial
20/02/2026 3:29:30 p. m. Fallo, Connection timed out (error de socket # 10060)
20/02/2026 3:26:38 p. m. Advertencia, Connection timed out (error de socket # 10060)
10/02/2026 3:29:18 p. m. OK, 2.446 #
10/02/2026 3:29:17 p. m. Advertencia, Connection timed out (error de socket # 10060)
9/02/2026 1:56:57 p. m. OK, 2.447 #
9/02/2026 1:55:17 p. m. Fallo, Connection timed out (error de socket # 10060)
9/02/2026 1:52:17 p. m. Advertencia, Connection timed out (error de socket # 10060)
27/01/2026 12:51:52 p. m. OK, 2.460 #
27/01/2026 12:36:01 p. m. Desconocido, No hay datos desde 27/01/2026 12:03:41 p. m.
27/01/2026 12:13:00 p. m. Desconocido, No hay datos desde 27/01/2026 12:03:41 p. m.
¿No desea recibir este mensaje de correo electrónico?
Modifique los desencadenadores de notificaciones de este sensoro modifique la configuración de plantilla de notificaciones.
[cid:364]
Sensor HTTPS (HTTP) ***
[Sonda]         Sonda local&gt;      [Grupo]         PISO 4 - ALA B&gt;  [Dispositivo]   SW2 PISO 4 DARSOCC (192.168.15.52)
Nuevo estado en 20/02/2026 3:32:40 p. m. (SA Pacific Standard Time):
Fallo
Último mensaje:
Connection timed out Socket Error # 10060 Connection timed out. (error de socket # 10060)
Último escaneo:         Último OK:      Último fallo:   Tiempo disponible:      Tiempo de fallo:        Cobertura:      Tipo de sensor:         Intervalo:
13 s
7 m 4 s         13 s    99,9969%        0,0031%         99%     HTTP    30 s
Escanear ahora Confirmar alarmaPausaReanudar
Pausar por 5 minutos Pausar por 60 minutosPausar por 24 horas
[Gráfico]
[Gráfico]
[Gráfico]
Canal   Último valor
Tiempo de carga No hay datos
Tiempo de inactividad
Comentarios de dispositivo
Otros nombres: 192.168.15.52
Historial
20/02/2026 3:29:31 p. m. Fallo, Connection timed out Socket Error # 10060 Connection timed out. (error de socket # 10060)
20/02/2026 3:26:39 p. m. Advertencia, Connection timed out Socket Error # 10060 Connection timed out. (error de socket # 10060)
10/02/2026 3:29:20 p. m. OK, 334 mseg
10/02/2026 3:29:18 p. m. Advertencia, Connection timed out Socket Error # 10060 Connection timed out. (error de socket # 10060)
9/02/2026 10:29:58 a. m. OK, 362 mseg
9/02/2026 10:28:18 a. m. Fallo, Connection timed out Socket Error # 10060 Connection timed out. (error de socket # 10060)
9/02/2026 10:25:18 a. m. Advertencia, Connection timed out Socket Error # 10060 Connection timed out. (error de socket # 10060)
27/01/2026 12:51:53 p. m. OK, 343 mseg
27/01/2026 12:36:01 p. m. Desconocido, No hay datos desde 27/01/2026 12:03:52 p. m.
27/01/2026 12:13:00 p. m. Desconocido, No hay datos desde 27/01/2026 12:03:52 p. m.
¿No desea recibir este mensaje de correo electrónico?
Modifique los desencadenadores de notificaciones de este sensoro modifique la configuración de plantilla de notificaciones.
[cid:371]
Sensor HTTPS (HTTP) ***
[Sonda]         Sonda local&gt;      [Grupo]         PISO 1 - ALA B&gt;  [Dispositivo]   SW1 PISO 1 DGA (192.168.15.54)
Nuevo estado en 20/02/2026 3:32:40 p. m. (SA Pacific Standard Time):
Fallo
Último mensaje:
Connection timed out Socket Error # 10060 Connection timed out. (error de socket # 10060)
Último escaneo:         Último OK:      Último fallo:   Tiempo disponible:      Tiempo de fallo:        Cobertura:      Tipo de sensor:         Intervalo:
13 s
7 m 4 s         13 s    99,9966%        0,0034%         99%     HTTP    30 s
Escanear ahora Confirmar alarmaPausaReanudar
Pausar por 5 minutos Pausar por 60 minutosPausar por 24 horas
[Gráfico]
[Gráfico]
[Gráfico]
Canal   Último valor
Tiempo de carga No hay datos
Tiempo de inactividad
Comentarios de dispositivo
Otros nombres: 192.168.15.54
Historial
20/02/2026 3:29:31 p. m. Fallo, Connection timed out Socket Error # 10060 Connection timed out. (error de socket # 10060)
20/02/2026 3:26:39 p. m. Advertencia, Connection timed out Socket Error # 10060 Connection timed out. (error de socket # 10060)
10/02/2026 3:29:20 p. m. OK, 330 mseg
10/02/2026 3:29:18 p. m. Advertencia, Connection timed out Socket Error # 10060 Connection timed out. (error de socket # 10060)
9/02/2026 1:53:28 p. m. OK, 327 mseg
9/02/2026 1:51:18 p. m. Fallo, Connection timed out Socket Error # 10060 Connection timed out. (error de socket # 10060)
9/02/2026 1:48:18 p. m. Advertencia, Connection timed out Socket Error # 10060 Connection timed out. (error de socket # 10060)
27/01/2026 12:51:53 p. m. OK, 336 mseg
27/01/2026 12:36:01 p. m. Desconocido, No hay datos desde 27/01/2026 12:03:55 p. m.
27/01/2026 12:13:00 p. m. Desconocido, No hay datos desde 27/01/2026 12:03:55 p. m.
¿No desea recibir este mensaje de correo electrónico?
Modifique los desencadenadores de notificaciones de este sensoro modifique la configuración de plantilla de notificaciones.
[cid:378]
Sensor Sensor de certificado SSL (Puerto 443) (Certificado SSL) ***
[Sonda]         Sonda local&gt;      [Grupo]         PISO 1 - ALA A&gt;  [Dispositivo]   SW3 PISO 1 RECURSOS FINANCIEROS (192.168.15.45)
Nuevo estado en 20/02/2026 3:32:41 p. m. (SA Pacific Standard Time):
Fallo
Último mensaje:
Connection timed out (error de socket # 10060)
Último escaneo:         Último OK:      Último fallo:   Tiempo disponible:      Tiempo de fallo:        Cobertura:      Tipo de sensor:         Intervalo:
13 s
7 m 4 s         13 s    99,9959%        0,0041%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192.168.15.45
Historial
20/02/2026 3:29:31 p. m. Fallo, Connection timed out (error de socket # 10060)
20/02/2026 3:26:39 p. m. Advertencia, Connection timed out (error de socket # 10060)
10/02/2026 3:29:20 p. m. OK, 2.447 #
10/02/2026 3:29:18 p. m. Advertencia, Connection timed out (error de socket # 10060)
9/02/2026 9:22:58 a. m. OK, 2.448 #
9/02/2026 9:21:13 a. m. Fallo, Connection timed out (error de socket # 10060)
9/02/2026 9:18:18 a. m. Advertencia, Connection timed out (error de socket # 10060)
9/02/2026 9:14:28 a. m. OK, 2.448 #
9/02/2026 9:12:49 a. m. Fallo, Connection timed out (error de socket # 10060)
9/02/2026 9:09:48 a. m. Advertencia, Connection timed out (error de socket # 10060)
¿No desea recibir este mensaje de correo electrónico?
Modifique los desencadenadores de notificaciones de este sensoro modifique la configuración de plantilla de notificaciones.
[cid:385]
Sensor Sensor de certificado SSL (Puerto 443) (Certificado SSL) ***
[Sonda]         Sonda local&gt;      [Grupo]         PISO 1 - ALA A&gt;  [Dispositivo]   SW2 PISO 1 RECURSOS FINANCIEROS (192.168.15.44)
Nuevo estado en 20/02/2026 3:32:41 p. m. (SA Pacific Standard Time):
Fallo
Último mensaje:
Connection timed out (error de socket # 10060)
Último escaneo:         Último OK:      Último fallo:   Tiempo disponible:      Tiempo de fallo:        Cobertura:      Tipo de sensor:         Intervalo:
13 s
7 m 4 s         13 s    99,9969%        0,0031%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192.168.15.44
Historial
20/02/2026 3:29:31 p. m. Fallo, Connection timed out (error de socket # 10060)
20/02/2026 3:26:39 p. m. Advertencia, Connection timed out (error de socket # 10060)
10/02/2026 3:29:20 p. m. OK, 2.447 #
10/02/2026 3:29:18 p. m. Advertencia, Connection timed out (error de socket # 10060)
9/02/2026 9:14:28 a. m. OK, 2.448 #
9/02/2026 9:12:49 a. m. Fallo, Connection timed out (error de socket # 10060)
9/02/2026 9:09:48 a. m. Advertencia, Connection timed out (error de socket # 10060)
27/01/2026 12:51:53 p. m. OK, 2.461 #
27/01/2026 12:36:01 p. m. Desconocido, No hay datos desde 27/01/2026 12:04:06 p. m.
27/01/2026 12:13:00 p. m. Desconocido, No hay datos desde 27/01/2026 12:04:06 p. m.
¿No desea recibir este mensaje de correo electrónico?
Modifique los desencadenadores de notificaciones de este sensoro modifique la configuración de plantilla de notificaciones.
[cid:392]
Sensor Sensor de certificado SSL (Puerto 443) (Certificado SSL) ***
[Sonda]         Sonda local&gt;      [Grupo]         PISO 3 - ALA A&gt;  [Dispositivo]   SW3 PISO 3 DTA (192.168.15.48)
Nuevo estado en 20/02/2026 3:32:41 p. m. (SA Pacific Standard Time):
Fallo
Último mensaje:
Connection timed out (error de socket # 10060)
Último escaneo:         Último OK:      Último fallo:   Tiempo disponible:      Tiempo de fallo:        Cobertura:      Tipo de sensor:         Intervalo:
13 s
7 m 4 s         13 s    99,9966%        0,0034%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192.168.15.48
Historial
20/02/2026 3:29:33 p. m. Fallo, Connection timed out (error de socket # 10060)
20/02/2026 3:26:40 p. m. Advertencia, Connection timed out (error de socket # 10060)
10/02/2026 3:29:21 p. m. OK, 2.447 #
10/02/2026 3:29:19 p. m. Advertencia, Connection timed out (error de socket # 10060)
9/02/2026 1:58:59 p. m. OK, 2.448 #
9/02/2026 1:56:49 p. m. Fallo, Connection timed out (error de socket # 10060)
9/02/2026 1:53:49 p. m. Advertencia, Connection timed out (error de socket # 10060)
27/01/2026 12:51:54 p. m. OK, 2.461 #
27/01/2026 12:36:01 p. m. Desconocido, No hay datos desde 27/01/2026 12:03:55 p. m.
27/01/2026 12:13:00 p. m. Desconocido, No hay datos desde 27/01/2026 12:03:55 p. m.
¿No desea recibir este mensaje de correo electrónico?
Modifique los desencadenadores de notificaciones de este sensoro modifique la configuración de plantilla de notificaciones.
[cid:399]
Sensor HTTPS (HTTP) ***
[Sonda]         Sonda local&gt;      [Grupo]         PISO 1 - ALA C&gt;  [Dispositivo]   CVC - P1-DISTRIBUCION-TORREC-SW1 (10.255.1.15)
Nuevo estado en 20/02/2026 3:32:41 p. m. (SA Pacific Standard Time):
Fallo
Último mensaje:
Connection timed out Socket Error # 10060 Connection timed out. (error de socket # 10060)
Último escaneo:         Último OK:      Último fallo:   Tiempo disponible:      Tiempo de fallo:        Cobertura:      Tipo de sensor:         Intervalo:
13 s
7 m 3 s         13 s    99,9917%        0,0083%         98%     HTTP    30 s
Escanear ahora Confirmar alarmaPausaReanudar
Pausar por 5 minutos Pausar por 60 minutosPausar por 24 horas
[Gráfico]
[Gráfico]
[Gráfico]
Canal   Último valor
Tiempo de carga No hay datos
Tiempo de inactividad
Comentarios de dispositivo
Otros nombres: 10.255.1.15
Historial
20/02/2026 3:29:33 p. m. Fallo, Connection timed out Socket Error # 10060 Connection timed out. (error de socket # 10060)
20/02/2026 3:26:40 p. m. Advertencia, Connection timed out Socket Error # 10060 Connection timed out. (error de socket # 10060)
10/02/2026 3:29:21 p. m. OK, 359 mseg
10/02/2026 3:29:19 p. m. Advertencia, Connection timed out Socket Error # 10060 Connection timed out. (error de socket # 10060)
27/01/2026 12:51:54 p. m. OK, 449 mseg
27/01/2026 12:36:03 p. m. Desconocido, No hay datos desde 27/01/2026 12:04:07 p. m.
27/01/2026 12:13:02 p. m. Desconocido, No hay datos desde 27/01/2026 12:04:07 p. m.
21/01/2026 7:07:47 p. m. OK, 1.098 mseg
21/01/2026 7:07:45 p.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[cid:406]
Sensor HTTPS (HTTP) ***
[Sonda]         Sonda local&gt;      [Grupo]         PISO 3 - ALA A&gt;  [Dispositivo]   CVC - P3-DISTRIBUCION-TORREA-SW1 (10.255.1.14)
Nuevo estado en 20/02/2026 3:32:43 p. m. (SA Pacific Standard Time):
Fallo
Último mensaje:
Connection timed out Socket Error # 10060 Connection timed out. (error de socket # 10060)
Último escaneo:         Último OK:      Último fallo:   Tiempo disponible:      Tiempo de fallo:        Cobertura:      Tipo de sensor:         Intervalo:
11 s
7 m 2 s         11 s    99,9995%        0,0005%         98%     HTTP    30 s
Escanear ahora Confirmar alarmaPausaReanudar
Pausar por 5 minutos Pausar por 60 minutosPausar por 24 horas
[Gráfico]
[Gráfico]
[Gráfico]
Canal   Último valor
Tiempo de carga No hay datos
Tiempo de inactividad
Comentarios de dispositivo
Otros nombres: 10.255.1.14
Historial
20/02/2026 3:29:34 p. m. Fallo, Connection timed out Socket Error # 10060 Connection timed out. (error de socket # 10060)
20/02/2026 3:26:42 p. m. Advertencia, Connection timed out Socket Error # 10060 Connection timed out. (error de socket # 10060)
10/02/2026 3:29:22 p. m. OK, 412 mseg
10/02/2026 3:29:21 p. m. Advertencia, Connection timed out Socket Error # 10060 Connection timed out. (error de socket # 10060)
27/01/2026 12:51:56 p. m. OK, 401 mseg
27/01/2026 12:36:03 p. m. Desconocido, No hay datos desde 27/01/2026 12:04:00 p. m.
27/01/2026 12:13:02 p. m. Desconocido, No hay datos desde 27/01/2026 12:04:00 p. m.
¿No desea recibir este mensaje de correo electrónico?
Modifique los desencadenadores de notificaciones de este sensoro modifique la configuración de plantilla de notificaciones.
[cid:413]
Sensor Sensor de certificado SSL (Puerto 443) (Certificado SSL) ***
[Sonda]         Sonda local&gt;      [Grupo]         PISO 1 - ALA A&gt;  [Dispositivo]   CVC - P1-DISTRIBUCION-TORREA-SW1 (10.255.1.20)
Nuevo estado en 20/02/2026 3:32:43 p. m. (SA Pac</t>
  </si>
  <si>
    <t>Lv. Medio - SOC PS - Anomalía de escaneo de IP/puerto externo 198.74.57.47</t>
  </si>
  <si>
    <t>Stellar Cyber ha detectado una actividad de reconocimiento agresiva proveniente de una dirección IP en New Jersey, EE. UU. (198.74.57.47). Se realizó un barrido sistemático de puertos sobre el servidor 144.126.131.174, probando 1,490 puertos distintos (en un rango desde el puerto 7 hasta el 65443) en menos de 5 minutos. (AutoClosed)</t>
  </si>
  <si>
    <t>Fortinet Security Event Notification - Eficacia |  Malicious |  BAQPOR-PW0GFFEN</t>
  </si>
  <si>
    <t>SECURITY EVENT NOTIFICATION  
 Event ID: 10487765 
 Device:  
  BAQPOR-PW0GFFEN 
 Collector group: High Security Collector Group 
 Process: DeviceCenter.dll 
 Classification:   Malicious  
 Destinations: File Execution Attempt 
 Received: 12/03/2026 11:49 
 Path:  C:\Windows\System32\DeviceCenter.dll  
 Action:    Blocked  
 MAC Address:  84-BA-59-9D-C9-A8,24-B2-B9-1B-65-69  
 Event: 10487765 
 Fortinet ® 2026  
 You are receiving this email because your address was added to a distribution list in the Fortinet Endpoint Protection and Response Platform management system in your organization. (AutoClosed)</t>
  </si>
  <si>
    <t>Lv. Medio - SOC PS - Anomalía de reputación del escáner 35.240.174.82</t>
  </si>
  <si>
    <t>Se ha detectado una actividad anómala de red originada desde una dirección IP en Singapur hacia uno de nuestros servidores alojados en Contabo. El sistema identificó un volumen de 25 intentos de conexión en un periodo de 5 minutos, una cifra significativamente superior al promedio habitual de 3 conexiones. (AutoClosed)</t>
  </si>
  <si>
    <t>Fortinet Security Event Notification - Eficacia |  Inconclusive |  remunerautogestion-ecu-desa</t>
  </si>
  <si>
    <t>[cid:mail-header.png]
SECURITY EVENT NOTIFICATION
Event ID:       10462003
Device:
remunerautogestion-ecu-desa
Collector group:        Servidores Linux Prevención
Process:        psql
Classification: [Classification]  Inconclusive
Destinations:   52.240.54.205
Received:       09/03/2026 17:44
Path:   /usr/bin/psql
Action: [Action]   Logged
MAC Address:    02-42-16-53-03-03,92-93-89-1C-29-43,00-50-56-93-C1-F6,0 2-42-57-A7-99-3F,1A-13-E0-A8-87-28,3A-33-E7-BA-2B-62,0 2-42-3F-5C-DB-97,8A-5F-37-94-AD-07
Event:  10462003
Fortinet ® 2026
You are receiving this email because your address was added to a distribution list in the Fortinet Endpoint Protection and Response Platform management systemin your organization. (AutoClosed)</t>
  </si>
  <si>
    <t xml:space="preserve">NOC - Finandina - Conexión de puerto de red sospechosa FAYLT0TX2N </t>
  </si>
  <si>
    <t>Se detectó que el proceso Postman.exe, ejecutado por el usuario ericrod, estableció una conexión TCP saliente hacia la IP externa 45.60.84.75 utilizando el puerto 4444, puerto comúnmente asociado a reverse shells o canales de acceso remoto no autorizados. (AutoClosed)</t>
  </si>
  <si>
    <t>No se puede navegar al usar las VPNs</t>
  </si>
  <si>
    <t>El usuario reporta que al conectarse mediante sus VPNs no tiene acceso a la navegación, lo que impide utilizar servicios web normalmente. No se mencionan otros síntomas ni detalles técnicos adicionales. (AutoClosed)</t>
  </si>
  <si>
    <t>ENTERPRISE VOICE COMMUNICATIONS SERVICES</t>
  </si>
  <si>
    <t>Fortinet Security Event Notification - Eficacia |  Suspicious |  BOGPOR-PF3G9YGV</t>
  </si>
  <si>
    <t>SECURITY EVENT NOTIFICATION  
 Event ID: 10303029 
 Device:  
 BOGPOR-PF3G9YGV 
 Collector group: Gerencia de Soluciones Comerciales 
 Process: WhatsApp.Root.exe 
 Classification:   Suspicious  
 Destinations: Service Access 
 Received: 19/02/2026 10:13 
 Path:  C:\Program Files\WindowsApps\5319275A.WhatsAppDesktop_2 .2605.103.0_x64__cv1g1gvanyjgm\WhatsApp.Root.exe  
 Action:    Blocked  
 MAC Address:  E0-0A-F6-69-C1-AB  
 Event: 10303029 
 Fortinet ® 2026  
 You are receiving this email because your address was added to a distribution list in the Fortinet Endpoint Protection and Response Platform management system in your organization. (AutoClosed)</t>
  </si>
  <si>
    <t>Lv. Medio - SOC PS - Anomalía de reputación del escáner 185.177.72.52</t>
  </si>
  <si>
    <t>Stellar Cyber ha detectado un comportamiento altamente anómalo de red originado desde una dirección IP en Francia hacia el servidor web seguro (HTTPS). El sistema registró un pico masivo de 306 intentos de conexión en un lapso de 5 minutos, una cifra crítica comparada con el tráfico habitual de tan solo 4 conexiones. (AutoClosed)</t>
  </si>
  <si>
    <t>SECURITY EVENT NOTIFICATION  
 Event ID: 10340151 
 Device:  
  BOGPOR-PF5JZQSM 
 Collector group: High Security Collector Group 
 Process: microsoft_outlook_2954226834.exe 
 Classification:   Malicious  
 Destinations: File Execution Attempt 
 Received: 23/02/2026 10:16 
 Path:  C:\1\OneDrive - Eficacia\Downloads\microsoft_outlook_29 54226834.exe  
 Action:    Blocked  
 MAC Address:  D4-AB-61-18-30-CB,18-3D-2D-15-88-B9  
 Event: 10340151 
 Fortinet ® 2026  
 You are receiving this email because your address was added to a distribution list in the Fortinet Endpoint Protection and Response Platform management system in your organization. (AutoClosed)</t>
  </si>
  <si>
    <t>Lv. Alto - SOC STC - Intentos de Fuerza bruta desde la IP 91.202.233.33</t>
  </si>
  <si>
    <t>Se ha detectado una anomalía crítica de inicio de sesión dirigida al servidor del "Aplicativo Encuestas". Una dirección IP externa con reputación de "Scanner" realizó múltiples intentos fallidos de conexión vía SSH. Tras una serie de 9 fallos, el sistema registró 1 inicio de sesión exitoso, lo que sugiere un posible compromiso de credenciales en el servidor afectado. (AutoClosed)</t>
  </si>
  <si>
    <t>Lv. Medio - SOC PS - Scanner Reputation Anomaly 139.59.143.102</t>
  </si>
  <si>
    <t>Stellar Cyber a detectado una anomalía en el tráfico de red proveniente de una dirección IP externa (139.59.143.102) identificada previamente por bases de datos de inteligencia (ETPro) como un escáner activo. (AutoClosed)</t>
  </si>
  <si>
    <t>Lv. Medio - SOC STC - IP con reputación de scanner</t>
  </si>
  <si>
    <t>Se ha detectado una anomalía de reputación de escáner originada desde una dirección IP en Tailandia (118.194.251.101) perteneciente a la infraestructura de UCLOUD INFORMATION TECHNOLOGY HK LIMITED. El sistema XDR identificó un volumen inusual de solicitudes (10 en un intervalo de 5 minutos) dirigidas a un servidor interno en el segmento de red de SALUD_TERRITORIAL_CALDAS. (AutoClosed)</t>
  </si>
  <si>
    <t>SOC CVC - Cambio repentino de ubicación</t>
  </si>
  <si>
    <t>Se detectó un evento de anomalía de identidad asociado a un cambio súbito de ubicación geográfica internacional, identificado por el componente phIpIdentityMaster, el cual correlaciona eventos de inicio de sesión y localización de direcciones IP.
La alerta indica que la cuenta de usuario diana-camila.orozco@cvc.gov.co registró actividad desde dos ubicaciones geográficas significativamente distantes dentro de un intervalo de tiempo reducido (AutoClosed)</t>
  </si>
  <si>
    <t>Lv. Medio - SOC STC - Error de Negociación túnel VPN entre Medellín y Cartago</t>
  </si>
  <si>
    <t>El sistema Stellar Cyber ha generado una alerta de anomalía debido a una alta tasa de fallos de inicio de sesión externos relacionados con una VPN IPsec. Aunque el motor de ML lo categoriza inicialmente como un posible ataque de Fuerza Bruta (T1110) por la repetición, el log técnico del FortiGate revela un problema de configuración. (AutoClosed)</t>
  </si>
  <si>
    <t>Lv. Medio - SOC PS - Emerging Threat 209.200.246.184</t>
  </si>
  <si>
    <t>Se ha detectado un intento de conexión externa hacia la interfaz de gestión (SSH) deL firewall en Medellín. La dirección IP de origen, ubicada en Canadá, está plenamente identificada en bases de datos de inteligencia de amenazas por participar activamente en campañas de explotación de vulnerabilidades críticas recientes (CVE-2024-0012 y CVE-2024-9474). El sistema de seguridad bloqueó el intento de conexión de manera automática antes de que se pudiera establecer cualquier comunicación o intento de autenticación. (AutoClosed)</t>
  </si>
  <si>
    <t>SECURITY EVENT NOTIFICATION  
 Event ID: 10915075 
 Device:  
 EOHPOR-PF4SBH96 
 Collector group: High Security Collector Group 
 Process: 0a5950749e5342aaa2d45133ab9bb041-bcaaf0673cb24b238d01ab3b25c18c5e-b5f2e94fe6a243f9803d846f9d4f88df-b7d2905164e808c538900ed3fef15830df47ac66.temp 
 Classification:   PUP  
 Destinations: File Read Attempt 
 Received: 04/05/2026 21:17 
 Path:  C:\OneDriveTemp\S-1-5-21-3096933774-574621375-237166274 6-4060\0a5950749e5342aaa2d45133ab9bb041-bcaaf0673cb24b 238d01ab3b25c18c5e-b5f2e94fe6a243f9803d846f9d4f88df-b7 d2905164e808c538900ed3fef15830df47ac66.temp  
 Action:    Blocked  
 MAC Address:  FC-5C-EE-63-49-44,B8-1E-A4-AB-54-41  
 Event: 10915075 
 Fortinet ® 2026  
 You are receiving this email because your address was added to a distribution list in the Fortinet Endpoint Protection and Response Platform management system in your organization. (AutoClosed)</t>
  </si>
  <si>
    <t>Lv. Medio - SOC STC - Intento de establecer conexión desde una IP con reputación negativa</t>
  </si>
  <si>
    <t>Se ha detectado una actividad de escaneo inusual dirigida hacia el servidor de aplicaciones web de la entidad SALUD TERRITORIAL CALDAS. Una dirección IP externa con reputación negativa intentó establecer 27 conexiones en un lapso de 5 minutos, un comportamiento que excede drásticamente el tráfico normal esperado. El sistema ha identificado esto como una fase de "sondeo" automatizado buscando posibles debilidades en el sitio web. (AutoClosed)</t>
  </si>
  <si>
    <t>Lv. Medio - SOC PS - Scanner Reputation Anomaly 194.113.226.135</t>
  </si>
  <si>
    <t>Se ha detectado una anomalía en el tráfico de red proveniente de una dirección IP en Turquía (194.113.226.135). Este equipo, que ya cuenta con una reputación previa como "Escáner" en bases de datos de inteligencia, realizó un volumen inusual de intentos de conexión (233 conexiones) en un intervalo de solo 5 minutos hacia el servidor Linux vmi860983. (AutoClosed)</t>
  </si>
  <si>
    <t>Lv. Alto - STC SOC - Ataque de Fuerza Bruta (194.32.87.93)</t>
  </si>
  <si>
    <t>Se ha detectado una actividad altamente sospechosa dirigida al servidor del "Aplicativo Encuestas". Una dirección IP de origen ruso, catalogada globalmente como un atacante activo, intentó acceder mediante el protocolo SSH realizando 64 intentos de inicio de sesión fallidos en un lapso de solo 5 minutos. El sistema registró una tasa de falla del 95.52%, lo que indica un comportamiento automatizado de prueba de credenciales. (AutoClosed)</t>
  </si>
  <si>
    <t>Lv. Medio - SOC PS - Anomalía de reputación de fuente incorrecta 115.231.78.10</t>
  </si>
  <si>
    <t>Se ha detectado una anomalía de tráfico proveniente de una dirección IP ubicada en China con una reputación confirmada como maliciosa por múltiples fuentes de inteligencia de amenazas (DHS y Emerging Threats Pro).
La petición intentó acceder a la raíz del servidor web (/), pero fue redirigida por el servidor (HTTP 301). (AutoClosed)</t>
  </si>
  <si>
    <t>Lv. Alto - SOC PS - Impossible Travel Anomaly luisa.garcia</t>
  </si>
  <si>
    <t>Se ha detectado un inicio de sesión exitoso en la VPN para la cuenta de luisa.garcia desde una ubicación en Francia. La alerta se dispara porque esta conexión ocurrió apenas 2 horas y 1 minuto después de un inicio de sesión previo registrado en Clermont, Florida, Estados Unidos. (AutoClosed)</t>
  </si>
  <si>
    <t>MANUEL RICARDO MUÑOZ CASTILLO
Administrador de Seguridad Informatica y Electronica
PBX: (57) (2) 24 10700 EXT: 2877
www.sprbun.com
[cid:image001.png@01DD393F.609D7E40]
De: Manuel Ricardo Muñoz Castillo
Enviado el: lunes, 31 de agosto de 2026 11:32 a. m.
Para: Soporte Centro de Servicios 
Asunto: actualizar politica
Buen Dia
Por favor actualizar la política GP  to LAN - Soporte IT agregando el usuario sprbun\ernestov
gracias
MANUEL RICARDO MUÑOZ CASTILLO
Administrador de Seguridad Informatica y Electronica
PBX: (57) (2) 24 10700 EXT: 2877
www.sprbun.com
[cid:image001.png@01DD393F.609D7E40]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51b89359-43ec-4d06-87c8-419e5b79f6a5&amp;rct=1788195283&amp;auth=f913e1e83f8888070fa8d15212463ad6946e9add-2a53db8847d263ddb0e8b9e0197819af81447f52).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51b89359-43ec-4d06-87c8-419e5b79f6a5&amp;rct=1788195283&amp;auth=f913e1e83f8888070fa8d15212463ad6946e9add-2a53db8847d263ddb0e8b9e0197819af81447f52). (AutoClosed)</t>
  </si>
  <si>
    <t>Lv. Medio - SOC STC - IP Catalogada como DDoSTarget</t>
  </si>
  <si>
    <t>Se ha identificado una anomalía de tráfico entrante dirigida a SALUD TERRITORIAL CALDAS. Una dirección IP externa (216.202.170.56), catalogada con la reputación de DDoSTarget por ETPro, realizó un pico repentino de 36 conexiones en un intervalo de 5 minutos hacia el servidor que aloja el "Aplicativo Encuestas". Este comportamiento es inusual para este origen, el cual no tiene registros de actividad previa (AutoClosed)</t>
  </si>
  <si>
    <t>Lv. Medio - SOC PS - Anomalía de falla de inicio de sesión de cuenta externa silvia.ruiz</t>
  </si>
  <si>
    <t>Se ha detectado una ráfaga de intentos fallidos de inicio de sesión dirigidos al servidor VCENTER-M. Una dirección IP ubicada en el Reino Unido intentó autenticarse utilizando la cuenta de usuario silvia.ruiz un total de 132 veces en un intervalo de solo 5 minutos. Todas las peticiones fueron rechazadas por el sistema con una tasa de fallo del 100%, lo que indica una actividad automatizada externa que busca vulnerar las credenciales de acceso. (AutoClosed)</t>
  </si>
  <si>
    <t>[cid:mail-header.png]
SECURITY EVENT NOTIFICATION
Event ID:       10037809
Device:
EOHPOR-PF4LZAX1
Collector group:        High Security Collector Group
Process:        java.exe
Classification: [Classification]  Suspicious
Destinations:   File Delete Attempt
Received:       22/01/2026 16:41
Path:   C:\Users\edward_fonseca\.vscode\extensions\redhat.java- 1.52.2026012108-win32-x64\jre\21.0.9-win32-x86_64\bin\ java.exe
Action: [Action]   Blocked
MAC Address:    AA-8F-34-36-EA-20,FC-5C-EE-B4-1B-40
Event:  10037809
Fortinet ® 2026
You are receiving this email because your address was added to a distribution list in the Fortinet Endpoint Protection and Response Platform management systemin your organization. (AutoClosed)</t>
  </si>
  <si>
    <t>Fortinet Security Event Notification - Eficacia |  Malicious |  EOHPOR-PF4LZAX1</t>
  </si>
  <si>
    <t>SECURITY EVENT NOTIFICATION  
 Event ID: 10606201 
 Device:  
  EOHPOR-PF4LZAX1 
 Collector group: High Security Collector Group 
 Process: libiomp5md.dll 
 Classification:   Malicious  
 Destinations: File Read Attempt 
 Received: 26/03/2026 10:56 
 Path:  C:\DIY_EFI\backend-auth\conda_env\Library\bin\libiomp5m d.dll  
 Action:    Blocked  
 MAC Address:  3E-52-47-2D-2E-53,FC-5C-EE-B4-1B-40  
 Event: 10606201 
 Fortinet ® 2026  
 You are receiving this email because your address was added to a distribution list in the Fortinet Endpoint Protection and Response Platform management system in your organization. (AutoClosed)</t>
  </si>
  <si>
    <t>RV: Solicitud revisión sospecha malicioso</t>
  </si>
  <si>
    <t>Cordial saludo,
 Por favor validar la seguridad en este mensaje de correo:
De: EDGAR ENRIQUE ZAMORA RANGEL 
Enviado: viernes, 16 de enero de 2026 8:50 a. m.
Para: IT Mesa Integral Sede Principal 
Asunto: Solicitud revisión sospecha malicioso
De: nuntius.ocho@fiscalia.gov.co 
Enviado: viernes, 16 de enero de 2026 6:37
Para: EDGAR ENRIQUE ZAMORA RANGEL 
Asunto: Tu voz importa: ayúdanos a comprender y mejorar.
Estimado(a)
EDGAR ENRIQUE ZAMORA RANGEL
Reciba un cordial saludo:
Desde la Fiscalía General de la Nación trabajamos día a día para brindar una mejor atención a las víctimas y denunciantes. Su opinión es fundamental para lograrlo y nos ayudará a identificar oportunidades de mejora y fortalecer nuestros servicios.
En este sentido, lo invitamos a participar en una breve encuesta que busca conocer cómo ha sido su experiencia en el proceso penal. Lo anterior, en razón a la denuncia identificada mediante Número Único de Noticia Criminal (NUNC) 110016010000202310240, radicada en la ciudad de BOGOTÁ, D.C. - BOGOTÁ, D. C., el día 2023-01-04.
Es de recordar que sus respuestas son confidenciales y sólo toma tres (3) minutos. El enlace es el siguiente:
De clic para iniciar la encuesta
Agradecemos profundamente su tiempo y disposición para colaborar en este importante ejercicio.
Fiscalía General de la Nación
null
Quedamos atentos a sus comentarios,
Atentamente,
[cid:97d3ad6a-8621-4861-af84-ba7ca306f256]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________________________________
De: IT Mesa Integral Sede Principal 
Enviado: viernes, 16 de enero de 2026 15:17
Para: Rosebel Bravo Sánchez 
Cc: EDGAR ENRIQUE ZAMORA RANGEL 
Asunto: RV: Solicitud revisión sospecha malicioso
Buena tarde,
Se informa que ha sido asignado el caso TTC 237590,
por favor realizar las validaciones correspondientes antes de realizar la atención
y dar respuesta de la solución al usuario con copia a itmesaintegral.principal@cvc.gov.co.
Cordialmente,
Mesa de Servicio Integral - Sede Principal
Oficina de Tecnologías de la Información.
Corporación Autónoma Regional del Valle del Cauca - CVC
Cali – Valle del Cauca – Colombia
PBX: (2) 620 66 00  - 318 17 00 ext. 5555
________________________________
De: EDGAR ENRIQUE ZAMORA RANGEL 
Enviado: viernes, 16 de enero de 2026 8:50 a. m.
Para: IT Mesa Integral Sede Principal 
Asunto: Solicitud revisión sospecha malicioso
________________________________
De: nuntius.ocho@fiscalia.gov.co 
Enviado: viernes, 16 de enero de 2026 6:37
Para: EDGAR ENRIQUE ZAMORA RANGEL 
Asunto: Tu voz importa: ayúdanos a comprender y mejorar.
Estimado(a)
EDGAR ENRIQUE ZAMORA RANGEL
Reciba un cordial saludo:
Desde la Fiscalía General de la Nación trabajamos día a día para brindar una mejor atención a las víctimas y denunciantes. Su opinión es fundamental para lograrlo y nos ayudará a identificar oportunidades de mejora y fortalecer nuestros servicios.
En este sentido, lo invitamos a participar en una breve encuesta que busca conocer cómo ha sido su experiencia en el proceso penal. Lo anterior, en razón a la denuncia identificada mediante Número Único de Noticia Criminal (NUNC) 110016010000202310240, radicada en la ciudad de BOGOTÁ, D.C. - BOGOTÁ, D. C., el día 2023-01-04.
Es de recordar que sus respuestas son confidenciales y sólo toma tres (3) minutos. El enlace es el siguiente:
De clic para iniciar la encuesta 
Agradecemos profundamente su tiempo y disposición para colaborar en este importante ejercicio.
Fiscalía General de la Nación
null (AutoClosed)</t>
  </si>
  <si>
    <t>Lv. Medio - SOC PS - Scanner Reputation Anomaly 165.227.173.41</t>
  </si>
  <si>
    <t>Stellar Cyber detecto una actividad anómala de red dirigida hacia el firewall perimetral. Una dirección IP ubicada en Alemania, identificada con una reputación previa de Scanner, realizó un total de 74 intentos de conexión en un intervalo de 5 minutos, superando drásticamente el comportamiento habitual de 3 conexiones para este origen. El tráfico intentó interactuar directamente con la interfaz del firewall (local-in-policy), pero el dispositivo terminó las sesiones mediante un reseteo de conexión (TCP Reset). (AutoClosed)</t>
  </si>
  <si>
    <t>Fortinet Security Event Notification - Eficacia |  Inconclusive |  SALA-MED-POBLADO</t>
  </si>
  <si>
    <t>SECURITY EVENT NOTIFICATION  
 Event ID: 10484335 
 Device:  
 SALA-MED-POBLADO 
 Collector group: High Security Collector Group 
 Process: powershell.exe 
 Classification:   Inconclusive  
 Destinations: 104.18.38.233, 172.64.149.23 
 Received: 12/03/2026 03:36 
 Path:  C:\Windows\System32\WindowsPowerShell\v1.0\powershell.e xe  
 Action:    Blocked  
 MAC Address:  88-A4-C2-BD-E6-D3,46-5B-88-D5-99-B4  
 Event: 10484335 
 Fortinet ® 2026  
 You are receiving this email because your address was added to a distribution list in the Fortinet Endpoint Protection and Response Platform management system in your organization. (AutoClosed)</t>
  </si>
  <si>
    <t>NOC - Finandina - Eliminación del servicio de Windows: ds_notifier en el host FAFVFB482</t>
  </si>
  <si>
    <t>Se ha detectado que el usuario angparq ejecutó un comando para eliminar manualmente el servicio ds_notifier en el host FAFVFB482.
Este servicio específico (ds_notifier) es un componente de Trend Micro Deep Security Agent. Su función principal es mostrar notificaciones al usuario sobre el estado de la seguridad y las alertas del agente. (AutoClosed)</t>
  </si>
  <si>
    <t>SOC CGN - Intento de conexión entrante</t>
  </si>
  <si>
    <t>El FortiGate denominado CONTADURIA_MASTER ha bloqueado un intento de conexión entrante desde una dirección IP en los Estados Unidos hacia una IP en Colombia. El tráfico intentaba alcanzar el puerto 2152 UDP, el cual está reservado para el protocolo GTP-U. (AutoClosed)</t>
  </si>
  <si>
    <t>Lv. Mdio - SOC PS - Scanner Reputation Anomaly 204.76.203.125</t>
  </si>
  <si>
    <t>Se ha detectado una actividad de escaneo automatizado proveniente de una dirección IP externa identificada con mala reputación. El actor intentó acceder directamente a un archivo de configuración sensible denominado /.env.production en el servidor web. (AutoClosed)</t>
  </si>
  <si>
    <t>SECURITY EVENT NOTIFICATION  
 Event ID: 10021721 
 Device:  
 GYEPOR-11000454 
 Collector group: Ecuador 
 Process: w11mdp.dll 
 Classification:   PUP  
 Destinations: Network Access 
 Received: 19/01/2026 09:44 
 Path:  C:\Users\pasantegh2_gye\AppData\Local\Kingsoft\WPS Offi ce\12.2.0.23196\office6\w11mdp.dll  
 Action:    Blocked  
 MAC Address:  7C-50-79-7C-DF-49  
 Event: 10021721 
 Fortinet ® 2026  
 You are receiving this email because your address was added to a distribution list in the Fortinet Endpoint Protection and Response Platform management system in your organization. (AutoClosed)</t>
  </si>
  <si>
    <t>NOC - Finandina - DNS Query anómala</t>
  </si>
  <si>
    <t>Se ha detectado una consulta de red saliente (DNS) hacia el dominio apitellit.aldeamo.com generada por un script de Python. El proceso responsable es una instancia legítima de la plataforma de análisis de datos KNIME ejecutada por el usuario nikroda. Aunque la herramienta es profesional, la telemetría del endpoint marcó la actividad como sospechosa debido a que el uso de Python para realizar consultas DNS externas es una técnica común utilizada por atacantes para establecer canales de comunicación encubiertos o extraer información de manera silenciosa. (AutoClosed)</t>
  </si>
  <si>
    <t>Lv. Medio - SOC PS - Anomalía de reputación del escáner 204.76.203.210</t>
  </si>
  <si>
    <t>Stellar Cyber ha detectado un intento de reconocimiento agresivo por parte de un escáner automatizado ubicado en los Países Bajos. El atacante realizó un total de 158 conexiones en un intervalo de 5 minutos. (AutoClosed)</t>
  </si>
  <si>
    <t>Lv. Baja - SOC PS - External IP / Port Scan Anomaly 47.97.2.79</t>
  </si>
  <si>
    <t>se detectó tráfico externo anómalo proveniente de la IP pública 47.97.2.79, originada en China, dirigido al host 144.126.131.174, alojado en infraestructura CONTABO. Durante un periodo aproximado de 5 minutos, el origen generó 80 intentos de conexión fallidos, todos sin éxito. (AutoClosed)</t>
  </si>
  <si>
    <t>Lv. Alto - SOC PS - Comando y control: anomalía en puerto no estándar</t>
  </si>
  <si>
    <t>Se detectó una conexión anómala desde la IP 85.122.114.177 hacia el servidor vmi860983, utilizando el puerto 2087, que no es el estándar para tráfico HTTPS. Este evento es que la comunicación fue ejecutada por el proceso miniserv.pl corriendo como root, que es el proceso central de Webmin, una herramienta de administración remota de servidores Linux. Se generaron 7 conexiones en 5 minutos, con una duración total de más de 10 minutos y transferencia real de datos. (AutoClosed)</t>
  </si>
  <si>
    <t>[cid:mail-header.png]
SECURITY EVENT NOTIFICATION
Event ID:       10484318
Device:
SALA-MED-POBLADO
Collector group:        High Security Collector Group
Process:        powershell.exe
Classification: [Classification]  Inconclusive
Destinations:   104.18.38.233, 172.64.149.23
Received:       12/03/2026 03:35
Path:   C:\Windows\System32\WindowsPowerShell\v1.0\powershell.e xe
Action: [Action]   Blocked
MAC Address:    88-A4-C2-BD-E6-D3,46-5B-88-D5-99-B4
Event:  10484318
Fortinet ® 2026
You are receiving this email because your address was added to a distribution list in the Fortinet Endpoint Protection and Response Platform management systemin your organization. (AutoClosed)</t>
  </si>
  <si>
    <t>Fortinet Security Event Notification - Eficacia |  PUP |  GYEPOR-PW0AM068</t>
  </si>
  <si>
    <t>[cid:mail-header.png]
SECURITY EVENT NOTIFICATION
Event ID:       10540024
Device:
GYEPOR-PW0AM068
Collector group:        Ecuador
Process:        w11mdp.dll
Classification: [Classification]  PUP
Destinations:   Network Access
Received:       17/03/2026 17:42
Path:   C:\Users\priscila_ortega\AppData\Local\Kingsoft\WPS Off ice\12.2.0.23196\office6\w11mdp.dll
Action: [Action]   Blocked
MAC Address:    F8-FE-5E-4F-D3-69,84-BA-59-08-3E-FB
Event:  10540024
Fortinet ® 2026
You are receiving this email because your address was added to a distribution list in the Fortinet Endpoint Protection and Response Platform management systemin your organization.</t>
  </si>
  <si>
    <t>[NOC-CVC] [PRTG Open Group] SW1 PISO 1 DGA Comprobación de seguridad SSL (Puerto 443) (Comprobación de seguridad SSL) Fallo  (Error provocado por el valor de búsqueda 'No Secure Protocol Available' en el canal 'Security Rating')</t>
  </si>
  <si>
    <t>[PRTG Network Monitor]
[cid:1089]
Sensor Comprobación de seguridad SSL (Puerto 443) (Comprobación de seguridad SSL) ***
[Sonda]         Sonda local&gt;      [Grupo]         PISO 1 - ALA B&gt;  [Dispositivo]   SW1 PISO 1 DGA (192.168.15.54)
Nuevo estado en 24/04/2026 9:26:01 p. m. (SA Pacific Standard Time):
Fallo
Último mensaje:
Error provocado por el valor de búsqueda 'No Secure Protocol Available' en el canal 'Security Rating'
Último escaneo:         Último OK:      Último fallo:   Tiempo disponible:      Tiempo de fallo:        Cobertura:      Tipo de sensor:         Intervalo:
161 s
2 h 11 m        161 s   99,9237%        0,0763%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192.168.15.54
Historial
24/04/2026 9:24:25 p. m. Fallo, Error provocado por el valor de búsqueda 'No Secure Protocol Available' en el canal 'Security Rating'
24/04/2026 9:24:00 p. m. Desconocido, No hay datos desde 24/04/2026 9:21:24 p. m.
24/04/2026 9:22:50 p. m. Fallo, Error provocado por el valor de búsqueda 'No Secure Protocol Available' en el canal 'Security Rating'
24/04/2026 9:22:01 p. m. Desconocido, No hay datos desde 24/04/2026 9:19:54 p. m.
24/04/2026 9:21:20 p. m. Fallo, Error provocado por el valor de búsqueda 'No Secure Protocol Available' en el canal 'Security Rating'
24/04/2026 9:21:00 p. m. Desconocido, No hay datos desde 24/04/2026 9:18:24 p. m.
24/04/2026 9:19:49 p. m. Fallo, Error provocado por el valor de búsqueda 'No Secure Protocol Available' en el canal 'Security Rating'
24/04/2026 9:19:01 p. m. Desconocido, No hay datos desde 24/04/2026 9:16:54 p. m.
24/04/2026 9:18:18 p. m. Fallo, Error provocado por el valor de búsqueda 'No Secure Protocol Available' en el canal 'Security Rating'
24/04/2026 9:18:00 p. m. Desconocido, No hay datos desde 24/04/2026 9:15:23 p. m.
¿No desea recibir este mensaje de correo electrónico?
Modifique los desencadenadores de notificaciones de este sensoro modifique la configuración de plantilla de notificaciones.
Enviado 24/04/2026 9:27:12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</si>
  <si>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NOC - Finandina - Detección de malware en endpoint FAYLT0TX20</t>
  </si>
  <si>
    <t>El sistema de protección de endpoint detectó un archivo malicioso identificado como Trojan.Win32.EGAIRTIGADO.VSNW02C26 en el equipo FAYLT0TX20, asociado al usuario juafer. El archivo se encontraba en la ruta C:\Users\juafer\AppData\Local\npm-cache_cacache\tmp, que corresponde al caché temporal del gestor de paquetes Node.js (npm). (AutoClosed)</t>
  </si>
  <si>
    <t>Fortinet Security Event Notification - Eficacia |  Malicious |  PRUPOR-PF3W81AS</t>
  </si>
  <si>
    <t>SECURITY EVENT NOTIFICATION  
 Event ID: 10723527 
 Device:  
  PRUPOR-PF3W81AS 
 Collector group: High Security Collector Group 
 Process: Staff pay Notice A9484745docs.pdf 
 Classification:   Malicious  
 Destinations: File Read Attempt 
 Received: 11/04/2026 10:21 
 Path:  C:\Users\hans_perez\AppData\Local\Microsoft\Olk\Attachm ents\ooa-6ea368a6-c57a-4065-a36c-0893ca8f78a7\f64d8c46 cf644cdf5e48b29bef7bbfbd5490cdf13b890718a204753f0d84f8 50\Staff pay Notice A9484745docs.pdf  
 Action:    Blocked  
 MAC Address:  30-03-C8-CA-29-6D  
 Event: 10723527 
 Fortinet ® 2026  
 You are receiving this email because your address was added to a distribution list in the Fortinet Endpoint Protection and Response Platform management system in your organization. (AutoClosed)</t>
  </si>
  <si>
    <t>CGN SOC - Intento de explotación Java Debug Wire Protocol Insecure Configuration.</t>
  </si>
  <si>
    <t>El firewall ha interceptado y bloqueado un intento de explotación dirigido al servidor VARUNA. El ataque detectado por el motor de IPS se denomina Java Debug Wire Protocol (JDWP) Insecure Configuration.
El origen es una dirección IP alojada en la infraestructura de Google Cloud en Bélgica. El atacante envió paquetes diseñados para identificar o explotar una interfaz de depuración de Java (JDWP) que podría estar expuesta accidentalmente en el servidor destino. (AutoClosed)</t>
  </si>
  <si>
    <t>Fortinet Security Event Notification - Eficacia |  Malicious |  BOGPOR-PF2KHX7F</t>
  </si>
  <si>
    <t>[cid:mail-header.png]
SECURITY EVENT NOTIFICATION
Event ID:       10750222
Device:
BOGPOR-PF2KHX7F
Collector group:        High Security Collector Group
Process:        DriverPack-17-Online_catalog (1).exe
Classification: [Classification]  Malicious
Destinations:   File Read Attempt
Received:       13/04/2026 10:25
Path:   C:\SALVAVIDAS\OneDrive - Eficacia\Downloads\jjj\DriverP ack-17-Online_catalog (1).exe
Action: [Action]   Blocked
MAC Address:    E0-D4-64-B0-68-E1,8C-8C-AA-93-9A-30
Event:  10750222
Fortinet ® 2026
You are receiving this email because your address was added to a distribution list in the Fortinet Endpoint Protection and Response Platform management systemin your organization. (AutoClosed)</t>
  </si>
  <si>
    <t>Solicitud de Servicio</t>
  </si>
  <si>
    <t>Buen Dia Estimados,
Por favor su acostumbrado para actualizar la política GP  to LAN - 172.25.214.0-172.25.215.0 agregando el usuario sprbun\licetho
Quedo atento
MANUEL RICARDO MUÑOZ CASTILLO
Administrador de Seguridad Informatica y Electronica
PBX: (57) (2) 24 10700 EXT: 2877
www.sprbun.com
[cid:image001.png@01DD4C13.F972C1C0]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t>
  </si>
  <si>
    <t>SOC CGN - No se tiene alcance al FortiAnalizer</t>
  </si>
  <si>
    <t>Se reporta pérdida de conectividad hacia el FortiAnalyzer (IP: 192.168.2.99) en el segmento de Contaduría. Se descarta falla en la sesión VPN, ya que existe alcance exitoso hacia el Gateway (FortiGate). (AutoClosed)</t>
  </si>
  <si>
    <t>FORTIANALYZER</t>
  </si>
  <si>
    <t>SECURITY EVENT NOTIFICATION  
 Event ID: 10540024 
 Device:  
 GYEPOR-PW0AM068 
 Collector group: Ecuador 
 Process: w11mdp.dll 
 Classification:   PUP  
 Destinations: Network Access 
 Received: 17/03/2026 17:42 
 Path:  C:\Users\priscila_ortega\AppData\Local\Kingsoft\WPS Off ice\12.2.0.23196\office6\w11mdp.dll  
 Action:    Blocked  
 MAC Address:  F8-FE-5E-4F-D3-69,84-BA-59-08-3E-FB  
 Event: 10540024 
 Fortinet ® 2026  
 You are receiving this email because your address was added to a distribution list in the Fortinet Endpoint Protection and Response Platform management system in your organization. (AutoClosed)</t>
  </si>
  <si>
    <t>Lv. Medio - SOC PS - Reconocimiento de puertos desde la IP 194.165.16.11</t>
  </si>
  <si>
    <t>Se ha detectado una anomalía de tráfico persistente dirigida hacia la interfaz de red del Firewall LN-TM-CO-SIMPLE-60053111CO-H2. Una dirección IP ubicada en Mónaco, previamente catalogada como Scanner por servicios de inteligencia de amenazas, realizó 78 intentos de conexión en un lapso de 5 minutos. El comportamiento es altamente inusual, ya que el promedio normal para esta fuente es de apenas 4 conexiones. El sistema de seguridad intervino reseteando las conexiones para proteger la integridad del servicio HTTPS. (AutoClosed)</t>
  </si>
  <si>
    <t xml:space="preserve">Lv. Medio - SOC PS - IP con reputación de escáner 64.89.161.198 </t>
  </si>
  <si>
    <t>Stellar Cyber detectó una actividad de Reconocimiento (MITRE TA0043) dirigida hacia uno de los servidores vmi860983. Una dirección IP externa con reputación conocida de "Scanner" intentó establecer un volumen inusual de conexiones. (AutoClosed)</t>
  </si>
  <si>
    <t>Lv. Medio - SOC PS - Anomalía por reputación de escáner</t>
  </si>
  <si>
    <t>Se ha identificado una actividad de red inusual dirigida al puerto 143 (IMAP), utilizado comúnmente para el acceso a correos electrónicos. Una dirección IP externa con reputación confirmada de "Escáner" realizó un total de 201 conexiones en un intervalo de 5 minutos, cuando el comportamiento típico para este host es de apenas 3 conexiones. (AutoClosed)</t>
  </si>
  <si>
    <t>Fortinet Security Event Notification - Eficacia |  Malicious |  EOHPOR-PW0BQD1B</t>
  </si>
  <si>
    <t>SECURITY EVENT NOTIFICATION  
 Event ID: 10722550 
 Device:  
  EOHPOR-PW0BQD1B 
 Collector group: High Security Collector Group 
 Process: OInstall.exe 
 Classification:   Malicious  
 Destinations: File Read Attempt 
 Received: 11/04/2026 08:42 
 Path:  C:\Program Files\Easy Context Menu\Files\DELTA\ToolsVar iadas\OfficeCR\OInstall.exe  
 Action:    Blocked  
 MAC Address:  84-BA-59-29-23-33,A0-D3-65-55-63-6A  
 Event: 10722550 
 Fortinet ® 2026  
 You are receiving this email because your address was added to a distribution list in the Fortinet Endpoint Protection and Response Platform management system in your organization. (AutoClosed)</t>
  </si>
  <si>
    <t>[NOC-CVC] - 4 notificaciones resumidas de [PRTG Open Group]</t>
  </si>
  <si>
    <t>[PRTG Network Monitor]
1.      [NOC-CVC] [PRTG Open Group] CVC - P3-DISTRIBUCION-TORREB-SW1 Ping (Ping) Fallo (Request timed out (error ICMP # 11010))
2.      [NOC-CVC] [PRTG Open Group] SW3 PISO 1 RECURSOS FINANCIEROS Ping (Ping) Fallo (Request timed out (error ICMP # 11010))
3.      [NOC-CVC] [PRTG Open Group] CVC - P2-DISTRIBUCION-TORREA-SW2 Ping (Ping) Fallo (Request timed out (error ICMP # 11010))
4.      [NOC-CVC] [PRTG Open Group] CVC - P3-DISTRIBUCION-TORREA-SW1 Ping (Ping) Fallo (Request timed out (error ICMP # 11010))
[cid:307]
Sensor Ping (Ping) *****
[Sonda]         Sonda local&gt;      [Grupo]         PISO 3 - ALA B&gt;  [Dispositivo]   CVC - P3-DISTRIBUCION-TORREB-SW1 (10.255.1.16)
Nuevo estado en 20/02/2026 3:30:28 p. m. (SA Pacific Standard Time):
Fallo
Último mensaje:
Request timed out (error ICMP # 11010)
Último escaneo:         Último OK:      Último fallo:   Tiempo disponible:      Tiempo de fallo:        Cobertura:      Tipo de sensor:         Intervalo:
12 s
4 m 51 s        12 s    99,7042%        0,2958%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10.255.1.16
Historial
20/02/2026 3:27:21 p. m. Fallo, Request timed out (error ICMP # 11010)
20/02/2026 3:26:51 p. m. Advertencia, Request timed out (error ICMP # 11010)
15/02/2026 3:12:08 a. m. OK, 1 mseg
15/02/2026 3:12:02 a. m. Desconocido, No hay datos desde 15/02/2026 3:10:50 a. m.
10/02/2026 3:29:22 p. m. OK, 1 mseg
10/02/2026 3:29:00 p. m. Advertencia, Request timed out (error ICMP # 11010)
5/02/2026 12:05:26 p. m. OK, 1 mseg
5/02/2026 12:05:03 p. m. Desconocido, No hay datos desde 5/02/2026 12:03:41 p. m.
27/01/2026 12:52:17 p. m. OK, 1 mseg
27/01/2026 12:36:03 p. m. Desconocido, No hay datos desde 27/01/2026 12:03:59 p. m.
¿No desea recibir este mensaje de correo electrónico?
Modifique los desencadenadores de notificaciones de este sensoro modifique la configuración de plantilla de notificaciones.
[cid:286]
Sensor Ping (Ping) *****
[Sonda]         Sonda local&gt;      [Grupo]         PISO 1 - ALA A&gt;  [Dispositivo]   SW3 PISO 1 RECURSOS FINANCIEROS (192.168.15.45)
Nuevo estado en 20/02/2026 3:30:32 p. m. (SA Pacific Standard Time):
Fallo
Último mensaje:
Request timed out (error ICMP # 11010)
Último escaneo:         Último OK:      Último fallo:   Tiempo disponible:      Tiempo de fallo:        Cobertura:      Tipo de sensor:         Intervalo:
30 s
4 m 49 s        30 s    99,8142%        0,1858%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192.168.15.45
Historial
20/02/2026 3:27:23 p. m. Fallo, Request timed out (error ICMP # 11010)
20/02/2026 3:26:53 p. m. Advertencia, Request timed out (error ICMP # 11010)
10/02/2026 3:29:23 p. m. OK, 1 mseg
10/02/2026 3:29:02 p. m. Advertencia, Request timed out (error ICMP # 11010)
9/02/2026 9:22:56 a. m. OK, 2 mseg
9/02/2026 9:18:32 a. m. Fallo, Request timed out (error ICMP # 11010)
9/02/2026 9:18:02 a. m. Advertencia, Request timed out (error ICMP # 11010)
9/02/2026 9:14:23 a. m. OK, 1 mseg
¿No desea recibir este mensaje de correo electrónico?
Modifique los desencadenadores de notificaciones de este sensoro modifique la configuración de plantilla de notificaciones.
[cid:293]
Sensor Ping (Ping) *****
[Sonda]         Sonda local&gt;      [Grupo]         PISO 2 - ALA A&gt;  [Dispositivo]   CVC - P2-DISTRIBUCION-TORREA-SW2 (10.255.1.9)
Nuevo estado en 20/02/2026 3:30:49 p. m. (SA Pacific Standard Time):
Fallo
Último mensaje:
Request timed out (error ICMP # 11010)
Último escaneo:         Último OK:      Último fallo:   Tiempo disponible:      Tiempo de fallo:        Cobertura:      Tipo de sensor:         Intervalo:
45 s
4 m 53 s        45 s    99,7108%        0,2892%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10.255.1.9
Historial
20/02/2026 3:27:19 p. m. Fallo, Request timed out (error ICMP # 11010)
20/02/2026 3:26:49 p. m. Advertencia, Request timed out (error ICMP # 11010)
15/02/2026 3:12:05 a. m. OK, 1 mseg
15/02/2026 3:12:02 a. m. Desconocido, No hay datos desde 15/02/2026 3:10:48 a. m.
10/02/2026 3:29:19 p. m. OK, 1 mseg
10/02/2026 3:28:58 p. m. Advertencia, Request timed out (error ICMP # 11010)
5/02/2026 12:05:25 p. m. OK, 1 mseg
5/02/2026 12:05:03 p. m. Desconocido, No hay datos desde 5/02/2026 12:03:34 p. m.
27/01/2026 12:52:16 p. m. OK, 1 mseg
27/01/2026 12:36:03 p. m. Desconocido, No hay datos desde 27/01/2026 12:03:40 p. m.
¿No desea recibir este mensaje de correo electrónico?
Modifique los desencadenadores de notificaciones de este sensoro modifique la configuración de plantilla de notificaciones.
[cid:300]
Sensor Ping (Ping) *****
[Sonda]         Sonda local&gt;      [Grupo]         PISO 3 - ALA A&gt;  [Dispositivo]   CVC - P3-DISTRIBUCION-TORREA-SW1 (10.255.1.14)
Nuevo estado en 20/02/2026 3:30:51 p. m. (SA Pacific Standard Time):
Fallo
Último mensaje:
Request timed out (error ICMP # 11010)
Último escaneo:         Último OK:      Último fallo:   Tiempo disponible:      Tiempo de fallo:        Cobertura:      Tipo de sensor:         Intervalo:
12 s
4 m 51 s        12 s    99,7144%        0,2856%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10.255.1.14
Historial
20/02/2026 3:27:21 p. m. Fallo, Request timed out (error ICMP # 11010)
20/02/2026 3:26:51 p. m. Advertencia, Request timed out (error ICMP # 11010)
15/02/2026 3:12:05 a. m. OK, 1 mseg
15/02/2026 3:12:02 a. m. Desconocido, No hay datos desde 15/02/2026 3:10:50 a. m.
10/02/2026 3:29:22 p. m. OK, 1 mseg
10/02/2026 3:29:00 p. m. Advertencia, Request timed out (error ICMP # 11010)
5/02/2026 12:05:26 p. m. OK, 1 mseg
5/02/2026 12:05:03 p. m. Desconocido, No hay datos desde 5/02/2026 12:03:41 p. m.
27/01/2026 12:52:17 p. m. OK, 1 mseg
27/01/2026 12:36:03 p. m. Desconocido, No hay datos desde 27/01/2026 12:03:45 p. m.
¿No desea recibir este mensaje de correo electrónico?
Modifique los desencadenadores de notificaciones de este sensoro modifique la configuración de plantilla de notificaciones.
Enviado 20/02/2026 3:31:03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</si>
  <si>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Acceso a Orfeo urgente</t>
  </si>
  <si>
    <t>Se requiere soporte para configurar una VPN Global para acceder al sistema de gestión documental., debido a que dicho acceso se bloqueo desde internet, por motivos de una vulnerabilidad urgente.
Agradecemos su apoyo a la mayor brevedad posible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[https://www.agendaviva.co/490-cali]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</si>
  <si>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[PRTG Network Monitor]
1.      [NOC-CVC] [PRTG Open Group] SW3 PISO 1 RECURSOS FINANCIEROS Ping (Ping) Fallo (Request timed out (error ICMP # 11010))
2.      [NOC-CVC] [PRTG Open Group] SW3 PISO 1 DGA Ping (Ping) Fallo (Request timed out (error ICMP # 11010))
3.      [NOC-CVC] [PRTG Open Group] SW2 PISO 1 RECURSOS FINANCIEROS Ping (Ping) Fallo (Request timed out (error ICMP # 11010))
[cid:75]
Sensor Ping (Ping) *****
[Sonda]         Sonda local&gt;      [Grupo]         PISO 1 - ALA A&gt;  [Dispositivo]   SW3 PISO 1 RECURSOS FINANCIEROS (192.168.15.45)
Nuevo estado en 9/01/2026 8:01:33 a. m. (SA Pacific Standard Time):
Fallo
Último mensaje:
Request timed out (error ICMP # 11010)
Último escaneo:         Último OK:      Último fallo:   Tiempo disponible:      Tiempo de fallo:        Cobertura:      Tipo de sensor:         Intervalo:
15 s
5 m 24 s        15 s    99,7051%        0,2949%         100%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192.168.15.45
Historial
9/01/2026 7:58:30 a. m. Fallo, Request timed out (error ICMP # 11010)
9/01/2026 7:58:00 a. m. Advertencia, Request timed out (error ICMP # 11010)
2/01/2026 7:09:41 p. m. OK, 2 mseg
2/01/2026 7:09:39 p. m. Advertencia, Request timed out (error ICMP # 11010)
29/12/2025 12:18:25 a. m. OK, 2 mseg
29/12/2025 12:14:04 a. m. Fallo, Request timed out (error ICMP # 11010)
29/12/2025 12:13:34 a. m. Advertencia, Request timed out (error ICMP # 11010)
28/12/2025 9:37:38 p. m. OK, 2 mseg
¿No desea recibir este mensaje de correo electrónico?
Modifique los desencadenadores de notificaciones de este sensoro modifique la configuración de plantilla de notificaciones.
[cid:61]
Sensor Ping (Ping) *****
[Sonda]         Sonda local&gt;      [Grupo]         PISO 1 - ALA B&gt;  [Dispositivo]   SW3 PISO 1 DGA (192.168.15.35)
Nuevo estado en 9/01/2026 8:02:03 a. m. (SA Pacific Standard Time):
Fallo
Último mensaje:
Request timed out (error ICMP # 11010)
Último escaneo:         Último OK:      Último fallo:   Tiempo disponible:      Tiempo de fallo:        Cobertura:      Tipo de sensor:         Intervalo:
11 s
4 m 51 s        11 s    99,7220%        0,2780%         100%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192.168.15.35
Historial
9/01/2026 7:59:03 a. m. Fallo, Request timed out (error ICMP # 11010)
9/01/2026 7:58:33 a. m. Advertencia, Request timed out (error ICMP # 11010)
26/12/2025 12:19:23 p. m. OK, 1 mseg
26/12/2025 12:14:01 p. m. Desconocido, No hay datos desde 26/12/2025 12:08:19 p. m.
23/12/2025 8:29:13 p. m. OK, 1 mseg
23/12/2025 8:23:54 p. m. Desconocido, No hay datos desde 23/12/2025 6:49:23 p. m.
23/12/2025 7:18:38 p. m. Desconocido, No hay datos desde 23/12/2025 6:49:23 p. m.
23/12/2025 6:56:00 p. m. Desconocido, No hay datos desde 23/12/2025 6:49:23 p. m.
22/12/2025 9:16:06 p. m. OK, 2 mseg
22/12/2025 9:16:03 p. m. Advertencia, Request timed out (error ICMP # 11010)
¿No desea recibir este mensaje de correo electrónico?
Modifique los desencadenadores de notificaciones de este sensoro modifique la configuración de plantilla de notificaciones.
[cid:68]
Sensor Ping (Ping) *****
[Sonda]         Sonda local&gt;      [Grupo]         PISO 1 - ALA A&gt;  [Dispositivo]   SW2 PISO 1 RECURSOS FINANCIEROS (192.168.15.44)
Nuevo estado en 9/01/2026 8:02:29 a. m. (SA Pacific Standard Time):
Fallo
Último mensaje:
Request timed out (error ICMP # 11010)
Último escaneo:         Último OK:      Último fallo:   Tiempo disponible:      Tiempo de fallo:        Cobertura:      Tipo de sensor:         Intervalo:
16 s
4 m 25 s        16 s    99,7126%        0,2874%         100%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192.168.15.44
Historial
9/01/2026 7:59:29 a. m. Fallo, Request timed out (error ICMP # 11010)
9/01/2026 7:58:59 a. m. Advertencia, Request timed out (error ICMP # 11010)
28/12/2025 9:37:31 p. m. OK, 1 mseg
28/12/2025 9:33:10 p. m. Fallo, Request timed out (error ICMP # 11010)
28/12/2025 9:32:40 p. m. Advertencia, Request timed out (error ICMP # 11010)
26/12/2025 12:19:16 p. m. OK, 2 mseg
26/12/2025 12:14:01 p. m. Desconocido, No hay datos desde 26/12/2025 12:08:27 p. m.
23/12/2025 8:28:51 p. m. OK, 2 mseg
23/12/2025 8:23:54 p. m. Desconocido, No hay datos desde 23/12/2025 6:49:12 p. m.
¿No desea recibir este mensaje de correo electrónico?
Modifique los desencadenadores de notificaciones de este sensoro modifique la configuración de plantilla de notificaciones.
Enviado 9/01/2026 8:02:44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</si>
  <si>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Bajo - SOC PS - Anomalía de reputación del escáner 95.215.0.144</t>
  </si>
  <si>
    <t>Stellar Cyber ha detectado una actividad de escaneo automatizado proveniente de una dirección IP ubicada en Rusia hacia la interfaz pública del firewall perimetral. El sistema registró un pico de 24 conexiones en un intervalo de 5 minutos, cuando lo habitual para este activo son 3 conexiones. (AutoClosed)</t>
  </si>
  <si>
    <t>[NOC-CVC] [PRTG Open Group] SW2 PISO 3 DTA Ping (Ping) Fallo (Request timed out (error ICMP # 11010))</t>
  </si>
  <si>
    <t>[PRTG Network Monitor]
[cid:114]
Sensor Ping (Ping) *****
[Sonda]         Sonda local&gt;      [Grupo]         PISO 3 - ALA A&gt;  [Dispositivo]   SW2 PISO 3 DTA (192.168.15.47)
Nuevo estado en 9/01/2026 8:22:54 a. m. (SA Pacific Standard Time):
Fallo
Último mensaje:
Request timed out (error ICMP # 11010)
Último escaneo:         Último OK:      Último fallo:   Tiempo disponible:      Tiempo de fallo:        Cobertura:      Tipo de sensor:         Intervalo:
0 s
5 m 10 s        0 s     99,7226%        0,2774%         100%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192.168.15.47
Historial
9/01/2026 8:19:54 a. m. Fallo, Request timed out (error ICMP # 11010)
9/01/2026 8:19:24 a. m. Advertencia, Request timed out (error ICMP # 11010)
27/12/2025 12:09:02 p. m. OK, 1 mseg
27/12/2025 12:09:01 p. m. Desconocido, Este sensor no ha recibido datos por 5 minutos 31 segundos.
26/12/2025 12:19:27 p. m. OK, 2 mseg
26/12/2025 12:14:01 p. m. Desconocido, No hay datos desde 26/12/2025 12:08:11 p. m.
24/12/2025 6:26:48 p. m. OK, 2 mseg
24/12/2025 6:26:47 p. m. Advertencia, Request timed out (error ICMP # 11010)
23/12/2025 8:29:05 p. m. OK, 1 mseg
23/12/2025 8:23:58 p. m. Desconocido, No hay datos desde 23/12/2025 6:49:14 p. m.
¿No desea recibir este mensaje de correo electrónico?
Modifique los desencadenadores de notificaciones de este sensoro modifique la configuración de plantilla de notificaciones.
Enviado 9/01/2026 8:23:54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</si>
  <si>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Medio - SOC CVC - Posible intento de vulnerabilidad SACK Panic</t>
  </si>
  <si>
    <t>El IPS del firewall detectó y bloqueó un intento de explotación de una vulnerabilidad crítica conocida como "SACK Panic" contra un servidor interno. El ataque fue lanzado desde una dirección IP en Bogotá y se dirigía al servicio HTTPS. (AutoClosed)</t>
  </si>
  <si>
    <t>SOC CGN - Intento de Ejecución Remota de Código (RCE)</t>
  </si>
  <si>
    <t>FortiGate ha detectado y bloqueado un intento de Ejecución Remota de Código (RCE) dirigido al servidor interno identificado como VARUNA. El ataque se originó en Pakistán e intentó aprovechar una vulnerabilidad conocida en dispositivos GPON (Gigabit Passive Optical Network). (AutoClosed)</t>
  </si>
  <si>
    <t>Lv. Medio - SOC PS - Ataque de fuerza bruta dirigido al portal SSL VPN</t>
  </si>
  <si>
    <t>Se ha detectado un ataque de fuerza bruta dirigido al portal SSL VPN de la organización. El sistema XDR registró una ráfaga de más de 20  intentos de inicio de sesión fallidos en un lapso de 10 minutos, todos provenientes de una única IP pública en los Países Bajos. (AutoClosed)</t>
  </si>
  <si>
    <t>Lv. Medio - SOC PS - Anomalía de reputación del escáner 148.153.188.254</t>
  </si>
  <si>
    <t>Stellar Cyber ha detectado una actividad de escaneo persistente desde una IP ubicada en Dallas, Texas (148.153.188.254), la cual está categorizada como un escáner conocido por ETPro. El sistema registró 18 conexiones en un intervalo de 5 minutos, superando drásticamente el comportamiento típico de 3 conexiones. (AutoClosed)</t>
  </si>
  <si>
    <t>[NOC-CVC] [PRTG Open Group] SW DELL MESA2 Ping (Ping) Fallo (Request timed out (error ICMP # 11010))</t>
  </si>
  <si>
    <t>[PRTG Network Monitor]
[cid:10]
Sensor Ping (Ping) *****
[Sonda]         Sonda local&gt;      [Grupo]         PISO 3 - ALA D&gt;  [Dispositivo]   SW DELL MESA2 (192.168.15.11)
Nuevo estado en 5/03/2026 11:26:56 a. m. (SA Pacific Standard Time):
Fallo
Último mensaje:
Request timed out (error ICMP # 11010)
Último escaneo:         Último OK:      Último fallo:   Tiempo disponible:      Tiempo de fallo:        Cobertura:      Tipo de sensor:         Intervalo:
0 s
5 m 4 s         0 s     99,7039%        0,2961%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Historial
5/03/2026 11:23:56 a. m. Fallo, Request timed out (error ICMP # 11010)
5/03/2026 11:23:26 a. m. Advertencia, Request timed out (error ICMP # 11010)
5/03/2026 9:58:02 a. m. OK, 1 mseg
5/03/2026 9:52:41 a. m. Fallo, Request timed out (error ICMP # 11010)
5/03/2026 9:52:11 a. m. Advertencia, Request timed out (error ICMP # 11010)
5/03/2026 8:48:40 a. m. OK, 2 mseg
5/03/2026 8:48:12 a. m. Advertencia, Request timed out (error ICMP # 11010)
4/03/2026 12:32:32 p. m. OK, 3 mseg
4/03/2026 12:30:40 p. m. Desconocido, No hay datos desde 4/03/2026 10:45:31 a. m.
¿No desea recibir este mensaje de correo electrónico?
Modifique los desencadenadores de notificaciones de este sensoro modifique la configuración de plantilla de notificaciones.
Enviado 5/03/2026 11:27:56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</si>
  <si>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RV: Horario y link de conexión – Jornada de actualización en Derechos Ambientales</t>
  </si>
  <si>
    <t>Cordial saludo,
Por favor revisar seguridad en el mensaje de correo, adjunto archivo  EML
De: Deisy Solarte - F&amp;C 
Enviado: jueves, 30 de julio de 2026 9:33
Asunto: Horario y link de conexión – Jornada de actualización en Derechos Ambientales
Apreciado asistente,
Le recordamos la información clave de la Jornada de actualización en Derechos Ambientales junto a la CVC
📅  FECHA
30 de julio de 2026
🕘  HORARIO
Jueves de 3:00 pm a 5:00 pm
🔗  ENLACE DE ACCESO (Plataforma zoom pro)
Jueves, 30 de julio: https://fycconsultores.com/acceso/11731804-jornada-de-actualizacion-en-derechos-ambientales-cvc
⚠ IMPORTANTE
  •  La inscripción es personal e intransferible.
  •  No está permitido grabar ni retransmitir las sesiones.
  •  Asegúrese de contar con buena conexión a internet.
  •  Confirme su asistencia respondiendo este correo.
¡Nos vemos pronto!
Cordialmente,
Conozca nuestros programas de formación abierta disponibles en:  www.fycconsultores.com
[https://ci3.googleusercontent.com/mail-sig/AIorK4zLmYp3_mE1i5eDjrT8Fxp7KogvoG0yeUARDrW_MFgdQsXk5Y52-HWwdvMYs5k7jYAY8PiHtHQYXjij]
Atentamente,
[cid:90c23060-6063-4ba4-8077-592ad0fd9df7]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________________________________
De: IT Mesa Integral Dar Pacifico Oeste 
Enviado: jueves, 30 de julio de 2026 15:31
Para: Rosebel Bravo Sánchez 
Cc: JUAN DE JESUS SALAZAR WAGNER 
Asunto: RV: Horario y link de conexión – Jornada de actualización en Derechos Ambientales
Buen@s días/tarde
Saludo cordial...
Se brinda soporte de atención bajo el Caso TTC 263984.
Este correo se requiere validar si es oficial o Spam, lo reporta el funcionario coordinador Juan de Jesús Salazar Wagner.
Nos apoyas por favor.
Queremos brindarte el mejor servicio, por eso tu opinión es importante para nosotros, por favor diligencia la encuesta de satisfacción del servicio ingresando al siguiente enlace:
👇
https://t2c.arqbs.com/cvc/encuesta/263984
Saludos, quedo atento...
[cid:ccc50fe3-82c1-4c6a-baa8-7995b798c4d2]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Dirección Ambiental Regional - DAR Pacifico Oeste DARPO
Buenaventura - Valle del Cauca
Corporación Autónoma Regional del Valle del Cauca-CVC
PBX (2) 6206600 -  Ext.: 2607
CVC, Comprometidos con la Vida
Por favor no imprima éste correo a menos que lo necesite. Contribuyamos con nuestro planeta.
[cid:4173c115-a20f-4183-9ca7-2050a2401ece]
________________________________
De: JUAN DE JESUS SALAZAR WAGNER 
Enviado: jueves, 30 de julio de 2026 14:24
Para: IT Mesa Integral Dar Pacifico Oeste 
Asunto: RV: Horario y link de conexión – Jornada de actualización en Derechos Ambientales
Hola Mario. Cordial saludo. Por favor me confirma si este correo que me llego no es malicioso. Gracias.
JUAN DE JESUS SALAZAR WAGNER
Zootecnista
Profesional Especializado
Dirección Ambiental Regional Pacifico Oeste
Corporación Autónoma Regional del Valle del Cauca-CVC
PBX (2) 6206600 - 3310100 Ext.: 2612
CVC, Comprometidos con la Vida
Por favor no imprima éste correo a menos que lo necesite. Contribuyamos con nuestro planeta
________________________________
De: Deisy Solarte - F&amp;C 
Enviado: jueves, 30 de julio de 2026 9:33
Asunto: Horario y link de conexión – Jornada de actualización en Derechos Ambientales
Apreciado asistente,
Le recordamos la información clave de la Jornada de actualización en Derechos Ambientales junto a la CVC
📅  FECHA
30 de julio de 2026
🕘  HORARIO
Jueves de 3:00 pm a 5:00 pm
🔗  ENLACE DE ACCESO (Plataforma zoom pro)
Jueves, 30 de julio: https://fycconsultores.com/acceso/11731804-jornada-de-actualizacion-en-derechos-ambientales-cvc
⚠ IMPORTANTE
  •  La inscripción es personal e intransferible.
  •  No está permitido grabar ni retransmitir las sesiones.
  •  Asegúrese de contar con buena conexión a internet.
  •  Confirme su asistencia respondiendo este correo.
¡Nos vemos pronto!
Cordialmente,
Conozca nuestros programas de formación abierta disponibles en:  www.fycconsultores.com
[https://ci3.googleusercontent.com/mail-sig/AIorK4zLmYp3_mE1i5eDjrT8Fxp7KogvoG0yeUARDrW_MFgdQsXk5Y52-HWwdvMYs5k7jYAY8PiHtHQYXjij] (AutoClosed)</t>
  </si>
  <si>
    <t>[cid:mail-header.png]
SECURITY EVENT NOTIFICATION
Event ID:       10514069
Device:
[Isolation]  CLOPOR-G4364SDL
Collector group:        High Security Collector Group
Process:        cmd.exe
Classification: [Classification]  Malicious
Destinations:   File Execution Attempt
Received:       14/03/2026 11:06
Path:   C:\Windows\System32\cmd.exe
Action: [Action]   Blocked
MAC Address:    C0-BF-BE-5F-0B-EE,24-6A-0E-6F-B8-1E
Event:  10514069
Fortinet ® 2026
You are receiving this email because your address was added to a distribution list in the Fortinet Endpoint Protection and Response Platform management systemin your organization. (AutoClosed)</t>
  </si>
  <si>
    <t>SOC CGN - Intento de explotación de vulnerabilidad</t>
  </si>
  <si>
    <t>Se ha detectado y mitigado un intento de explotación de vulnerabilidad dirigido desde una dirección IP en Singapur hacia la infraestructura local. Mediante una vulnerabilidad conocida en routers de las marcas Netcore y Netis, la cual permite saltarse la seguridad del dispositivo mediante una contraseña "quemada" (hardcoded) en el firmware. (AutoClosed)</t>
  </si>
  <si>
    <t xml:space="preserve">[PRTG Network Monitor]
1.      [NOC-CVC] [PRTG Open Group] CVC - P2-DISTRIBUCION-TORREA-SW2 HTTPS (HTTP) Fallo (Connection timed out Socket Error # 10060 Connection timed out. (error de socket # 10060))
2.      [NOC-CVC] [PRTG Open Group] SW1 PISO 4 DARSOCC HTTPS (HTTP) Fallo (Connection timed out Socket Error # 10060 Connection timed out. (error de socket # 10060))
3.      [NOC-CVC] [PRTG Open Group] CVC - P2-DISTRIBUCION-TORREA-SW4 Sensor de certificado SSL (Puerto 443) (Certificado SSL) Fallo (Connection timed out (error de socket # 10060))
4.      [NOC-CVC] [PRTG Open Group] CVC - FT-SW-CORE-2 Ping (Ping) Fallo (Request timed out (error ICMP # 11010))
5.      [NOC-CVC] [PRTG Open Group] CVC - P2-DISTRIBUCION-TORREA-SW1 Sensor de certificado SSL (Puerto 443) (Certificado SSL) Fallo (Connection timed out (error de socket # 10060))
6.      [NOC-CVC] [PRTG Open Group] SW1 PISO 3 FORESTAL HTTPS (HTTP) Fallo (Connection timed out Socket Error # 10060 Connection timed out. (error de socket # 10060))
7.      [NOC-CVC] [PRTG Open Group] CVC - P2-DISTRIBUCION-TORREA-SW3 HTTPS (HTTP) Fallo (Connection timed out Socket Error # 10060 Connection timed out. (error de socket # 10060))
8.      [NOC-CVC] [PRTG Open Group] CVC - FT-SW-CORE-2 HTTPS (HTTP) Fallo (Connection timed out Socket Error # 10060 Connection timed out. (error de socket # 10060))
9.      [NOC-CVC] [PRTG Open Group] CVC - DATACENTER-SERVER-SW2 Sensor de certificado SSL (Puerto 443) (Certificado SSL) Fallo (Connection timed out (error de socket # 10060))
10.     [NOC-CVC] [PRTG Open Group] SW2 PISO 1 RECURSOS FINANCIEROS HTTPS (HTTP) Fallo (Connection timed out Socket Error # 10060 Connection timed out. (error de socket # 10060))
11.     [NOC-CVC] [PRTG Open Group] CVC - FT-SW-CORE-1 Sensor de certificado SSL (Puerto 443) (Certificado SSL) Fallo (Connection timed out (error de socket # 10060))
12.     [NOC-CVC] [PRTG Open Group] CVC - FT-SW-CORE-2 Sensor de certificado SSL (Puerto 443) (Certificado SSL) Fallo (Connection timed out (error de socket # 10060))
13.     [NOC-CVC] [PRTG Open Group] CVC - DATACENTER-SERVER-SW2 HTTPS (HTTP) Fallo (Connection timed out Socket Error # 10060 Connection timed out. (error de socket # 10060))
14.     [NOC-CVC] [PRTG Open Group] SW3 PISO 1 RECURSOS FINANCIEROS HTTPS (HTTP) Fallo (Connection timed out Socket Error # 10060 Connection timed out. (error de socket # 10060))
15.     [NOC-CVC] [PRTG Open Group] CVC - P1-DISTRIBUCION-TORREB-SW1 Sensor de certificado SSL (Puerto 443) (Certificado SSL) Fallo (Connection timed out (error de socket # 10060))
16.     [NOC-CVC] [PRTG Open Group] CVC - P1-DISTRIBUCION-TORREB-SW1 HTTPS (HTTP) Fallo (Connection timed out Socket Error # 10060 Connection timed out. (error de socket # 10060))
17.     [NOC-CVC] [PRTG Open Group] SW1 PISO 1 DGA Sensor de certificado SSL (Puerto 443) (Certificado SSL) Fallo (Connection timed out (error de socket # 10060))
18.     [NOC-CVC] [PRTG Open Group] SW3 PISO 1 DGA Sensor de certificado SSL (Puerto 443) (Certificado SSL) Fallo (Connection timed out (error de socket # 10060))
19.     [NOC-CVC] [PRTG Open Group] SW3 PISO 1 DGA HTTPS (HTTP) Fallo (Connection timed out Socket Error # 10060 Connection timed out. (error de socket # 10060))
20.     [NOC-CVC] [PRTG Open Group] SB BK P1 TrB DELL HTTP (HTTP) Fallo (Connection timed out Socket Error # 10060 Connection timed out. (error de socket # 10060))
21.     [NOC-CVC] [PRTG Open Group] CVC - P3-DISTRIBUCION-TORREC-SW1 Sensor de certificado SSL (Puerto 443) (Certificado SSL) Fallo (Connection timed out (error de socket # 10060))
22.     [NOC-CVC] [PRTG Open Group] CVC - P1-DISTRIBUCION-TORREC-SW1 Sensor de certificado SSL (Puerto 443) (Certificado SSL) Fallo (Connection timed out (error de socket # 10060))
23.     [NOC-CVC] [PRTG Open Group] CVC - P2-DISTRIBUCION-TORREA-SW1 HTTPS (HTTP) Fallo (Connection timed out Socket Error # 10060 Connection timed out. (error de socket # 10060))
24.     [NOC-CVC] [PRTG Open Group] CVC - P2-DISTRIBUCION-TORREA-SW3 Sensor de certificado SSL (Puerto 443) (Certificado SSL) Fallo (Connection timed out (error de socket # 10060))
25.     [NOC-CVC] [PRTG Open Group] CVC - P2-DISTRIBUCION-TORREA-SW4 HTTPS (HTTP) Fallo (Connection timed out Socket Error # 10060 Connection timed out. (error de socket # 10060))
[cid:680]
Sensor HTTPS (HTTP) ***
[Sonda]         Sonda local&gt;      [Grupo]         PISO 2 - ALA A&gt;  [Dispositivo]   CVC - P2-DISTRIBUCION-TORREA-SW2 (10.255.1.9)
Nuevo estado en 20/02/2026 3:32:51 p. m. (SA Pacific Standard Time):
Fallo
Último mensaje:
Connection timed out Socket Error # 10060 Connection timed out. (error de socket # 10060)
Último escaneo:         Último OK:      Último fallo:   Tiempo disponible:      Tiempo de fallo:        Cobertura:      Tipo de sensor:         Intervalo:
24 s
7 m 45 s        24 s    99,9986%        0,0014%         98%     HTTP    30 s
Escanear ahora Confirmar alarmaPausaReanudar
Pausar por 5 minutos Pausar por 60 minutosPausar por 24 horas
[Gráfico]
[Gráfico]
[Gráfico]
Canal   Último valor
Tiempo de carga No hay datos
Tiempo de inactividad
Comentarios de dispositivo
Otros nombres: 10.255.1.9
Historial
20/02/2026 3:29:38 p. m. Fallo, Connection timed out Socket Error # 10060 Connection timed out. (error de socket # 10060)
20/02/2026 3:26:50 p. m. Advertencia, Connection timed out Socket Error # 10060 Connection timed out. (error de socket # 10060)
10/02/2026 3:29:39 p. m. OK, 395 mseg
10/02/2026 3:28:59 p. m. Advertencia, Connection timed out Socket Error # 10060 Connection timed out. (error de socket # 10060)
27/01/2026 12:52:04 p. m. OK, 838 mseg
27/01/2026 12:36:03 p. m. Desconocido, No hay datos desde 27/01/2026 12:03:56 p. m.
27/01/2026 12:13:02 p. m. Desconocido, No hay datos desde 27/01/2026 12:03:56 p. m.
26/01/2026 6:36:49 p. m. OK, 1.110 mseg
26/01/2026 6:36:46 p.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[cid:483]
Sensor HTTPS (HTTP) ***
[Sonda]         Sonda local&gt;      [Grupo]         PISO 4 - ALA B&gt;  [Dispositivo]   SW1 PISO 4 DARSOCC (192.168.15.51)
Nuevo estado en 20/02/2026 3:32:52 p. m. (SA Pacific Standard Time):
Fallo
Último mensaje:
Connection timed out Socket Error # 10060 Connection timed out. (error de socket # 10060)
Último escaneo:         Último OK:      Último fallo:   Tiempo disponible:      Tiempo de fallo:        Cobertura:      Tipo de sensor:         Intervalo:
9 s
6 m 59 s        9 s     99,9968%        0,0032%         99%     HTTP    30 s
Escanear ahora Confirmar alarmaPausaReanudar
Pausar por 5 minutos Pausar por 60 minutosPausar por 24 horas
[Gráfico]
[Gráfico]
[Gráfico]
Canal   Último valor
Tiempo de carga No hay datos
Tiempo de inactividad
Comentarios de dispositivo
Otros nombres: 192.168.15.51
Historial
20/02/2026 3:29:34 p. m. Fallo, Connection timed out Socket Error # 10060 Connection timed out. (error de socket # 10060)
20/02/2026 3:26:51 p. m. Advertencia, Connection timed out Socket Error # 10060 Connection timed out. (error de socket # 10060)
10/02/2026 3:29:15 p. m. OK, 13.684 mseg
10/02/2026 3:29:00 p. m. Advertencia, Connection timed out Socket Error # 10060 Connection timed out. (error de socket # 10060)
9/02/2026 10:30:40 a. m. OK, 332 mseg
9/02/2026 10:29:00 a. m. Fallo, Connection timed out Socket Error # 10060 Connection timed out. (error de socket # 10060)
9/02/2026 10:26:00 a. m. Advertencia, Connection timed out Socket Error # 10060 Connection timed out. (error de socket # 10060)
27/01/2026 12:52:05 p. m. OK, 347 mseg
27/01/2026 12:36:01 p. m. Desconocido, No hay datos desde 27/01/2026 12:03:45 p. m.
27/01/2026 12:13:00 p. m. Desconocido, No hay datos desde 27/01/2026 12:03:45 p. m.
¿No desea recibir este mensaje de correo electrónico?
Modifique los desencadenadores de notificaciones de este sensoro modifique la configuración de plantilla de notificaciones.
[cid:490]
Sensor Sensor de certificado SSL (Puerto 443) (Certificado SSL) ***
[Sonda]         Sonda local&gt;      [Grupo]         PISO 2 - ALA A&gt;  [Dispositivo]   CVC - P2-DISTRIBUCION-TORREA-SW4 (10.255.1.11)
Nuevo estado en 20/02/2026 3:32:52 p. m. (SA Pacific Standard Time):
Fallo
Último mensaje:
Connection timed out (error de socket # 10060)
Último escaneo:         Último OK:      Último fallo:   Tiempo disponible:      Tiempo de fallo:        Cobertura:      Tipo de sensor:         Intervalo:
9 s
7 m     9 s     99,9990%        0,0010%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10.255.1.11
Historial
20/02/2026 3:29:38 p. m. Fallo, Connection timed out (error de socket # 10060)
20/02/2026 3:26:51 p. m. Advertencia, Connection timed out (error de socket # 10060)
10/02/2026 3:29:19 p. m. OK, 11.063 #
10/02/2026 3:29:00 p. m. Advertencia, Connection timed out (error de socket # 10060)
27/01/2026 12:52:05 p. m. OK, 11.077 #
27/01/2026 12:36:03 p. m. Desconocido, No hay datos desde 27/01/2026 12:04:04 p. m.
27/01/2026 12:13:02 p. m. Desconocido, No hay datos desde 27/01/2026 12:04:04 p. m.
¿No desea recibir este mensaje de correo electrónico?
Modifique los desencadenadores de notificaciones de este sensoro modifique la configuración de plantilla de notificaciones.
[cid:497]
Sensor Ping (Ping) ***
[Sonda]         Sonda local&gt;      [Grupo]         DC - CVC&gt;        [Dispositivo]   CVC - FT-SW-CORE-2 (10.255.1.12)
Nuevo estado en 20/02/2026 3:32:52 p. m. (SA Pacific Standard Time):
Fallo
Último mensaje:
Request timed out (error ICMP # 11010)
Último escaneo:         Último OK:      Último fallo:   Tiempo disponible:      Tiempo de fallo:        Cobertura:      Tipo de sensor:         Intervalo:
8 s
6 m 58 s        8 s     99,7252%        0,2748%         93%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Historial
20/02/2026 3:29:45 p. m. Fallo, Request timed out (error ICMP # 11010)
20/02/2026 3:26:52 p. m. Advertencia, Request timed out (error ICMP # 11010)
10/02/2026 3:29:16 p. m. OK, 1 mseg
10/02/2026 3:29:01 p. m. Advertencia, Request timed out (error ICMP # 11010)
5/02/2026 12:05:13 p. m. OK, 1 mseg
5/02/2026 12:05:03 p. m. Desconocido, No hay datos desde 5/02/2026 12:03:15 p. m.
27/01/2026 12:52:02 p. m. OK, 1 mseg
27/01/2026 12:36:03 p. m. Desconocido, No hay datos desde 27/01/2026 12:03:50 p. m.
27/01/2026 12:12:02 p. m. Desconocido, No hay datos desde 27/01/2026 12:03:50 p. m.
26/01/2026 10:52:16 p. m. OK, 1 mseg
¿No desea recibir este mensaje de correo electrónico?
Modifique los desencadenadores de notificaciones de este sensoro modifique la configuración de plantilla de notificaciones.
[cid:504]
Sensor Sensor de certificado SSL (Puerto 443) (Certificado SSL) ***
[Sonda]         Sonda local&gt;      [Grupo]         PISO 2 - ALA A&gt;  [Dispositivo]   CVC - P2-DISTRIBUCION-TORREA-SW1 (10.255.1.8)
Nuevo estado en 20/02/2026 3:32:52 p. m. (SA Pacific Standard Time):
Fallo
Último mensaje:
Connection timed out (error de socket # 10060)
Último escaneo:         Último OK:      Último fallo:   Tiempo disponible:      Tiempo de fallo:        Cobertura:      Tipo de sensor:         Intervalo:
8 s
6 m 59 s        8 s     99,9986%        0,0014%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10.255.1.8
Historial
20/02/2026 3:29:38 p. m. Fallo, Connection timed out (error de socket # 10060)
20/02/2026 3:26:52 p. m. Advertencia, Connection timed out (error de socket # 10060)
10/02/2026 3:29:20 p. m. OK, 11.063 #
10/02/2026 3:29:01 p. m. Advertencia, Connection timed out (error de socket # 10060)
27/01/2026 12:52:06 p. m. OK, 11.077 #
27/01/2026 12:36:03 p. m. Desconocido, No hay datos desde 27/01/2026 12:03:43 p. m.
27/01/2026 12:13:02 p. m. Desconocido, No hay datos desde 27/01/2026 12:03:43 p. m.
¿No desea recibir este mensaje de correo electrónico?
Modifique los desencadenadores de notificaciones de este sensoro modifique la configuración de plantilla de notificaciones.
[cid:511]
Sensor HTTPS (HTTP) ***
[Sonda]         Sonda local&gt;      [Grupo]         PISO 3 - ALA D&gt;  [Dispositivo]   SW1 PISO 3 FORESTAL (192.168.15.49)
Nuevo estado en 20/02/2026 3:32:53 p. m. (SA Pacific Standard Time):
Fallo
Último mensaje:
Connection timed out Socket Error # 10060 Connection timed out. (error de socket # 10060)
Último escaneo:         Último OK:      Último fallo:   Tiempo disponible:      Tiempo de fallo:        Cobertura:      Tipo de sensor:         Intervalo:
9 s
6 m 59 s        9 s     99,9968%        0,0032%         99%     HTTP    30 s
Escanear ahora Confirmar alarmaPausaReanudar
Pausar por 5 minutos Pausar por 60 minutosPausar por 24 horas
[Gráfico]
[Gráfico]
[Gráfico]
Canal   Último valor
Tiempo de carga No hay datos
Tiempo de inactividad
Comentarios de dispositivo
Otros nombres: 192.168.15.49
Historial
20/02/2026 3:29:34 p. m. Fallo, Connection timed out Socket Error # 10060 Connection timed out. (error de socket # 10060)
20/02/2026 3:26:52 p. m. Advertencia, Connection timed out Socket Error # 10060 Connection timed out. (error de socket # 10060)
12/02/2026 3:13:50 a. m. OK, 9.356 mseg
12/02/2026 3:12:01 a. m. Fallo, Connection timed out Socket Error # 10060 Connection timed out. (error de socket # 10060)
12/02/2026 3:09:01 a. m. Advertencia, Connection timed out Socket Error # 10060 Connection timed out. (error de socket # 10060)
10/02/2026 3:29:20 p. m. OK, 17.597 mseg
10/02/2026 3:29:01 p. m. Advertencia, Connection timed out Socket Error # 10060 Connection timed out. (error de socket # 10060)
27/01/2026 12:52:06 p. m. OK, 320 mseg
27/01/2026 12:36:01 p. m. Desconocido, No hay datos desde 27/01/2026 12:03:39 p. m.
27/01/2026 12:13:00 p. m. Desconocido, No hay datos desde 27/01/2026 12:03:39 p. m.
¿No desea recibir este mensaje de correo electrónico?
Modifique los desencadenadores de notificaciones de este sensoro modifique la configuración de plantilla de notificaciones.
[cid:518]
Sensor HTTPS (HTTP) ***
[Sonda]         Sonda local&gt;      [Grupo]         PISO 2 - ALA A&gt;  [Dispositivo]   CVC - P2-DISTRIBUCION-TORREA-SW3 (10.255.1.10)
Nuevo estado en 20/02/2026 3:32:53 p. m. (SA Pacific Standard Time):
Fallo
Último mensaje:
Connection timed out Socket Error # 10060 Connection timed out. (error de socket # 10060)
Último escaneo:         Último OK:      Último fallo:   Tiempo disponible:      Tiempo de fallo:        Cobertura:      Tipo de sensor:         Intervalo:
9 s
7 m     9 s     99,9989%        0,0011%         98%     HTTP    30 s
Escanear ahora Confirmar alarmaPausaReanudar
Pausar por 5 minutos Pausar por 60 minutosPausar por 24 horas
[Gráfico]
[Gráfico]
[Gráfico]
Canal   Último valor
Tiempo de carga No hay datos
Tiempo de inactividad
Comentarios de dispositivo
Otros nombres: 10.255.1.10
Historial
20/02/2026 3:29:38 p. m. Fallo, Connection timed out Socket Error # 10060 Connection timed out. (error de socket # 10060)
20/02/2026 3:26:52 p. m. Advertencia, Connection timed out Socket Error # 10060 Connection timed out. (error de socket # 10060)
10/02/2026 3:29:20 p. m. OK, 17.672 mseg
10/02/2026 3:29:01 p. m. Advertencia, Connection timed out Socket Error # 10060 Connection timed out. (error de socket # 10060)
27/01/2026 12:52:06 p. m. OK, 412 mseg
27/01/2026 12:36:03 p. m. Desconocido, No hay datos desde 27/01/2026 12:04:02 p. m.
27/01/2026 12:13:02 p. m. Desconocido, No hay datos desde 27/01/2026 12:04:02 p. m.
21/01/2026 7:00:35 p. m. OK, 4.171 mseg
21/01/2026 7:00:30 p. m. Advertencia, Connection timed out Socket Error # 10060 Connection timed out. (error de socket # 10060)
21/01/2026 6:21:19 p. m. OK, 895 mseg
¿No desea recibir este mensaje de correo electrónico?
Modifique los desencadenadores de notificaciones de este sensoro modifique la configuración de plantilla de notificaciones.
[cid:525]
Sensor HTTPS (HTTP) ***
[Sonda]         Sonda local&gt;      [Grupo]         DC - CVC&gt;        [Dispositivo]   CVC - FT-SW-CORE-2 (10.255.1.12)
Nuevo estado en 20/02/2026 3:32:54 p. m. (SA Pacific Standard Time):
Fallo
Último mensaje:
Connection timed out Socket Error # 10060 Connection timed out. (error de socket # 10060)
Último escaneo:         Último OK:      Último fallo:   Tiempo disponible:      Tiempo de fallo:        Cobertura:      Tipo de sensor:         Intervalo:
8 s
6 m 59 s        8 s     99,7319%        0,2681%         98%     HTTP    30 s
Escanear ahora Confirmar alarmaPausaReanudar
Pausar por 5 minutos Pausar por 60 minutosPausar por 24 horas
[Gráfico]
[Gráfico]
[Gráfico]
Canal   Último valor
Tiempo de carga No hay datos
Tiempo de inactividad
Historial
20/02/2026 3:29:38 p. m. Fallo, Connection timed out Socket Error # 10060 Connection timed out. (error de socket # 10060)
20/02/2026 3:26:53 p. m. Advertencia, Connection timed out Socket Error # 10060 Connection timed out. (error de socket # 10060)
10/02/2026 3:29:21 p. m. OK, 17.404 mseg
10/02/2026 3:29:02 p. m. Advertencia, Connection timed out Socket Error # 10060 Connection timed out. (error de socket # 10060)
27/01/2026 12:52:07 p. m. OK, 266 mseg
27/01/2026 12:36:03 p. m. Desconocido, No hay datos desde 27/01/2026 12:04:05 p. m.
27/01/2026 12:13:02 p. m. Desconocido, No hay datos desde 27/01/2026 12:04:05 p. m.
23/01/2026 6:44:52 p. m. OK, 485 mseg
23/01/2026 6:44:50 p. m. Advertencia, Connection timed out Socket Error # 10060 Connection timed out. (error de socket # 10060)
21/01/2026 6:30:09 p. m. OK, 99.347 mseg
¿No desea recibir este mensaje de correo electrónico?
Modifique los desencadenadores de notificaciones de este sensoro modifique la configuración de plantilla de notificaciones.
[cid:532]
Sensor Sensor de certificado SSL (Puerto 443) (Certificado SSL) ***
[Sonda]         Sonda local&gt;      [Grupo]         DC - CVC&gt;        [Dispositivo]   CVC - DATACENTER-SERVER-SW2 (10.255.1.4)
Nuevo estado en 20/02/2026 3:32:54 p. m. (SA Pacific Standard Time):
Fallo
Último mensaje:
Connection timed out (error de socket # 10060)
Último escaneo:         Último OK:      Último fallo:   Tiempo disponible:      Tiempo de fallo:        Cobertura:      Tipo de sensor:         Intervalo:
8 s
6 m 59 s        8 s     99,9989%        0,0011%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10.255.1.4
Historial
20/02/2026 3:29:38 p. m. Fallo, Connection timed out (error de socket # 10060)
20/02/2026 3:26:53 p. m. Advertencia, Connection timed out (error de socket # 10060)
10/02/2026 3:29:17 p. m. OK, 11.063 #
10/02/2026 3:29:02 p. m. Advertencia, Connection timed out (error de socket # 10060)
27/01/2026 12:52:07 p. m. OK, 11.077 #
27/01/2026 12:36:03 p. m. Desconocido, No hay datos desde 27/01/2026 12:03:51 p. m.
27/01/2026 12:13:02 p. m. Desconocido, No hay datos desde 27/01/2026 12:03:51 p. m.
¿No desea recibir este mensaje de correo electrónico?
Modifique los desencadenadores de notificaciones de este sensoro modifique la configuración de plantilla de notificaciones.
[cid:539]
Sensor HTTPS (HTTP) ***
[Sonda]         Sonda local&gt;      [Grupo]         PISO 1 - ALA A&gt;  [Dispositivo]   SW2 PISO 1 RECURSOS FINANCIEROS (192.168.15.44)
Nuevo estado en 20/02/2026 3:32:55 p. m. (SA Pacific Standard Time):
Fallo
Último mensaje:
Connection timed out Socket Error # 10060 Connection timed out. (error de socket # 10060)
Último escaneo:         Último OK:      Último fallo:   Tiempo disponible:      Tiempo de fallo:        Cobertura:      Tipo de sensor:         Intervalo:
8 s
6 m 58 s        8 s     99,9968%        0,0032%         99%     HTTP    30 s
Escanear ahora Confirmar alarmaPausaReanudar
Pausar por 5 minutos Pausar por 60 minutosPausar por 24 horas
[Gráfico]
[Gráfico]
[Gráfico]
Canal   Último valor
Tiempo de carga No hay datos
Tiempo de inactividad
Comentarios de dispositivo
Otros nombres: 192.168.15.44
Historial
20/02/2026 3:29:33 p. m. Fallo, Connection timed out Socket Error # 10060 Connection timed out. (error de socket # 10060)
20/02/2026 3:26:54 p. m. Advertencia, Connection timed out Socket Error # 10060 Connection timed out. (error de socket # 10060)
10/02/2026 3:29:17 p. m. OK, 13.421 mseg
10/02/2026 3:29:03 p. m. Advertencia, Connection timed out Socket Error # 10060 Connection timed out. (error de socket # 10060)
9/02/2026 9:14:15 a. m. OK, 2.489 mseg
9/02/2026 9:12:37 a. m. Fallo, Connection timed out Socket Error # 10060 Connection timed out. (error de socket # 10060)
9/02/2026 9:09:33 a. m. Advertencia, Connection timed out Socket Error # 10060 Connection timed out. (error de socket # 10060)
27/01/2026 12:52:08 p. m. OK, 350 mseg
27/01/2026 12:36:01 p. m. Desconocido, No hay datos desde 27/01/2026 12:03:42 p. m.
27/01/2026 12:13:00 p. m. Desconocido, No hay datos desde 27/01/2026 12:03:42 p. m.
¿No desea recibir este mensaje de correo electrónico?
Modifique los desencadenadores de notificaciones de este sensoro modifique la configuración de plantilla de notificaciones.
[cid:546]
Sensor Sensor de certificado SSL (Puerto 443) (Certificado SSL) ***
[Sonda]         Sonda local&gt;      [Grupo]         DC - CVC&gt;        [Dispositivo]   CVC - FT-SW-CORE-1 (10.255.1.3)
Nuevo estado en 20/02/2026 3:32:56 p. m. (SA Pacific Standard Time):
Fallo
Último mensaje:
Connection timed out (error de socket # 10060)
Último escaneo:         Último OK:      Último fallo:   Tiempo disponible:      Tiempo de fallo:        Cobertura:      Tipo de sensor:         Intervalo:
5 s
6 m 56 s        5 s     99,9989%        0,0011%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10.255.1.3
Historial
20/02/2026 3:29:38 p. m. Fallo, Connection timed out (error de socket # 10060)
20/02/2026 3:26:57 p. m. Advertencia, Connection timed out (error de socket # 10060)
10/02/2026 3:29:16 p. m. OK, 11.063 #
10/02/2026 3:29:06 p. m. Advertencia, Connection timed out (error de socket # 10060)
27/01/2026 12:52:11 p. m. OK, 11.077 #
27/01/2026 12:36:03 p. m. Desconocido, No hay datos desde 27/01/2026 12:03:44 p. m.
27/01/2026 12:13:02 p. m. Desconocido, No hay datos desde 27/01/2026 12:03:44 p. m.
23/01/2026 6:08:31 p. m. OK, 11.080 #
23/01/2026 6:08:30 p. m. Advertencia, Connection timed out (error de socket # 10060)
¿No desea recibir este mensaje de correo electrónico?
Modifique los desencadenadores de notificaciones de este sensoro modifique la configuración de plantilla de notificaciones.
[cid:553]
Sensor Sensor de certificado SSL (Puerto 443) (Certificado SSL) ***
[Sonda]         Sonda local&gt;      [Grupo]         DC - CVC&gt;        [Dispositivo]   CVC - FT-SW-CORE-2 (10.255.1.12)
Nuevo estado en 20/02/2026 3:32:56 p. m. (SA Pacific Standard Time):
Fallo
Último mensaje:
Connection timed out (error de socket # 10060)
Último escaneo:         Último OK:      Último fallo:   Tiempo disponible:      Tiempo de fallo:        Cobertura:      Tipo de sensor:         Intervalo:
34 s
6 m 55 s        34 s    99,7654%        0,2346%         95%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Historial
20/02/2026 3:29:38 p. m. Fallo, Connection timed out (error de socket # 10060)
20/02/2026 3:26:58 p. m. Advertencia, Connection timed out (error de socket # 10060)
10/02/2026 3:29:17 p. m. OK, 11.063 #
10/02/2026 3:29:07 p. m. Advertencia, Connection timed out (error de socket # 10060)
27/01/2026 12:52:12 p. m. OK, 11.077 #
27/01/2026 12:36:03 p. m. Desconocido, No hay datos desde 27/01/2026 12:04:00 p. m.
27/01/2026 12:13:02 p. m. Desconocido, No hay datos desde 27/01/2026 12:04:00 p. m.
26/01/2026 6:36:36 p. m. OK, 11.077 #
26/01/2026 6:36:36 p. m. Advertencia, Connection timed out (error de socket # 10060)
¿No desea recibir este mensaje de correo electrónico?
Modifique los desencadenadores de notificaciones de este sensoro modifique la configuración de plantilla de notificaciones.
[cid:560]
Sensor HTTPS (HTTP) ***
[Sonda]         Sonda local&gt;      [Grupo]         DC - CVC&gt;        [Dispositivo]   CVC - DATACENTER-SERVER-SW2 (10.255.1.4)
Nuevo estado en 20/02/2026 3:32:56 p. m. (SA Pacific Standard Time):
Fallo
Último mensaje:
Connection timed out Socket Error # 10060 Connection timed out. (error de socket # 10060)
Último escaneo:         Último OK:      Último fallo:   Tiempo disponible:      Tiempo de fallo:        Cobertura:      Tipo de sensor:         Intervalo:
29 s
6 m 51 s        29 s    99,9990%        0,0010%         98%     HTTP    30 s
Escanear ahora Confirmar alarmaPausaReanudar
Pausar por 5 minutos Pausar por 60 minutosPausar por 24 horas
[Gráfico]
[Gráfico]
[Gráfico]
Canal   Último valor
Tiempo de carga No hay datos
Tiempo de inactividad
Comentarios de dispositivo
Otros nombres: 10.255.1.4
Historial
20/02/2026 3:29:46 p. m. Fallo, Connection timed out Socket Error # 10060 Connection timed out. (error de socket # 10060)
20/02/2026 3:27:03 p. m. Advertencia, Connection timed out Socket Error # 10060 Connection timed out. (error de socket # 10060)
10/02/2026 3:29:16 p. m. OK, 3.062 mseg
10/02/2026 3:29:13 p. m. Advertencia, Connection timed out Socket Error # 10060 Connection timed out. (error de socket # 10060)
27/01/2026 12:51:46 p. m. OK, 77 mseg
27/01/2026 12:36:03 p. m. Desconocido, No hay datos desde 27/01/2026 12:03:56 p. m.
27/01/2026 12:13:02 p. m. Desconocido, No hay datos desde 27/01/2026 12:03:56 p. m.
26/01/2026 7:47:35 p. m. OK, 1.690 mseg
26/01/2026 7:47:33 p. m. Advertencia, Connection timed out Socket Error # 10060 Connection timed out. (error de socket # 10060)
21/01/2026 6:26:23 p. m. OK, 536 mseg
¿No desea recibir este mensaje de correo electrónico?
Modifique los desencadenadores de notificaciones de este sensoro modifique la configuración de plantilla de notificaciones.
[cid:567]
Sensor HTTPS (HTTP) ***
[Sonda]         Sonda local&gt;      [Grupo]         PISO 1 - ALA A&gt;  [Dispositivo]   SW3 PISO 1 RECURSOS FINANCIEROS (192.168.15.45)
Nuevo estado en 20/02/2026 3:32:57 p. m. (SA Pacific Standard Time):
Fallo
Último mensaje:
Connection timed out Socket Error # 10060 Connection timed out. (error de socket # 10060)
Último escaneo:         Último OK:      Último fallo:   Tiempo disponible:      Tiempo de fallo:        Cobertura:      Tipo de sensor:         Intervalo:
34 s
6 m 55 s        34 s    99,9962%        0,0038%         99%     HTTP    30 s
Escanear ahora Confirmar alarmaPausaReanudar
Pausar por 5 minutos Pausar por 60 minutosPausar por 24 horas
[Gráfico]
[Gráfico]
[Gráfico]
Canal   Último valor
Tiempo de carga No hay datos
Tiempo de inactividad
Comentarios de dispositivo
Otros nombres: 192.168.15.45
Historial
20/02/2026 3:29:43 p. m. Fallo, Connection timed out Socket Error # 10060 Connection timed out. (error de socket # 10060)
20/02/2026 3:26:59 p. m. Advertencia, Connection timed out Socket Error # 10060 Connection timed out. (error de socket # 10060)
10/02/2026 3:29:14 p. m. OK, 5.338 mseg
10/02/2026 3:29:08 p. m. Advertencia, Connection timed out Socket Error # 10060 Connection timed out. (error de socket # 10060)
9/02/2026 9:41:49 a. m. OK, 426 mseg
9/02/2026 9:41:48 a. m. Advertencia, HTTP/1.1 403 Forbidden
9/02/2026 9:22:57 a. m. OK, 9.417 mseg
9/02/2026 9:21:08 a. m. Fallo, Connection timed out Socket Error # 10060 Connection timed out. (error de socket # 10060)
9/02/2026 9:18:08 a. m. Advertencia, Connection timed out Socket Error # 10060 Connection timed out. (error de socket # 10060)
9/02/2026 9:14:18 a. m. OK, 335 mseg
¿No desea recibir este mensaje de correo electrónico?
Modifique los desencadenadores de notificaciones de este sensoro modifique la configuración de plantilla de notificaciones.
[cid:574]
Sensor Sensor de certificado SSL (Puerto 443) (Certificado SSL) ***
[Sonda]         Sonda local&gt;      [Grupo]         PISO 1 - ALA B&gt;  [Dispositivo]   CVC - P1-DISTRIBUCION-TORREB-SW1 (10.255.1.21)
Nuevo estado en 20/02/2026 3:32:57 p. m. (SA Pacific Standard Time):
Fallo
Último mensaje:
Connection timed out (error de socket # 10060)
Último escaneo:         Último OK:      Último fallo:   Tiempo disponible:      Tiempo de fallo:        Cobertura:      Tipo de sensor:         Intervalo:
31 s
6 m 52 s        31 s    99,9987%        0,0013%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10.255.1.13
Historial
20/02/2026 3:29:46 p. m. Fallo, Connection timed out (error de socket # 10060)
20/02/2026 3:27:02 p. m. Advertencia, Connection timed out (error de socket # 10060)
10/02/2026 3:29:16 p. m. OK, 11.063 #
10/02/2026 3:29:11 p. m. Advertencia, Connection timed out (error de socket # 10060)
27/01/2026 12:52:16 p. m. OK, 11.077 #
27/01/2026 12:36:03 p. m. Desconocido, No hay datos desde 27/01/2026 12:03:48 p. m.
27/01/2026 12:13:02 p. m. Desconocido, No hay datos desde 27/01/2026 12:03:48 p. m.
¿No desea recibir este mensaje de correo electrónico?
Modifique los desencadenadores de notificaciones de este sensoro modifique la configuración de plantilla de notificaciones.
[cid:581]
Sensor HTTPS (HTTP) ***
[Sonda]         Sonda local&gt;      [Grupo]         PISO 1 - ALA B&gt;  [Dispositivo]   CVC - P1-DISTRIBUCION-TORREB-SW1 (10.255.1.21)
Nuevo estado en 20/02/2026 3:32:57 p. m. (SA Pacific Standard Time):
Fallo
Último mensaje:
Connection timed out Socket Error # 10060 Connection timed out. (error de socket # 10060)
Último escaneo:         Último OK:      Último fallo:   Tiempo disponible:      Tiempo de fallo:        Cobertura:      Tipo de sensor:         Intervalo:
6 s
6 m 57 s        6 s     99,9986%        0,0014%         98%     HTTP    30 s
Escanear ahora Confirmar alarmaPausaReanudar
Pausar por 5 minutos Pausar por 60 minutosPausar por 24 horas
[Gráfico]
[Gráfico]
[Gráfico]
Canal   Último valor
Tiempo de carga No hay datos
Tiempo de inactividad
Comentarios de dispositivo
Otros nombres: 10.255.1.13
Historial
20/02/2026 3:29:42 p. m. Fallo, Connection timed out Socket Error # 10060 Connection timed out. (error de socket # 10060)
20/02/2026 3:26:57 p. m. Advertencia, Connection timed out Socket Error # 10060 Connection timed out. (error de socket </t>
  </si>
  <si>
    <t>Lv. Medio - SOC CGN - Interceptado y bloqueo de tráfico del protocolo QUIC</t>
  </si>
  <si>
    <t>El motor de Control de Aplicaciones del firewall ha interceptado y bloqueado tráfico del protocolo QUIC generado por un dispositivo móvil Samsung en la red Wi-Fi de invitados. (AutoClosed)</t>
  </si>
  <si>
    <t>Lv. Medio - SOC PS - Scanner Reputation Anomaly 195.178.110.199</t>
  </si>
  <si>
    <t>Se detectó un comportamiento anómalo de conexiones HTTPS desde la IP pública 195.178.110.199 hacia la IP 138.121.13.184, correspondiente a infraestructura perimetral ubicada en Colombia.
Durante un intervalo de cinco minutos, el origen realizó 36 conexiones, superando ampliamente su patrón normal de 3 conexiones, lo que activó una alerta basada en detección por machine learning dentro de Stellar Cyber. El evento fue registrado por un firewall FortiGate bajo una política de tipo local-in-policy, indicando tráfico dirigido directamente a servicios expuestos en el perímetro. (AutoClosed)</t>
  </si>
  <si>
    <t>RV: Fw:</t>
  </si>
  <si>
    <t>Buenas tardes,
Cordial saludo;
El siguiente correo es con el fin de informar, que la funcionaria a la que le llego este email, sospecha un poco de la procedencia del mismo, ya que manifiesta que no tiene relación alguna, con el remitente del mensaje.
Adjunto el hilo del mensaje y el archivo .EML para que por favor, nos colaboren con su revisión
--
Muchas gracias,
Quedo atento a cualquier duda e inquietud.
[cid:94914008-6f6e-45fc-96b2-c3bef09450fa]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[cid:da8f05cb-2579-4e2f-83e8-5395d15899b0]
________________________________
De: OLGA LUCIA PORRAS OBREGON 
Enviado: lunes, 3 de agosto de 2026 16:23
Para: IT Mesa Integral Dar Pacifico Este 
Asunto: Fw:
Brayan mita este correo rarito que me llego
Enviado desde mi Samsung Mobile de Claro
Obtener Outlook para Android
________________________________
From: BRYAN STIVEN PINEDA 
Sent: Monday, 03 August 2026 14:46:31
To: OLGA LUCIA AGUILAR SIMIJACA ; OLGA LUCIA PORRAS OBREGON
Cc: BRYAN STIVEN PINEDA 
Subject:
 http://www.funcionpublica.gov.co/fdci/register/verificarRegistro?t=de0b3fa3-2ea6-46ec-86be-6404c0cc21bf
BRYAN STIVEN PINEDA RIVERA
Asistencial de Apoyo
Dirección de Gestión Ambiental
Grupo de Seguimiento y Control
Corporación Autónoma Regional del Valle del Cauca - CVC
Cali - Valle del Cauca - Colombia
PBX (2) 6206600 - 3181700 ext 1315
CVC Comprometidos con la Vida (AutoClosed)</t>
  </si>
  <si>
    <t>Brayan Millan</t>
  </si>
  <si>
    <t>Activación Licencias Power BI Pro</t>
  </si>
  <si>
    <t>Buena tarde,
Por favor su colaboración con la activación de 25 licencias de Power BI Pro</t>
  </si>
  <si>
    <t>Cristian Quimbayo</t>
  </si>
  <si>
    <t>Coexito S.A.S</t>
  </si>
  <si>
    <t>LICENCIAMIENTO OFIMATICA</t>
  </si>
  <si>
    <t>ETI_M365_COEXITO</t>
  </si>
  <si>
    <t>[cid:mail-header.png]
SECURITY EVENT NOTIFICATION
Event ID:       10606250
Device:
EOHPOR-PW0BP3XB
Collector group:        Gerencia de Soluciones Comerciales
Process:        KmInst64.exe
Classification: [Classification]  Malicious
Destinations:   File Read Attempt
Received:       26/03/2026 11:01
Path:   C:\Perfilamiento\23. Impresora configurada\Paquete_IMP\ driver kx\KX.7.5.0807\Kx75_UPD\en\Utility\Status Monit or4x\KmInst64.exe
Action: [Action]   Blocked
MAC Address:    A0-D3-65-B4-1B-A3,84-BA-59-27-30-E3
Event:  10606250
Fortinet ® 2026
You are receiving this email because your address was added to a distribution list in the Fortinet Endpoint Protection and Response Platform management systemin your organization. (AutoClosed)</t>
  </si>
  <si>
    <t>Invitación: Restablecer VPN s2s lun 22 de jun de 2026 2:15pm - 3:15pm (COT) (servicios@opengroupsa.com)</t>
  </si>
  <si>
    <t>Restablecer VPN s2s
lunes 22 de jun de 2026 ⋅ 2:15pm – 3:15pm
Hora estándar de Colombia
Unirme con Google Meet
https://meet.google.com/uud-dwjf-nao?hs=224
Unirse por teléfono
(CO) +57 604 6090932
PIN: 239287501
Más números de teléfono
https://tel.meet/uud-dwjf-nao?pin=9915855357673&amp;hs=0
Organizador
Javier Martinez Tovar
javier.martinez@cali.gov.co
Invitados
Javier Martinez Tovar- organizador
servicios@opengroupsa.com
Ver toda la información de los invitados  
https://calendar.google.com/calendar/event?action=VIEW&amp;eid=N2JkYTJjajVrMG1iM3N0OTZqZjI3NzJ0M2Ugc2VydmljaW9zQG9wZW5ncm91cHNhLmNvbQ&amp;tok=MjcjamF2aWVyLm1hcnRpbmV6QGNhbGkuZ292LmNvY2RhZmRlNTFjY2Y3ODllNjRiNThkMTg0NjljZmM5MDk1NGY0YjczZA&amp;ctz=America%2FBogota&amp;hl=es&amp;es=0
Responder a servicios@opengroupsa.com y consultar más información en  
https://calendar.google.com/calendar/event?action=VIEW&amp;eid=N2JkYTJjajVrMG1iM3N0OTZqZjI3NzJ0M2Ugc2VydmljaW9zQG9wZW5ncm91cHNhLmNvbQ&amp;tok=MjcjamF2aWVyLm1hcnRpbmV6QGNhbGkuZ292LmNvY2RhZmRlNTFjY2Y3ODllNjRiNThkMTg0NjljZmM5MDk1NGY0YjczZA&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</si>
  <si>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Lv. Alto - SOC PS - Anomalía de falla de inicio de sesión de usuario interno</t>
  </si>
  <si>
    <t>Stellar Cyber ha detectado una anomalía de tráfico interno donde un equipo con Windows (192.168.0.76) intentó autenticarse mediante SSH contra un Router Cisco (172.19.108.12) de forma insistente.
En un lapso de apenas 5 minutos, se registraron 20 intentos fallidos de inicio de sesión con una efectividad de cero. (AutoClosed)</t>
  </si>
  <si>
    <t>Lv. Alta - SOC PS - External Credential Stuffing</t>
  </si>
  <si>
    <t>Stellar Cyber ha detectado un posible Credential Stuffing (relleno de credenciales) proveniente de una dirección IP pública hacia su Controlador de Dominio (SRV-DC01). Con esto se intenta adivinar combinaciones de usuario y contraseña de forma automatizada. (AutoClosed)</t>
  </si>
  <si>
    <t>Lv. Alto - SOC PS - Campaña Coordinada de Fuerza Bruta contra SSL VPN</t>
  </si>
  <si>
    <t>El sistema de detección registró varios ataques de fuerza bruta contra el portal SSL VPN del FortiGate LN-TM-CO-SIMPLE-60051111CO-H1. La campaña es significativamente más amplia, múltiples IPs del mismo rango y múltiples usuarios están siendo probados de forma coordinada y simultánea contra el portal VPN, confirmando un ataque organizado. (AutoClosed)</t>
  </si>
  <si>
    <t>[cid:mail-header.png]
SECURITY EVENT NOTIFICATION
Event ID:       10722559
Device:
[Isolation]  EOHPOR-PW0BQD1B
Collector group:        High Security Collector Group
Process:        OInstall_x64.exe
Classification: [Classification]  Malicious
Destinations:   File Read Attempt
Received:       11/04/2026 08:42
Path:   C:\Program Files\Easy Context Menu\Files\DELTA\ToolsVar iadas\OfficeCR\OInstall_x64.exe
Action: [Action]   Blocked
MAC Address:    84-BA-59-29-23-33,A0-D3-65-55-63-6A
Event:  10722559
Fortinet ® 2026
You are receiving this email because your address was added to a distribution list in the Fortinet Endpoint Protection and Response Platform management systemin your organization. (AutoClosed)</t>
  </si>
  <si>
    <t>Fortinet Security Event Notification - Eficacia |  Inconclusive |  EOHPOR-PF4LZAX1</t>
  </si>
  <si>
    <t>SECURITY EVENT NOTIFICATION  
 Event ID: 10681102 
 Device:  
 EOHPOR-PF4LZAX1 
 Collector group: High Security Collector Group 
 Process: Codex.exe 
 Classification:   Inconclusive  
 Destinations: Modify OS Settings 
 Received: 07/04/2026 09:21 
 Path:  C:\Program Files\WindowsApps\OpenAI.Codex_26.325.3894.0 _x64__2p2nqsd0c76g0\app\Codex.exe  
 Action:    Blocked  
 MAC Address:  16-B1-5B-61-A2-DF,FC-5C-EE-B4-1B-40  
 Event: 10681102 
 Fortinet ® 2026  
 You are receiving this email because your address was added to a distribution list in the Fortinet Endpoint Protection and Response Platform management system in your organization. (AutoClosed)</t>
  </si>
  <si>
    <t>SOC CVC - FortiEDR ha bloqueado de manera recurrente el proceso oracle.exe</t>
  </si>
  <si>
    <t>El sistema FortiEDR ha bloqueado de manera recurrente una actividad sospechosa originada por el proceso oracle.exe en tres servidores distintos relacionados con el entorno de JDE. (AutoClosed)</t>
  </si>
  <si>
    <t>[cid:mail-header.png]
SECURITY EVENT NOTIFICATION
Event ID:       10637989
Device:
[Isolation]  EOHPOR-PF5K0240
Collector group:        High Security Collector Group
Process:        servidor.exe
Classification: [Classification]  Malicious
Destinations:   File Read Attempt
Received:       30/03/2026 18:10
Path:   C:\1\Documents\CONSULTA\back\servidor.exe
Action: [Action]   Blocked
MAC Address:    18-3D-2D-15-8B-63,D4-AB-61-11-FB-C5
Event:  10637989
Fortinet ® 2026
You are receiving this email because your address was added to a distribution list in the Fortinet Endpoint Protection and Response Platform management systemin your organization. (AutoClosed)</t>
  </si>
  <si>
    <t>SOC CGN - Comunicación de Red hacia Puerto No Estándar</t>
  </si>
  <si>
    <t>Una computadora portátil identificada como LAPTOP-TKKVUPBJ, conectada a la red Wi-Fi de invitados CGN_INVITADOS), estableció una conexión de corta duración hacia una dirección IP pública en Alemania (45.89.127.119). La comunicación se realizó a través del puerto no estándar 9999. El tráfico fue permitido por la política de firewall ID 165 ("lan to internet") y la sesión se cerró tras intercambiar una cantidad mínima de datos. (AutoClosed)</t>
  </si>
  <si>
    <t>Lv. Medio - SOC PS - Bad Source Reputation Anomaly 115.231.78.10</t>
  </si>
  <si>
    <t>Stellar Cyber detectó un comportamiento sospechoso proveniente de una dirección IP ubicada en China que ya figura en listas negras globales de seguridad (DHS y ETPro) por actividades maliciosas previas. Esta IP intentó conectarse repetidamente al puerto 5577 de el servidor VMI860983 de la organización, generando una ráfaga de 9 conexiones en menos de 5 minutos, lo cual excede drásticamente el comportamiento normal. (AutoClosed)</t>
  </si>
  <si>
    <t>NOC - Finandina -  Posible actividad de cifrado mediante Python.</t>
  </si>
  <si>
    <t>El sensor de telemetría del endpoint ha detectado una actividad sospechosa relacionada con el manejo de archivos cifrados. Un intérprete de Python, iniciado por el símbolo del sistema, está ejecutando un script de instalación de Google Cloud SDK (install.py). Durante este proceso, el sistema interactuó con un archivo llamado secrets.tar.enc. (AutoClosed)</t>
  </si>
  <si>
    <t>Lv. Medio - SOC PS - External User Login Failure Anomaly 172.150.150.20</t>
  </si>
  <si>
    <t>Stellar Cyber detectó una anomalía de autenticación SSH proveniente de una IP pública externa (172.150.150.20) hacia el servidor interno SRV-APP04 (192.168.0.22).
Durante una ventana de 5 minutos, se registraron 61 intentos de autenticación fallidos y 7 exitosos, lo que representa un alto porcentaje de fallos, comportamiento típico de intentos automatizados de acceso no autorizado. (AutoClosed)</t>
  </si>
  <si>
    <t>[PRTG Network Monitor]
1.      [NOC-CVC] [PRTG Open Group] SW1 PISO 3 DTA Sensor de certificado SSL (Puerto 443) (Certificado SSL) Fallo (Connection timed out (error de socket # 10060))
2.      [NOC-CVC] [PRTG Open Group] SW1 PISO 3 DTA HTTPS (HTTP) Fallo (Connection timed out Socket Error # 10060 Connection timed out. (error de socket # 10060))
[cid:181]
Sensor Sensor de certificado SSL (Puerto 443) (Certificado SSL) ***
[Sonda]         Sonda local&gt;      [Grupo]         PISO 3 - ALA A&gt;  [Dispositivo]   SW1 PISO 3 DTA (192.168.15.46)
Nuevo estado en 13/04/2026 8:58:53 a. m. (SA Pacific Standard Time):
Fallo
Último mensaje:
Connection timed out (error de socket # 10060)
Último escaneo:         Último OK:      Último fallo:   Tiempo disponible:      Tiempo de fallo:        Cobertura:      Tipo de sensor:         Intervalo:
9 s
8 m     9 s     99,9780%        0,0220%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192.168.15.46
Historial
13/04/2026 8:55:53 a. m. Fallo, Connection timed out (error de socket # 10060)
13/04/2026 8:52:53 a. m. Advertencia, Connection timed out (error de socket # 10060)
31/03/2026 1:28:42 p. m. OK, 2.397 #
31/03/2026 1:27:52 p. m. Advertencia, Connection timed out (error de socket # 10060)
¿No desea recibir este mensaje de correo electrónico?
Modifique los desencadenadores de notificaciones de este sensoro modifique la configuración de plantilla de notificaciones.
[cid:174]
Sensor HTTPS (HTTP) ***
[Sonda]         Sonda local&gt;      [Grupo]         PISO 3 - ALA A&gt;  [Dispositivo]   SW1 PISO 3 DTA (192.168.15.46)
Nuevo estado en 13/04/2026 8:59:32 a. m. (SA Pacific Standard Time):
Fallo
Último mensaje:
Connection timed out Socket Error # 10060 Connection timed out. (error de socket # 10060)
Último escaneo:         Último OK:      Último fallo:   Tiempo disponible:      Tiempo de fallo:        Cobertura:      Tipo de sensor:         Intervalo:
30 s
7 m 35 s        30 s    99,9785%        0,0215%         99%     HTTP    30 s
Escanear ahora Confirmar alarmaPausaReanudar
Pausar por 5 minutos Pausar por 60 minutosPausar por 24 horas
[Gráfico]
[Gráfico]
[Gráfico]
Canal   Último valor
Tiempo de carga No hay datos
Tiempo de inactividad
Comentarios de dispositivo
Otros nombres: 192.168.15.46
Historial
13/04/2026 8:56:18 a. m. Fallo, Connection timed out Socket Error # 10060 Connection timed out. (error de socket # 10060)
13/04/2026 8:53:18 a. m. Advertencia, Connection timed out Socket Error # 10060 Connection timed out. (error de socket # 10060)
31/03/2026 1:28:57 p. m. OK, 316 mseg
31/03/2026 1:27:47 p. m. Advertencia, Connection timed out Socket Error # 10060 Connection timed out. (error de socket # 10060)
¿No desea recibir este mensaje de correo electrónico?
Modifique los desencadenadores de notificaciones de este sensoro modifique la configuración de plantilla de notificaciones.
Enviado 13/04/2026 9:00:03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</si>
  <si>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Actualización politicas</t>
  </si>
  <si>
    <t>Por favor agregar el usuario sprbun\johnfc en todas las políticas donde se encuentra en usuario sprbun\gersonh
Quedo atento
Sent via the Samsung Galaxy S26 Ultra, an AT&amp;T 5G smartphone
Obtener Outlook para Android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819499d6-9108-4895-bb62-77ee5389472b&amp;rct=1789177145&amp;auth=f913e1e83f8888070fa8d15212463ad6946e9add-3bb095cc75d20d68f04894fc298c2add62f26111).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819499d6-9108-4895-bb62-77ee5389472b&amp;rct=1789177145&amp;auth=f913e1e83f8888070fa8d15212463ad6946e9add-3bb095cc75d20d68f04894fc298c2add62f26111). (AutoClosed)</t>
  </si>
  <si>
    <t>Lv. Alto - SOC PS - Intento de exposición de archivos sensibles</t>
  </si>
  <si>
    <t>Se ha detectado un intento de exposición de archivos sensibles mediante un escaneo automatizado. La dirección IP 213.209.159.175 con reputación conocida de "Escáner" según inteligencia de ETPro intentó acceder directamente al archivo .env ubicado en el directorio /admin/ del servidor web vmi860983. (AutoClosed)</t>
  </si>
  <si>
    <t>Invitación: SDWAN_Canal de Internet mar 7 de jul de 2026 11am - 12pm (COT) (servicios@opengroupsa.com)</t>
  </si>
  <si>
    <t>SDWAN_Canal de Internet
martes 7 de jul de 2026 ⋅ 11am – 12pm
Hora estándar de Colombia
Unirme con Google Meet
https://meet.google.com/cyg-kuwm-gan?hs=224
Unirse por teléfono
(CO) +57 601 8956812
PIN: 252686157
Más números de teléfono
https://tel.meet/cyg-kuwm-gan?pin=4915126159893&amp;hs=0
Organizador
Javier Martinez Tovar
javier.martinez@cali.gov.co
Invitados
Javier Martinez Tovar- organizador
servicios@opengroupsa.com
lmendoza@opengroupsa.com
Ver toda la información de los invitados  
https://calendar.google.com/calendar/event?action=VIEW&amp;eid=NjNoN2lncGJxczlvaTdzOTNzNHRtbWFiMTQgc2VydmljaW9zQG9wZW5ncm91cHNhLmNvbQ&amp;tok=MjcjamF2aWVyLm1hcnRpbmV6QGNhbGkuZ292LmNvYzI3YTNiYjliZDUzZDgxZDY3MzU4MGE3ODE1ZjU4NTk2M2M1NDFlYg&amp;ctz=America%2FBogota&amp;hl=es&amp;es=0
Responder a servicios@opengroupsa.com y consultar más información en  
https://calendar.google.com/calendar/event?action=VIEW&amp;eid=NjNoN2lncGJxczlvaTdzOTNzNHRtbWFiMTQgc2VydmljaW9zQG9wZW5ncm91cHNhLmNvbQ&amp;tok=MjcjamF2aWVyLm1hcnRpbmV6QGNhbGkuZ292LmNvYzI3YTNiYjliZDUzZDgxZDY3MzU4MGE3ODE1ZjU4NTk2M2M1NDFlYg&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</si>
  <si>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[cid:mail-header.png]
SECURITY EVENT NOTIFICATION
Event ID:       10606201
Device:
[Isolation]  EOHPOR-PF4LZAX1
Collector group:        High Security Collector Group
Process:        libiomp5md.dll
Classification: [Classification]  Malicious
Destinations:   File Read Attempt
Received:       26/03/2026 10:56
Path:   C:\DIY_EFI\backend-auth\conda_env\Library\bin\libiomp5m d.dll
Action: [Action]   Blocked
MAC Address:    3E-52-47-2D-2E-53,FC-5C-EE-B4-1B-40
Event:  10606201
Fortinet ® 2026
You are receiving this email because your address was added to a distribution list in the Fortinet Endpoint Protection and Response Platform management systemin your organization.</t>
  </si>
  <si>
    <t>BFA - PlayBook Nivel Alto UR Desktop Security Playbooks: Playbook Nivel Alto</t>
  </si>
  <si>
    <t>================
Playbook : Playbook Nivel Alto
================
Execution Results
Workbench ID: WB-18618-20260612-00000
== Summary of unrated objects and response actions ==
Processes: 1 | Successful actions: 0 | Unsuccessful actions: 1
Endpoints: 1 | Successful actions: 1 | Unsuccessful actions: 0
================
Target and action result details
== Unrated objects ==
Process: C:\Windows\System32\WindowsPowerShell\v1.0\powershell.exe
Unsuccessful action: Terminate Process
Endpoint: FAMJ0L3L3T
Successful action: Isolate Endpoint
================
Last updated time: 2026-06-12T17:35:12Z
Duration: 00d 00h 04m 25s
Note:
Email/webhook notifications display a maximum of 100 targets.
For more information, go to the Security Playbooks app on the TrendAI Vision One™ console:
https://portal.xdr.trendmicro.com/index.html#/app/workflow-automation-eco/execution_results?search=SP-20260612-0000001
[https://download.xdr.trendmicro.com/e-track.png?linkedfrom=email&amp;cid=2f575fa9-eb9f-4b12-9c17-9c658fc09d7d&amp;eventId=1301&amp;messageId=fddda34c-2eeb-4370-9e00-30cebabf0908] (AutoClosed)</t>
  </si>
  <si>
    <t>Trend Micro Incidentes Automatizados Open Group</t>
  </si>
  <si>
    <t>Lv. Medio - SOC PS - Anomalía de reputación del escáner 86.54.31.34</t>
  </si>
  <si>
    <t>Stellar Cyber ha detectado una actividad de exploración inusual proveniente de una dirección IP localizada en Canadá (86.54.31.34). El sistema registró un volumen de 32 conexiones en un periodo de 5 minutos, lo cual es significativamente superior al comportamiento normal. La fuente está catalogada por bases de inteligencia de amenazas (ETPro) como un "Escáner", lo que indica que es una entidad dedicada a rastrear sitios web en busca de debilidades. (AutoClosed)</t>
  </si>
  <si>
    <t>Fortinet Security Event Notification - Eficacia |  Malicious |  CLOPOR-PF4SD1CY</t>
  </si>
  <si>
    <t>SECURITY EVENT NOTIFICATION  
 Event ID: 10295490 
 Device:  
 CLOPOR-PF4SD1CY 
 Collector group: Gerencia Financiera 
 Process: $R5MLB96.exe 
 Classification:   Malicious  
 Destinations: File Read Attempt 
 Received: 18/02/2026 17:00 
 Path:  C:\$Recycle.Bin\S-1-5-21-3096933774-574621375-237166274 6-18578\$R5MLB96.exe  
 Action:    Blocked  
 MAC Address:  B8-1E-A4-B2-D4-D1,FC-5C-EE-63-46-ED  
 Event: 10295490 
 Fortinet ® 2026  
 You are receiving this email because your address was added to a distribution list in the Fortinet Endpoint Protection and Response Platform management system in your organization. (AutoClosed)</t>
  </si>
  <si>
    <t>SECURITY EVENT NOTIFICATION  
 Event ID: 10367140 
 Device:  
 EOHPOR-PF1X56AL 
 Collector group: Gerencia Aprovisionamiento de Recursos 
 Process: WhatsApp.Root.exe 
 Classification:   Suspicious  
 Destinations: File Write Access 
 Received: 27/02/2026 09:59 
 Path:  C:\Program Files\WindowsApps\5319275A.WhatsAppDesktop_2 .2606.102.0_x64__cv1g1gvanyjgm\WhatsApp.Root.exe  
 Action:    Blocked  
 MAC Address:  F8-75-A4-F1-57-1E,D8-12-65-76-90-23  
 Event: 10367140 
 Fortinet ® 2026  
 You are receiving this email because your address was added to a distribution list in the Fortinet Endpoint Protection and Response Platform management system in your organization.</t>
  </si>
  <si>
    <t>[cid:mail-header.png]
SECURITY EVENT NOTIFICATION
Event ID:       10027805
Device:
EOHPOR-PF4LZAX1
Collector group:        High Security Collector Group
Process:        java.exe
Classification: [Classification]  Inconclusive
Destinations:   File Delete Attempt
Received:       21/01/2026 00:49
Path:   C:\Users\edward_fonseca\.jdks\ms-17.0.15\bin\java.exe
Action: [Action]   Blocked
MAC Address:    AA-8F-34-36-EA-20,FC-5C-EE-B4-1B-40
Event:  10027805
Fortinet ® 2026
You are receiving this email because your address was added to a distribution list in the Fortinet Endpoint Protection and Response Platform management systemin your organization. (AutoClosed)</t>
  </si>
  <si>
    <t>Solicitud de servicio</t>
  </si>
  <si>
    <t>Buen Dia Estimados,
Por favor su apoyo para crear la siguiente regla
Nombre: LANGPON to Microsoft
Source
Zona: LANGPON
Address: DRONES
User:
Device: any
Destination
Zona: WAN
Address: microsoft365.com, ondrive.live.com,sharepoint.com
Device: any
Quedo atento
MANUEL RICARDO MUÑOZ CASTILLO
Administrador de Seguridad Informatica y Electronica
PBX: (57) (2) 24 10700 EXT: 2877
www.sprbun.com
[cid:image001.png@01DD3F85.63C7C660]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 (AutoClosed)</t>
  </si>
  <si>
    <t>Fortinet Security Event Notification - Eficacia |  PUP |  CLOPOR-PF4WSDNB</t>
  </si>
  <si>
    <t>[cid:mail-header.png]
SECURITY EVENT NOTIFICATION
Event ID:       10340664
Device:
CLOPOR-PF4WSDNB
Collector group:        Gerencia Aprovisionamiento de Recursos
Process:        w11mdp.dll
Classification: [Classification]  PUP
Destinations:   Network Access
Received:       23/02/2026 12:15
Path:   C:\Users\valentina_borrero\AppData\Local\Kingsoft\WPS O ffice\12.2.0.23196\office6\w11mdp.dll
Action: [Action]   Blocked
MAC Address:    C4-C6-E6-3D-D7-F1,C0-35-32-35-B3-7B
Event:  10340664
Fortinet ® 2026
You are receiving this email because your address was added to a distribution list in the Fortinet Endpoint Protection and Response Platform management systemin your organization. (AutoClosed)</t>
  </si>
  <si>
    <t>NOC - Finandina - Posible creación de archivos cifrados por ransomware mediante un proceso sin firmar FAMJ0L3L3S</t>
  </si>
  <si>
    <t>El sensor EDR emitió una alerta de severidad Baja al detectar que el proceso Rterm.exe creó un archivo con la extensión .se. El sistema de seguridad tiene esta extensión catalogada como una posible firma de cifrado utilizada por variantes de Ransomware. (AutoClosed)</t>
  </si>
  <si>
    <t>[PRTG Network Monitor]
[cid:827]
Sensor Ping (Ping) *****
[Sonda]         Sonda local&gt;      [Grupo]         PISO 3 - ALA D&gt;  [Dispositivo]   SB BK P3 TrD DELL (192.168.15.11)
Nuevo estado en 23/02/2026 11:07:52 a. m. (SA Pacific Standard Time):
Fallo
Último mensaje:
Request timed out (error ICMP # 11010)
Último escaneo:         Último OK:      Último fallo:   Tiempo disponible:      Tiempo de fallo:        Cobertura:      Tipo de sensor:         Intervalo:
5 s
5 m 13 s        5 s     99,8311%        0,1689%         100%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Historial
23/02/2026 11:04:52 a. m. Fallo, Request timed out (error ICMP # 11010)
23/02/2026 11:04:22 a. m. Advertencia, Request timed out (error ICMP # 11010)
23/02/2026 11:03:44 a. m. OK, 1 mseg
23/02/2026 11:03:24 a. m. Fallo, Request timed out (error ICMP # 11010)
23/02/2026 11:02:54 a. m. Advertencia, Request timed out (error ICMP # 11010)
23/02/2026 11:02:15 a. m. OK, 1 mseg
23/02/2026 11:01:24 a. m. Fallo, Request timed out (error ICMP # 11010)
23/02/2026 11:00:54 a. m. Advertencia, Request timed out (error ICMP # 11010)
21/02/2026 3:13:07 a. m. OK, 1 mseg
21/02/2026 3:12:00 a. m. Desconocido, No hay datos desde 21/02/2026 3:10:48 a. m.
¿No desea recibir este mensaje de correo electrónico?
Modifique los desencadenadores de notificaciones de este sensoro modifique la configuración de plantilla de notificaciones.
Enviado 23/02/2026 11:09:04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</si>
  <si>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[cid:mail-header.png]
SECURITY EVENT NOTIFICATION
Event ID:       10521326
Device:
EOHPOR-G2120QHB
Collector group:        Gerencia de Soluciones Comerciales
Process:        CrossDeviceService.exe
Classification: [Classification]  Suspicious
Destinations:   0:0:0:0:0:ffff:d6b:55d
Received:       16/03/2026 12:09
Path:   C:\Program Files\WindowsApps\MicrosoftWindows.CrossDevi ce_1.26012.79.0_x64__cw5n1h2txyewy\CrossDeviceService. exe
Action: [Action]   Blocked
MAC Address:    A8-B1-3B-EE-2D-C6,7C-21-4A-B2-E5-21
Event:  10521326
Fortinet ® 2026
You are receiving this email because your address was added to a distribution list in the Fortinet Endpoint Protection and Response Platform management systemin your organization. (AutoClosed)</t>
  </si>
  <si>
    <t>Lv. Medio - SOC PS - Se detectó un comportamiento anómalo</t>
  </si>
  <si>
    <t>Se detectó un comportamiento anómalo desde la IP 213.209.159.175, catalogada con reputación de scanner, que realizó un número elevado de conexiones 31 hacia el servidor 144.126.131.174 sobre el puerto 443 (HTTPS). Este volumen supera significativamente el comportamiento normal esperado, lo que generó una alerta por posible actividad de reconocimiento. (AutoClosed)</t>
  </si>
  <si>
    <t>Stellar Cyber ha detectado una actividad de reconocimiento automatizada proveniente de una dirección IP en Francia (185.177.72.22). El sistema de aprendizaje automático (ML) identificó un comportamiento anómalo donde el host realizó 31 conexiones al servicio web seguro (HTTPS) en un periodo de 5 minutos, lo cual es casi 8 veces el tráfico habitual para este activo. (AutoClosed)</t>
  </si>
  <si>
    <t>Lv. Medio - SOC STC - Escaneo Activo desde 185.180.141.32</t>
  </si>
  <si>
    <t>Se ha detectado una anomalía de tráfico proveniente de una dirección IP externa (185.180.141.32) con una reputación establecida de Escáner. Donde se realizó un número inusualmente alto de conexiones 9 intentos en un intervalo de 5 minutos, cuando lo típico son 2 hacia un servidor interno en el puerto 80. (AutoClosed)</t>
  </si>
  <si>
    <t>Lv. Medio - SOC PS - Scanner Reputation Anomaly 161.35.165.12</t>
  </si>
  <si>
    <t>Se ha identificado una actividad de escaneo persistente desde una dirección IP externa perteneciente a la infraestructura de DigitalOcean, la cual ya cuenta con una reputación negativa como Scanner. El atacante intentó establecer comunicación con el puerto 9999 del servidor en 46 ocasiones en un periodo de 5 minutos (AutoClosed)</t>
  </si>
  <si>
    <t>[PRTG Network Monitor]
1.      [NOC-CVC] [PRTG Open Group] CVC - P3-DISTRIBUCION-TORREB-SW1 Comprobación de seguridad SSL (Puerto 443) (Comprobación de seguridad SSL) Fallo (Error provocado por el valor de búsqueda 'No Secure Protocol Available' en el canal 'Security Rating')
2.      [NOC-CVC] [PRTG Open Group] CVC - P3-DISTRIBUCION-TORREA-SW1 Comprobación de seguridad SSL (Puerto 443) (Comprobación de seguridad SSL) Fallo (anterior: desconocido) (Error provocado por el valor de búsqueda 'No Secure Protocol Available' en el canal 'Security Rating')
[cid:1104]
Sensor Comprobación de seguridad SSL (Puerto 443) (Comprobación de seguridad SSL) ***
[Sonda]         Sonda local&gt;      [Grupo]         PISO 3 - ALA B&gt;  [Dispositivo]   CVC - P3-DISTRIBUCION-TORREB-SW1 (10.255.1.16)
Nuevo estado en 24/04/2026 9:32:03 p. m. (SA Pacific Standard Time):
Fallo
Último mensaje:
Error provocado por el valor de búsqueda 'No Secure Protocol Available' en el canal 'Security Rating'
Último escaneo:         Último OK:      Último fallo:   Tiempo disponible:      Tiempo de fallo:        Cobertura:      Tipo de sensor:         Intervalo:
87 s
2 h 17 m        87 s    99,9764%        0,0236%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10.255.1.16
Historial
24/04/2026 9:30:26 p. m. Fallo, Error provocado por el valor de búsqueda 'No Secure Protocol Available' en el canal 'Security Rating'
24/04/2026 9:30:02 p. m. Desconocido, No hay datos desde 24/04/2026 9:27:30 p. m.
24/04/2026 9:27:28 p. m. Fallo, Error provocado por el valor de búsqueda 'No Secure Protocol Available' en el canal 'Security Rating'
24/04/2026 9:26:03 p. m. Desconocido, No hay datos desde 24/04/2026 9:23:56 p. m.
24/04/2026 9:25:21 p. m. Fallo, Error provocado por el valor de búsqueda 'No Secure Protocol Available' en el canal 'Security Rating'
24/04/2026 9:25:02 p. m. Desconocido, No hay datos desde 24/04/2026 9:22:20 p. m.
24/04/2026 9:23:45 p. m. Fallo, Error provocado por el valor de búsqueda 'No Secure Protocol Available' en el canal 'Security Rating'
24/04/2026 9:23:02 p. m. Desconocido, No hay datos desde 24/04/2026 9:20:44 p. m.
24/04/2026 9:22:12 p. m. Fallo, Error provocado por el valor de búsqueda 'No Secure Protocol Available' en el canal 'Security Rating'
24/04/2026 9:22:05 p. m. Desconocido, No hay datos desde 24/04/2026 9:19:12 p. m.
¿No desea recibir este mensaje de correo electrónico?
Modifique los desencadenadores de notificaciones de este sensoro modifique la configuración de plantilla de notificaciones.
[cid:1097]
Sensor Comprobación de seguridad SSL (Puerto 443) (Comprobación de seguridad SSL) ***
[Sonda]         Sonda local&gt;      [Grupo]         PISO 3 - ALA A&gt;  [Dispositivo]   CVC - P3-DISTRIBUCION-TORREA-SW1 (10.255.1.14)
Nuevo estado en 24/04/2026 9:33:02 p. m. (SA Pacific Standard Time):
Fallo (anterior: desconocido)
Último mensaje:
Error provocado por el valor de búsqueda 'No Secure Protocol Available' en el canal 'Security Rating'
Último escaneo:         Último OK:      Último fallo:   Tiempo disponible:      Tiempo de fallo:        Cobertura:      Tipo de sensor:         Intervalo:
108 s
2 h 17 m        108 s   99,9778%        0,0222%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10.255.1.14
Historial
24/04/2026 9:31:27 p. m. Fallo, Error provocado por el valor de búsqueda 'No Secure Protocol Available' en el canal 'Security Rating'
24/04/2026 9:30:02 p. m. Desconocido, No hay datos desde 24/04/2026 9:27:55 p. m.
24/04/2026 9:29:20 p. m. Fallo, Error provocado por el valor de búsqueda 'No Secure Protocol Available' en el canal 'Security Rating'
24/04/2026 9:29:02 p. m. Desconocido, No hay datos desde 24/04/2026 9:26:26 p. m.
24/04/2026 9:27:51 p. m. Fallo, Error provocado por el valor de búsqueda 'No Secure Protocol Available' en el canal 'Security Rating'
24/04/2026 9:27:02 p. m. Desconocido, No hay datos desde 24/04/2026 9:24:55 p. m.
24/04/2026 9:26:21 p. m. Fallo, Error provocado por el valor de búsqueda 'No Secure Protocol Available' en el canal 'Security Rating'
24/04/2026 9:26:03 p. m. Desconocido, No hay datos desde 24/04/2026 9:23:24 p. m.
24/04/2026 9:24:49 p. m. Fallo, Error provocado por el valor de búsqueda 'No Secure Protocol Available' en el canal 'Security Rating'
24/04/2026 9:24:02 p. m. Desconocido, No hay datos desde 24/04/2026 9:21:51 p. m.
¿No desea recibir este mensaje de correo electrónico?
Modifique los desencadenadores de notificaciones de este sensoro modifique la configuración de plantilla de notificaciones.
Enviado 24/04/2026 9:33:18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</si>
  <si>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Medio - SOC PS - Scanner Reputation Anomaly 157.245.36.108</t>
  </si>
  <si>
    <t>Se ha detectado una anomalía de tráfico basada en la reputación del host de origen. Una dirección IP identificada previamente como un Escáner por fuentes de inteligencia (ETPro) ha generado un volumen inusual de conexiones hacia un servidor de Pago Simple. (AutoClosed)</t>
  </si>
  <si>
    <t>NOC - Finandina - Modificación en el registro de Windows para ocultar una cuenta de usuario</t>
  </si>
  <si>
    <t>El sensor de endpoint detectó una actividad donde el proceso codex-windows-sandbox-setup.exe, parte de la extensión de ChatGPT para VS Code, realizó una modificación en el registro de Windows para ocultar una cuenta de usuario de la pantalla de inicio de sesión (Winlogon\SpecialAccounts\UserList). (AutoClosed)</t>
  </si>
  <si>
    <t>[NOC-CVC] - 10 notificaciones resumidas de [PRTG Open Group]</t>
  </si>
  <si>
    <t>[PRTG Network Monitor]
1.      [NOC-CVC] [PRTG Open Group] CVC - P1-DISTRIBUCION-TORREA-SW1 Comprobación de seguridad SSL (Puerto 443) (Comprobación de seguridad SSL) Fallo (anterior: desconocido) (Error provocado por el valor de búsqueda 'No Secure Protocol Available' en el canal 'Security Rating')
2.      [NOC-CVC] [PRTG Open Group] SW1 PISO 1 DGA Comprobación de seguridad SSL (Puerto 443) (Comprobación de seguridad SSL) Fallo (Error provocado por el valor de búsqueda 'No Secure Protocol Available' en el canal 'Security Rating')
3.      [NOC-CVC] [PRTG Open Group] CVC - P2-DISTRIBUCION-TORREA-SW1 Comprobación de seguridad SSL (Puerto 443) (Comprobación de seguridad SSL) Fallo (Error provocado por el valor de búsqueda 'No Secure Protocol Available' en el canal 'Security Rating')
4.      [NOC-CVC] [PRTG Open Group] CVC - P2-DISTRIBUCION-TORREA-SW2 Comprobación de seguridad SSL (Puerto 443) (Comprobación de seguridad SSL) Fallo (Error provocado por el valor de búsqueda 'No Secure Protocol Available' en el canal 'Security Rating')
5.      [NOC-CVC] [PRTG Open Group] CVC - P2-DISTRIBUCION-TORREA-SW3 Comprobación de seguridad SSL (Puerto 443) (Comprobación de seguridad SSL) Fallo (Error provocado por el valor de búsqueda 'No Secure Protocol Available' en el canal 'Security Rating')
6.      [NOC-CVC] [PRTG Open Group] CVC - P2-DISTRIBUCION-TORREA-SW4 Comprobación de seguridad SSL (Puerto 443) (Comprobación de seguridad SSL) Fallo (Error provocado por el valor de búsqueda 'No Secure Protocol Available' en el canal 'Security Rating')
7.      [NOC-CVC] [PRTG Open Group] SW3 PISO 3 DTA Comprobación de seguridad SSL (Puerto 443) (Comprobación de seguridad SSL) Fallo (Error provocado por el valor de búsqueda 'No Secure Protocol Available' en el canal 'Security Rating')
8.      [NOC-CVC] [PRTG Open Group] CVC - P3-DISTRIBUCION-TORRED-SW1 Comprobación de seguridad SSL (Puerto 443) (Comprobación de seguridad SSL) Fallo (Error provocado por el valor de búsqueda 'No Secure Protocol Available' en el canal 'Security Rating')
9.      [NOC-CVC] [PRTG Open Group] CVC - P4-DISTRIBUCION-TORREB-SW1 Comprobación de seguridad SSL (Puerto 443) (Comprobación de seguridad SSL) Fallo (Error provocado por el valor de búsqueda 'No Secure Protocol Available' en el canal 'Security Rating')
10.     [NOC-CVC] [PRTG Open Group] SW2 PISO 4 DARSOCC Comprobación de seguridad SSL (Puerto 443) (Comprobación de seguridad SSL) Fallo (Error provocado por el valor de búsqueda 'No Secure Protocol Available' en el canal 'Security Rating')
[cid:775]
Sensor Comprobación de seguridad SSL (Puerto 443) (Comprobación de seguridad SSL) ***
[Sonda]         Sonda local&gt;      [Grupo]         PISO 1 - ALA A&gt;  [Dispositivo]   CVC - P1-DISTRIBUCION-TORREA-SW1 (10.255.1.20)
Nuevo estado en 20/02/2026 3:43:02 p. m. (SA Pacific Standard Time):
Fallo (anterior: desconocido)
Último mensaje:
Error provocado por el valor de búsqueda 'No Secure Protocol Available' en el canal 'Security Rating'
Último escaneo:         Último OK:      Último fallo:   Tiempo disponible:      Tiempo de fallo:        Cobertura:      Tipo de sensor:         Intervalo:
158 s
18 m 8 s        158 s   99,9952%        0,0048%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10.255.1.12
Historial
20/02/2026 3:41:27 p. m. Fallo, Error provocado por el valor de búsqueda 'No Secure Protocol Available' en el canal 'Security Rating'
20/02/2026 3:41:02 p. m. Desconocido, No hay datos desde 20/02/2026 3:38:32 p. m.
20/02/2026 3:38:27 p. m. Fallo, Error provocado por el valor de búsqueda 'No Secure Protocol Available' en el canal 'Security Rating'
20/02/2026 3:38:02 p. m. Desconocido, No hay datos desde 20/02/2026 3:35:32 p. m.
20/02/2026 3:35:27 p. m. Fallo, Error provocado por el valor de búsqueda 'No Secure Protocol Available' en el canal 'Security Rating'
20/02/2026 3:35:02 p. m. Desconocido, No hay datos desde 20/02/2026 3:32:32 p. m.
20/02/2026 3:33:57 p. m. Fallo, Error provocado por el valor de búsqueda 'No Secure Protocol Available' en el canal 'Security Rating'
20/02/2026 3:33:05 p. m. Desconocido, No hay datos desde 20/02/2026 3:31:02 p. m.
¿No desea recibir este mensaje de correo electrónico?
Modifique los desencadenadores de notificaciones de este sensoro modifique la configuración de plantilla de notificaciones.
[cid:712]
Sensor Comprobación de seguridad SSL (Puerto 443) (Comprobación de seguridad SSL) ***
[Sonda]         Sonda local&gt;      [Grupo]         PISO 1 - ALA B&gt;  [Dispositivo]   SW1 PISO 1 DGA (192.168.15.54)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156 s
18 m 6 s        156 s   99,9870%        0,0130%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192.168.15.54
Historial
20/02/2026 3:41:28 p. m. Fallo, Error provocado por el valor de búsqueda 'No Secure Protocol Available' en el canal 'Security Rating'
20/02/2026 3:41:01 p. m. Desconocido, No hay datos desde 20/02/2026 3:38:33 p. m.
20/02/2026 3:38:28 p. m. Fallo, Error provocado por el valor de búsqueda 'No Secure Protocol Available' en el canal 'Security Rating'
20/02/2026 3:38:01 p. m. Desconocido, No hay datos desde 20/02/2026 3:35:33 p. m.
20/02/2026 3:35:27 p. m. Fallo, Error provocado por el valor de búsqueda 'No Secure Protocol Available' en el canal 'Security Rating'
20/02/2026 3:35:01 p. m. Desconocido, No hay datos desde 20/02/2026 3:32:33 p. m.
20/02/2026 3:32:28 p. m. Fallo, Error provocado por el valor de búsqueda 'No Secure Protocol Available' en el canal 'Security Rating'
20/02/2026 3:32:00 p. m. Desconocido, No hay datos desde 20/02/2026 3:29:28 p. m.
20/02/2026 3:30:53 p. m. Fallo, Error provocado por el valor de búsqueda 'No Secure Protocol Available' en el canal 'Security Rating'
20/02/2026 3:30:04 p. m. Desconocido, No hay datos desde 20/02/2026 3:28:03 p. m.
¿No desea recibir este mensaje de correo electrónico?
Modifique los desencadenadores de notificaciones de este sensoro modifique la configuración de plantilla de notificaciones.
[cid:719]
Sensor Comprobación de seguridad SSL (Puerto 443) (Comprobación de seguridad SSL) ***
[Sonda]         Sonda local&gt;      [Grupo]         PISO 2 - ALA A&gt;  [Dispositivo]   CVC - P2-DISTRIBUCION-TORREA-SW1 (10.255.1.8)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153 s
18 m 3 s        153 s   99,9956%        0,0044%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10.255.1.8
Historial
20/02/2026 3:41:31 p. m. Fallo, Error provocado por el valor de búsqueda 'No Secure Protocol Available' en el canal 'Security Rating'
20/02/2026 3:41:02 p. m. Desconocido, No hay datos desde 20/02/2026 3:38:36 p. m.
20/02/2026 3:38:31 p. m. Fallo, Error provocado por el valor de búsqueda 'No Secure Protocol Available' en el canal 'Security Rating'
20/02/2026 3:38:02 p. m. Desconocido, No hay datos desde 20/02/2026 3:35:36 p. m.
20/02/2026 3:35:31 p. m. Fallo, Error provocado por el valor de búsqueda 'No Secure Protocol Available' en el canal 'Security Rating'
20/02/2026 3:35:02 p. m. Desconocido, No hay datos desde 20/02/2026 3:32:36 p. m.
20/02/2026 3:32:31 p. m. Fallo, Error provocado por el valor de búsqueda 'No Secure Protocol Available' en el canal 'Security Rating'
20/02/2026 3:32:06 p. m. Desconocido, No hay datos desde 20/02/2026 3:29:34 p. m.
20/02/2026 3:30:59 p. m. Fallo, Error provocado por el valor de búsqueda 'No Secure Protocol Available' en el canal 'Security Rating'
20/02/2026 3:30:07 p. m. Desconocido, No hay datos desde 20/02/2026 3:28:06 p. m.
¿No desea recibir este mensaje de correo electrónico?
Modifique los desencadenadores de notificaciones de este sensoro modifique la configuración de plantilla de notificaciones.
[cid:726]
Sensor Comprobación de seguridad SSL (Puerto 443) (Comprobación de seguridad SSL) ***
[Sonda]         Sonda local&gt;      [Grupo]         PISO 2 - ALA A&gt;  [Dispositivo]   CVC - P2-DISTRIBUCION-TORREA-SW2 (10.255.1.9)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155 s
18 m 5 s        155 s   99,9953%        0,0047%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10.255.1.9
Historial
20/02/2026 3:41:29 p. m. Fallo, Error provocado por el valor de búsqueda 'No Secure Protocol Available' en el canal 'Security Rating'
20/02/2026 3:41:02 p. m. Desconocido, No hay datos desde 20/02/2026 3:38:34 p. m.
20/02/2026 3:38:29 p. m. Fallo, Error provocado por el valor de búsqueda 'No Secure Protocol Available' en el canal 'Security Rating'
20/02/2026 3:38:02 p. m. Desconocido, No hay datos desde 20/02/2026 3:35:34 p. m.
20/02/2026 3:35:29 p. m. Fallo, Error provocado por el valor de búsqueda 'No Secure Protocol Available' en el canal 'Security Rating'
20/02/2026 3:35:02 p. m. Desconocido, No hay datos desde 20/02/2026 3:32:34 p. m.
20/02/2026 3:34:00 p. m. Fallo, Error provocado por el valor de búsqueda 'No Secure Protocol Available' en el canal 'Security Rating'
20/02/2026 3:33:05 p. m. Desconocido, No hay datos desde 20/02/2026 3:31:04 p. m.
20/02/2026 3:32:29 p. m. Fallo, Error provocado por el valor de búsqueda 'No Secure Protocol Available' en el canal 'Security Rating'
20/02/2026 3:32:06 p. m. Desconocido, No hay datos desde 20/02/2026 3:29:34 p. m.
¿No desea recibir este mensaje de correo electrónico?
Modifique los desencadenadores de notificaciones de este sensoro modifique la configuración de plantilla de notificaciones.
[cid:733]
Sensor Comprobación de seguridad SSL (Puerto 443) (Comprobación de seguridad SSL) ***
[Sonda]         Sonda local&gt;      [Grupo]         PISO 2 - ALA A&gt;  [Dispositivo]   CVC - P2-DISTRIBUCION-TORREA-SW3 (10.255.1.10)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153 s
18 m 3 s        153 s   99,9960%        0,0040%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10.255.1.10
Historial
20/02/2026 3:41:31 p. m. Fallo, Error provocado por el valor de búsqueda 'No Secure Protocol Available' en el canal 'Security Rating'
20/02/2026 3:41:02 p. m. Desconocido, No hay datos desde 20/02/2026 3:38:36 p. m.
20/02/2026 3:38:31 p. m. Fallo, Error provocado por el valor de búsqueda 'No Secure Protocol Available' en el canal 'Security Rating'
20/02/2026 3:38:02 p. m. Desconocido, No hay datos desde 20/02/2026 3:35:36 p. m.
20/02/2026 3:35:31 p. m. Fallo, Error provocado por el valor de búsqueda 'No Secure Protocol Available' en el canal 'Security Rating'
20/02/2026 3:35:02 p. m. Desconocido, No hay datos desde 20/02/2026 3:32:36 p. m.
20/02/2026 3:32:31 p. m. Fallo, Error provocado por el valor de búsqueda 'No Secure Protocol Available' en el canal 'Security Rating'
20/02/2026 3:32:06 p. m. Desconocido, No hay datos desde 20/02/2026 3:29:34 p. m.
20/02/2026 3:30:59 p. m. Fallo, Error provocado por el valor de búsqueda 'No Secure Protocol Available' en el canal 'Security Rating'
20/02/2026 3:30:07 p. m. Desconocido, No hay datos desde 20/02/2026 3:28:06 p. m.
¿No desea recibir este mensaje de correo electrónico?
Modifique los desencadenadores de notificaciones de este sensoro modifique la configuración de plantilla de notificaciones.
[cid:740]
Sensor Comprobación de seguridad SSL (Puerto 443) (Comprobación de seguridad SSL) ***
[Sonda]         Sonda local&gt;      [Grupo]         PISO 2 - ALA A&gt;  [Dispositivo]   CVC - P2-DISTRIBUCION-TORREA-SW4 (10.255.1.11)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154 s
18 m 4 s        154 s   99,9962%        0,0038%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10.255.1.11
Historial
20/02/2026 3:41:30 p. m. Fallo, Error provocado por el valor de búsqueda 'No Secure Protocol Available' en el canal 'Security Rating'
20/02/2026 3:41:02 p. m. Desconocido, No hay datos desde 20/02/2026 3:38:35 p. m.
20/02/2026 3:38:30 p. m. Fallo, Error provocado por el valor de búsqueda 'No Secure Protocol Available' en el canal 'Security Rating'
20/02/2026 3:38:02 p. m. Desconocido, No hay datos desde 20/02/2026 3:35:35 p. m.
20/02/2026 3:35:30 p. m. Fallo, Error provocado por el valor de búsqueda 'No Secure Protocol Available' en el canal 'Security Rating'
20/02/2026 3:35:02 p. m. Desconocido, No hay datos desde 20/02/2026 3:32:35 p. m.
20/02/2026 3:32:30 p. m. Fallo, Error provocado por el valor de búsqueda 'No Secure Protocol Available' en el canal 'Security Rating'
20/02/2026 3:32:06 p. m. Desconocido, No hay datos desde 20/02/2026 3:29:34 p. m.
20/02/2026 3:30:59 p. m. Fallo, Error provocado por el valor de búsqueda 'No Secure Protocol Available' en el canal 'Security Rating'
20/02/2026 3:30:04 p. m. Desconocido, No hay datos desde 20/02/2026 3:28:00 p. m.
¿No desea recibir este mensaje de correo electrónico?
Modifique los desencadenadores de notificaciones de este sensoro modifique la configuración de plantilla de notificaciones.
[cid:747]
Sensor Comprobación de seguridad SSL (Puerto 443) (Comprobación de seguridad SSL) ***
[Sonda]         Sonda local&gt;      [Grupo]         PISO 3 - ALA A&gt;  [Dispositivo]   SW3 PISO 3 DTA (192.168.15.48)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156 s
18 m 6 s        156 s   99,9859%        0,0141%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192.168.15.48
Historial
20/02/2026 3:41:29 p. m. Fallo, Error provocado por el valor de búsqueda 'No Secure Protocol Available' en el canal 'Security Rating'
20/02/2026 3:41:01 p. m. Desconocido, No hay datos desde 20/02/2026 3:38:34 p. m.
20/02/2026 3:38:29 p. m. Fallo, Error provocado por el valor de búsqueda 'No Secure Protocol Available' en el canal 'Security Rating'
20/02/2026 3:38:01 p. m. Desconocido, No hay datos desde 20/02/2026 3:35:34 p. m.
20/02/2026 3:35:29 p. m. Fallo, Error provocado por el valor de búsqueda 'No Secure Protocol Available' en el canal 'Security Rating'
20/02/2026 3:35:01 p. m. Desconocido, No hay datos desde 20/02/2026 3:32:34 p. m.
20/02/2026 3:32:29 p. m. Fallo, Error provocado por el valor de búsqueda 'No Secure Protocol Available' en el canal 'Security Rating'
20/02/2026 3:32:00 p. m. Desconocido, No hay datos desde 20/02/2026 3:29:29 p. m.
20/02/2026 3:29:29 p. m. Fallo, Error provocado por el valor de búsqueda 'No Secure Protocol Available' en el canal 'Security Rating'
20/02/2026 3:28:42 p. m. Desconocido, No hay datos desde 20/02/2026 3:26:34 p. m.
¿No desea recibir este mensaje de correo electrónico?
Modifique los desencadenadores de notificaciones de este sensoro modifique la configuración de plantilla de notificaciones.
[cid:754]
Sensor Comprobación de seguridad SSL (Puerto 443) (Comprobación de seguridad SSL) ***
[Sonda]         Sonda local&gt;      [Grupo]         PISO 3 - ALA D&gt;  [Dispositivo]   CVC - P3-DISTRIBUCION-TORRED-SW1 (10.255.1.18)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156 s
18 m 6 s        156 s   99,9959%        0,0041%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10.255.1.18
Historial
20/02/2026 3:41:29 p. m. Fallo, Error provocado por el valor de búsqueda 'No Secure Protocol Available' en el canal 'Security Rating'
20/02/2026 3:41:02 p. m. Desconocido, No hay datos desde 20/02/2026 3:38:34 p. m.
20/02/2026 3:38:29 p. m. Fallo, Error provocado por el valor de búsqueda 'No Secure Protocol Available' en el canal 'Security Rating'
20/02/2026 3:38:02 p. m. Desconocido, No hay datos desde 20/02/2026 3:35:34 p. m.
20/02/2026 3:35:29 p. m. Fallo, Error provocado por el valor de búsqueda 'No Secure Protocol Available' en el canal 'Security Rating'
20/02/2026 3:35:02 p. m. Desconocido, No hay datos desde 20/02/2026 3:32:34 p. m.
20/02/2026 3:32:29 p. m. Fallo, Error provocado por el valor de búsqueda 'No Secure Protocol Available' en el canal 'Security Rating'
20/02/2026 3:32:06 p. m. Desconocido, No hay datos desde 20/02/2026 3:29:34 p. m.
20/02/2026 3:30:59 p. m. Fallo, Error provocado por el valor de búsqueda 'No Secure Protocol Available' en el canal 'Security Rating'
20/02/2026 3:30:05 p. m. Desconocido, No hay datos desde 20/02/2026 3:28:04 p. m.
¿No desea recibir este mensaje de correo electrónico?
Modifique los desencadenadores de notificaciones de este sensoro modifique la configuración de plantilla de notificaciones.
[cid:761]
Sensor Comprobación de seguridad SSL (Puerto 443) (Comprobación de seguridad SSL) ***
[Sonda]         Sonda local&gt;      [Grupo]         PISO 4 - ALA B&gt;  [Dispositivo]   CVC - P4-DISTRIBUCION-TORREB-SW1 (10.255.1.19)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157 s
18 m 7 s        157 s   99,9960%        0,0040%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10.255.1.19
Historial
20/02/2026 3:41:28 p. m. Fallo, Error provocado por el valor de búsqueda 'No Secure Protocol Available' en el canal 'Security Rating'
20/02/2026 3:41:02 p. m. Desconocido, No hay datos desde 20/02/2026 3:38:33 p. m.
20/02/2026 3:38:28 p. m. Fallo, Error provocado por el valor de búsqueda 'No Secure Protocol Available' en el canal 'Security Rating'
20/02/2026 3:38:02 p. m. Desconocido, No hay datos desde 20/02/2026 3:35:33 p. m.
20/02/2026 3:35:27 p. m. Fallo, Error provocado por el valor de búsqueda 'No Secure Protocol Available' en el canal 'Security Rating'
20/02/2026 3:35:02 p. m. Desconocido, No hay datos desde 20/02/2026 3:32:33 p. m.
20/02/2026 3:33:58 p. m. Fallo, Error provocado por el valor de búsqueda 'No Secure Protocol Available' en el canal 'Security Rating'
20/02/2026 3:33:04 p. m. Desconocido, No hay datos desde 20/02/2026 3:31:03 p. m.
20/02/2026 3:32:28 p. m. Fallo, Error provocado por el valor de búsqueda 'No Secure Protocol Available' en el canal 'Security Rating'
20/02/2026 3:32:06 p. m. Desconocido, No hay datos desde 20/02/2026 3:29:33 p. m.
¿No desea recibir este mensaje de correo electrónico?
Modifique los desencadenadores de notificaciones de este sensoro modifique la configuración de plantilla de notificaciones.
[cid:768]
Sensor Comprobación de seguridad SSL (Puerto 443) (Comprobación de seguridad SSL) ***
[Sonda]         Sonda local&gt;      [Grupo]         PISO 4 - ALA B&gt;  [Dispositivo]   SW2 PISO 4 DARSOCC (192.168.15.52)
Nuevo estado en 20/02/2026 3:43:08 p. m. (SA Pacific Standard Time):
Fallo
Último mensaje:
Error provocado por el valor de búsqueda 'No Secure Protocol Available' en el canal 'Security Rating'
Último escaneo:         Último OK:      Último fallo:   Tiempo disponible:      Tiempo de fallo:        Cobertura:      Tipo de sensor:         Intervalo:
157 s
18 m 7 s        157 s   99,9870%        0,0130%         99%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192.168.15.52
Historial
20/02/2026 3:41:28 p. m. Fallo, Error provocado por el valor de búsqueda 'No Secure Protocol Available' en el canal 'Security Rating'
20/02/2026 3:41:01 p. m. Desconocido, No hay datos desde 20/02/2026 3:38:33 p. m.
20/02/2026 3:38:28 p. m. Fallo, Error provocado por el valor de búsqueda 'No Secure Protocol Available' en el canal 'Security Rating'
20/02/2026 3:38:01 p. m. Desconocido, No hay datos desde 20/02/2026 3:35:33 p. m.
20/02/2026 3:35:27 p. m. Fallo, Error provocado por el valor de búsqueda 'No Secure Protocol Available' en el canal 'Security Rating'
20/02/2026 3:35:01 p. m. Desconocido, No hay datos desde 20/02/2026 3:32:33 p. m.
20/02/2026 3:32:28 p. m. Fallo, Error provocado por el valor de búsqueda 'No Secure Protocol Available' en el canal 'Security Rating'
20/02/2026 3:32:00 p. m. Desconocido, No hay datos desde 20/02/2026 3:29:30 p. m.
20/02/2026 3:30:55 p. m. Fallo, Error provocado por el valor de búsqueda 'No Secure Protocol Available' en el canal 'Security Rating'
20/02/2026 3:30:05 p. m. Desconocido, No hay datos desde 20/02/2026 3:28:03 p. m.
¿No desea recibir este mensaje de correo electrónico?
Modifique los desencadenadores de notificaciones de este sensoro modifique la configuración de plantilla de notificaciones.
Enviado 20/02/2026 3:44:10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</si>
  <si>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Suspicious |  BOGPOR-PW0GFFCY</t>
  </si>
  <si>
    <t>[cid:mail-header.png]
SECURITY EVENT NOTIFICATION
Event ID:       10917653
Device:
BOGPOR-PW0GFFCY
Collector group:        Gerencia de Soluciones Comerciales
Process:        Codex.exe
Classification: [Classification]  Suspicious
Destinations:   Modify OS Settings
Received:       05/05/2026 11:59
Path:   C:\Program Files\WindowsApps\OpenAI.Codex_26.429.3425.0 _x64__2p2nqsd0c76g0\app\Codex.exe
Action: [Action]   Blocked
MAC Address:    24-B2-B9-18-D0-CB,84-BA-59-9D-CA-9C
Event:  10917653
Fortinet ® 2026
You are receiving this email because your address was added to a distribution list in the Fortinet Endpoint Protection and Response Platform management systemin your organization. (AutoClosed)</t>
  </si>
  <si>
    <t>SECURITY EVENT NOTIFICATION  
 Event ID: 10606397 
 Device:  
 EOHPOR-PW0BP3XB 
 Collector group: Gerencia de Soluciones Comerciales 
 Process: ST6UNST.EXE 
 Classification:   Malicious  
 Destinations: File Read Attempt 
 Received: 26/03/2026 11:10 
 Path:  C:\Perfilamiento\37. ADAM\ADAM\3. ADAM\8. COMPLEMENTOS ADAM\CALCULO\Instalador Calculo ADAM\Support\ST6UNST.E XE  
 Action:    Blocked  
 MAC Address:  A0-D3-65-B4-1B-A3,84-BA-59-27-30-E3  
 Event: 10606397 
 Fortinet ® 2026  
 You are receiving this email because your address was added to a distribution list in the Fortinet Endpoint Protection and Response Platform management system in your organization. (AutoClosed)</t>
  </si>
  <si>
    <t>SECURITY EVENT NOTIFICATION  
 Event ID: 10606250 
 Device:  
 EOHPOR-PW0BP3XB 
 Collector group: Gerencia de Soluciones Comerciales 
 Process: KmInst64.exe 
 Classification:   Malicious  
 Destinations: File Read Attempt 
 Received: 26/03/2026 11:01 
 Path:  C:\Perfilamiento\23. Impresora configurada\Paquete_IMP\ driver kx\KX.7.5.0807\Kx75_UPD\en\Utility\Status Monit or4x\KmInst64.exe  
 Action:    Blocked  
 MAC Address:  A0-D3-65-B4-1B-A3,84-BA-59-27-30-E3  
 Event: 10606250 
 Fortinet ® 2026  
 You are receiving this email because your address was added to a distribution list in the Fortinet Endpoint Protection and Response Platform management system in your organization. (AutoClosed)</t>
  </si>
  <si>
    <t>[PRTG Network Monitor]
[cid:2]
Sensor Ping (Ping) *****
[Sonda]         Sonda local&gt;      [Grupo]         PISO 3 - ALA D&gt;  [Dispositivo]   SW DELL MESA2 (192.168.15.11)
Nuevo estado en 5/03/2026 9:55:41 a. m. (SA Pacific Standard Time):
Fallo
Último mensaje:
Request timed out (error ICMP # 11010)
Último escaneo:         Último OK:      Último fallo:   Tiempo disponible:      Tiempo de fallo:        Cobertura:      Tipo de sensor:         Intervalo:
10 s
5 m 8 s         10 s    99,7150%        0,2850%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Historial
5/03/2026 9:52:41 a. m. Fallo, Request timed out (error ICMP # 11010)
5/03/2026 9:52:11 a. m. Advertencia, Request timed out (error ICMP # 11010)
5/03/2026 8:48:40 a. m. OK, 2 mseg
5/03/2026 8:48:12 a. m. Advertencia, Request timed out (error ICMP # 11010)
4/03/2026 12:32:32 p. m. OK, 3 mseg
4/03/2026 12:30:40 p. m. Desconocido, No hay datos desde 4/03/2026 10:45:31 a. m.
2/03/2026 8:22:08 a. m. OK, 329 mseg
2/03/2026 8:14:46 a. m. Fallo, Request timed out (error ICMP # 11010)
2/03/2026 8:14:16 a. m. Advertencia, Request timed out (error ICMP # 11010)
¿No desea recibir este mensaje de correo electrónico?
Modifique los desencadenadores de notificaciones de este sensoro modifique la configuración de plantilla de notificaciones.
Enviado 5/03/2026 9:56:41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</si>
  <si>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SWITCHES DELL</t>
  </si>
  <si>
    <t>[PRTG Network Monitor]
1.      [NOC-CVC] [PRTG Open Group] SW1 PISO 3 DTA Ping (Ping) Fallo (Request timed out (error ICMP # 11010))
2.      [NOC-CVC] [PRTG Open Group] SW3 PISO 3 DTA Ping (Ping) Fallo (Request timed out (error ICMP # 11010))
[cid:166]
Sensor Ping (Ping) *****
[Sonda]         Sonda local&gt;      [Grupo]         PISO 3 - ALA A&gt;  [Dispositivo]   SW1 PISO 3 DTA (192.168.15.46)
Nuevo estado en 13/04/2026 8:56:17 a. m. (SA Pacific Standard Time):
Fallo
Último mensaje:
Request timed out (error ICMP # 11010)
Último escaneo:         Último OK:      Último fallo:   Tiempo disponible:      Tiempo de fallo:        Cobertura:      Tipo de sensor:         Intervalo:
15 s
5 m 25 s        15 s    99,8641%        0,1359%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192.168.15.46
Historial
13/04/2026 8:53:17 a. m. Fallo, Request timed out (error ICMP # 11010)
13/04/2026 8:52:47 a. m. Advertencia, Request timed out (error ICMP # 11010)
31/03/2026 1:28:38 p. m. OK, 1 mseg
31/03/2026 1:28:16 p. m. Fallo, Request timed out (error ICMP # 11010)
31/03/2026 1:27:46 p. m. Advertencia, Request timed out (error ICMP # 11010)
28/03/2026 4:11:02 p. m. OK, 2 mseg
28/03/2026 4:10:58 p. m. Advertencia, Request timed out (error ICMP # 11010)
27/03/2026 12:06:16 p. m. OK, 1 mseg
27/03/2026 12:06:00 p. m. Desconocido, Este sensor no ha recibido datos por 5 minutos 54 segundos.
¿No desea recibir este mensaje de correo electrónico?
Modifique los desencadenadores de notificaciones de este sensoro modifique la configuración de plantilla de notificaciones.
[cid:159]
Sensor Ping (Ping) *****
[Sonda]         Sonda local&gt;      [Grupo]         PISO 3 - ALA A&gt;  [Dispositivo]   SW3 PISO 3 DTA (192.168.15.48)
Nuevo estado en 13/04/2026 8:57:02 a. m. (SA Pacific Standard Time):
Fallo
Último mensaje:
Request timed out (error ICMP # 11010)
Último escaneo:         Último OK:      Último fallo:   Tiempo disponible:      Tiempo de fallo:        Cobertura:      Tipo de sensor:         Intervalo:
30 s
4 m 40 s        30 s    99,8641%        0,1359%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192.168.15.48
Historial
13/04/2026 8:54:02 a. m. Fallo, Request timed out (error ICMP # 11010)
13/04/2026 8:53:32 a. m. Advertencia, Request timed out (error ICMP # 11010)
7/04/2026 7:21:30 a. m. OK, 1 mseg
7/04/2026 7:21:01 a. m. Desconocido, No hay datos desde 7/04/2026 7:19:43 a. m.
31/03/2026 1:28:52 p. m. OK, 1 mseg
31/03/2026 1:28:01 p. m. Fallo, Request timed out (error ICMP # 11010)
31/03/2026 1:27:31 p. m. Advertencia, Request timed out (error ICMP # 11010)
27/03/2026 12:06:01 p. m. OK, 1 mseg
27/03/2026 12:06:00 p. m. Desconocido, Este sensor no ha recibido datos por 6 minutos 10 segundos.
¿No desea recibir este mensaje de correo electrónico?
Modifique los desencadenadores de notificaciones de este sensoro modifique la configuración de plantilla de notificaciones.
Enviado 13/04/2026 8:57:33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</si>
  <si>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[NOC-CVC] [PRTG Open Group] CVC - FT-SW-CORE-2 Comprobación de seguridad SSL (Puerto 443) (Comprobación de seguridad SSL) Fallo (anterior: desconocido)  (Error provocado por el valor de búsqueda 'No Secure Protocol Available' en el canal 'Security Rating'</t>
  </si>
  <si>
    <t>[PRTG Network Monitor]
[cid:1073]
Sensor Comprobación de seguridad SSL (Puerto 443) (Comprobación de seguridad SSL) ***
[Sonda]         Sonda local&gt;      [Grupo]         DC - CVC&gt;        [Dispositivo]   CVC - FT-SW-CORE-2 (10.255.1.12)
Nuevo estado en 24/04/2026 9:18:02 p. m. (SA Pacific Standard Time):
Fallo (anterior: desconocido)
Último mensaje:
Error provocado por el valor de búsqueda 'No Secure Protocol Available' en el canal 'Security Rating'
Último escaneo:         Último OK:      Último fallo:   Tiempo disponible:      Tiempo de fallo:        Cobertura:      Tipo de sensor:         Intervalo:
148 s
2 h 3 m         148 s   99,7311%        0,2689%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Historial
24/04/2026 9:16:27 p. m. Fallo, Error provocado por el valor de búsqueda 'No Secure Protocol Available' en el canal 'Security Rating'
24/04/2026 9:16:02 p. m. Desconocido, No hay datos desde 24/04/2026 9:13:37 p. m.
24/04/2026 9:15:02 p. m. Fallo, Error provocado por el valor de búsqueda 'No Secure Protocol Available' en el canal 'Security Rating'
24/04/2026 9:14:02 p. m. Desconocido, No hay datos desde 24/04/2026 9:12:00 p. m.
24/04/2026 9:13:26 p. m. Fallo, Error provocado por el valor de búsqueda 'No Secure Protocol Available' en el canal 'Security Rating'
24/04/2026 9:13:04 p. m. Desconocido, No hay datos desde 24/04/2026 9:10:28 p. m.
24/04/2026 9:11:53 p. m. Fallo, Error provocado por el valor de búsqueda 'No Secure Protocol Available' en el canal 'Security Rating'
24/04/2026 9:11:02 p. m. Desconocido, No hay datos desde 24/04/2026 9:08:57 p. m.
24/04/2026 9:10:21 p. m. Fallo, Error provocado por el valor de búsqueda 'No Secure Protocol Available' en el canal 'Security Rating'
24/04/2026 9:10:02 p. m. Desconocido, No hay datos desde 24/04/2026 9:07:12 p. m.
¿No desea recibir este mensaje de correo electrónico?
Modifique los desencadenadores de notificaciones de este sensoro modifique la configuración de plantilla de notificaciones.
Enviado 24/04/2026 9:19:03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</si>
  <si>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Alto - SOC PS - Escaneo Activo / Reconocimiento</t>
  </si>
  <si>
    <t>Se ha detectado una anomalía crítica de reconocimiento dirigida hacia la infraestructura principal. Una dirección IP externa (213.209.159.175), identificada globalmente como un Escáner activo, intentó establecer 64 conexiones en un lapso de 5 minutos hacia el puerto HTTPS (443) del firewall. (AutoClosed)</t>
  </si>
  <si>
    <t>soporte tecnico restablecer servicio por vpn s2s</t>
  </si>
  <si>
    <t>Cordial saludo;
Requerimos asistencia técnica para restablecer servicio vpn s2s con la gobernación, dich servicio es relevante para nuestra entidad.
Agradecemos conectarse a esta reunión para restablecer el servicio.
https://meet.google.com/uud-dwjf-nao?authuser=0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</si>
  <si>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Lv. Medio - SOC PS - Bad Source Reputation 115.231.78.10</t>
  </si>
  <si>
    <t>Se ha detectado una anomalía de tráfico de red clasificada como Bad Source Reputation. Una dirección IP ubicada en China, identificada previamente en listas negras globales (DHS y Emerging Threats Pro) como maliciosa, ha generado un pico inusual de actividad hacia el servidor que aloja los servicios de pagosimple.com. (AutoClosed)</t>
  </si>
  <si>
    <t>Lv. Medio - SOC PS - Anomalía de reputación del escáner 2.59.22.234</t>
  </si>
  <si>
    <t>Stellar Cyber ha detectado una actividad de escaneo persistente desde una dirección IP ubicada en Austria (2.59.22.234), la cual cuenta con una reputación negativa confirmada en listas de inteligencia. Se realizarón 16 conexiones en un intervalo de 5 minutos dirigidas específicamente al puerto 2087 de www.pagosimple.com. Este puerto suele utilizarse para interfaces de gestión administrativa (como Webmin o cPanel/WHM), lo que sugiere un intento de identificar paneles de control expuestos. (AutoClosed)</t>
  </si>
  <si>
    <t>[NOC-CVC] [PRTG Open Group] SW2 PISO 4 DARSOCC Ping (Ping) Fallo (Request timed out (error ICMP # 11010))</t>
  </si>
  <si>
    <t>[PRTG Network Monitor]
[cid:114]
Sensor Ping (Ping) *****
[Sonda]         Sonda local&gt;      [Grupo]         PISO 4 - ALA B&gt;  [Dispositivo]   SW2 PISO 4 DARSOCC (192.168.15.52)
Nuevo estado en 13/04/2026 8:02:18 a. m. (SA Pacific Standard Time):
Fallo
Último mensaje:
Request timed out (error ICMP # 11010)
Último escaneo:         Último OK:      Último fallo:   Tiempo disponible:      Tiempo de fallo:        Cobertura:      Tipo de sensor:         Intervalo:
0 s
5 m 10 s        0 s     99,8621%        0,1379%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192.168.15.52
Historial
13/04/2026 7:59:18 a. m. Fallo, Request timed out (error ICMP # 11010)
13/04/2026 7:58:48 a. m. Advertencia, Request timed out (error ICMP # 11010)
31/03/2026 1:28:38 p. m. OK, 1 mseg
31/03/2026 1:28:17 p. m. Fallo, Request timed out (error ICMP # 11010)
31/03/2026 1:27:47 p. m. Advertencia, Request timed out (error ICMP # 11010)
28/03/2026 4:11:01 p. m. OK, 2 mseg
28/03/2026 4:10:59 p. m. Advertencia, Request timed out (error ICMP # 11010)
¿No desea recibir este mensaje de correo electrónico?
Modifique los desencadenadores de notificaciones de este sensoro modifique la configuración de plantilla de notificaciones.
Enviado 13/04/2026 8:03:18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</si>
  <si>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[cid:mail-header.png]
SECURITY EVENT NOTIFICATION
Event ID:       10487374
Device:
EOHPOR-LR0F2A30
Collector group:        Gerencia de Soluciones Comerciales
Process:        Un_A.exe
Classification: [Classification]  PUP
Destinations:   Modify OS Settings
Received:       12/03/2026 11:00
Path:   C:\Users\Administrator.BOGPOR-LR0F2A30\AppData\Local\Te mp\~nsuA.tmp\Un_A.exe
Action: [Action]   Blocked
MAC Address:    C0-18-50-23-84-B7,38-FC-98-C9-6F-DA
Event:  10487374
Fortinet ® 2026
You are receiving this email because your address was added to a distribution list in the Fortinet Endpoint Protection and Response Platform management systemin your organization. (AutoClosed)</t>
  </si>
  <si>
    <t>Fortinet Security Event Notification - Eficacia |  Malicious |  BAQPOR-PW0GFFCW</t>
  </si>
  <si>
    <t>SECURITY EVENT NOTIFICATION  
 Event ID: 10027394 
 Device:  
  BAQPOR-PW0GFFCW 
 Collector group: High Security Collector Group 
 Process: RobloxPlayerBeta.exe 
 Classification:   Malicious  
 Destinations: File Write Access 
 Received: 20/01/2026 18:46 
 Path:  \Device\HarddiskVolume3\Users\johan_gomezv\AppData\Loca l\Roblox\Versions\version-1588a9c58c674e38\RobloxPlaye rBeta.exe  
 Action:    Blocked  
 MAC Address:  84-BA-59-9D-CB-10,24-B2-B9-18-C4-BB  
 Event: 10027394 
 Fortinet ® 2026  
 You are receiving this email because your address was added to a distribution list in the Fortinet Endpoint Protection and Response Platform management system in your organization.</t>
  </si>
  <si>
    <t>[cid:mail-header.png]
SECURITY EVENT NOTIFICATION
Event ID:       10295490
Device:
CLOPOR-PF4SD1CY
Collector group:        Gerencia Financiera
Process:        $R5MLB96.exe
Classification: [Classification]  Malicious
Destinations:   File Read Attempt
Received:       18/02/2026 17:00
Path:   C:\$Recycle.Bin\S-1-5-21-3096933774-574621375-237166274 6-18578\$R5MLB96.exe
Action: [Action]   Blocked
MAC Address:    B8-1E-A4-B2-D4-D1,FC-5C-EE-63-46-ED
Event:  10295490
Fortinet ® 2026
You are receiving this email because your address was added to a distribution list in the Fortinet Endpoint Protection and Response Platform management systemin your organization. (AutoClosed)</t>
  </si>
  <si>
    <t>Lv. Medio - SOC PS - Anomalía de escaneo de IP/puerto externo 82.147.85.136</t>
  </si>
  <si>
    <t>Stellar Cyber ha detectado una actividad de Reconocimiento Activo originada desde una IP en Rusia. Se ejecutó un Escaneo de Puertos Vertical, lo que significa que intentó conectar con una gran cantidad de puertos diferentes (rango 0-65535) en un solo objetivo específico (144.126.131.174). (AutoClosed)</t>
  </si>
  <si>
    <t>SECURITY EVENT NOTIFICATION  
 Event ID: 10303478 
 Device:  
 CLOPOR-PF3GARGE 
 Collector group: Gerencia de Tecnologia 
 Process: powershell.exe 
 Classification:   Suspicious  
 Destinations: File Creation 
 Received: 19/02/2026 11:16 
 Path:  C:\Windows\System32\WindowsPowerShell\v1.0\powershell.e xe  
 Action:    Blocked  
 MAC Address:  E0-0A-F6-69-9A-FB  
 Event: 10303478 
 Fortinet ® 2026  
 You are receiving this email because your address was added to a distribution list in the Fortinet Endpoint Protection and Response Platform management system in your organization. (AutoClosed)</t>
  </si>
  <si>
    <t>SECURITY EVENT NOTIFICATION  
 Event ID: 10637981 
 Device:  
  EOHPOR-PF5K0240 
 Collector group: High Security Collector Group 
 Process: fetched-v18.5.0-win-x64 
 Classification:   Malicious  
 Destinations: File Execution Attempt 
 Received: 30/03/2026 18:10 
 Path:  C:\Users\valeria_alvarez\.pkg-cache\v3.4\fetched-v18.5. 0-win-x64  
 Action:    Blocked  
 MAC Address:  18-3D-2D-15-8B-63,D4-AB-61-11-FB-C5  
 Event: 10637981 
 Fortinet ® 2026  
 You are receiving this email because your address was added to a distribution list in the Fortinet Endpoint Protection and Response Platform management system in your organization.</t>
  </si>
  <si>
    <t>Lv. Medio - SOC PS - Bad Source Reputation Anomaly 176.65.139.44</t>
  </si>
  <si>
    <t>Se detectó que la IP pública 176.65.139.44, catalogada con reputación maliciosa, realizó 38 intentos de conexión TCP hacia el servidor 144.126.131.174 en el puerto 5000 durante un intervalo de 5 minutos. (AutoClosed)</t>
  </si>
  <si>
    <t>SECURITY EVENT NOTIFICATION  
 Event ID: 10340142 
 Device:  
  BOGPOR-PF5JZQSM 
 Collector group: Gerencia de Soluciones Comerciales 
 Process: microsoft_outlook_2954226834.exe 
 Classification:   Malicious  
 Destinations: File Read Attempt 
 Received: 23/02/2026 10:16 
 Path:  C:\1\OneDrive - Eficacia\Downloads\microsoft_outlook_29 54226834.exe  
 Action:    Blocked  
 MAC Address:  D4-AB-61-18-30-CB,18-3D-2D-15-88-B9  
 Event: 10340142 
 Fortinet ® 2026  
 You are receiving this email because your address was added to a distribution list in the Fortinet Endpoint Protection and Response Platform management system in your organization.</t>
  </si>
  <si>
    <t>[cid:mail-header.png]
SECURITY EVENT NOTIFICATION
Event ID:       10606382
Device:
EOHPOR-PW0BP3XB
Collector group:        Gerencia de Soluciones Comerciales
Process:        SETUP.EXE
Classification: [Classification]  Malicious
Destinations:   File Read Attempt
Received:       26/03/2026 11:10
Path:   C:\Perfilamiento\37. ADAM\ADAM\3. ADAM\8. COMPLEMENTOS ADAM\CALCULO\Instalador Calculo ADAM\Support\SETUP.EXE
Action: [Action]   Blocked
MAC Address:    A0-D3-65-B4-1B-A3,84-BA-59-27-30-E3
Event:  10606382
Fortinet ® 2026
You are receiving this email because your address was added to a distribution list in the Fortinet Endpoint Protection and Response Platform management systemin your organization. (AutoClosed)</t>
  </si>
  <si>
    <t>[PRTG Network Monitor]
1.      [NOC-CVC] [PRTG Open Group] SW1 PISO 4 DARSOCC Ping (Ping) Fallo (anterior: desconocido) (Request timed out (error ICMP # 11010))
2.      [NOC-CVC] [PRTG Open Group] SW1 PISO 1 DGA Ping (Ping) Fallo (anterior: desconocido) (Request timed out (error ICMP # 11010))
[cid:1041]
Sensor Ping (Ping) *****
[Sonda]         Sonda local&gt;      [Grupo]         PISO 4 - ALA B&gt;  [Dispositivo]   SW1 PISO 4 DARSOCC (192.168.15.51)
Nuevo estado en 24/04/2026 9:08:32 p. m. (SA Pacific Standard Time):
Fallo (anterior: desconocido)
Último mensaje:
Request timed out (error ICMP # 11010)
Último escaneo:         Último OK:      Último fallo:   Tiempo disponible:      Tiempo de fallo:        Cobertura:      Tipo de sensor:         Intervalo:
25 s
1 h 53 m        25 s    99,8278%        0,1722%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192.168.15.51
Historial
24/04/2026 9:05:07 p. m. Fallo, Request timed out (error ICMP # 11010)
24/04/2026 9:05:00 p. m. Desconocido, No hay datos desde 24/04/2026 9:03:19 p. m.
24/04/2026 7:18:45 p. m. Fallo, Request timed out (error ICMP # 11010)
24/04/2026 7:17:22 p. m. Advertencia, Request timed out (error ICMP # 11010)
24/04/2026 7:17:00 p. m. Desconocido, No hay datos desde 24/04/2026 7:15:47 p. m.
21/04/2026 2:14:24 p. m. OK, 2 mseg
21/04/2026 2:14:23 p. m. Advertencia, Request timed out (error ICMP # 11010)
13/04/2026 3:17:57 a. m. OK, 1 mseg
¿No desea recibir este mensaje de correo electrónico?
Modifique los desencadenadores de notificaciones de este sensoro modifique la configuración de plantilla de notificaciones.
[cid:1034]
Sensor Ping (Ping) *****
[Sonda]         Sonda local&gt;      [Grupo]         PISO 1 - ALA B&gt;  [Dispositivo]   SW1 PISO 1 DGA (192.168.15.54)
Nuevo estado en 24/04/2026 9:08:51 p. m. (SA Pacific Standard Time):
Fallo (anterior: desconocido)
Último mensaje:
Request timed out (error ICMP # 11010)
Último escaneo:         Último OK:      Último fallo:   Tiempo disponible:      Tiempo de fallo:        Cobertura:      Tipo de sensor:         Intervalo:
3 s
1 h 54 m        3 s     99,8260%        0,1740%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192.168.15.54
Historial
24/04/2026 9:05:25 p. m. Fallo, Request timed out (error ICMP # 11010)
24/04/2026 9:05:00 p. m. Desconocido, No hay datos desde 24/04/2026 9:03:39 p. m.
24/04/2026 8:58:09 p. m. Fallo, Request timed out (error ICMP # 11010)
24/04/2026 8:58:00 p. m. Desconocido, No hay datos desde 24/04/2026 8:56:42 p. m.
24/04/2026 7:18:02 p. m. Fallo, Request timed out (error ICMP # 11010)
24/04/2026 7:18:01 p. m. Desconocido, No hay datos desde 24/04/2026 7:16:48 p. m.
24/04/2026 7:16:14 p. m. Advertencia, Request timed out (error ICMP # 11010)
13/04/2026 8:10:41 a. m. OK, 1 mseg
¿No desea recibir este mensaje de correo electrónico?
Modifique los desencadenadores de notificaciones de este sensoro modifique la configuración de plantilla de notificaciones.
Enviado 24/04/2026 9:09:42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</si>
  <si>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Evento cancelado: SDWAN_Canal de Internet mar 7 de jul de 2026 11am - 12pm (COT) (servicios@opengroupsa.com)</t>
  </si>
  <si>
    <t>Este evento se ha cancelado.
SDWAN_Canal de Internet
martes 7 de jul de 2026 ⋅ 11am – 12pm
Hora estándar de Colombia
Unirme con Google Meet
https://meet.google.com/cyg-kuwm-gan?hs=224
Unirse por teléfono
(CO) +57 601 8956812
PIN: 252686157
Más números de teléfono
https://tel.meet/cyg-kuwm-gan?pin=4915126159893&amp;hs=0
Organizador
Javier Martinez Tovar
javier.martinez@cali.gov.co
Invitados
Javier Martinez Tovar- organizador
servicios@opengroupsa.com
lmendoza@opengroupsa.com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</si>
  <si>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Re: ALARMA SOBRE - GOV - Fortigate Cloud GCP - GOBERNACION DEL VALLE DEL CAUCA {CMI: 335777}</t>
  </si>
  <si>
    <t>Buen día
El equipo está en nube, no reconocemos la falla.
Por favor validar
Saludos
RODOLFO TEJADA NAVEROS
Profesional Especializado
Secretaria de las TIC
Servicios Tecnologicos
Tel: (+57 2 ) 8860000 Ext 2387
https://www.valledelcauca.gov.co/secretariatic/
Carrera 6 entre calle 9 y 10 Edificio Palacio de San Francisco
El jue, 3 de sept de 2026, 5:29 a.m., Soporte Centro de Servicios &gt; escribió:
[https://opengroupsa.com/Sign/LOGO.gif]
CENTRO DE SERVICIOS
________________________________
Reciba un cordial saludo de parte del centro servicios de Open Group.
En base al proceso de , se informa que se ha realizado el proceso de validación correspondiente para dar solución a este caso. Se confirma que estamos avanzando con prontitud para resolver su solicitud. A continuación se describen los avances realizados.
PROBLEMAS IDENTIFICADOS:
Se presenta alarma sobre sensor de Fortigate Cloud GCP de Gobernación del Valle. Su colaboración indicando si el inconveniente presentado se debe a:
* Energía.
* Equipos.
* Red.
* Mantenimiento.
VALIDACIONES REALIZADAS:
[X]
Teniendo en cuenta lo mencionado anteriormente, se informa que continuamos con el proceso de verificación. En cuanto se presente un nuevo avance, estaremos actualizando por medio de este ticket.
Cordialmente,
Ing. Ruben Dario Velasquez Morales.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</si>
  <si>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Inconclusive |  AUTOMATIZACION</t>
  </si>
  <si>
    <t>SECURITY EVENT NOTIFICATION  
 Event ID: 10418238 
 Device:  
 AUTOMATIZACION 
 Collector group: Servidores Windows Prevencion 
 Process: chrome.exe 
 Classification:   Inconclusive  
 Destinations: 2001:4860:4860:0:0:0:0:8888, 3.91.211.14, 172.217.162.110 
 Received: 05/03/2026 06:03 
 Path:  C:\Users\bodegas_aut\AppData\Local\ms-playwright\chromi um-1179\chrome-win\chrome.exe  
 Action:    Blocked  
 MAC Address:  00-50-56-93-8B-EE  
 Event: 10418238 
 Fortinet ® 2026  
 You are receiving this email because your address was added to a distribution list in the Fortinet Endpoint Protection and Response Platform management system in your organization. (AutoClosed)</t>
  </si>
  <si>
    <t>Lv. Medio - SOC PS - Anomalía de escaneo de IP/puerto externo 43.228.157.10</t>
  </si>
  <si>
    <t>Stellar Cyber ha detectado un intento de exploración sistemática de puertos contra el servidor VMI860983. Una dirección IP externa ubicada en Pakistán intentó conectarse a 87 puertos distintos en un rango secuencial (del 2001 al 2221) en menos de 5 minutos. (AutoClosed)</t>
  </si>
  <si>
    <t>Lv. Medio - FortiAnalizer Eficacia - Conexión no solicitada desde la IP 185.224.128.140</t>
  </si>
  <si>
    <t>Se ha detectado y bloqueado un intento de conexión no solicitada desde una dirección IP externa ubicada en los Países Bajos (185.224.128.140) hacia la interfaz pública del firewall en la sede Cali Santa Mónica. (AutoClosed)</t>
  </si>
  <si>
    <t>[NOC-CVC] - 5 notificaciones resumidas de [PRTG Open Group]</t>
  </si>
  <si>
    <t>[PRTG Network Monitor]
1.      [NOC-CVC] [PRTG Open Group] CVC - P3-DISTRIBUCION-TORRED-SW1 Ping (Ping) Fallo (anterior: desconocido) (Request timed out (error ICMP # 11010))
2.      [NOC-CVC] [PRTG Open Group] CVC - P2-DISTRIBUCION-TORREA-SW2 Ping (Ping) Fallo (anterior: desconocido) (Request timed out (error ICMP # 11010))
3.      [NOC-CVC] [PRTG Open Group] CVC - FT-SW-CORE-1 Ping (Ping) Fallo (anterior: desconocido) (Request timed out (error ICMP # 11010))
4.      [NOC-CVC] [PRTG Open Group] CVC - P2-DISTRIBUCION-TORREA-SW3 Ping (Ping) Fallo (anterior: desconocido) (Request timed out (error ICMP # 11010))
5.      [NOC-CVC] [PRTG Open Group] CVC - P3-DISTRIBUCION-TORREA-SW1 Ping (Ping) Fallo (anterior: desconocido) (Request timed out (error ICMP # 11010))
[cid:976]
Sensor Ping (Ping) *****
[Sonda]         Sonda local&gt;      [Grupo]         PISO 3 - ALA D&gt;  [Dispositivo]   CVC - P3-DISTRIBUCION-TORRED-SW1 (10.255.1.18)
Nuevo estado en 24/04/2026 8:59:43 p. m. (SA Pacific Standard Time):
Fallo (anterior: desconocido)
Último mensaje:
Request timed out (error ICMP # 11010)
Último escaneo:         Último OK:      Último fallo:   Tiempo disponible:      Tiempo de fallo:        Cobertura:      Tipo de sensor:         Intervalo:
20 s
1 h 45 m        20 s    99,7283%        0,2717%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10.255.1.18
Historial
24/04/2026 8:56:03 p. m. Fallo, Request timed out (error ICMP # 11010)
24/04/2026 8:56:01 p. m. Desconocido, No hay datos desde 24/04/2026 8:54:47 p. m.
24/04/2026 7:18:10 p. m. Fallo, Request timed out (error ICMP # 11010)
24/04/2026 7:18:03 p. m. Desconocido, No hay datos desde 24/04/2026 7:16:47 p. m.
24/04/2026 7:16:38 p. m. Advertencia, Request timed out (error ICMP # 11010)
21/04/2026 2:21:13 p. m. OK, 1 mseg
21/04/2026 2:21:12 p. m. Advertencia, Request timed out (error ICMP # 11010)
21/04/2026 2:02:16 p. m. OK, 1 mseg
21/04/2026 2:02:12 p. m. Advertencia, Request timed out (error ICMP # 11010)
¿No desea recibir este mensaje de correo electrónico?
Modifique los desencadenadores de notificaciones de este sensoro modifique la configuración de plantilla de notificaciones.
[cid:948]
Sensor Ping (Ping) *****
[Sonda]         Sonda local&gt;      [Grupo]         PISO 2 - ALA A&gt;  [Dispositivo]   CVC - P2-DISTRIBUCION-TORREA-SW2 (10.255.1.9)
Nuevo estado en 24/04/2026 8:59:53 p. m. (SA Pacific Standard Time):
Fallo (anterior: desconocido)
Último mensaje:
Request timed out (error ICMP # 11010)
Último escaneo:         Último OK:      Último fallo:   Tiempo disponible:      Tiempo de fallo:        Cobertura:      Tipo de sensor:         Intervalo:
58 s
1 h 45 m        58 s    99,7259%        0,2741%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10.255.1.9
Historial
24/04/2026 8:56:12 p. m. Fallo, Request timed out (error ICMP # 11010)
24/04/2026 8:56:01 p. m. Desconocido, No hay datos desde 24/04/2026 8:54:49 p. m.
24/04/2026 7:18:32 p. m. Fallo, Request timed out (error ICMP # 11010)
24/04/2026 7:17:00 p. m. Advertencia, Request timed out (error ICMP # 11010)
21/04/2026 2:02:17 p. m. OK, 1 mseg
21/04/2026 2:02:16 p. m. Advertencia, Request timed out (error ICMP # 11010)
31/03/2026 1:28:49 p. m. OK, 1 mseg
31/03/2026 1:27:58 p. m. Fallo, Request timed out (error ICMP # 11010)
31/03/2026 1:27:28 p. m. Advertencia, Request timed out (error ICMP # 11010)
¿No desea recibir este mensaje de correo electrónico?
Modifique los desencadenadores de notificaciones de este sensoro modifique la configuración de plantilla de notificaciones.
[cid:955]
Sensor Ping (Ping) *****
[Sonda]         Sonda local&gt;      [Grupo]         DC - CVC&gt;        [Dispositivo]   CVC - FT-SW-CORE-1 (10.255.1.3)
Nuevo estado en 24/04/2026 8:59:55 p. m. (SA Pacific Standard Time):
Fallo (anterior: desconocido)
Último mensaje:
Request timed out (error ICMP # 11010)
Último escaneo:         Último OK:      Último fallo:   Tiempo disponible:      Tiempo de fallo:        Cobertura:      Tipo de sensor:         Intervalo:
56 s
1 h 45 m        56 s    99,7302%        0,2698%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10.255.1.3
Historial
24/04/2026 8:56:15 p. m. Fallo, Request timed out (error ICMP # 11010)
24/04/2026 8:56:01 p. m. Desconocido, No hay datos desde 24/04/2026 8:54:38 p. m.
24/04/2026 7:18:27 p. m. Fallo, Request timed out (error ICMP # 11010)
24/04/2026 7:17:10 p. m. Advertencia, Request timed out (error ICMP # 11010)
24/04/2026 7:17:02 p. m. Desconocido, No hay datos desde 24/04/2026 7:15:44 p. m.
7/04/2026 7:21:30 a. m. OK, 1 mseg
7/04/2026 7:21:03 a. m. Desconocido, No hay datos desde 7/04/2026 7:19:43 a. m.
4/04/2026 12:05:06 p. m. OK, 1 mseg
4/04/2026 12:05:05 p. m. Desconocido, No hay datos desde 4/04/2026 12:03:53 p. m.
¿No desea recibir este mensaje de correo electrónico?
Modifique los desencadenadores de notificaciones de este sensoro modifique la configuración de plantilla de notificaciones.
[cid:962]
Sensor Ping (Ping) *****
[Sonda]         Sonda local&gt;      [Grupo]         PISO 2 - ALA A&gt;  [Dispositivo]   CVC - P2-DISTRIBUCION-TORREA-SW3 (10.255.1.10)
Nuevo estado en 24/04/2026 9:00:04 p. m. (SA Pacific Standard Time):
Fallo (anterior: desconocido)
Último mensaje:
Request timed out (error ICMP # 11010)
Último escaneo:         Último OK:      Último fallo:   Tiempo disponible:      Tiempo de fallo:        Cobertura:      Tipo de sensor:         Intervalo:
48 s
1 h 44 m        48 s    99,7272%        0,2728%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10.255.1.10
Historial
24/04/2026 8:56:27 p. m. Fallo, Request timed out (error ICMP # 11010)
24/04/2026 8:56:01 p. m. Desconocido, No hay datos desde 24/04/2026 8:54:48 p. m.
24/04/2026 7:18:41 p. m. Fallo, Request timed out (error ICMP # 11010)
24/04/2026 7:17:24 p. m. Advertencia, Request timed out (error ICMP # 11010)
7/04/2026 7:21:37 a. m. OK, 1 mseg
7/04/2026 7:21:03 a. m. Desconocido, No hay datos desde 7/04/2026 7:19:43 a. m.
31/03/2026 1:28:57 p. m. OK, 1 mseg
31/03/2026 1:28:06 p. m. Fallo, Request timed out (error ICMP # 11010)
31/03/2026 1:27:36 p. m. Advertencia, Request timed out (error ICMP # 11010)
¿No desea recibir este mensaje de correo electrónico?
Modifique los desencadenadores de notificaciones de este sensoro modifique la configuración de plantilla de notificaciones.
[cid:969]
Sensor Ping (Ping) *****
[Sonda]         Sonda local&gt;      [Grupo]         PISO 3 - ALA A&gt;  [Dispositivo]   CVC - P3-DISTRIBUCION-TORREA-SW1 (10.255.1.14)
Nuevo estado en 24/04/2026 9:00:16 p. m. (SA Pacific Standard Time):
Fallo (anterior: desconocido)
Último mensaje:
Request timed out (error ICMP # 11010)
Último escaneo:         Último OK:      Último fallo:   Tiempo disponible:      Tiempo de fallo:        Cobertura:      Tipo de sensor:         Intervalo:
35 s
1 h 45 m        35 s    99,7293%        0,2707%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10.255.1.14
Historial
24/04/2026 8:57:10 p. m. Fallo, Request timed out (error ICMP # 11010)
24/04/2026 8:57:02 p. m. Desconocido, No hay datos desde 24/04/2026 8:55:43 p. m.
24/04/2026 7:17:50 p. m. Fallo, Request timed out (error ICMP # 11010)
24/04/2026 7:16:03 p. m. Advertencia, Request timed out (error ICMP # 11010)
7/04/2026 7:21:41 a. m. OK, 1 mseg
7/04/2026 7:21:03 a. m. Desconocido, No hay datos desde 7/04/2026 7:19:50 a. m.
31/03/2026 1:28:38 p. m. OK, 1 mseg
31/03/2026 1:28:14 p. m. Fallo, Request timed out (error ICMP # 11010)
31/03/2026 1:27:45 p. m. Advertencia, Request timed out (error ICMP # 11010)
¿No desea recibir este mensaje de correo electrónico?
Modifique los desencadenadores de notificaciones de este sensoro modifique la configuración de plantilla de notificaciones.
Enviado 24/04/2026 9:00:51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</si>
  <si>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[PRTG Network Monitor]
1.      [NOC-CVC] [PRTG Open Group] SW1 PISO 3 DTA HTTPS (HTTP) Fallo (Connection timed out Socket Error # 10060 Connection timed out. (error de socket # 10060))
2.      [NOC-CVC] [PRTG Open Group] SW3 PISO 3 DTA HTTPS (HTTP) Fallo (Connection timed out Socket Error # 10060 Connection timed out. (error de socket # 10060))
3.      [NOC-CVC] [PRTG Open Group] SW1 PISO 3 FORESTAL Sensor de certificado SSL (Puerto 443) (Certificado SSL) Fallo (Connection timed out (error de socket # 10060))
4.      [NOC-CVC] [PRTG Open Group] CVC - P4-DISTRIBUCION-TORREB-SW1 HTTPS (HTTP) Fallo (Connection timed out Socket Error # 10060 Connection timed out. (error de socket # 10060))
[cid:688]
Sensor HTTPS (HTTP) ***
[Sonda]         Sonda local&gt;      [Grupo]         PISO 3 - ALA A&gt;  [Dispositivo]   SW1 PISO 3 DTA (192.168.15.46)
Nuevo estado en 20/02/2026 3:32:59 p. m. (SA Pacific Standard Time):
Fallo
Último mensaje:
Connection timed out Socket Error # 10060 Connection timed out. (error de socket # 10060)
Último escaneo:         Último OK:      Último fallo:   Tiempo disponible:      Tiempo de fallo:        Cobertura:      Tipo de sensor:         Intervalo:
3 s
7 m 46 s        3 s     99,9962%        0,0038%         99%     HTTP    30 s
Escanear ahora Confirmar alarmaPausaReanudar
Pausar por 5 minutos Pausar por 60 minutosPausar por 24 horas
[Gráfico]
[Gráfico]
[Gráfico]
Canal   Último valor
Tiempo de carga No hay datos
Tiempo de inactividad
Comentarios de dispositivo
Otros nombres: 192.168.15.46
Historial
20/02/2026 3:29:48 p. m. Fallo, Connection timed out Socket Error # 10060 Connection timed out. (error de socket # 10060)
20/02/2026 3:27:03 p. m. Advertencia, Connection timed out Socket Error # 10060 Connection timed out. (error de socket # 10060)
10/02/2026 3:29:17 p. m. OK, 3.432 mseg
10/02/2026 3:29:13 p. m. Advertencia, Connection timed out Socket Error # 10060 Connection timed out. (error de socket # 10060)
9/02/2026 1:57:01 p. m. OK, 9.414 mseg
9/02/2026 1:55:12 p. m. Fallo, Connection timed out Socket Error # 10060 Connection timed out. (error de socket # 10060)
9/02/2026 1:52:12 p. m. Advertencia, Connection timed out Socket Error # 10060 Connection timed out. (error de socket # 10060)
27/01/2026 12:51:47 p. m. OK, 319 mseg
27/01/2026 12:36:01 p. m. Desconocido, No hay datos desde 27/01/2026 12:03:46 p. m.
27/01/2026 12:13:00 p. m. Desconocido, No hay datos desde 27/01/2026 12:03:46 p. m.
¿No desea recibir este mensaje de correo electrónico?
Modifique los desencadenadores de notificaciones de este sensoro modifique la configuración de plantilla de notificaciones.
[cid:659]
Sensor HTTPS (HTTP) ***
[Sonda]         Sonda local&gt;      [Grupo]         PISO 3 - ALA A&gt;  [Dispositivo]   SW3 PISO 3 DTA (192.168.15.48)
Nuevo estado en 20/02/2026 3:32:59 p. m. (SA Pacific Standard Time):
Fallo
Último mensaje:
Connection timed out Socket Error # 10060 Connection timed out. (error de socket # 10060)
Último escaneo:         Último OK:      Último fallo:   Tiempo disponible:      Tiempo de fallo:        Cobertura:      Tipo de sensor:         Intervalo:
8 s
7 m 29 s        8 s     99,9965%        0,0035%         99%     HTTP    30 s
Escanear ahora Confirmar alarmaPausaReanudar
Pausar por 5 minutos Pausar por 60 minutosPausar por 24 horas
[Gráfico]
[Gráfico]
[Gráfico]
Canal   Último valor
Tiempo de carga No hay datos
Tiempo de inactividad
Comentarios de dispositivo
Otros nombres: 192.168.15.48
Historial
20/02/2026 3:29:45 p. m. Fallo, Connection timed out Socket Error # 10060 Connection timed out. (error de socket # 10060)
20/02/2026 3:27:00 p. m. Advertencia, Connection timed out Socket Error # 10060 Connection timed out. (error de socket # 10060)
10/02/2026 3:29:18 p. m. OK, 7.512 mseg
10/02/2026 3:29:09 p. m. Advertencia, Connection timed out Socket Error # 10060 Connection timed out. (error de socket # 10060)
9/02/2026 1:58:59 p. m. OK, 10.689 mseg
9/02/2026 1:57:09 p. m. Fallo, Connection timed out Socket Error # 10060 Connection timed out. (error de socket # 10060)
9/02/2026 1:54:18 p. m. Advertencia, Connection timed out Socket Error # 10060 Connection timed out. (error de socket # 10060)
27/01/2026 12:52:14 p. m. OK, 327 mseg
27/01/2026 12:36:01 p. m. Desconocido, No hay datos desde 27/01/2026 12:04:00 p. m.
27/01/2026 12:13:00 p. m. Desconocido, No hay datos desde 27/01/2026 12:04:00 p. m.
¿No desea recibir este mensaje de correo electrónico?
Modifique los desencadenadores de notificaciones de este sensoro modifique la configuración de plantilla de notificaciones.
[cid:666]
Sensor Sensor de certificado SSL (Puerto 443) (Certificado SSL) ***
[Sonda]         Sonda local&gt;      [Grupo]         PISO 3 - ALA D&gt;  [Dispositivo]   SW1 PISO 3 FORESTAL (192.168.15.49)
Nuevo estado en 20/02/2026 3:33:00 p. m. (SA Pacific Standard Time):
Fallo
Último mensaje:
Connection timed out (error de socket # 10060)
Último escaneo:         Último OK:      Último fallo:   Tiempo disponible:      Tiempo de fallo:        Cobertura:      Tipo de sensor:         Intervalo:
36 s
7 m 27 s        36 s    99,9968%        0,0032%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192.168.15.49
Historial
20/02/2026 3:29:46 p. m. Fallo, Connection timed out (error de socket # 10060)
20/02/2026 3:27:02 p. m. Advertencia, Connection timed out (error de socket # 10060)
12/02/2026 3:13:51 a. m. OK, 2.445 #
12/02/2026 3:12:11 a. m. Fallo, Connection timed out (error de socket # 10060)
12/02/2026 3:09:11 a. m. Advertencia, Connection timed out (error de socket # 10060)
10/02/2026 3:29:15 p. m. OK, 2.446 #
10/02/2026 3:29:11 p. m. Advertencia, Connection timed out (error de socket # 10060)
27/01/2026 12:52:16 p. m. OK, 2.461 #
27/01/2026 12:36:01 p. m. Desconocido, No hay datos desde 27/01/2026 12:04:04 p. m.
27/01/2026 12:13:00 p. m. Desconocido, No hay datos desde 27/01/2026 12:04:04 p. m.
¿No desea recibir este mensaje de correo electrónico?
Modifique los desencadenadores de notificaciones de este sensoro modifique la configuración de plantilla de notificaciones.
[cid:673]
Sensor HTTPS (HTTP) ***
[Sonda]         Sonda local&gt;      [Grupo]         PISO 4 - ALA B&gt;  [Dispositivo]   CVC - P4-DISTRIBUCION-TORREB-SW1 (10.255.1.19)
Nuevo estado en 20/02/2026 3:33:01 p. m. (SA Pacific Standard Time):
Fallo
Último mensaje:
Connection timed out Socket Error # 10060 Connection timed out. (error de socket # 10060)
Último escaneo:         Último OK:      Último fallo:   Tiempo disponible:      Tiempo de fallo:        Cobertura:      Tipo de sensor:         Intervalo:
34 s
7 m 25 s        34 s    99,9985%        0,0015%         98%     HTTP    30 s
Escanear ahora Confirmar alarmaPausaReanudar
Pausar por 5 minutos Pausar por 60 minutosPausar por 24 horas
[Gráfico]
[Gráfico]
[Gráfico]
Canal   Último valor
Tiempo de carga No hay datos
Tiempo de inactividad
Comentarios de dispositivo
Otros nombres: 10.255.1.19
Historial
20/02/2026 3:29:48 p. m. Fallo, Connection timed out Socket Error # 10060 Connection timed out. (error de socket # 10060)
20/02/2026 3:27:04 p. m. Advertencia, Connection timed out Socket Error # 10060 Connection timed out. (error de socket # 10060)
10/02/2026 3:29:17 p. m. OK, 3.833 mseg
10/02/2026 3:29:13 p. m. Advertencia, Connection timed out Socket Error # 10060 Connection timed out. (error de socket # 10060)
27/01/2026 12:51:48 p. m. OK, 614 mseg
27/01/2026 12:36:03 p. m. Desconocido, No hay datos desde 27/01/2026 12:04:06 p. m.
27/01/2026 12:13:02 p. m. Desconocido, No hay datos desde 27/01/2026 12:04:06 p. m.
26/01/2026 6:21:34 p. m. OK, 5.946 mseg
26/01/2026 6:21:28 p. m. Advertencia, Connection timed out Socket Error # 10060 Connection timed out. (error de socket # 10060)
23/01/2026 6:33:49 p. m. OK, 14.912 mseg
¿No desea recibir este mensaje de correo electrónico?
Modifique los desencadenadores de notificaciones de este sensoro modifique la configuración de plantilla de notificaciones.
Enviado 20/02/2026 3:33:59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</si>
  <si>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SOC CVC - Intento de Ejecución Remota de Código 67.213.118.179</t>
  </si>
  <si>
    <t>Se ha detectado y bloqueado un intento de ataque crítico dirigido contra el servidor del Call Center ubicado en Bogotá. Desde una dirección IP 67.213.118.179 en Estados Unidos intentó aprovechar una vulnerabilidad en los componentes de programación del servidor (específicamente en una tecnología llamada React) para tomar el control del equipo de forma remota. (AutoClosed)</t>
  </si>
  <si>
    <t>Respuesta automática: Encuesta de Servicio - Solicitud de Servicio# 41123 -  {CMI: 324020}</t>
  </si>
  <si>
    <t>Cordial Saludo, Me encuentro por fuera en un periodo de vacaciones a partir del 14 de agosto, reintegrándome a mis labores el proximo 26 de agosto.
Cualquier requerimiento o apoyo contactarse,
En Bogota:
  *
Stefanni Garzon Leon - Celular: 302 418 27 46  - Email : sgarzon@opengroupsa.com
En cali:
  *
Mabel Aristizabal - celular: 318 956 08 27 - Email: maristizabal@opengroupsa.com
Nota: Cualquier requerimiento urgente via Whatsapp
Muchas gracias por tu comprensión.
Cordialmente,
Johanna Ruiz
Correo: jruiz@opengroupsa.com
Móvil: (+57) 311 7851028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</si>
  <si>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SOC CGN - Evento registrado en el host SOFIA-RAMOS-ROS</t>
  </si>
  <si>
    <t>Se ha registrado un evento de tráfico saliente desde la red de WiFi Invitados hacia una dirección IP ubicada en Uzbekistán a través de un puerto no estándar TCP 31204. El evento finalizó por timeout, lo que indica que el equipo interno (SOFIA-RAMOS-ROS) intentó establecer una comunicación y envió 5 paquetes (260 bytes), pero no recibió ninguna respuesta del destino externo. (AutoClosed)</t>
  </si>
  <si>
    <t>Fortinet Security Event Notification - Eficacia |  Inconclusive |  EOHPOR-PW0BP3XB</t>
  </si>
  <si>
    <t>SECURITY EVENT NOTIFICATION  
 Event ID: 10671009 
 Device:  
 EOHPOR-PW0BP3XB 
 Collector group: High Security Collector Group 
 Process: powershell.exe 
 Classification:   Inconclusive  
 Destinations: 72.167.141.240 
 Received: 06/04/2026 10:00 
 Path:  C:\Windows\SysWOW64\WindowsPowerShell\v1.0\powershell.e xe  
 Action:    Blocked  
 MAC Address:  A0-D3-65-B4-1B-A3,84-BA-59-27-30-E3  
 Event: 10671009 
 Fortinet ® 2026  
 You are receiving this email because your address was added to a distribution list in the Fortinet Endpoint Protection and Response Platform management system in your organization. (AutoClosed)</t>
  </si>
  <si>
    <t>Lv. Medio - SOC PS - Bad Source Reputation Anomaly 95.214.55.246</t>
  </si>
  <si>
    <t>se detectó tráfico de red anómalo proveniente de la IP 95.214.55.246, catalogada con reputación maliciosa, hacia el host público 144.126.131.174, alojado en infraestructura CONTABO.
Durante un intervalo de 5 minutos, la IP origen generó 14 conexiones HTTP, superando significativamente su comportamiento histórico típico de 1 conexión, lo que activó el motor de detección de anomalías de Stellar Cyber.
Las solicitudes se realizaron mediante HTTP POST al recurso /app sobre el puerto 8880, recibiendo respuestas 403 (Forbidden) por parte del servidor. (AutoClosed)</t>
  </si>
  <si>
    <t>SECURITY EVENT NOTIFICATION  
 Event ID: 10514049 
 Device:  
  CLOPOR-G4364SDL 
 Collector group: High Security Collector Group 
 Process: cmd.exe 
 Classification:   Malicious  
 Destinations: File Execution Attempt 
 Received: 14/03/2026 11:06 
 Path:  C:\Windows\System32\cmd.exe  
 Action:    Blocked  
 MAC Address:  C0-BF-BE-5F-0B-EE,24-6A-0E-6F-B8-1E  
 Event: 10514049 
 Fortinet ® 2026  
 You are receiving this email because your address was added to a distribution list in the Fortinet Endpoint Protection and Response Platform management system in your organization.</t>
  </si>
  <si>
    <t>Lv. Medio - SOC STC - Actividad de reconocimiento altamente sospechosa</t>
  </si>
  <si>
    <t>Stellar Cyber ha detectado una actividad de reconocimiento altamente sospechosa dirigida hacia el servidor web 192.168.101.91. Una dirección IP externa con reputación de Scanner, realizó 20 conexiones en un intervalo de 5 minutos, superando significativamente el comportamiento típico de solo 2 conexiones para este activo. Aunque el firewall FortiGate permitió el tráfico bajo la política Aplicativos_Web, el motor de inteligencia artificial lo clasificó como una anomalía crítica de escaneo activo. (AutoClosed)</t>
  </si>
  <si>
    <t>Mesa de trabajo Valle del Cauca QA
viernes 19 jun 2026 ⋅ 9am – 12pm
Hora estándar de Colombia
Location
Reunión de Microsoft Teams	
https://www.google.com/maps/search/Reuni%C3%B3n+de+Microsoft+Teams?hl=en
Agradecemos que la entidad pueda convocar a sus proveedores y a todo el  
equipo técnico para poder realizar las acciones correctivas, y poder  
realizar las respectivas pruebas, sin embargo tal como lo hemos mencionado  
con las ultimas acciones anunciadas, aun seguimos sin poder realizar el  
respectivo consumo.
Saludos,
________________________________________________________________________________
Reunión de Microsoft Teams
Unirse:  
https://teams.microsoft.com/meet/289214354250876?p=tDCCmokfrY59Dq9urI
Id. de reunión: 289 214 354 250 876
Código de acceso: U5ZF2FX9
________________________________
¿Necesita ayuda? | Referencia del sistema
Para organizadores: Opciones de la reunión
________________________________________________________________________________
Organizer
David  Alejandro
david.ramirez@utscd.com.co
Guests
David Alejandro - organizer
Diego Ferney Mariaca Campo Diego Ferney Mariaca Campo - creator
Cesar Augusto Cortez Viveros
Vinculación AND
Edwin Camacho
Juan Manuel Serra
Julieth Alejandra Abuabara Jiménez
Nancy Paola Sanchez Pena
servicios@opengroupsa.com
helpdesk@servinformacion.com
Nestor Fabian Rojas Granada
Gabriel Enrique Ferrer Orozco
Liliana Milena Plaza Ñuste
Fernando Cordoba Lozano
yerson.zuniga@servinformacion.com
~~//~~
Invitation from Google Calendar: https://calendar.google.com/calendar/
You are receiving this email because you are an attendee on the event.
Forwarding this invitation could allow any recipient to send a response to  
the organizer, be added to the guest list, invite others regardless of  
their own invitation status, or modify your RSVP.
Learn more https://support.google.com/calendar/answer/37135#forwarding</t>
  </si>
  <si>
    <t>[NOC-CVC] [PRTG Open Group] CVC - P1-DISTRIBUCION-TORREA-SW1 Comprobación de seguridad SSL (Puerto 443) (Comprobación de seguridad SSL) Fallo (anterior: desconocido)  (Error provocado por el valor de búsqueda 'No Secure Protocol Available' en el canal 'Se</t>
  </si>
  <si>
    <t>[PRTG Network Monitor]
[cid:704]
Sensor Comprobación de seguridad SSL (Puerto 443) (Comprobación de seguridad SSL) ***
[Sonda]         Sonda local&gt;      [Grupo]         PISO 1 - ALA A&gt;  [Dispositivo]   CVC - P1-DISTRIBUCION-TORREA-SW1 (10.255.1.20)
Nuevo estado en 20/02/2026 3:40:02 p. m. (SA Pacific Standard Time):
Fallo (anterior: desconocido)
Último mensaje:
Error provocado por el valor de búsqueda 'No Secure Protocol Available' en el canal 'Security Rating'
Último escaneo:         Último OK:      Último fallo:   Tiempo disponible:      Tiempo de fallo:        Cobertura:      Tipo de sensor:         Intervalo:
151 s
15 m 1 s        151 s   99,9956%        0,0044%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10.255.1.12
Historial
20/02/2026 3:38:27 p. m. Fallo, Error provocado por el valor de búsqueda 'No Secure Protocol Available' en el canal 'Security Rating'
20/02/2026 3:38:02 p. m. Desconocido, No hay datos desde 20/02/2026 3:35:32 p. m.
20/02/2026 3:35:27 p. m. Fallo, Error provocado por el valor de búsqueda 'No Secure Protocol Available' en el canal 'Security Rating'
20/02/2026 3:35:02 p. m. Desconocido, No hay datos desde 20/02/2026 3:32:32 p. m.
20/02/2026 3:33:57 p. m. Fallo, Error provocado por el valor de búsqueda 'No Secure Protocol Available' en el canal 'Security Rating'
20/02/2026 3:33:05 p. m. Desconocido, No hay datos desde 20/02/2026 3:31:02 p. m.
20/02/2026 3:32:27 p. m. Fallo, Error provocado por el valor de búsqueda 'No Secure Protocol Available' en el canal 'Security Rating'
20/02/2026 3:32:06 p. m. Desconocido, No hay datos desde 20/02/2026 3:29:32 p. m.
20/02/2026 3:30:57 p. m. Fallo, Error provocado por el valor de búsqueda 'No Secure Protocol Available' en el canal 'Security Rating'
¿No desea recibir este mensaje de correo electrónico?
Modifique los desencadenadores de notificaciones de este sensoro modifique la configuración de plantilla de notificaciones.
Enviado 20/02/2026 3:41:03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</si>
  <si>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Inconclusive |  UIOPOR-09001425</t>
  </si>
  <si>
    <t>[cid:mail-header.png]
SECURITY EVENT NOTIFICATION
Event ID:       10519818
Device:
UIOPOR-09001425
Collector group:        High Security Collector Group
Process:        w11mdp.dll
Classification: [Classification]  Inconclusive
Destinations:   Network Access
Received:       16/03/2026 09:50
Path:   C:\Users\norma_calahorrano\AppData\Local\Kingsoft\WPS O ffice\12.2.0.23196\office6\w11mdp.dll
Action: [Action]   Blocked
MAC Address:    E0-2B-E9-6A-0D-3D
Event:  10519818
Fortinet ® 2026
You are receiving this email because your address was added to a distribution list in the Fortinet Endpoint Protection and Response Platform management systemin your organization. (AutoClosed)</t>
  </si>
  <si>
    <t>RE: Horario y link de conexión – Jornada de actualización en Derechos Ambientales</t>
  </si>
  <si>
    <t>Cordial saludo,
En atención a su solicitud, se realizó el análisis del archivo .eml, evidenciando que el correo correspondía a una invitación para una jornada de actualización en derechos ambientales en acompañamiento con la CVC, y no se identificaron evidencias que sugieran que el correo o el enlace representen una amenaza para la organización.
Atentamente,
[cid:7428ff23-3942-4c79-8504-e723e02ec297]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________________________________
De: Rosebel Bravo Sánchez 
Enviado: miércoles, 5 de agosto de 2026 8:47
Para: Soporte Centro de Servicios 
Cc: William Andres Giron Beltran 
Asunto: RV: Horario y link de conexión – Jornada de actualización en Derechos Ambientales
Cordial saludo,
Por favor revisar seguridad en el mensaje de correo, adjunto archivo  EML
De: Deisy Solarte - F&amp;C 
Enviado: jueves, 30 de julio de 2026 9:33
Asunto: Horario y link de conexión – Jornada de actualización en Derechos Ambientales
Apreciado asistente,
Le recordamos la información clave de la Jornada de actualización en Derechos Ambientales junto a la CVC
📅  FECHA
30 de julio de 2026
🕘  HORARIO
Jueves de 3:00 pm a 5:00 pm
🔗  ENLACE DE ACCESO (Plataforma zoom pro)
Jueves, 30 de julio: https://fycconsultores.com/acceso/11731804-jornada-de-actualizacion-en-derechos-ambientales-cvc
⚠ IMPORTANTE
  •  La inscripción es personal e intransferible.
  •  No está permitido grabar ni retransmitir las sesiones.
  •  Asegúrese de contar con buena conexión a internet.
  •  Confirme su asistencia respondiendo este correo.
¡Nos vemos pronto!
Cordialmente,
Conozca nuestros programas de formación abierta disponibles en:  www.fycconsultores.com
[https://ci3.googleusercontent.com/mail-sig/AIorK4zLmYp3_mE1i5eDjrT8Fxp7KogvoG0yeUARDrW_MFgdQsXk5Y52-HWwdvMYs5k7jYAY8PiHtHQYXjij]
Atentamente,
[cid:90c23060-6063-4ba4-8077-592ad0fd9df7]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________________________________
De: IT Mesa Integral Dar Pacifico Oeste 
Enviado: jueves, 30 de julio de 2026 15:31
Para: Rosebel Bravo Sánchez 
Cc: JUAN DE JESUS SALAZAR WAGNER 
Asunto: RV: Horario y link de conexión – Jornada de actualización en Derechos Ambientales
Buen@s días/tarde
Saludo cordial...
Se brinda soporte de atención bajo el Caso TTC 263984.
Este correo se requiere validar si es oficial o Spam, lo reporta el funcionario coordinador Juan de Jesús Salazar Wagner.
Nos apoyas por favor.
Queremos brindarte el mejor servicio, por eso tu opinión es importante para nosotros, por favor diligencia la encuesta de satisfacción del servicio ingresando al siguiente enlace:
👇
https://t2c.arqbs.com/cvc/encuesta/263984
Saludos, quedo atento...
[cid:ccc50fe3-82c1-4c6a-baa8-7995b798c4d2]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Dirección Ambiental Regional - DAR Pacifico Oeste DARPO
Buenaventura - Valle del Cauca
Corporación Autónoma Regional del Valle del Cauca-CVC
PBX (2) 6206600 -  Ext.: 2607
CVC, Comprometidos con la Vida
Por favor no imprima éste correo a menos que lo necesite. Contribuyamos con nuestro planeta.
[cid:4173c115-a20f-4183-9ca7-2050a2401ece]
________________________________
De: JUAN DE JESUS SALAZAR WAGNER 
Enviado: jueves, 30 de julio de 2026 14:24
Para: IT Mesa Integral Dar Pacifico Oeste 
Asunto: RV: Horario y link de conexión – Jornada de actualización en Derechos Ambientales
Hola Mario. Cordial saludo. Por favor me confirma si este correo que me llego no es malicioso. Gracias.
JUAN DE JESUS SALAZAR WAGNER
Zootecnista
Profesional Especializado
Dirección Ambiental Regional Pacifico Oeste
Corporación Autónoma Regional del Valle del Cauca-CVC
PBX (2) 6206600 - 3310100 Ext.: 2612
CVC, Comprometidos con la Vida
Por favor no imprima éste correo a menos que lo necesite. Contribuyamos con nuestro planeta
________________________________
De: Deisy Solarte - F&amp;C 
Enviado: jueves, 30 de julio de 2026 9:33
Asunto: Horario y link de conexión – Jornada de actualización en Derechos Ambientales
Apreciado asistente,
Le recordamos la información clave de la Jornada de actualización en Derechos Ambientales junto a la CVC
📅  FECHA
30 de julio de 2026
🕘  HORARIO
Jueves de 3:00 pm a 5:00 pm
🔗  ENLACE DE ACCESO (Plataforma zoom pro)
Jueves, 30 de julio: https://fycconsultores.com/acceso/11731804-jornada-de-actualizacion-en-derechos-ambientales-cvc
⚠ IMPORTANTE
  •  La inscripción es personal e intransferible.
  •  No está permitido grabar ni retransmitir las sesiones.
  •  Asegúrese de contar con buena conexión a internet.
  •  Confirme su asistencia respondiendo este correo.
¡Nos vemos pronto!
Cordialmente,
Conozca nuestros programas de formación abierta disponibles en:  www.fycconsultores.com
[https://ci3.googleusercontent.com/mail-sig/AIorK4zLmYp3_mE1i5eDjrT8Fxp7KogvoG0yeUARDrW_MFgdQsXk5Y52-HWwdvMYs5k7jYAY8PiHtHQYXjij] (AutoClosed)</t>
  </si>
  <si>
    <t>Pruebas de Alta Disponibilidad del canal de Internet</t>
  </si>
  <si>
    <t>Cordial saludo,
Solicito comedidamente su acompañamiento, para realizar las pruebas de funcionalidad de la Alta disponibilidad de nuestro canal de Internet como parte de la agenda de tareas necesarias para validar nuestro DRP (protocolo para la recuperación de desastres).
Solicitamos comedidamente acompañarnos a la reunión vía meet, a partir de las 11:00 am
https://meet.google.com/cyg-kuwm-gan?authuser=0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</si>
  <si>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SECURITY EVENT NOTIFICATION  
 Event ID: 10722519 
 Device:  
  EOHPOR-PW0BQD1B 
 Collector group: High Security Collector Group 
 Process: AAct.exe 
 Classification:   Malicious  
 Destinations: File Read Attempt 
 Received: 11/04/2026 08:41 
 Path:  C:\Program Files\Easy Context Menu\Files\DELTA\Activado res\AAct.exe  
 Action:    Blocked  
 MAC Address:  84-BA-59-29-23-33,A0-D3-65-55-63-6A  
 Event: 10722519 
 Fortinet ® 2026  
 You are receiving this email because your address was added to a distribution list in the Fortinet Endpoint Protection and Response Platform management system in your organization.</t>
  </si>
  <si>
    <t>SOC CVC - bloqueó flujo de tráfico desde el equipo interno C041P11N035</t>
  </si>
  <si>
    <t>El firewall FortiGate interceptó y bloqueó un flujo de tráfico desde un equipo interno (C041P11N035) hacia la plataforma de OneDrive/SharePoint. El motor de seguridad (UTM) detectó un patrón de ataque tipo Cross-Site Scripting (XSS) dentro de la sesión HTTPS. (AutoClosed)</t>
  </si>
  <si>
    <t>[PRTG Network Monitor]
1.      [NOC-CVC] [PRTG Open Group] SW2 PISO 3 DTA Comprobación de seguridad SSL (Puerto 443) (Comprobación de seguridad SSL) Fallo (Connection refused (error de socket # 10061))
2.      [NOC-CVC] [PRTG Open Group] SW2 PISO 3 DTA Sensor de certificado SSL (Puerto 443) (Certificado SSL) Fallo (Connection refused (error de socket # 10061))
3.      [NOC-CVC] [PRTG Open Group] SW2 PISO 3 DTA HTTPS (HTTP) Fallo (Connection refused Socket Error # 10061 Connection refused. (error de socket # 10061))
[cid:197]
Sensor Comprobación de seguridad SSL (Puerto 443) (Comprobación de seguridad SSL) ***
[Sonda]         Sonda local&gt;      [Grupo]         PISO 3 - ALA A&gt;  [Dispositivo]   SW2 PISO 3 DTA (192.168.15.47)
Nuevo estado en 9/01/2026 2:48:22 p. m. (SA Pacific Standard Time):
Fallo
Último mensaje:
Connection refused (error de socket # 10061)
Último escaneo:         Último OK:      Último fallo:   Tiempo disponible:      Tiempo de fallo:        Cobertura:      Tipo de sensor:         Intervalo:
10 s
6 h 30 m        10 s    99,9956%        0,0044%         99%     Comprobación de seguridad SSL   30 s
Escanear ahora Confirmar alarmaPausaReanudar
Pausar por 5 minutos Pausar por 60 minutosPausar por 24 horas
[Gráfico]
[Gráfico]
[Gráfico]
Canal   Último valor
Security Rating No hay datos
SSL 3.0 (Weak)  No hay datos
Tiempo de inactividad
TLS 1.0 (Weak)  No hay datos
TLS 1.1 (Weak)  No hay datos
TLS 1.2 (Strong)        No hay datos
Comentarios de dispositivo
Otros nombres: 192.168.15.47
Historial
9/01/2026 2:45:21 p. m. Fallo, Connection refused (error de socket # 10061)
9/01/2026 2:42:51 p. m. Advertencia, Connection refused (error de socket # 10061)
9/01/2026 2:42:46 p. m. Desconocido, No hay datos desde 9/01/2026 8:19:19 a. m.
9/01/2026 2:42:46 p. m. Reanudando, Reanudado por dependencia
9/01/2026 8:19:54 a. m. Pausado, Pausado por dependencia
29/12/2025 10:19:50 p. m. OK, Only Strong Protocols Available
29/12/2025 10:19:35 p. m. Fallo, Error provocado por el valor de búsqueda 'No Secure Protocol Available' en el canal 'Security Rating'
29/12/2025 7:23:49 p. m. OK, Only Strong Protocols Available
29/12/2025 7:23:34 p. m. Fallo, Error provocado por el valor de búsqueda 'No Secure Protocol Available' en el canal 'Security Rating'
26/12/2025 12:19:23 p. m. OK, Only Strong Protocols Available
¿No desea recibir este mensaje de correo electrónico?
Modifique los desencadenadores de notificaciones de este sensoro modifique la configuración de plantilla de notificaciones.
[cid:183]
Sensor Sensor de certificado SSL (Puerto 443) (Certificado SSL) ***
[Sonda]         Sonda local&gt;      [Grupo]         PISO 3 - ALA A&gt;  [Dispositivo]   SW2 PISO 3 DTA (192.168.15.47)
Nuevo estado en 9/01/2026 2:48:27 p. m. (SA Pacific Standard Time):
Fallo
Último mensaje:
Connection refused (error de socket # 10061)
Último escaneo:         Último OK:      Último fallo:   Tiempo disponible:      Tiempo de fallo:        Cobertura:      Tipo de sensor:         Intervalo:
5 s
6 h 30 m        5 s     99,9956%        0,0044%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192.168.15.47
Historial
9/01/2026 2:45:26 p. m. Fallo, Connection refused (error de socket # 10061)
9/01/2026 2:42:56 p. m. Advertencia, Connection refused (error de socket # 10061)
9/01/2026 2:42:46 p. m. Desconocido, No hay datos desde 9/01/2026 8:20:07 a. m.
9/01/2026 2:42:46 p. m. Reanudando, Reanudado por dependencia
9/01/2026 8:19:54 a. m. Pausado, Pausado por dependencia
9/01/2026 8:19:45 a. m. Advertencia, Connection timed out (error de socket # 10060)
29/12/2025 9:39:16 p. m. OK, 2.490 #
29/12/2025 9:39:14 p. m. Advertencia, Connection timed out (error de socket # 10060)
26/12/2025 12:19:43 p. m. OK, 2.493 #
26/12/2025 12:15:00 p. m. Desconocido, No hay datos desde 26/12/2025 12:08:21 p. m.
¿No desea recibir este mensaje de correo electrónico?
Modifique los desencadenadores de notificaciones de este sensoro modifique la configuración de plantilla de notificaciones.
[cid:190]
Sensor HTTPS (HTTP) ***
[Sonda]         Sonda local&gt;      [Grupo]         PISO 3 - ALA A&gt;  [Dispositivo]   SW2 PISO 3 DTA (192.168.15.47)
Nuevo estado en 9/01/2026 2:48:31 p. m. (SA Pacific Standard Time):
Fallo
Último mensaje:
Connection refused Socket Error # 10061 Connection refused. (error de socket # 10061)
Último escaneo:         Último OK:      Último fallo:   Tiempo disponible:      Tiempo de fallo:        Cobertura:      Tipo de sensor:         Intervalo:
28 s
6 h 30 m        28 s    99,9961%        0,0039%         99%     HTTP    30 s
Escanear ahora Confirmar alarmaPausaReanudar
Pausar por 5 minutos Pausar por 60 minutosPausar por 24 horas
[Gráfico]
[Gráfico]
[Gráfico]
Canal   Último valor
Tiempo de carga No hay datos
Tiempo de inactividad
Comentarios de dispositivo
Otros nombres: 192.168.15.47
Historial
9/01/2026 2:45:31 p. m. Fallo, Connection refused Socket Error # 10061 Connection refused. (error de socket # 10061)
9/01/2026 2:43:01 p. m. Advertencia, Connection refused Socket Error # 10061 Connection refused. (error de socket # 10061)
9/01/2026 2:42:46 p. m. Desconocido, No hay datos desde 9/01/2026 8:20:11 a. m.
9/01/2026 2:42:46 p. m. Reanudando, Reanudado por dependencia
9/01/2026 8:19:54 a. m. Pausado, Pausado por dependencia
9/01/2026 8:19:50 a. m. Advertencia, Connection timed out Socket Error # 10060 Connection timed out. (error de socket # 10060)
26/12/2025 12:19:18 p. m. OK, 316 mseg
26/12/2025 12:15:00 p. m. Desconocido, No hay datos desde 26/12/2025 12:08:26 p. m.
23/12/2025 8:28:50 p. m. OK, 321 mseg
23/12/2025 8:26:20 p. m. Desconocido, No hay datos desde 23/12/2025 6:48:59 p. m.
¿No desea recibir este mensaje de correo electrónico?
Modifique los desencadenadores de notificaciones de este sensoro modifique la configuración de plantilla de notificaciones.
Enviado 9/01/2026 2:49:31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</si>
  <si>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NOC - Finandina - Comportamiento Sospechoso en host FAYLT0KAZ4</t>
  </si>
  <si>
    <t>El sistema de protección de endpoints ha detectado y terminado un proceso por una Violación de Comportamiento. El motor de monitoreo identificó patrones de acceso a archivos que coinciden con las firmas de comportamiento de un Ransomware.
Sin embargo, el proceso involucrado es dartvm.exe, el cual es un componente legítimo del SDK de Flutter utilizado para el desarrollo de aplicaciones móviles. El evento ocurrió mientras el usuario realizaba una tarea de compilación de un proyecto de software en la ruta C:\Projects\sprint68\app\. (AutoClosed)</t>
  </si>
  <si>
    <t>Lv. Alta - SOC PS - Impossible Travel Anomaly yuliana.morales</t>
  </si>
  <si>
    <t>Stellar Cyber detectó una anomalía de comportamiento de usuario asociada a la cuenta yuliana.morales, registrada en el controlador de dominio SRV-DC01.
El evento indica que el usuario realizó inicios de sesión de red exitosos desde dos ubicaciones geográficas incompatibles en un intervalo de tiempo muy corto. (AutoClosed)</t>
  </si>
  <si>
    <t>Fortinet Security Event Notification - Eficacia |  Suspicious |  BAQPOR-PF4J5CHZ</t>
  </si>
  <si>
    <t>SECURITY EVENT NOTIFICATION  
 Event ID: 10019620 
 Device:  
 BAQPOR-PF4J5CHZ 
 Collector group: Gerencia de Soluciones Comerciales 
 Process: python.exe 
 Classification:   Suspicious  
 Destinations: File Delete Attempt 
 Received: 17/01/2026 19:29 
 Path:  C:\Users\Alvaro_Berdugo\AppData\Local\Python\pythoncore -3.14-64\python.exe  
 Action:    Blocked  
 MAC Address:  74-5D-22-97-94-58  
 Event: 10019620 
 Fortinet ® 2026  
 You are receiving this email because your address was added to a distribution list in the Fortinet Endpoint Protection and Response Platform management system in your organization. (AutoClosed)</t>
  </si>
  <si>
    <t>[cid:mail-header.png]
SECURITY EVENT NOTIFICATION
Event ID:       10565636
Device:
[Isolation]  PRUEBASOPEN_PC
Collector group:        High Security Collector Group
Process:        eicar.com
Classification: [Classification]  Malicious
Destinations:   File Execution Attempt
Received:       20/03/2026 17:21
Path:   C:\Users\pruebas_ztna\AppData\Local\Temp\eicar.com
Action: [Action]   Blocked
MAC Address:    08-92-04-27-42-36,F4-7B-09-43-E2-E8
Event:  10565636
Fortinet ® 2026
You are receiving this email because your address was added to a distribution list in the Fortinet Endpoint Protection and Response Platform management systemin your organization. (AutoClosed)</t>
  </si>
  <si>
    <t>[cid:mail-header.png]
SECURITY EVENT NOTIFICATION
Event ID:       10606346
Device:
EOHPOR-PW0BP3XB
Collector group:        Gerencia de Soluciones Comerciales
Process:        SETUP.EXE
Classification: [Classification]  Malicious
Destinations:   File Read Attempt
Received:       26/03/2026 11:10
Path:   C:\Perfilamiento\37. ADAM\ADAM\3. ADAM\7. ADAMV3\ADAM\C ALCULO\Instalador Calculo ADAM\Support\SETUP.EXE
Action: [Action]   Blocked
MAC Address:    A0-D3-65-B4-1B-A3,84-BA-59-27-30-E3
Event:  10606346
Fortinet ® 2026
You are receiving this email because your address was added to a distribution list in the Fortinet Endpoint Protection and Response Platform management systemin your organization.</t>
  </si>
  <si>
    <t>Lv. Medio - SOC PS - Posible uso del protocolo ICMP como un canal de comunicación encubierto</t>
  </si>
  <si>
    <t>Se ha detectado una anomalía de tráfico que sugiere el uso del protocolo ICMP como un canal de comunicación encubierto o para la exfiltración de datos. (AutoClosed)</t>
  </si>
  <si>
    <t>Fortinet Security Event Notification - Eficacia |  Inconclusive |  PRUPOR_MP2C0EX9</t>
  </si>
  <si>
    <t>[cid:mail-header.png]
SECURITY EVENT NOTIFICATION
Event ID:       10150225
Device:
PRUPOR_MP2C0EX9
Collector group:        High Security Collector Group
Process:        w11mdp.dll
Classification: [Classification]  Inconclusive
Destinations:   Network Access
Received:       03/02/2026 11:50
Path:   C:\Users\Jussara_gutierrez\AppData\Local\Kingsoft\WPS O ffice\12.2.0.23196\office6\w11mdp.dll
Action: [Action]   Blocked
MAC Address:    E4-A8-DF-EE-64-DE,00-45-E2-E1-E1-E5
Event:  10150225
Fortinet ® 2026
You are receiving this email because your address was added to a distribution list in the Fortinet Endpoint Protection and Response Platform management systemin your organization. (AutoClosed)</t>
  </si>
  <si>
    <t>[PRTG Network Monitor]
1.      [NOC-CVC] [PRTG Open Group] SW3 PISO 3 DTA Ping (Ping) Fallo (Request timed out (error ICMP # 11010))
2.      [NOC-CVC] [PRTG Open Group] SW1 PISO 3 JURIDICO Ping (Ping) Fallo (Request timed out (error ICMP # 11010))
3.      [NOC-CVC] [PRTG Open Group] SB BK P1 TrB DELL Ping (Ping) Fallo (Request timed out (error ICMP # 11010))
4.      [NOC-CVC] [PRTG Open Group] SW3 PISO 1 DGA Ping (Ping) Fallo (Request timed out (error ICMP # 11010))
5.      [NOC-CVC] [PRTG Open Group] CVC - P3-DISTRIBUCION-TORRED-SW1 Ping (Ping) Fallo (Request timed out (error ICMP # 11010))
6.      [NOC-CVC] [PRTG Open Group] CVC - P1-DISTRIBUCION-TORREA-SW1 Ping (Ping) Fallo (Request timed out (error ICMP # 11010))
7.      [NOC-CVC] [PRTG Open Group] SW1 PISO 3 DTA Ping (Ping) Fallo (Request timed out (error ICMP # 11010))
8.      [NOC-CVC] [PRTG Open Group] CVC - P3-DISTRIBUCION-TORREC-SW1 Ping (Ping) Fallo (Request timed out (error ICMP # 11010))
9.      [NOC-CVC] [PRTG Open Group] SW2 PISO 4 DARSOCC Ping (Ping) Fallo (Request timed out (error ICMP # 11010))
10.     [NOC-CVC] [PRTG Open Group] CVC - FT-SW-CORE-1 Ping (Ping) Fallo (Request timed out (error ICMP # 11010))
11.     [NOC-CVC] [PRTG Open Group] CVC - P1-DISTRIBUCION-TORREB-SW1 Ping (Ping) Fallo (Request timed out (error ICMP # 11010))
12.     [NOC-CVC] [PRTG Open Group] SW1 PISO 4 DARSOCC Ping (Ping) Fallo (Request timed out (error ICMP # 11010))
13.     [NOC-CVC] [PRTG Open Group] CVC - P2-DISTRIBUCION-TORREA-SW3 Ping (Ping) Fallo (Request timed out (error ICMP # 11010))
14.     [NOC-CVC] [PRTG Open Group] CVC - P2-DISTRIBUCION-TORREA-SW4 Ping (Ping) Fallo (Request timed out (error ICMP # 11010))
15.     [NOC-CVC] [PRTG Open Group] CVC - P2-DISTRIBUCION-TORREA-SW1 Ping (Ping) Fallo (Request timed out (error ICMP # 11010))
16.     [NOC-CVC] [PRTG Open Group] SW1 PISO 1 RECURSOS FINANCIEROS Ping (Ping) Fallo (Request timed out (error ICMP # 11010))
17.     [NOC-CVC] [PRTG Open Group] SW2 PISO 1 RECURSOS FINANCIEROS Ping (Ping) Fallo (Request timed out (error ICMP # 11010))
18.     [NOC-CVC] [PRTG Open Group] CVC - DATACENTER-SERVER-SW2 Ping (Ping) Fallo (Request timed out (error ICMP # 11010))
19.     [NOC-CVC] [PRTG Open Group] CVC - P1-DISTRIBUCION-TORREC-SW1 Ping (Ping) Fallo (Request timed out (error ICMP # 11010))
20.     [NOC-CVC] [PRTG Open Group] CVC - P4-DISTRIBUCION-TORREB-SW1 Ping (Ping) Fallo (Request timed out (error ICMP # 11010))
21.     [NOC-CVC] [PRTG Open Group] CVC - DATACENTER-SERVER-SW1 Ping (Ping) Fallo (Request timed out (error ICMP # 11010))
22.     [NOC-CVC] [PRTG Open Group] SW2 PISO 3 DTA Ping (Ping) Fallo (Request timed out (error ICMP # 11010))
23.     [NOC-CVC] [PRTG Open Group] SW1 PISO 3 FORESTAL Ping (Ping) Fallo (Request timed out (error ICMP # 11010))
24.     [NOC-CVC] [PRTG Open Group] SB BK P3 TrD DELL Ping (Ping) Fallo (Request timed out (error ICMP # 11010))
25.     [NOC-CVC] [PRTG Open Group] SW1 PISO 1 DGA Ping (Ping) Fallo (Request timed out (error ICMP # 11010))
[cid:278]
Sensor Ping (Ping) *****
[Sonda]         Sonda local&gt;      [Grupo]         PISO 3 - ALA A&gt;  [Dispositivo]   SW3 PISO 3 DTA (192.168.15.48)
Nuevo estado en 20/02/2026 3:29:54 p. m. (SA Pacific Standard Time):
Fallo
Último mensaje:
Request timed out (error ICMP # 11010)
Último escaneo:         Último OK:      Último fallo:   Tiempo disponible:      Tiempo de fallo:        Cobertura:      Tipo de sensor:         Intervalo:
7 s
4 m 47 s        7 s     99,8296%        0,1704%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192.168.15.48
Historial
20/02/2026 3:26:54 p. m. Fallo, Request timed out (error ICMP # 11010)
20/02/2026 3:26:24 p. m. Advertencia, Request timed out (error ICMP # 11010)
10/02/2026 3:29:24 p. m. OK, 2 mseg
10/02/2026 3:29:03 p. m. Advertencia, Request timed out (error ICMP # 11010)
9/02/2026 1:58:59 p. m. OK, 1 mseg
9/02/2026 1:54:03 p. m. Fallo, Request timed out (error ICMP # 11010)
9/02/2026 1:53:33 p. m. Advertencia, Request timed out (error ICMP # 11010)
27/01/2026 12:51:48 p. m. OK, 1 mseg
27/01/2026 12:36:01 p. m. Desconocido, No hay datos desde 27/01/2026 12:03:45 p. m.
¿No desea recibir este mensaje de correo electrónico?
Modifique los desencadenadores de notificaciones de este sensoro modifique la configuración de plantilla de notificaciones.
[cid:110]
Sensor Ping (Ping) *****
[Sonda]         Sonda local&gt;      [Grupo]         PISO 3 - ALA B&gt;  [Dispositivo]   SW1 PISO 3 JURIDICO (192.168.15.50)
Nuevo estado en 20/02/2026 3:29:56 p. m. (SA Pacific Standard Time):
Fallo
Último mensaje:
Request timed out (error ICMP # 11010)
Último escaneo:         Último OK:      Último fallo:   Tiempo disponible:      Tiempo de fallo:        Cobertura:      Tipo de sensor:         Intervalo:
14 s
4 m 40 s        14 s    99,6425%        0,3575%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192.168.15.50
Historial
20/02/2026 3:26:56 p. m. Fallo, Request timed out (error ICMP # 11010)
20/02/2026 3:26:26 p. m. Advertencia, Request timed out (error ICMP # 11010)
10/02/2026 3:29:28 p. m. OK, 1 mseg
10/02/2026 3:29:05 p. m. Advertencia, Request timed out (error ICMP # 11010)
27/01/2026 12:51:50 p. m. OK, 1 mseg
27/01/2026 12:36:01 p. m. Desconocido, No hay datos desde 27/01/2026 12:03:52 p. m.
27/01/2026 12:12:00 p. m. Desconocido, No hay datos desde 27/01/2026 12:03:52 p. m.
¿No desea recibir este mensaje de correo electrónico?
Modifique los desencadenadores de notificaciones de este sensoro modifique la configuración de plantilla de notificaciones.
[cid:117]
Sensor Ping (Ping) *****
[Sonda]         Sonda local&gt;      [Grupo]         PISO 1 - ALA B&gt;  [Dispositivo]   SB BK P1 TrB DELL (192.168.15.57)
Nuevo estado en 20/02/2026 3:29:56 p. m. (SA Pacific Standard Time):
Fallo
Último mensaje:
Request timed out (error ICMP # 11010)
Último escaneo:         Último OK:      Último fallo:   Tiempo disponible:      Tiempo de fallo:        Cobertura:      Tipo de sensor:         Intervalo:
14 s
4 m 43 s        14 s    99,9901%        0,0099%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192.168.15.57
Historial
20/02/2026 3:26:55 p. m. Fallo, Request timed out (error ICMP # 11010)
20/02/2026 3:26:25 p. m. Advertencia, Request timed out (error ICMP # 11010)
10/02/2026 3:29:25 p. m. OK, 1 mseg
10/02/2026 3:29:04 p. m. Advertencia, Request timed out (error ICMP # 11010)
27/01/2026 12:51:49 p. m. OK, 1 mseg
27/01/2026 12:36:01 p. m. Desconocido, No hay datos desde 27/01/2026 12:03:56 p. m.
27/01/2026 12:12:00 p. m. Desconocido, No hay datos desde 27/01/2026 12:03:56 p. m.
¿No desea recibir este mensaje de correo electrónico?
Modifique los desencadenadores de notificaciones de este sensoro modifique la configuración de plantilla de notificaciones.
[cid:124]
Sensor Ping (Ping) *****
[Sonda]         Sonda local&gt;      [Grupo]         PISO 1 - ALA B&gt;  [Dispositivo]   SW3 PISO 1 DGA (192.168.15.35)
Nuevo estado en 20/02/2026 3:29:58 p. m. (SA Pacific Standard Time):
Fallo
Último mensaje:
Request timed out (error ICMP # 11010)
Último escaneo:         Último OK:      Último fallo:   Tiempo disponible:      Tiempo de fallo:        Cobertura:      Tipo de sensor:         Intervalo:
6 s
4 m 40 s        6 s     99,8250%        0,1750%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192.168.15.35
Historial
20/02/2026 3:26:58 p. m. Fallo, Request timed out (error ICMP # 11010)
20/02/2026 3:26:28 p. m. Advertencia, Request timed out (error ICMP # 11010)
10/02/2026 3:29:15 p. m. OK, 2 mseg
10/02/2026 3:29:07 p. m. Advertencia, Request timed out (error ICMP # 11010)
9/02/2026 1:55:05 p. m. OK, 2 mseg
9/02/2026 1:50:37 p. m. Fallo, Request timed out (error ICMP # 11010)
9/02/2026 1:50:07 p. m. Advertencia, Request timed out (error ICMP # 11010)
27/01/2026 12:51:54 p. m. OK, 1 mseg
27/01/2026 12:36:01 p. m. Desconocido, No hay datos desde 27/01/2026 12:03:47 p. m.
¿No desea recibir este mensaje de correo electrónico?
Modifique los desencadenadores de notificaciones de este sensoro modifique la configuración de plantilla de notificaciones.
[cid:131]
Sensor Ping (Ping) *****
[Sonda]         Sonda local&gt;      [Grupo]         PISO 3 - ALA D&gt;  [Dispositivo]   CVC - P3-DISTRIBUCION-TORRED-SW1 (10.255.1.18)
Nuevo estado en 20/02/2026 3:30:00 p. m. (SA Pacific Standard Time):
Fallo
Último mensaje:
Request timed out (error ICMP # 11010)
Último escaneo:         Último OK:      Último fallo:   Tiempo disponible:      Tiempo de fallo:        Cobertura:      Tipo de sensor:         Intervalo:
7 s
4 m 39 s        7 s     99,7137%        0,2863%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10.255.1.18
Historial
20/02/2026 3:26:59 p. m. Fallo, Request timed out (error ICMP # 11010)
20/02/2026 3:26:29 p. m. Advertencia, Request timed out (error ICMP # 11010)
10/02/2026 3:29:14 p. m. OK, 2 mseg
10/02/2026 3:29:08 p. m. Advertencia, Request timed out (error ICMP # 11010)
27/01/2026 12:51:54 p. m. OK, 1 mseg
27/01/2026 12:36:03 p. m. Desconocido, No hay datos desde 27/01/2026 12:03:43 p. m.
27/01/2026 12:12:02 p. m. Desconocido, No hay datos desde 27/01/2026 12:03:43 p. m.
27/01/2026 12:21:25 a. m. OK, 1 mseg
27/01/2026 12:21:23 a. m. Advertencia, Request timed out (error ICMP # 11010)
21/01/2026 6:37:21 p. m. OK, 1 mseg
¿No desea recibir este mensaje de correo electrónico?
Modifique los desencadenadores de notificaciones de este sensoro modifique la configuración de plantilla de notificaciones.
[cid:138]
Sensor Ping (Ping) *****
[Sonda]         Sonda local&gt;      [Grupo]         PISO 1 - ALA A&gt;  [Dispositivo]   CVC - P1-DISTRIBUCION-TORREA-SW1 (10.255.1.20)
Nuevo estado en 20/02/2026 3:30:00 p. m. (SA Pacific Standard Time):
Fallo
Último mensaje:
Request timed out (error ICMP # 11010)
Último escaneo:         Último OK:      Último fallo:   Tiempo disponible:      Tiempo de fallo:        Cobertura:      Tipo de sensor:         Intervalo:
7 s
4 m 41 s        7 s     99,6366%        0,3634%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10.255.1.12
Historial
20/02/2026 3:26:57 p. m. Fallo, Request timed out (error ICMP # 11010)
20/02/2026 3:26:27 p. m. Advertencia, Request timed out (error ICMP # 11010)
10/02/2026 3:29:14 p. m. OK, 1 mseg
10/02/2026 3:29:06 p. m. Advertencia, Request timed out (error ICMP # 11010)
27/01/2026 12:51:51 p. m. OK, 1 mseg
27/01/2026 12:36:03 p. m. Desconocido, No hay datos desde 27/01/2026 12:04:01 p. m.
27/01/2026 12:12:02 p. m. Desconocido, No hay datos desde 27/01/2026 12:04:01 p. m.
26/01/2026 8:06:15 p. m. OK, 1 mseg
26/01/2026 8:06:11 p. m. Advertencia, Request timed out (error ICMP # 11010)
26/01/2026 6:56:49 p. m. OK, 1 mseg
¿No desea recibir este mensaje de correo electrónico?
Modifique los desencadenadores de notificaciones de este sensoro modifique la configuración de plantilla de notificaciones.
[cid:145]
Sensor Ping (Ping) *****
[Sonda]         Sonda local&gt;      [Grupo]         PISO 3 - ALA A&gt;  [Dispositivo]   SW1 PISO 3 DTA (192.168.15.46)
Nuevo estado en 20/02/2026 3:30:03 p. m. (SA Pacific Standard Time):
Fallo
Último mensaje:
Request timed out (error ICMP # 11010)
Último escaneo:         Último OK:      Último fallo:   Tiempo disponible:      Tiempo de fallo:        Cobertura:      Tipo de sensor:         Intervalo:
2 s
4 m 37 s        2 s     99,8301%        0,1699%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192.168.15.46
Historial
20/02/2026 3:27:02 p. m. Fallo, Request timed out (error ICMP # 11010)
20/02/2026 3:26:32 p. m. Advertencia, Request timed out (error ICMP # 11010)
10/02/2026 3:29:15 p. m. OK, 2 mseg
10/02/2026 3:29:11 p. m. Advertencia, Request timed out (error ICMP # 11010)
9/02/2026 1:57:02 p. m. OK, 2 mseg
9/02/2026 1:52:41 p. m. Fallo, Request timed out (error ICMP # 11010)
9/02/2026 1:52:11 p. m. Advertencia, Request timed out (error ICMP # 11010)
5/02/2026 12:06:11 p. m. OK, 2 mseg
5/02/2026 12:06:01 p. m. Desconocido, No hay datos desde 5/02/2026 12:04:44 p. m.
¿No desea recibir este mensaje de correo electrónico?
Modifique los desencadenadores de notificaciones de este sensoro modifique la configuración de plantilla de notificaciones.
[cid:152]
Sensor Ping (Ping) *****
[Sonda]         Sonda local&gt;      [Grupo]         PISO 3 - ALA C&gt;  [Dispositivo]   CVC - P3-DISTRIBUCION-TORREC-SW1 (10.255.1.17)
Nuevo estado en 20/02/2026 3:30:03 p. m. (SA Pacific Standard Time):
Fallo
Último mensaje:
Request timed out (error ICMP # 11010)
Último escaneo:         Último OK:      Último fallo:   Tiempo disponible:      Tiempo de fallo:        Cobertura:      Tipo de sensor:         Intervalo:
5 s
4 m 38 s        5 s     99,7131%        0,2869%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10.255.1.17
Historial
20/02/2026 3:27:01 p. m. Fallo, Request timed out (error ICMP # 11010)
20/02/2026 3:26:31 p. m. Advertencia, Request timed out (error ICMP # 11010)
10/02/2026 3:29:14 p. m. OK, 1 mseg
10/02/2026 3:29:10 p. m. Advertencia, Request timed out (error ICMP # 11010)
5/02/2026 12:06:07 p. m. OK, 2 mseg
5/02/2026 12:06:03 p. m. Desconocido, No hay datos desde 5/02/2026 12:04:44 p. m.
1/02/2026 12:08:10 p. m. OK, 1 mseg
1/02/2026 12:08:01 p. m. Desconocido, No hay datos desde 1/02/2026 12:06:40 p. m.
27/01/2026 12:51:55 p. m. OK, 1 mseg
27/01/2026 12:36:03 p. m. Desconocido, No hay datos desde 27/01/2026 12:04:06 p. m.
¿No desea recibir este mensaje de correo electrónico?
Modifique los desencadenadores de notificaciones de este sensoro modifique la configuración de plantilla de notificaciones.
[cid:159]
Sensor Ping (Ping) *****
[Sonda]         Sonda local&gt;      [Grupo]         PISO 4 - ALA B&gt;  [Dispositivo]   SW2 PISO 4 DARSOCC (192.168.15.52)
Nuevo estado en 20/02/2026 3:30:04 p. m. (SA Pacific Standard Time):
Fallo
Último mensaje:
Request timed out (error ICMP # 11010)
Último escaneo:         Último OK:      Último fallo:   Tiempo disponible:      Tiempo de fallo:        Cobertura:      Tipo de sensor:         Intervalo:
1 s
4 m 36 s        1 s     99,8274%        0,1726%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192.168.15.52
Historial
20/02/2026 3:27:03 p. m. Fallo, Request timed out (error ICMP # 11010)
20/02/2026 3:26:33 p. m. Advertencia, Request timed out (error ICMP # 11010)
10/02/2026 3:29:14 p. m. OK, 2 mseg
10/02/2026 3:29:12 p. m. Advertencia, Request timed out (error ICMP # 11010)
9/02/2026 10:30:03 a. m. OK, 1 mseg
9/02/2026 10:25:42 a. m. Fallo, Request timed out (error ICMP # 11010)
9/02/2026 10:25:12 a. m. Advertencia, Request timed out (error ICMP # 11010)
5/02/2026 12:06:11 p. m. OK, 2 mseg
5/02/2026 12:06:00 p. m. Desconocido, No hay datos desde 5/02/2026 12:04:47 p. m.
¿No desea recibir este mensaje de correo electrónico?
Modifique los desencadenadores de notificaciones de este sensoro modifique la configuración de plantilla de notificaciones.
[cid:166]
Sensor Ping (Ping) *****
[Sonda]         Sonda local&gt;      [Grupo]         DC - CVC&gt;        [Dispositivo]   CVC - FT-SW-CORE-1 (10.255.1.3)
Nuevo estado en 20/02/2026 3:30:03 p. m. (SA Pacific Standard Time):
Fallo
Último mensaje:
Request timed out (error ICMP # 11010)
Último escaneo:         Último OK:      Último fallo:   Tiempo disponible:      Tiempo de fallo:        Cobertura:      Tipo de sensor:         Intervalo:
4 s
4 m 38 s        4 s     99,7157%        0,2843%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10.255.1.3
Historial
20/02/2026 3:27:01 p. m. Fallo, Request timed out (error ICMP # 11010)
20/02/2026 3:26:31 p. m. Advertencia, Request timed out (error ICMP # 11010)
10/02/2026 3:29:14 p. m. OK, 1 mseg
10/02/2026 3:29:10 p. m. Advertencia, Request timed out (error ICMP # 11010)
5/02/2026 12:06:06 p. m. OK, 2 mseg
5/02/2026 12:06:03 p. m. Desconocido, No hay datos desde 5/02/2026 12:04:44 p. m.
27/01/2026 12:51:55 p. m. OK, 1 mseg
27/01/2026 12:36:03 p. m. Desconocido, No hay datos desde 27/01/2026 12:04:04 p. m.
27/01/2026 12:12:02 p. m. Desconocido, No hay datos desde 27/01/2026 12:04:04 p. m.
¿No desea recibir este mensaje de correo electrónico?
Modifique los desencadenadores de notificaciones de este sensoro modifique la configuración de plantilla de notificaciones.
[cid:173]
Sensor Ping (Ping) *****
[Sonda]         Sonda local&gt;      [Grupo]         PISO 1 - ALA B&gt;  [Dispositivo]   CVC - P1-DISTRIBUCION-TORREB-SW1 (10.255.1.21)
Nuevo estado en 20/02/2026 3:30:04 p. m. (SA Pacific Standard Time):
Fallo
Último mensaje:
Request timed out (error ICMP # 11010)
Último escaneo:         Último OK:      Último fallo:   Tiempo disponible:      Tiempo de fallo:        Cobertura:      Tipo de sensor:         Intervalo:
2 s
4 m 38 s        2 s     99,6275%        0,3725%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10.255.1.13
Historial
20/02/2026 3:27:01 p. m. Fallo, Request timed out (error ICMP # 11010)
20/02/2026 3:26:31 p. m. Advertencia, Request timed out (error ICMP # 11010)
10/02/2026 3:29:14 p. m. OK, 1 mseg
10/02/2026 3:29:10 p. m. Advertencia, Request timed out (error ICMP # 11010)
5/02/2026 12:06:07 p. m. OK, 2 mseg
5/02/2026 12:06:03 p. m. Desconocido, No hay datos desde 5/02/2026 12:04:44 p. m.
1/02/2026 12:08:10 p. m. OK, 1 mseg
1/02/2026 12:08:01 p. m. Desconocido, No hay datos desde 1/02/2026 12:06:40 p. m.
27/01/2026 12:51:55 p. m. OK, 1 mseg
27/01/2026 12:36:03 p. m. Desconocido, No hay datos desde 27/01/2026 12:04:08 p. m.
¿No desea recibir este mensaje de correo electrónico?
Modifique los desencadenadores de notificaciones de este sensoro modifique la configuración de plantilla de notificaciones.
[cid:180]
Sensor Ping (Ping) *****
[Sonda]         Sonda local&gt;      [Grupo]         PISO 4 - ALA B&gt;  [Dispositivo]   SW1 PISO 4 DARSOCC (192.168.15.51)
Nuevo estado en 20/02/2026 3:30:04 p. m. (SA Pacific Standard Time):
Fallo
Último mensaje:
Request timed out (error ICMP # 11010)
Último escaneo:         Último OK:      Último fallo:   Tiempo disponible:      Tiempo de fallo:        Cobertura:      Tipo de sensor:         Intervalo:
14 s
4 m 34 s        14 s    99,8303%        0,1697%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192.168.15.51
Historial
20/02/2026 3:27:05 p. m. Fallo, Request timed out (error ICMP # 11010)
20/02/2026 3:26:35 p. m. Advertencia, Request timed out (error ICMP # 11010)
10/02/2026 3:29:35 p. m. OK, 1 mseg
10/02/2026 3:29:14 p. m. Fallo, Request timed out (error ICMP # 11010)
10/02/2026 3:28:44 p. m. Advertencia, Request timed out (error ICMP # 11010)
9/02/2026 10:30:36 a. m. OK, 1 mseg
9/02/2026 10:26:14 a. m. Fallo, Request timed out (error ICMP # 11010)
9/02/2026 10:25:44 a. m. Advertencia, Request timed out (error ICMP # 11010)
5/02/2026 12:05:09 p. m. OK, 1 mseg
¿No desea recibir este mensaje de correo electrónico?
Modifique los desencadenadores de notificaciones de este sensoro modifique la configuración de plantilla de notificaciones.
[cid:187]
Sensor Ping (Ping) *****
[Sonda]         Sonda local&gt;      [Grupo]         PISO 2 - ALA A&gt;  [Dispositivo]   CVC - P2-DISTRIBUCION-TORREA-SW3 (10.255.1.10)
Nuevo estado en 20/02/2026 3:30:07 p. m. (SA Pacific Standard Time):
Fallo
Último mensaje:
Request timed out (error ICMP # 11010)
Último escaneo:         Último OK:      Último fallo:   Tiempo disponible:      Tiempo de fallo:        Cobertura:      Tipo de sensor:         Intervalo:
12 s
4 m 33 s        12 s    99,7121%        0,2879%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10.255.1.10
Historial
20/02/2026 3:27:06 p. m. Fallo, Request timed out (error ICMP # 11010)
20/02/2026 3:26:36 p. m. Advertencia, Request timed out (error ICMP # 11010)
10/02/2026 3:29:36 p. m. OK, 1 mseg
10/02/2026 3:29:15 p. m. Fallo, Request timed out (error ICMP # 11010)
10/02/2026 3:28:45 p. m. Advertencia, Request timed out (error ICMP # 11010)
5/02/2026 12:05:13 p. m. OK, 1 mseg
5/02/2026 12:05:03 p. m. Desconocido, No hay datos desde 5/02/2026 12:03:14 p. m.
1/02/2026 12:08:10 p. m. OK, 1 mseg
1/02/2026 12:08:01 p. m. Desconocido, No hay datos desde 1/02/2026 12:06:45 p. m.
27/01/2026 12:52:01 p. m. OK, 1 mseg
¿No desea recibir este mensaje de correo electrónico?
Modifique los desencadenadores de notificaciones de este sensoro modifique la configuración de plantilla de notificaciones.
[cid:194]
Sensor Ping (Ping) *****
[Sonda]         Sonda local&gt;      [Grupo]         PISO 2 - ALA A&gt;  [Dispositivo]   CVC - P2-DISTRIBUCION-TORREA-SW4 (10.255.1.11)
Nuevo estado en 20/02/2026 3:30:06 p. m. (SA Pacific Standard Time):
Fallo
Último mensaje:
Request timed out (error ICMP # 11010)
Último escaneo:         Último OK:      Último fallo:   Tiempo disponible:      Tiempo de fallo:        Cobertura:      Tipo de sensor:         Intervalo:
12 s
4 m 34 s        12 s    99,7124%        0,2876%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10.255.1.11
Historial
20/02/2026 3:27:05 p. m. Fallo, Request timed out (error ICMP # 11010)
20/02/2026 3:26:35 p. m. Advertencia, Request timed out (error ICMP # 11010)
10/02/2026 3:29:35 p. m. OK, 1 mseg
10/02/2026 3:29:14 p. m. Fallo, Request timed out (error ICMP # 11010)
10/02/2026 3:28:44 p. m. Advertencia, Request timed out (error ICMP # 11010)
5/02/2026 12:05:09 p. m. OK, 1 mseg
5/02/2026 12:05:03 p. m. Desconocido, No hay datos desde 5/02/2026 12:03:13 p. m.
1/02/2026 12:08:10 p. m. OK, 1 mseg
1/02/2026 12:08:01 p. m. Desconocido, No hay datos desde 1/02/2026 12:06:44 p. m.
27/01/2026 12:52:00 p. m. OK, 1 mseg
¿No desea recibir este mensaje de correo electrónico?
Modifique los desencadenadores de notificaciones de este sensoro modifique la configuración de plantilla de notificaciones.
[cid:201]
Sensor Ping (Ping) *****
[Sonda]         Sonda local&gt;      [Grupo]         PISO 2 - ALA A&gt;  [Dispositivo]   CVC - P2-DISTRIBUCION-TORREA-SW1 (10.255.1.8)
Nuevo estado en 20/02/2026 3:30:07 p. m. (SA Pacific Standard Time):
Fallo
Último mensaje:
Request timed out (error ICMP # 11010)
Último escaneo:         Último OK:      Último fallo:   Tiempo disponible:      Tiempo de fallo:        Cobertura:      Tipo de sensor:         Intervalo:
12 s
4 m 34 s        12 s    99,7127%        0,2873%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10.255.1.8
Historial
20/02/2026 3:27:06 p. m. Fallo, Request timed out (error ICMP # 11010)
20/02/2026 3:26:36 p. m. Advertencia, Request timed out (error ICMP # 11010)
10/02/2026 3:29:36 p. m. OK, 1 mseg
10/02/2026 3:29:15 p. m. Fallo, Request timed out (error ICMP # 11010)
10/02/2026 3:28:45 p. m. Advertencia, Request timed out (error ICMP # 11010)
5/02/2026 12:05:14 p. m. OK, 1 mseg
5/02/2026 12:05:03 p. m. Desconocido, No hay datos desde 5/02/2026 12:03:14 p. m.
1/02/2026 12:08:10 p. m. OK, 1 mseg
1/02/2026 12:08:01 p. m. Desconocido, No hay datos desde 1/02/2026 12:06:45 p. m.
27/01/2026 12:52:01 p. m. OK, 2 mseg
¿No desea recibir este mensaje de correo electrónico?
Modifique los desencadenadores de notificaciones de este sensoro modifique la configuración de plantilla de notificaciones.
[cid:208]
Sensor Ping (Ping) *****
[Sonda]         Sonda local&gt;      [Grupo]         PISO 1 - ALA A&gt;  [Dispositivo]   SW1 PISO 1 RECURSOS FINANCIEROS (192.168.15.43)
Nuevo estado en 20/02/2026 3:30:12 p. m. (SA Pacific Standard Time):
Fallo
Último mensaje:
Request timed out (error ICMP # 11010)
Último escaneo:         Último OK:      Último fallo:   Tiempo disponible:      Tiempo de fallo:        Cobertura:      Tipo de sensor:         Intervalo:
4 s
4 m 31 s        4 s     99,8229%        0,1771%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192.168.15.43
Historial
20/02/2026 3:27:09 p. m. Fallo, Request timed out (error ICMP # 11010)
20/02/2026 3:26:39 p. m. Advertencia, Request timed out (error ICMP # 11010)
10/02/2026 3:29:14 p. m. OK, 2 mseg
10/02/2026 3:28:48 p. m. Advertencia, Request timed out (error ICMP # 11010)
9/02/2026 9:13:44 a. m. OK, 2 mseg
9/02/2026 9:09:18 a. m. Fallo, Request timed out (error ICMP # 11010)
9/02/2026 9:08:48 a. m. Advertencia, Request timed out (error ICMP # 11010)
5/02/2026 12:05:15 p. m. OK, 2 mseg
5/02/2026 12:05:01 p. m. Desconocido, No hay datos desde 5/02/2026 12:03:17 p. m.
¿No desea recibir este mensaje de correo electrónico?
Modifique los desencadenadores de notificaciones de este sensoro modifique la configuración de plantilla de notificaciones.
[cid:215]
Sensor Ping (Ping) *****
[Sonda]         Sonda local&gt;      [Grupo]         PISO 1 - ALA A&gt;  [Dispositivo]   SW2 PISO 1 RECURSOS FINANCIEROS (192.168.15.44)
Nuevo estado en 20/02/2026 3:30:12 p. m. (SA Pacific Standard Time):
Fallo
Último mensaje:
Request timed out (error ICMP # 11010)
Último escaneo:         Último OK:      Último fallo:   Tiempo disponible:      Tiempo de fallo:        Cobertura:      Tipo de sensor:         Intervalo:
3 s
4 m 32 s        3 s     99,8209%        0,1791%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192.168.15.44
Historial
20/02/2026 3:27:08 p. m. Fallo, Request timed out (error ICMP # 11010)
20/02/2026 3:26:38 p. m. Advertencia, Request timed out (error ICMP # 11010)
10/02/2026 3:29:15 p. m. OK, 2 mseg
10/02/2026 3:28:47 p. m. Advertencia, Request timed out (error ICMP # 11010)
9/02/2026 9:14:15 a. m. OK, 2 mseg
9/02/2026 9:09:47 a. m. Fallo, Request timed out (error ICMP # 11010)
9/02/2026 9:09:17 a. m. Advertencia, Request timed out (error ICMP # 11010)
5/02/2026 12:05:15 p. m. OK, 1 mseg
5/02/2026 12:05:01 p. m. Desconocido, No hay datos desde 5/02/2026 12:03:16 p. m.
¿No desea recibir este mensaje de correo electrónico?
Modifique los desencadenadores de notificaciones de este sensoro modifique la configuración de plantilla de notificaciones.
[cid:222]
Sensor Ping (Ping) *****
[Sonda]         Sonda local&gt;      [Grupo]         DC - CVC&gt;        [Dispositivo]   CVC - DATACENTER-SERVER-SW2 (10.255.1.4)
Nuevo estado en 20/02/2026 3:30:18 p. m. (SA Pacific Standard Time):
Fallo
Último mensaje:
Request timed out (error ICMP # 11010)
Último escaneo:         Último OK:      Último fallo:   Tiempo disponible:      Tiempo de fallo:        Cobertura:      Tipo de sensor:         Intervalo:
13 s
4 m 23 s        13 s    99,7130%        0,2870%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10.255.1.4
Historial
20/02/2026 3:27:17 p. m. Fallo, Request timed out (error ICMP # 11010)
20/02/2026 3:26:47 p. m. Advertencia, Request timed out (error ICMP # 11010)
10/02/2026 3:29:17 p. m. OK, 1 mseg
10/02/2026 3:28:56 p. m. Advertencia, Request timed out (error ICMP # 11010)
5/02/2026 12:05:20 p. m. OK, 1 mseg
5/02/2026 12:05:03 p. m. Desconocido, No hay datos desde 5/02/2026 12:03:26 p. m.
27/01/2026 12:52:12 p. m. OK, 1 mseg
27/01/2026 12:36:03 p. m. Desconocido, No hay datos desde 27/01/2026 12:03:41 p. m.
27/01/2026 12:12:02 p. m. Desconocido, No hay datos desde 27/01/2026 12:03:41 p. m.
21/01/2026 7:09:46 p. m. OK, 1 mseg
¿No desea recibir este mensaje de correo electrónico?
Modifique los desencadenadores de notificaciones de este sensoro modifique la configuración de plantilla de notificaciones.
[cid:229]
Sensor Ping (Ping) *****
[Sonda]         Sonda local&gt;      [Grupo]         PISO 1 - ALA C&gt;  [Dispositivo]   CVC - P1-DISTRIBUCION-TORREC-SW1 (10.255.1.15)
Nuevo estado en 20/02/2026 3:30:18 p. m. (SA Pacific Standard Time):
Fallo
Último mensaje:
Request timed out (error I</t>
  </si>
  <si>
    <t>RE: [EXT] Incidente# 38613 - Lv. Medio - SOC PS - Reconocimiento de puertos desde la IP 194.165.16.11 {CMI: 185402}</t>
  </si>
  <si>
    <t>Buena tarde para todos,
Gracias por la información, ing. @cristian.salazar@pagosimple.com favor coordinar con su equipo la actualización del firmware del equipo mencionado ya que al contar con una vulnerabilidad reciente, es propensa a ser explotada por actores maliciosos. Quedamos atentos a este proceso por si se requiere algún apoyo adicional de nuestro lado.
Agradecemos al equipo de Liberty por la información y el bloqueo de la IP reportada.
Cordialmente,
_
Nelson A. Portilla
Nelson Andres Portilla Chamorro
Gestor de Servicios Open Group
#YovivoElServicio
Correo: nportilla@opengroupsa.com
IP- PBX: (+57) (2) 486 8080
Celular: (+57)
Avenida 8va Norte  # 23- 89
B/ Santa Mónica Residencial
Cali, Colombia
www.opengroupsa.com
[Macintosh HD:Users:AlejandraSanabria:Downloads:coordi.jpg]
[Logotipo, nombre de la empresa  Descripción generada automáticamente]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________________________________
De: CSC Nuevo 
Enviado: Martes, 20 de Enero de 2026 18:09
Para: Soporte Centro de Servicios ; opengroup.ivanti@pagosimple.com; gilberto.gomez@pagosimple.com; jair.perez@pagosimple.com; sc@cwc.com
CC: paulin.munoz@pagosimple.com ; Johan.roncancio@pagosimple.com; luis.camacho@pagosimple.com; cristian.salazar@pagosimple.com; Notificaciones SOC; Jhonatan Riveros
Asunto: RE: [EXT] Incidente# 38613 - Lv. Medio - SOC PS - Reconocimiento de puertos desde la IP 194.165.16.11 {CMI: 185402}
¡PRECAUCIÓN! REMITENTE EXTERNO
Cordial saludo,
En seguimiento de su TK INC-000038152
Se realiza configuración y validaciones solicitadas
  *
Bloquear de manera permanente la IP 194.165.16.11
[cid:60596cbf-e9f2-45e5-bbf5-6aeee9b26274]
  *
El acceso administrativo no utiliza puertos estándar, mitigando escaneos automatizados básicos.
[cid:16c76b29-1cef-4d3a-900a-d19996eff42f]
  *
Se evidencia portal VPN abierto a todo internet
[cid:14131068-4845-4ac6-8db3-e9b0eb813323]
  *
Dado a las novedades se revisa el Firmware el equipo solicita un update sobre este ya que por la versión que hace parte de una  Vulnerabilidad, por favor validar con cliente, validar parámetros y realizar solicitud para realizar ventana de mantenimiento y el UPDATE de este
[cid:7a167168-7b61-4d62-8f92-6bebbb2d77a4]
Cordialmente,
[cid:f832545c-138d-4b4f-b7f3-55e1cf69f3c0]
Jonathan Riveros
Ingeniero Soporte Primer Nivel
Office: 01 8000 959493 | +57 4291401
jhonatan.riveros@libertynet.com
www.lla.com| www.Libertynet.com
Centro Empresarial Paralelo 108, Av. Carrera 45 No 108-27, Torre 3 Piso 9 Bogotá, Colombia
IMPORTANT: To contact us, please write to our official email account csc@cwc.com to ensure timely response. Please note that if we don't receive your reply within 2 business days we would proceed with the closure of this case and only if necessary a new ticket will be opened.
IMPORTANTE: Si desea comunicarse con nosotros, por favor escríbanos a nuestra cuenta de correo oficial, csc@cwc.com para garantizarle respuesta oportuna. Por favor tener presente que de no recibir respuesta en los próximos 2 días laborales se procederá con el cierre de este caso y de ser requerido nuevamente será abierto uno nuevo
________________________________
De: Soporte Centro de Servicios 
Enviado: martes, 20 de enero de 2026 15:59
Para: opengroup.ivanti@pagosimple.com ; gilberto.gomez@pagosimple.com; jair.perez@pagosimple.com; CSC Nuevo; sc@cwc.com
Cc: paulin.munoz@pagosimple.com ; Johan.roncancio@pagosimple.com; luis.camacho@pagosimple.com; cristian.salazar@pagosimple.com; Notificaciones SOC
Asunto: [EXT] Incidente# 38613 - Lv. Medio - SOC PS - Reconocimiento de puertos desde la IP 194.165.16.11 {CMI: 185402}
⚠️️This message was sent from someone outside the company. BE CAREFUL with links or attachments.
⚠️️Este mensaje fue enviado por alguien ajeno a la empresa. TENGA CUIDADO con los enlaces o archivos adjuntos.
[https://outlook.office.com/mail/id/AAkALgAAAAAAHYQDEapmEc2byACqAC%2FEWg0AXf7PrzmZiUG%2F%2BB9y1ddtuQACrZxy3gAA?nativeVersion=1.2025.1111.100]
CENTRO DE SERVICIOS
________________________________
Reciba un cordial saludo de parte del centro servicios de Open Group.
De parte de nuestro equipo SOC, informamos que hemos iniciado una nueva investigación basada en alertas recibidas por nuestra herramienta de monitoreo y correlación de eventos. Este proceso busca analizar y mitigar posibles amenazas para garantizar la seguridad de nuestros sistemas y datos. Agradecemos su colaboración mientras trabajamos para mantener un entorno tecnológico seguro.
ALERTA DE EVENTO DE SEGURIDAD - OPEN GROUP
Fecha
2026-01-20 15:24:04
Cliente
Pago Simple
Caso ID
Nombre del caso
Severidad
7542
Lv. Medio - SOC PS - Reconocimiento de puertos desde la IP 194.165.16.11
Medio
Sistema de informes
Stellar Cyber
Incidente ID
N/A
IP de origen
194.165.16.11
IP de destino
138.121.13.184
Usuarios involucrados
N/A
Hosts involucrados
LN-TM-CO-SIMPLE-60053111CO-H2
Categoría / Subcategoría
Security / Active Scanning
URLs / File path
N/A
Analista
Andres Felipe Meneses Rivera
ACCIONES Y REMEDIACIONES
Se ha detectado una anomalía de tráfico persistente dirigida hacia la interfaz de red del Firewall LN-TM-CO-SIMPLE-60053111CO-H2. Una dirección IP ubicada en Mónaco, previamente catalogada como Scanner por servicios de inteligencia de amenazas, realizó 78 intentos de conexión en un lapso de 5 minutos. El comportamiento es altamente inusual, ya que el promedio normal para esta fuente es de apenas 4 conexiones. El sistema de seguridad intervino reseteando las conexiones para proteger la integridad del servicio HTTPS.
Análisis de Proceso:
El análisis del comportamiento indica una fase de enumeración de servicios:
  *   El volumen de 78 conexiones frente a las 4 habituales sugiere el uso de herramientas automatizadas de escaneo.
  *   Al dirigirse al puerto 443 del dispositivo perimetral, se busca identificar versiones vulnerables de SSL VPN o paneles de administración expuestos para realizar ataques de fuerza bruta o explotación de vulnerabilidades conocidas.
  *   La acción server-rst confirma que el firewall identificó el tráfico como no deseado o inválido según sus reglas de protección local, cerrando la comunicación de forma abrupta.
Acciones a Realizar:
Se recomiendan las siguientes medidas de mitigación y gestión:
  *   Bloquear de manera permanente la IP 194.165.16.11 en el firewall perimetral. Si no se tiene operaciones en Mónaco, se sugiere reforzar las políticas de Geofencing.
  *   Validar que el acceso administrativo al firewall y el portal SSL VPN no estén abiertos a todo Internet, restringiéndolos a IPs públicas conocidas o mediante el uso de túneles autorizados.
  *   Auditar los logs de autenticación (VPN/Admin) para descartar que la IP fuente haya intentado realizar ataques de Credential Stuffing o fuerza bruta antes del bloqueo.
  *   Asegurar que el dispositivo FortiGate (LN-TM-CO-SIMPLE-60053111CO-H2) cuente con los últimos parches de seguridad para mitigar vulnerabilidades en el servicio HTTPS.
Cordialmente,
Ing. Andres Felipe Meneses Rivera.
Centro de Servicios
Open Group S.A.S
IP- PBX:(+57) (2) 486 8080 Opción 2.
Avenida 8va Norte # 23- 89
Santa Mónica Residencial, Cali, Colombia
NOTA: CUALQUIER DUDA O INQUIETUD REALIZARLA RESPONDIENDO EL HILO DE ESTE CORREO. Contáctenos aquí.
________________________________
  [https://outlook.office.com/mail/id/AAkALgAAAAAAHYQDEapmEc2byACqAC%2FEWg0AXf7PrzmZiUG%2F%2BB9y1ddtuQACrZxy3gAA?nativeVersion=1.2025.1111.100]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https://cas5-0-urlprotect.trendmicro.com:443/wis/clicktime/v1/query?url=www.opengroupsa.com&amp;umid=340a6f8f-f655-11f0-90f3-000d3a31dc39&amp;rct=1768950631&amp;auth=f913e1e83f8888070fa8d15212463ad6946e9add-f6b9325292c9238aa4a3b08db24a8455c6b89160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</si>
  <si>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[NOC-CVC] [PRTG Open Group] CVC - FT-SW-CORE-1 Comprobación de seguridad SSL (Puerto 443) (Comprobación de seguridad SSL) Fallo (anterior: desconocido)  (Error provocado por el valor de búsqueda 'No Secure Protocol Available' en el canal 'Security Rating'</t>
  </si>
  <si>
    <t>[PRTG Network Monitor]
[cid:1057]
Sensor Comprobación de seguridad SSL (Puerto 443) (Comprobación de seguridad SSL) ***
[Sonda]         Sonda local&gt;      [Grupo]         DC - CVC&gt;        [Dispositivo]   CVC - FT-SW-CORE-1 (10.255.1.3)
Nuevo estado en 24/04/2026 9:13:04 p. m. (SA Pacific Standard Time):
Fallo (anterior: desconocido)
Último mensaje:
Error provocado por el valor de búsqueda 'No Secure Protocol Available' en el canal 'Security Rating'
Último escaneo:         Último OK:      Último fallo:   Tiempo disponible:      Tiempo de fallo:        Cobertura:      Tipo de sensor:         Intervalo:
161 s
1 h 58 m        161 s   99,9777%        0,0223%         98%     Comprobación de seguridad SSL   30 s
Escanear ahora Confirmar alarmaPausaReanudar
Pausar por 5 minutos Pausar por 60 minutosPausar por 24 horas
[Gráfico]
[Gráfico]
[Gráfico]
Canal   Último valor
Security Rating No Secure Protocol Available
SSL 3.0 (Weak)  Denied
Tiempo de inactividad
TLS 1.0 (Weak)  Denied
TLS 1.1 (Weak)  Denied
TLS 1.2 (Strong)        Denied
Comentarios de dispositivo
Otros nombres: 10.255.1.3
Historial
24/04/2026 9:11:26 p. m. Fallo, Error provocado por el valor de búsqueda 'No Secure Protocol Available' en el canal 'Security Rating'
24/04/2026 9:11:02 p. m. Desconocido, No hay datos desde 24/04/2026 9:08:30 p. m.
24/04/2026 9:09:55 p. m. Fallo, Error provocado por el valor de búsqueda 'No Secure Protocol Available' en el canal 'Security Rating'
24/04/2026 9:09:02 p. m. Desconocido, No hay datos desde 24/04/2026 9:06:48 p. m.
24/04/2026 9:08:13 p. m. Fallo, Error provocado por el valor de búsqueda 'No Secure Protocol Available' en el canal 'Security Rating'
24/04/2026 9:08:04 p. m. Desconocido, No hay datos desde 24/04/2026 9:05:17 p. m.
24/04/2026 9:06:41 p. m. Fallo, Error provocado por el valor de búsqueda 'No Secure Protocol Available' en el canal 'Security Rating'
24/04/2026 9:06:02 p. m. Desconocido, No hay datos desde 24/04/2026 9:03:20 p. m.
24/04/2026 9:04:44 p. m. Fallo, Error provocado por el valor de búsqueda 'No Secure Protocol Available' en el canal 'Security Rating'
24/04/2026 9:04:03 p. m. Desconocido, No hay datos desde 24/04/2026 9:01:44 p. m.
¿No desea recibir este mensaje de correo electrónico?
Modifique los desencadenadores de notificaciones de este sensoro modifique la configuración de plantilla de notificaciones.
Enviado 24/04/2026 9:14:16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</si>
  <si>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Reporte de inconvenientes de conectividad – VLAN 203 y VLAN 105</t>
  </si>
  <si>
    <t>Por medio de la presente, queremos reportar dos inconvenientes que se están presentando el día de hoy en nuestra infraestructura de red:
Red Estudiantes Bachillerato – VLAN 203:
Hemos evidenciado que esta red no está entregando la velocidad de navegación esperada, lo que está generando afectaciones en la experiencia de los usuarios. Como soporte de esta novedad, adjuntamos algunos pantallazos de las pruebas de velocidad realizadas.
Es importante tener en cuenta que esta red debería contar con una velocidad aproximada de 500 Mbps; sin embargo, los resultados obtenidos actualmente se encuentran significativamente por debajo de dicho valor.
VLAN 105:
Adicionalmente, hemos identificado que los dispositivos asociados a esta VLAN actualmente no cuentan con acceso a Internet, situación que está impactando la operación de los usuarios que hacen uso de dicha red. (AutoClosed)</t>
  </si>
  <si>
    <t>Diego Fernando  Tovar Suarez</t>
  </si>
  <si>
    <t>CARPETA COMPARTIDA-ROYAL AMERICA</t>
  </si>
  <si>
    <t>Buen día
Agradezco tu ayuda con el acceso a la carpeta compartida.
Cordialmente
[cid:5ee9ab79-1c00-4c95-bcd5-4c24d07482a8]</t>
  </si>
  <si>
    <t>IMPORTANCIA ALTA</t>
  </si>
  <si>
    <t>Buen día,
Mi equipo se queda bloqueado, y debo reiniciar,
Hoy ya se reinicio dos veces y quedo la pantalla como lo muestro en la siguiente imagen,
[cid:image002.png@01DCFF14.64BB0840]
De: Soporte Centro de Servicios 
Enviado el: martes, 12 de mayo de 2026 5:45 p. m.
CC: Diana Consuelo Gutierrez Chicuazuque 
Asunto: Incidente# 40513 asignado {CMI: 263778}
[cid:image001.png@01DCFF13.7D67D310]
CENTRO DE SERVICIOS
________________________________
Saludos Diana Consuelo Gutierrez Chicuazuque,
Reciba un cordial saludo de parte del Centro de Servicios de Open Group.
En base al proceso del incidente número 40513 se informa que se ha designado al ingeniero  como el gestor a cargo de su solicitud.
Prioridad
2
Servicio:
Categoria:
Subcategoría:
Descripción:
Buenas tardes,
Solcito ubicar en las carpetas compartidas información cuentas de compensación años 2016-2017 y 2018, para un requerimiento DIAN y al cual debo dar respuesta,
Cordialmente,
[cid:image001.png@01DCE236.089BC590]
Enlace al Incidente en la aplicación principal´
Se estarán realizando las actualizaciones correspondientes por medio de este correo.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</si>
  <si>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Diana Consuelo Gutierrez Chicuazuque</t>
  </si>
  <si>
    <t>PORTATIL 14"</t>
  </si>
  <si>
    <t>Correos de Jaider  a Edwin</t>
  </si>
  <si>
    <t>Hola Dylan
Tu ayuda para que los correso de Jaider sean redireccionados al buzon de Edwin miranda
Atenta a comentarios .
Saludos
[cid:image001.png@01DCF34E.3055A4B0]</t>
  </si>
  <si>
    <t>PORTATIL WORKSTATION</t>
  </si>
  <si>
    <t>Fallo de conexion WIFI</t>
  </si>
  <si>
    <t>Estoy haciendo un reporte de una antena de un proyecto SONA WIFI Y está presentando una falencia La cual no tiene duración al conectarse Uno se conecta y aparece con señal potente Pero en 30 segundos se debilita la señal y se desconecta automáticamente Esto es lo que se puede hacer para buscar una solución Y la señal sirve para realizar cualquier trabajo En cuanto a lo digital (AutoClosed)</t>
  </si>
  <si>
    <t>Novedades con la generación de reportes de la plataforma de estadísticas de Dialvox</t>
  </si>
  <si>
    <t>1. Numeros repetidos en llamadas - "Archivo perdidas por el agente".
2. Error al generar informe de niveles de servicio, desde el 01/08 al 20/08.
   Error al generar los reportes.
3. Prueba de que la persona no se ha logueado y le entra una llamada.
4. El agente cuando no se ha logueado no le pueden entrar llamadas y no puede llamar. (AutoClosed)</t>
  </si>
  <si>
    <t>Llamada no ingresan</t>
  </si>
  <si>
    <t>Agradecemos su valioso apoyo validando el ingreso de llamadas al call center, previa validación se logra evidenciar que aunque existen dos extensiones disponibles al momento de realizar una llamada de prueba arroja un mensaje que todos los agentes se encuentran ocupados. (AutoClosed)</t>
  </si>
  <si>
    <t>Vpn ono funciona</t>
  </si>
  <si>
    <t>Buenas tardes
Pro favor de su ayuda no esta funcionando
[cid:image001.png@01DCFA96.B1047510]
Atenta a comentarios .
Saludos
[cid:image002.png@01DCFA96.B1047510] (AutoClosed)</t>
  </si>
  <si>
    <t>Solicitud Servicio Alerta de Virus</t>
  </si>
  <si>
    <t>Buenos dias
Por favor su apoyo con un servicio ya que, al momento de abrir mi correo aparece el siguiente mensaje de alerta de virus:
[cid:image002.png@01DCF7ED.283F9E40]
Agradezco su apoyo en esta situación.
Muchas gracias.
[cid:image003.png@01DCF7ED.283F9E40]</t>
  </si>
  <si>
    <t>ACW</t>
  </si>
  <si>
    <t>Buen dia
Mediante este caso reporto que los agentes que se encuentran en tarea especial y realizan llamadas su estado de pausa (ACW) no cambia. 
Realizo solicitud de revision ya que el momento de realizar una llamada el estado de ACW deberia de cambia a llamada. (AutoClosed)</t>
  </si>
  <si>
    <t>falla en las ups</t>
  </si>
  <si>
    <t>el panel de las ups nos muestra que hay una baja tensión y no visualizamos carga de las baterías. (AutoClosed)</t>
  </si>
  <si>
    <t>RACK</t>
  </si>
  <si>
    <t>ITI_ALMACENAMIENTO_AUDIFARMA</t>
  </si>
  <si>
    <t>No abren archivos adjuntos</t>
  </si>
  <si>
    <t>Buenos días,
Me ayudas, favor ya que no me permite abrir datos adjuntos del correo
[cid:image001.png@01DCF27B.1EC83A10]</t>
  </si>
  <si>
    <t xml:space="preserve">se esta presentado caida del servicio de internet y se requiere revisar la parte del fortinet  ya que se puede estar presentado caida por alto trafico </t>
  </si>
  <si>
    <t>se esta presentado caida del servicio de internet y se requiere revisar la parte del fortinet  ya que se puede estar presentado caida por alto trafico en la red lan (AutoClosed)</t>
  </si>
  <si>
    <t xml:space="preserve">caso sin resolver  40235 - sin acceso al fortinet {CMI: 251120} </t>
  </si>
  <si>
    <t>reportamos un incidencia el dia de ayer una incidencia de bloque de nuestro fortinet  
seguimos con la incidencia del bloqueo solicitamos urgente el soporte (AutoClosed)</t>
  </si>
  <si>
    <t xml:space="preserve">los dispositivos iphone estan prestando un bloqueo en el envio y recepcion de audio y video </t>
  </si>
  <si>
    <t>se valido si se presenta algun bloqueo en los dispositivos y su conectividad 
se requiere un revision en las politicas del fortinet (AutoClosed)</t>
  </si>
  <si>
    <t>Apoyo especializado en Sitio Inestabilidad Navegación DNS Externo Fail</t>
  </si>
  <si>
    <t>Apoyo especializado en Sitio desde el Lunes 01/06/2026 hasta el sábado 06/06/2026 
Inestabilidad Navegación ISP Estratecsa DNS Externo</t>
  </si>
  <si>
    <t>Sacar sede de Pereira de Conflicto en Fortimanager</t>
  </si>
  <si>
    <t>Sacar sede de Pereira de Conflicto en Fortimanager (AutoClosed)</t>
  </si>
  <si>
    <t>fastConnect Palo Alto-OCI</t>
  </si>
  <si>
    <t>Cordial saludo;
En atención al asunto de la referencia, solicitamos asistencia técnica a partir de las 10:30 am en la implementación de un fast connnect entre Palo Alto y Oracle Cloud, la cual es una tarea que probablemente requiere un mayor nivel de experticia.
Agradecemos si se pueden unir por Meet a partir de las 10:30 Am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</si>
  <si>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Falla DHCP Red Wi-Fi Invitados - 21-07-2026</t>
  </si>
  <si>
    <t>Propagación ámbito DHCP del Controlador de Dominio  dejo de funcionar correctamente. (AutoClosed)</t>
  </si>
  <si>
    <t>Incidencia VPN Site To Site AZURE Down</t>
  </si>
  <si>
    <t>VPN AZURE DOWN (AutoClosed)</t>
  </si>
  <si>
    <t>Solicitud Acompañamiento y Apoyo "SDWAN"</t>
  </si>
  <si>
    <t>¡PRECAUCIÓN! REMITENTE EXTERNO
Cordial saludo,
De manera atenta, me permito solicitar su acompañamiento y apoyo técnico en la implementación y configuración inicial del proyecto SD-WAN del INPEC, el cual se desplegará en los primeros establecimientos (15 ERON) a nivel nacional utilizando equipos FORTINET.
Es importante destacar que esta actividad se llevará a cabo de manera conjunta entre la USPEC y el INPEC, en el marco de la puesta en operación de esta solución tecnológica.
Agradezco su disponibilidad para participar en esta jornada, proponiendo las siguientes opciones de fecha y horario:
  *   Miércoles 06 de mayo de 2026, en horas de la mañana
  *   Jueves 07 de mayo de 2026, en horas de la tarde
Quedo atento a su confirmación respecto a la fecha y hora más conveniente.
Cordialmente,
[Ministerio de Justicia y del Derecho]
ING. EDWIN MAURICIO ROMERO
Oficina de Sistemas de Información
Grupo Administración de las Tecnologías de Información.
edwin.romero@inpec.gov.co
Teléfono: 2347474 Ext. 1351
www.inpec.gov.co .
AVISO DE CONFIDENCIALIDAD. Este mensaje y los archivos electrónicos adjuntos, están destinados a ser utilizados únicamente por los destinatarios autorizados y puede contener información confidencial cuya divulgación sin autorización no está permitida, conforme a lo previsto en la Constitución Política de Colombia y en la Política de Seguridad de la Información PA-TI-PL01 del Instituto Nacional Penitenciario y Carcelario - INPEC.  El que ilícitamente sustraiga, suplante, oculte, extravíe, destruya, intercepte, controle o impida esta comunicación, antes de que llegue a su destinatario, estará sujeto a las sanciones penales correspondientes. Si por error recibe este mensaje, por favor contacte en forma inmediata a quien lo envió y borre este material de su buzón. (AutoClosed)</t>
  </si>
  <si>
    <t>Edwin Romero</t>
  </si>
  <si>
    <t>Instituto Nacional Penitenciario y Carcelario</t>
  </si>
  <si>
    <t>SGI_RENOVACION GARANTIAS CIBERSEGURIDAD_INPEC</t>
  </si>
  <si>
    <t>Reprogramación // Solicitud de Servicio# 35358 {CMI: 219908}</t>
  </si>
  <si>
    <t>¡PRECAUCIÓN! REMITENTE EXTERNO
Buenos Días
Ings CDS OpenGroup
Respecto a esta solicitud , confirmo que lamentablemente el proveedor de la Sesión Técnica nos acaba de confirmar que No cuenta con disponibilidad en el momento para la sesión que teníamos el día de hoy 12 Marzo a las 10:00_am.
Por el momento la sesión quedaría reprogramada tentativamente para el próximo Martes 17 Marzo a las 10am, con el proveedor DS4B para finalizar Configuraciones y Troubleshooting de la VPN S2S para autenticación de usuarios por LDAP
El Link de conexión se estará actualizando dentro de las NOTAS del Caso en Ivanti,  junto con la fecha de Reprogramación.
Muchas Gracias
[www.uspec.gov.co]
Profesional Universitario
Oficina de Tecnología
Wilfredo Hernandez Estupiñan
wilfredo.hernandez@uspec.gov.co
Av calle 26 No 69-76
Teléfono  601 7456983
Edificio Elemento, pisos 12 y 13 - Torre 4 Agua.
Bogotá, D. C., Colombia
www.uspec.gov.co
El lun, 9 mar 2026 a las 15:47, Soporte Centro de Servicios (&gt;) escribió:
[X]
CENTRO DE SERVICIOS
________________________________
Reciba un cordial saludo de parte del centro servicios de Open Group.
En base al proceso de Registrar Solicitud, se informa que se ha designado al ingeniero Internal Services como el gestor a cargo de su solicitud. Se estarán realizando las actualizaciones correspondientes por medio de este correo.
Fecha de apertura: 3/9/2026 8:47:48 PM
Resumen :Registrar Solicitud
Aquí puedes crear un solicitud para cualquier Área
Prioridad: :
Ingeniero encargado: Internal Services
Cordialmente,
Ing. Internal Services.
Centro de Servicios
Open Group S.A.S
IP- PBX:(+57) (2) 486 8080 Opción 2.
Avenida 8va Norte # 23- 89
Santa Mónica Residencial, Cali, Colombia
NOTA: Se estarán realizando las actualizaciones correspondientes por medio de este correo.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Este correo electrónico y cualquier archivo adjunto pueden contener información confidencial o privilegiada de la Unidad de Servicios Penitenciarios y Carcelarios - USPEC. La información está destinada únicamente para el uso del destinatario o entidad a la que está dirigida. Queda estrictamente prohibida su utilización, copia, descarga, distribución, modificación o reproducción total o parcial sin la autorización expresa de la USPEC. Si ha recibido esta comunicación por error, le rogamos notificar de inmediato al remitente y eliminar este material de su sistema. La USPEC no se hace responsable por el contenido de esta comunicación; el único responsable es quien la firma o el autor de la misma. (AutoClosed)</t>
  </si>
  <si>
    <t>Revisión DNS FortiGate Alcaldía de Yumbo</t>
  </si>
  <si>
    <t>El ingeniero Fernando Moran reporta fallas en los canales de internet de la alcaldía de Yumbo (AutoClosed)</t>
  </si>
  <si>
    <t>810,00</t>
  </si>
  <si>
    <t>Red REMI Bloqueo pagina http://www.sui.gov.co/SUIAuth/logon.jsp</t>
  </si>
  <si>
    <t>resulta que de la UAESPM segmento 172.18.77.0/24 que sale por medio de remi, no estan alcanzando el segmento, http://www.sui.gov.co/SUIAuth/logon.jsp (AutoClosed)</t>
  </si>
  <si>
    <t>Permitir acceso Urgente a URL sgrl.mintrabajo.gov.co desde LAN USPEC</t>
  </si>
  <si>
    <t>Buenas Tardes
Estimados INGs OpenGroup
Requerimos urgente la colaboración de un Ing experto en NGFW 400F con el fin de poder habilitar el acceso a una URL del Sistema de gestión de Riesgos Laborales de MINTRABAJO, ya que la URL en mención (https://sgrl.mintrabajo.gov.co) esta siendo Bloqueada en la Red LAN  y a pesar de varias pruebas que se han realizado de configuraciones y Excepciones No ha sido posible dar acceso a la misma , ya que el DNS de Fortiguard sigue Bloqueando la URL Se Requiere urgente el acceso a esta Página ya que se debe hacer un reporte el día de Hoy 03 Marzo 2026 al SGRL de  MINTRABAJO. 
Adjunto Citación de Meet para conexión a las 15:50_Hrs de Hoy 03 marzo 2026
Habilitación Urgente URL sgrl.mintrabajo.gov.co - REQ 2026-001090
Martes, 3 de marzo · 15:50 – 16:35
Zona horaria: America/Bogota
Información para unirse con Google Meet
Enlace de la videollamada: https://meet.google.com/cmo-vkho-fte
www.uspec.gov.co	
Profesional Universitario
Oficina de Tecnología
Wilfredo Hernandez Estupiñan
wilfredo.hernandez@uspec.gov.co
Teléfono +57 60(1)6664426
Av calle 26 No 69-76
Edificio Elemento, pisos 12 y 13 - Torre 4 Agua.
Bogotá, D. C., Colombia
www.uspec.gov.co (AutoClosed)</t>
  </si>
  <si>
    <t>Falla DNS  Red Corporativa 28-05-2026-29-05-2026</t>
  </si>
  <si>
    <t>Falla DNS  Red Corporativa 28-05-2026-29-05-2026
Servicio de Navegación Inestable</t>
  </si>
  <si>
    <t>Falla Conectividad Publicación Cosmitet Server Interoperabilidad</t>
  </si>
  <si>
    <t>Falla Conectividad Publicación Cosmitet Server Interoperabilidad en infraestructura de COTEL WAVE (AutoClosed)</t>
  </si>
  <si>
    <t>Bloqueo URL Navegación REMI Fortigate 900G</t>
  </si>
  <si>
    <t>Bloqueo URLhttps://gestiondocumental.cdav.gov.co/login
 Navegación REMI Fortigate 900G (AutoClosed)</t>
  </si>
  <si>
    <t>Afinamiento Bloqueo Contenido para adultos</t>
  </si>
  <si>
    <t>se recibe reporte desde la subred de REMI 172.19.28.0/23 alguna paginas de contenido para adultos funcionan. (AutoClosed)</t>
  </si>
  <si>
    <t>Re: Solicitud de Servicio# 33953 - Solicitud de actualización de firmware-Hubs SD-WAN {CMI: 189656}</t>
  </si>
  <si>
    <t>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¡PRECAUCIÓN! REMITENTE EXTERNO
Buen dia;
Agradezco que realicemos una sesión previa para validar en conjunto la solicitud.
Saludos cordiales
Frankien Arley Leyton Suarez
Analista, Telecomunicaciones
+57 (314) 4385731
[Une image contenant Police, Graphique, graphisme, texte    Description générée automatiquement]
Cra 22 No. 166-78. Toberin
Bogotá, Colombia
frankien.leyton@konecta.com
Antes de imprimir este correo electrónico o sus archivos adjuntos, asegúrese de que sea necesario. Está en nuestras manos proteger el medio ambiente.
El mar, 27 ene 2026 a las 10:34, Soporte Centro de Servicios (&gt;) escribió:
[https://opengroupsa.com/Sign/LOGO.gif]
CENTRO DE SERVICIOS
________________________________
Reciba un cordial saludo de parte del centro servicios de Open Group.
En base al proceso de Solicitud de Servicio# 33953 - Solicitud de actualización de firmware-Hubs SD-WAN, se informa que se ha realizado el proceso de validación correspondiente para dar solución a este caso. Se confirma que estamos avanzando con prontitud para resolver su solicitud. A continuación se describen los avances realizados.
PROBLEMAS IDENTIFICADOS:
Solicitud de actualización de firmware-Hubs SD-WAN
VALIDACIONES REALIZADAS:
Ingeniero Frankien espero se encuentre muy bien, por favor nos podrías permitir acceso a los 3 Hubs para tener acceso el día de la actualización. Le contacté telefónicamente y no tuve respuesta, por esta razón envió correo.
Se realiza la verificación y se observa que debemos realizar 2 saltos para aplicar la versión 7.4.9
Fortinet Document Library | Upgrade Path Tool
[X]
[X]
Quedamos atentos a su respuesta para enviar el minuto grama y programar con usted la fecha de actualización.
Agradezco la atención prestada
RECOMENDACIONES:
Se planificará un minuto grama para programar la fecha de actualización.
Teniendo en cuenta lo mencionado anteriormente, se informa que continuamos con el proceso de verificación. En cuanto se presente un nuevo avance, estaremos actualizando por medio de este ticket.
Cordialmente,
Ing. Claudia Lorena Narvaez Gonzalez.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</si>
  <si>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 xml:space="preserve">sin acceso al fortinet </t>
  </si>
  <si>
    <t>sin acceso al fortinet (AutoClosed)</t>
  </si>
  <si>
    <t xml:space="preserve">creación de nuevas wlan para las dependencias tesorería desarrollo despacho hacienda gobierno y bienestar </t>
  </si>
  <si>
    <t>creación de nuevas wlan para las dependencias tesorería desarrollo despacho hacienda gobierno y bienestar</t>
  </si>
  <si>
    <t>Bloqueo acceso server http://185.202.239.45/login</t>
  </si>
  <si>
    <t>Bloqueo acceso server http://185.202.239.45/login desde la Red REMI 172.19.28.0/23 (AutoClosed)</t>
  </si>
  <si>
    <t>Invitación actualizada: Filtrado Web sec_salud lun 23 de feb de 2026 9:30am - 10:30am (COT) (servicios@opengroupsa.com)</t>
  </si>
  <si>
    <t>Este evento se ha actualizado
Se ha cambiado: hora
Filtrado Web sec_salud
lunes 23 de feb de 2026 ⋅ 9:30am – 10:30am
Hora estándar de Colombia
Unirme con Google Meet
https://meet.google.com/nbz-bivs-nmc?hs=224
Unirse por teléfono
(CO) +57 601 8956665
PIN: 492755086
Más números de teléfono
https://tel.meet/nbz-bivs-nmc?pin=7865240208387&amp;hs=0
Organizador
Javier Martinez Tovar
javier.martinez@cali.gov.co
Invitados
Javier Martinez Tovar- organizador
Roy Anderson Cortes Lucumi
servicios@opengroupsa.com
Ver toda la información de los invitados  
https://calendar.google.com/calendar/event?action=VIEW&amp;eid=MmVzY2JkcmJkdTFkN2hiaXBibnRzamVlazMgc2VydmljaW9zQG9wZW5ncm91cHNhLmNvbQ&amp;tok=MjcjamF2aWVyLm1hcnRpbmV6QGNhbGkuZ292LmNvOGVmNDhiMDJlMzc0Y2RhZGVlOTg0MzQxMWJkMzM0MjM3MDM2YmRhYQ&amp;ctz=America%2FBogota&amp;hl=es&amp;es=0
Responder a servicios@opengroupsa.com y consultar más información en  
https://calendar.google.com/calendar/event?action=VIEW&amp;eid=MmVzY2JkcmJkdTFkN2hiaXBibnRzamVlazMgc2VydmljaW9zQG9wZW5ncm91cHNhLmNvbQ&amp;tok=MjcjamF2aWVyLm1hcnRpbmV6QGNhbGkuZ292LmNvOGVmNDhiMDJlMzc0Y2RhZGVlOTg0MzQxMWJkMzM0MjM3MDM2YmRhY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</si>
  <si>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Servidores Dell Proceso Contratual 200-CCE-4121-2025</t>
  </si>
  <si>
    <t>Servidores Dell proceso contractual 200-CCE-4121-2025.
El dia lunes 23 de febrero del 2026, se presento un incidente donde se evidencia error no controlado sobre 3 servidores Dell entregados en el proceso contractual, Por tal motivo requiero su atención prioritaria para gestionar la garantía de los mismos al fabricante Dell. 
Caso solicitado Ing lennart E Madera V. (AutoClosed)</t>
  </si>
  <si>
    <t>Lennart Enrique Madera</t>
  </si>
  <si>
    <t>Activación Canales ISP Estratecsa Fail DNS Externo</t>
  </si>
  <si>
    <t>Falla de Canales de Internet ISP Estratecsa hoy 19-06-2026 (AutoClosed)</t>
  </si>
  <si>
    <t>Afectacion Servicios SPOKE BOG_NIZ_01</t>
  </si>
  <si>
    <t>Aumento de CPU al 100% Firewall 100NIZAD (AutoClosed)</t>
  </si>
  <si>
    <t>Oscar Andres Veru Plazas</t>
  </si>
  <si>
    <t>Red REMI Sin servicio</t>
  </si>
  <si>
    <t>Fortigate 900 Bloqueado el plano de datos y MGMT (AutoClosed)</t>
  </si>
  <si>
    <t xml:space="preserve">Apoyo Incidencia HUB CXV - Konecta - Ticket-36067 </t>
  </si>
  <si>
    <t>Apoyo Incidencia HUB CXV - Konecta  - 26-03-2026
Descripción del requerimiento:
Se solicita acompañamiento por parte de Opengroup durante ventana de cambio programada para hoy 26 de Marzo de 2026 20:00 debido a la criticidad del servicio involucrado.
Se realizará la migración de (L3) de la VLAN 301 (Red 10.187.201.240/28) desde el HUB EQX hacia CXV.
Origen (actual):
Core: Dell
10.164.213.241 (TRM-CORE-1)
10.164.213.240 (TRM-CORE-2)
Gateway actual: 10.187.201.254
Firewall: PA TRM (10.164.213.253)
Destino (nuevo):
Core: CXV (L2 ya extendida vía QFX)
Switch: 172.20.68.198 (BOG_CXV_CORE)
Gateway a implementar: 10.187.201.254 (mismo gateway)
Firewall:
FortiGate: 172.20.68.1
Palo Alto: 172.20.68.210
Objetivo:
Migrar la funcionalidad L3 de la VLAN 301 hacia CXV, manteniendo continuidad operativa del servicio, especialmente del servidor crítico:
Servidor crítico: 10.187.201.241 (Base de Datos – único host activo en la VLAN)
Se requiere acompañamiento en tiempo real para:
Validación de enrutamiento (BGP / estático).
Soporte en troubleshooting de conectividad.
Validación de políticas de seguridad.
Apoyo en ejecución de rollback si es necesario.
Esta solicitud nos las hace llegar nuestro Corporativo gerencia de IT global (AutoClosed)</t>
  </si>
  <si>
    <t>Falla o Bloqueo SNMP PRTG Alcaldia</t>
  </si>
  <si>
    <t>Solicitud Revisión en los Firewalls la incidencia critica s (AutoClosed)</t>
  </si>
  <si>
    <t xml:space="preserve">Red REMI 172.18.228.X dejo de alcanzar SAP QAS OCI 10.15.17.12 </t>
  </si>
  <si>
    <t>desde la secretaria de mobilidad IP REMI 172.18.228.240 dejo de alcanzar SAP QAS OCI 10.15.17.12 (AutoClosed)</t>
  </si>
  <si>
    <t>Apoyo de sesión técnica por falla en conexión de canal MPLS USPEC</t>
  </si>
  <si>
    <t>Buena tarde
Agradezco su apoyo con la asignación de personal técnico para una sesión conjunta de forma urgente el día de hoy 29 de mayo a las 2:30 pm. para verificar las configuraciones de canal de datos MPLS de USPEC por traslado de servidor de Backup.</t>
  </si>
  <si>
    <t>Solicitud de instalación de Cowork en Claude de escritorio</t>
  </si>
  <si>
    <t>Buenos días,
Con autorización de Ronald, tenemos todos los directores (más Nathali Ayala, Lorena y Arturo) la aprobación para instalar el cowork de claude en la opción de escritorio.
Solicito su ayuda para instalar el mío en el computador. Gracias.
Cordialmente,
[cid:88758543-692f-4419-8d3d-aa4bc26221ca]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</si>
  <si>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Resultado Proceso  Nivel Alto - Open Group - Altamente Sospechoso Security Playbooks: Playhook Nivel Alto</t>
  </si>
  <si>
    <t>================
Playbook : Playhook Nivel Alto
================
Execution Results
Workbench ID: WB-20442-20260715-00003
== Summary of highly suspicious objects and response actions ==
URLs: 1 | Successful actions: 2 | Unsuccessful actions: 0
================
Target and action result details
== Highly suspicious objects ==
URL: hxxp://204[.]168[.]223[.]135/alfa
Successful action: Add to Block List, Submit for Sandbox Analysis
================
Last updated time: 2026-07-15T14:27:35Z
Duration: 00d 00h 02m 22s
Note:
Email/webhook notifications display a maximum of 100 targets.
For more information, go to the Security Playbooks app on the TrendAI Vision One™ console:
https://portal.xdr.trendmicro.com/index.html#/app/workflow-automation-eco/execution_results?search=SP-20260715-0000003
[https://download.xdr.trendmicro.com/e-track.png?linkedfrom=email&amp;cid=7fc80788-bf65-49a0-9d82-37a42d185aa6&amp;eventId=1301&amp;messageId=d922aa43-3247-40aa-b276-6efc2bf7b494]</t>
  </si>
  <si>
    <t>Cuenta de correo sin licencia de Teams</t>
  </si>
  <si>
    <t>El usuario reporta que su cuenta de correo electrónico no dispone de una licencia de Microsoft Teams, impidiendo el acceso o uso de dicha herramienta.</t>
  </si>
  <si>
    <t>LICENCIAS CONTROL DE ACCESO</t>
  </si>
  <si>
    <t>Fortinet Security Event Notification - Eficacia |  Malicious |  AXMPOR-LR0F6K1N</t>
  </si>
  <si>
    <t>[cid:mail-header.png]
SECURITY EVENT NOTIFICATION
Event ID:       10664465
Device:
[Isolation]  AXMPOR-LR0F6K1N
Collector group:        High Security Collector Group
Process:        powershell.exe
Classification: [Classification]  Malicious
Destinations:   166.1.60.218
Received:       05/04/2026 16:23
Path:   C:\Windows\System32\WindowsPowerShell\v1.0\powershell.e xe
Action: [Action]   Blocked
MAC Address:    B0-60-88-C8-1D-6A,C0-18-50-25-FD-B0
Event:  10664465
Fortinet ® 2026
You are receiving this email because your address was added to a distribution list in the Fortinet Endpoint Protection and Response Platform management systemin your organization. (AutoClosed)</t>
  </si>
  <si>
    <t>Buenas tardes,
Por favor su apoyo con el direccionamiento de buzón y copia del mismo de Angelica Cardozo a @Leonardo Fabian Castro Ovalle.
Mil gracias,
 [cid:4d2b10b8-a401-47c5-9631-d0e684fecd36]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</si>
  <si>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Solicitud de repotenciación de equipo - Memoria RAM</t>
  </si>
  <si>
    <t>Buena tarde estimados,
Por medio de la presente, solicito formalmente la ampliación de la memoria RAM del equipo que tengo asignado para mis funciones laborales. Actualmente, el equipo presenta problemas críticos de lentitud y bloqueos frecuentes que impactan directamente mi productividad.
Al realizar un monitoreo de rendimiento, se observa que la memoria RAM mantiene un uso constante del 87% (13.7 GB de 15.7 GB) sin tener aplicaciones abiertas.
[cid:image001.png@01DCDBC1.2F1F6530]
Al iniciar herramientas básicas (navegadores, Teams y otras herramientas), el consumo llega al límite, provocando que el sistema operativo se cuelgue.
El equipo cuenta con un procesador Intel Core i5-1335U y 16GB de RAM (1 x 16GB SODIMM @ 3200 MT/s).
Según el reporte del Administrador de Tareas, el equipo dispone de 1 de 2 ranuras usadas, lo que permite una ampliación inmediata mediante la adición de un segundo módulo de 16GB para alcanzar un total de 32GB.
[cid:image003.png@01DCDBC2.1C791D30]
Quedo atento a la validación de esta solicitud y a las instrucciones para la entrega del equipo al CDS.
Cordialmente,
[cid:image002.png@01DCDBC1.2F1F6530]
Bryan Otalvaro Izquierdo
Gestor de servicios N2
Correo: botalvaro@opengroupsa.com
IP- PBX: (+57) (2) 486 8080
Avenida 8va Norte # 23- 89
B/ Santa Mónica Residencial
Cali, Colombia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</si>
  <si>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MEMORIAS Y DISCOS DUROS</t>
  </si>
  <si>
    <t>Nombre incorrecto mostrado al usar huella o facecam en acceso Open</t>
  </si>
  <si>
    <t>Al pasar la huella digital o la facecam por las puertas de acceso del sistema Open, el nombre que aparece es incorrecto. En lugar de mostrar 'Juan Gabriel Rodriguez', se muestra 'Jorge Enrique Bravo'. (AutoClosed)</t>
  </si>
  <si>
    <t>AUTENTICACIÓN</t>
  </si>
  <si>
    <t>NO INICIA SESIÓN / CUENTA BLOQUEADA</t>
  </si>
  <si>
    <t>RE: Correo moore</t>
  </si>
  <si>
    <t>Buenos días Emerson.
Saludos.
El reporte por si solo es bastante general y se requiere acotar mejor la solicitud.
Necesitaría saber la fecha o rango de fechas para buscar el correo.
Es necesario saber el correo desde donde se envían los mensajes.
Idealmente conocer el asunto del correo nos puede ayudar mucho más.
Agradezco me puedan colaborar con esas acotaciones para poder realizar una búsqueda mejor acertada.
Cordialmente,
[cid:image001.jpg@01DD4A87.A505BD00]
William Andrés Girón Beltrán
Gestor de servicios en Sitio N3 (CVC)
Correo: wgiron@opengroupsa.com
IP- PBX:(+57)(602) 486 8080
Avenida 8va Norte # 23- 89
B/ Santa Mónica Residencial
Cali, Colombia
De: Emerson Acosta Mulato 
Enviado el: martes, 22 de septiembre de 2026 10:21 a. m.
Para: Soporte Centro de Servicios ; William Andres Giron Beltran
CC: YERLY DUQUE MONTOYA ; IT Mesa Integral Sede Principal
Asunto: RE: Correo moore
Cordial Saludo,
Ing William por favor su ayuda revisando posibles correos represados  enviados a la cuenta de cvc   yerly.duque@cvc.gov.co    desde la cuenta  " firma asesora tributaria para la CVC MOORE S.A.S."
Yerly por favor nos confirmas la dirección de correo de ellos como es? para revisar correos represados
Quedamos atentos a cualquier inquietud
[cid:image002.png@01DD4A87.A505BD00]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________________________________
De: IT Mesa Integral Sede Principal &gt;
Enviado: lunes, 21 de septiembre de 2026 3:29 p. m.
Para: Emerson Acosta Mulato &gt;
Cc: YERLY DUQUE MONTOYA &gt;
Asunto: RV: Correo moore
Estimado consultor.
Se informa que ha sido asignado el caso TTC 269538
Por favor, realizar las validaciones correspondientes antes de efectuar la atención y posteriormente brindar respuesta al usuario informando la solución implementada, con copia al correo itmesaintegral.principal@cvc.gov.co
Cordialmente,
Mesa de Servicio Integral - Sede Principal
Oficina de Tecnologías de la Información.
Corporación Autónoma Regional del Valle del Cauca - CVC
Cali – Valle del Cauca – Colombia
PBX: (2) 620 66 00  - 318 17 00 ext. 5555
________________________________
De: YERLY DUQUE MONTOYA &gt;
Enviado: lunes, 21 de septiembre de 2026 3:09 p. m.
Para: IT Mesa Integral Sede Principal &gt;; rosebelbs@arq.co&gt;
Asunto: RV: Correo moore
Buenas tardes,
Solicito su colaboración debido a que la firma asesora tributaria para la CVC MOORE S.A.S. Ha enviado correo electrónico el día viernes y el día de hoy a mi correo electrónico sin que lleguen y los pueda descargar, igualmente a los demás  destinatarios de CVC.  Debido a ello, me enviaron los archivos que adjunto a mi WhatsApp y me los reenvié de mi correo personal y se demoro 15 minutos en llegar.
Según entiendo, el problema es con los correos externos, por lo cual solicito su colaboración para su revisión y solución.
Adjunto archivos y prueba de envío de correos.
Cordialmente,
Cordialmente,
Yerly Duque Montoya
Contadora Pública.
Profesional Especializado Grado 14 (e).
Grupo de Contabilidad
Corporación Autónoma Regional del Valle del Cauca-CVC
PBX (2) 6206600 - 3310100 Ext.: 1601
CVC, Comprometidos con la Vida
Por favor no imprima éste correo a menos que lo necesite. Contribuyamos con nuestro planeta
________________________________
De: yerly duque &gt;
Enviado: lunes, 21 de septiembre de 2026 14:58
Para: YERLY DUQUE MONTOYA &gt;
Asunto: Correo moore
Obtener Outlook para Android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</si>
  <si>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Lv Medio. SOC OG - Detección de intento de Spear Phishing mediante enlace malicioso en correo electrónico</t>
  </si>
  <si>
    <t>Trend Micro Vision One detectó un correo electrónico con un enlace identificado como malicioso, asociado a campañas de Spear Phishing, dirigido a usuarios de la organización. La alerta fue generada tras un análisis diferido de reputación, lo que confirma que el enlace fue clasificado como potencialmente utilizado en actividades de phishing. La evidencia disponible demuestra la presencia del indicador malicioso en el correo electrónico, pero no confirma que los usuarios hayan interactuado con el enlace ni que se haya producido un compromiso de credenciales, descarga de malware o afectación de los endpoints. Por lo tanto, el evento debe tratarse como un intento de Spear Phishing detectado, priorizando la validación de la interacción de los usuarios, la eliminación del mensaje de los buzones y el monitoreo de posibles actividades posteriores que puedan indicar un compromiso.</t>
  </si>
  <si>
    <t>67,00</t>
  </si>
  <si>
    <t>Computador no enciende y presenta fallas intermitentes</t>
  </si>
  <si>
    <t>El computador no enciende en ocasiones y experimenta fallas de funcionamiento de manera intermitente, indicando posibles problemas de hardware o energía. (AutoClosed)</t>
  </si>
  <si>
    <t>Acceso Datos PC de Henry Mejía</t>
  </si>
  <si>
    <t>Buenos días.
Por favor su colaboración con el requisito del asunto. Es necesario que me puedan colaborar con acceso a los datos del computador que tenía Henry, para que la información histórica del cliente CVC no se pierda.
Según me comentó Henry, es importante el correo que manejaba, los datos de la carpeta de descargas y los datos de la carpeta que tiene localmente, puede ser que en algún momento se necesite información relevante que ya había sido procesada en veces anteriores.
Tengo entendido que la autorización se maneja con el Ing. Andrés Hoyos.
Cordialmente,
[cid:image001.jpg@01DD0A18.B67581B0]
William Andrés Girón Beltrán
Gestor de servicios en Sitio N3 (CVC)
Correo: wgiron@opengroupsa.com
IP- PBX:(+57)(602) 486 8080
Avenida 8va Norte # 23- 89
B/ Santa Mónica Residencial
Cali, Colombia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</si>
  <si>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Correo prueba</t>
  </si>
  <si>
    <t>Correo prueba
[cid:image001.png@01DD33C5.C37AC600]
[https://opengroupsa.com/Sign/open_logo.gif]
Antes de imprimir piense en su compromiso con el Medio Ambiente.
El contenido de este mensaje y sus archivos adjuntos son propiedad exclusiva de OPEN GROUP SAS, su informaci?n es ?nicamente para el uso del destinatario, no est? permitida su reproducci?n o distribuci?n sin la autorizaci?n expresa de OPEN GROUP SAS. Usted puede ejercer los derechos de consulta y reclamo sobre sus datos mediante escrito dirigido a OPEN GROUP SAS en la siguiente direcci?n: protecciondatos@opengroupsa.com de acuerdo con la Ley 1581 del a?o 2012, el titular presta su consentimiento para que sus datos, facilitados voluntariamente, pasen a formar parte de una base de datos, cuyo responsable es OPEN GROUP SAS, siendo tratados conforme a la pol?tica de tratamiento de datos, la cual puede consultar en www.opengroupsa.com
Open Group SAS - Informaci?n Confidencial - Prohibida su revisi?n, uso, acceso o distribuci?n no autorizados. (AutoClosed)</t>
  </si>
  <si>
    <t>PERMISOS</t>
  </si>
  <si>
    <t>PÉRDIDA DE ACCESO A RECURSO</t>
  </si>
  <si>
    <t>Se presentan problemas para la restauración de la contraseña</t>
  </si>
  <si>
    <t>Se presentan problemas para la restauración de la contraseña de dominio, no es posible acceder a la VPN de Fortinet, el equipo se actualizo anoche automáticamente. (AutoClosed)</t>
  </si>
  <si>
    <t xml:space="preserve">Falla de cámara y activación de segunda pantalla fijo 574 
 </t>
  </si>
  <si>
    <t>El activo fijo 574 asignado está presentando una falla al intentar activar la cámara en teams, como si no existiera.
Además , tengo un segundo monitor y no se activa.
Estaba funcionando bien en la mañana y sin haber reiniciado , dejó de funcionar. (AutoClosed)</t>
  </si>
  <si>
    <t>FALLA DE HARDWARE (RAM / DISCO)</t>
  </si>
  <si>
    <t>RE: Solicitud de apoyo para generar campos de la sede Medellín para las actividades de identidad corporativa</t>
  </si>
  <si>
    <t>Cordial saludo, adicionalmente el cargo de el es INGENIERO DE SOLUCIONES y está apareciendo Arquitecto.
Quedo atento al ajuste en teams y los demás procesos.
Gracias
[cid:af45a02a-4476-4bab-ba59-59dba4ff6114]
Leonardo Rojas Triana
Coordinador de arquitectura e ingeniería de soluciones
Correo: lrojas@opengroupsa.com
IP- PBX: (+57) (2) 486 8080
Cel: 3105954428
Avenida 8va Norte # 23- 89
B/ Santa Mónica Residencial
Cali, Colombia
________________________________
De: Andrea Vanessa Mayorga Toro 
Enviado: lunes, 27 de julio de 2026 10:17 a. m.
Para: Soporte Centro de Servicios 
Cc: Andres Jose Hoyos Perez ; Leonardo Rojas Triana
Asunto: Solicitud de apoyo para generar campos de la sede Medellín para las actividades de identidad corporativa
Buenos días,
Su ayuda para que el nuevo compañero Raúl Pérez, pero de una vez dejarlo configurado para próximos ingresos, pueda tener cuando crea la firma corporativa el campo con la sede de Medellín. Adicionalmente, está apareciendo en el teams como parte de la sede de Cali (entiendo que estos campos los toman del directorio activo) para corregir su ciudad en su lugar de trabajo.
[cid:bbd8c34b-f6ac-42bb-951a-445ec7a61b46][cid:da4f4d0b-fe8c-49e4-b054-9f0d3f88165e]
Cordialmente,
[cid:ddf50ec3-811d-4365-84fc-bcf33a1ee9c0]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</si>
  <si>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 xml:space="preserve">Lv. Medio SOC OG - Intentos anómalos de autenticación desde host VISIOOPEN hacia controlador de dominio DC02 detectados </t>
  </si>
  <si>
    <t>El 08-may-2026 entre las 08:25 AM y 08:30 AM, la plataforma de monitoreo detectó múltiples intentos fallidos de autenticación NTLM provenientes del host interno VISIOOPEN (IP: 192.168.229.109) contra el controlador de dominio dc02 (IP: 192.168.194.62) perteneciente al dominio OPENGROUPSA.
La alerta fue clasificada como Internal Credential Stuffing, 
Durante la ventana analizada se identificó:
Tasa de fallos de autenticación: 4.17 intentos/minuto.
Tasa de usuarios inexistentes: 3.71 usuarios/minuto..
Usuario objetivo observado: VISIOOPEN$.
Estado de autenticación: 0xc000006d.
Subestado: 0xc0000064 (usuario inexistente).
El comportamiento fue considerado anómalo por el motor de detección ML/XDR debido al volumen y patrón de combinaciones usuario/contraseña inválidas. (AutoClosed)</t>
  </si>
  <si>
    <t>Lv Medio SOC OG - Posible instalación de herramienta de acceso remoto (AnyDesk) mediante un proceso no habitual</t>
  </si>
  <si>
    <t>Trend Micro Vision One generó una alerta denominada "Potential RMM Tool Installation via Uncommon Process", detectando la ejecución e instalación de AnyDesk en el equipo PS0636 asociado al usuario opengroupsa\gabril. La alerta fue generada porque la instalación del software de administración remota fue iniciada desde un proceso considerado poco común para despliegues administrativos, en este caso Windows Explorer (Explorer.exe). El archivo ejecutado corresponde a C:\Users\gabril\Downloads\AnyDesk 9\AnyDesk.exe, identificado mediante sus hashes SHA1 y SHA256. (AutoClosed)</t>
  </si>
  <si>
    <t>Licencia teams</t>
  </si>
  <si>
    <t>No tengo licencia</t>
  </si>
  <si>
    <t>SERVICIO DESHABILITADO POR LICENCIA</t>
  </si>
  <si>
    <t>Buenas tardes,
Por favor me ayudan con este email para sacarlo de cuarentena.
Cordialmente,
[cid:e4af9cad-a332-41e5-84b6-57b19b1e89aa]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trendmicro@opengroupsa.com 
Enviado: jueves, 18 de junio de 2026 16:18
Para: Andrea Vanessa Mayorga Toro 
Asunto: Correo Enviado A Cuarentena
¡PRECAUCIÓN! REMITENTE EXTERNO
Trend Micro Email Security (TMEMS) ha puesto en cuarentena un correo electrónico con los siguientes detalles:
Fecha: Thu Jun 18 16:17:04 2026
Remitente: valentinafrancoco@gmail.com
Destinatarios: amayorga@opengroupsa.com
Asunto: Cuenta de cobro abril / mayo
Razón: ContentFilter
Si reconoce este correo como legítimo, contáctese con el administrador (Centro de Servicios) para liberar este correo.
Cordialmente,
Soporte Open Group
Correo: servicios@opengroupsa.com
IP- PBX:(+57) (2) 486 8080 Opción 2
[https://nam10.safelinks.protection.outlook.com/?url=https%3A%2F%2Fopengroupsa.com%2FSign%2Fopen_logo.gif&amp;data=05%7C02%7Camayorga%40opengroupsa.com%7C07edba0f7fc34166da0f08decd7f30ab%7Ceee0599cbfcd4d4e83c6908a36dd0428%7C0%7C0%7C639174143384477222%7CUnknown%7CTWFpbGZsb3d8eyJFbXB0eU1hcGkiOnRydWUsIlYiOiIwLjAuMDAwMCIsIlAiOiJXaW4zMiIsIkFOIjoiTWFpbCIsIldUIjoyfQ%3D%3D%7C0%7C%7C%7C&amp;sdata=DQxqUVFG1tU50FYGbxPSIeovKKc7hV%2B1VytOm2SgdMc%3D&amp;reserved=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amayorga%40opengroupsa.com%7C07edba0f7fc34166da0f08decd7f30ab%7Ceee0599cbfcd4d4e83c6908a36dd0428%7C0%7C0%7C639174143384517432%7CUnknown%7CTWFpbGZsb3d8eyJFbXB0eU1hcGkiOnRydWUsIlYiOiIwLjAuMDAwMCIsIlAiOiJXaW4zMiIsIkFOIjoiTWFpbCIsIldUIjoyfQ%3D%3D%7C0%7C%7C%7C&amp;sdata=5G2c%2FQdfhp4rSuDW7nR7Au8NCMLlUi7NTlCxFHgRBSk%3D&amp;reserved=0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</si>
  <si>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Respuesta automática: Encuesta de Servicio - Solicitud de Servicio# 39354 -  {CMI: 294411}</t>
  </si>
  <si>
    <t>Respuesta automática: Encuesta de Servicio - Solicitud de Servicio# 39354 -  {CMI: 294411} (AutoClosed)</t>
  </si>
  <si>
    <t>Prueba SOC CVC -  FortiMail found malicious spam file attachment nómina de marzo de 2026.pdf.001</t>
  </si>
  <si>
    <t>Descripción del evento: Se generó una alerta FortiMail found malicious spam file attachment nómina de marzo de 2026.pdf.001 
Sistema de informes:  FortiMail (148.230.56.130) 
Categoría: Security; Collection 
Usuarios involucrados: cecilia.collazos@cvc.gov.co 
Hosts involucrados: N/A 
Direcciones IP involucradas: Source: 84.246.215.84 Destination: N/A 
Severidad:  High (AutoClosed)</t>
  </si>
  <si>
    <t>Lv Bajo SOC OG - Intento de carga a OneDrive de un archivo con URL maliciosa detectado y puesto en cuarentena por Trend Micro Vision One</t>
  </si>
  <si>
    <t>Trend Micro identificó que el archivo Security.xml contenía una URL considerada maliciosa:
http://d8updvao12ptnvb0hprgbunjrpwgsz13n.oast.fun
El dominio oast.fun es comúnmente utilizado en:
pruebas de interacción fuera de banda (OAST)
validación de SSRF
pruebas de seguridad ofensiva
campañas de phishing
payloads utilizados por herramientas de pentesting como Burp Collaborator o Interactsh
La plataforma detectó el contenido antes de completar la carga y ejecutó la cuarentena del archivo, evitando que fuera almacenado en OneDrive. (AutoClosed)</t>
  </si>
  <si>
    <t>Habilitamiento correo de proveedor</t>
  </si>
  <si>
    <t>Buenos días,
Sigo sin poder recibir los correos del proveedor Grupo Recordar. Me los están enviando a mi correo personal pero necesito que por favor quede habilitado. Gracias!
comercialbog24@gruporecordar.com.co
Cordialmente,
[cid:96d1785e-c693-4b99-9d5c-cda211b08e54]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</si>
  <si>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Respuesta automática: Solicitud de Servicio# 41489 - Acceso al servidor 10.34.7.17 {CMI: 329826}</t>
  </si>
  <si>
    <t>Hola, muchas gracias por tu mensaje. Quiero contarte que estaré de vacaciones desde el 24 de agosto hasta el 4 de septiembre, retomando mis actividades el lunes 7 de septiembre. Durante este período, para cualquier tema relacionado con Transformación Digital, podrán contar con el apoyo de: - Proyectos de Transformación Digital: Jessica Chaves. - Temas relacionados con Bitrix: Jazmin Espinosa. - Soporte de herramientas (Fireflies, Claude y App Intermedia): Juan Gabriel Rodríguez. - Proyecto Lab10: Andrea Mayorga. Agradezco mucho su apoyo y comprensión durante estos días. A mi regreso retomaré nuevamente el seguimiento de las actividades pendientes. ¡Muchas gracias!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</si>
  <si>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Licenciamiento de Markdown</t>
  </si>
  <si>
    <t>Buenas tardes solicito su acostumbrada colaboración para instalar la aplicación de Markdown pues la que tengo no tiene todas las funcionalidades.
Cordialmente,
[cid:4ca1f7c4-81db-4f61-9f88-6a18d54ab012]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</si>
  <si>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Lv. Medio SOC OG - Múltiples intentos fallidos de autenticación desde el host VISIOOPEN detectados por el Controlador de Dominio</t>
  </si>
  <si>
    <t>El 27-jul-2026 a las 11:30 AM, el SIEM detectó un evento sobre el controlador de dominio DC03 (10.34.22.62) perteneciente al dominio OPENGROUPSA.
Durante un intervalo de aproximadamente 5 minutos, el equipo VISIOOPEN (192.168.229.109) realizó múltiples intentos de autenticación mediante contra el controlador de dominio, generando eventos Windows Security 4625 (Logon Failure).
3.30 intentos fallidos por minuto.
3.30 usuarios desconocidos por minuto.
Relación Unknown Users / Login Failures = 1.00, indicando que prácticamente todos los intentos corresponden a cuentas inexistentes.
El evento fue clasificado como Credential Access – Brute Force (MITRE ATT&amp;CK T1110) con una puntuación de riesgo de 69. (AutoClosed)</t>
  </si>
  <si>
    <t>Falla en la operación del portátil DELL de trabajo</t>
  </si>
  <si>
    <t>El equipo me presenta paralización de operación y caídas recurrentes como consecuencia de la ocupación al 99% de la capacidad en disco. (AutoClosed)</t>
  </si>
  <si>
    <t>Bloqueo Open University- Usuario dprada</t>
  </si>
  <si>
    <t>Hola equipo de Servicios, buen día. Mi acceso a Open University está bloqueado. Me sale "Acceso inválido. Por favor, inténtelo otra vez". Mi usuario es: dprada
Mi correo es: dprada@opengroupsa.com Solicité recuperación de contraseña desde ayer y no me llega (ya revisé spam). ¿Me pueden ayudar a desbloquear y restablecer mi clave por favor? Es para terminar el curso de onboarding. Quedo atenta.
Gracias.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</si>
  <si>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Derli Natali Prada Rodriguez</t>
  </si>
  <si>
    <t>Admin</t>
  </si>
  <si>
    <t>CONECTA / MAGNETO / HEINSOHN / UNIVERSITY</t>
  </si>
  <si>
    <t>SIN ACCESO A LA APLICACIÓN</t>
  </si>
  <si>
    <t>Crear Uusario</t>
  </si>
  <si>
    <t>Cordial Saludo
Por favor crear usurio con los permisos en las aplicaciones de dumian
usuario : jhon.franco
contraseña : 1130676279</t>
  </si>
  <si>
    <t>Reactivación Microsoft authenticator</t>
  </si>
  <si>
    <t>Cordial saludo, equipo.
Solicito amablemente su colaboración para la reactivación de Microsoft Authenticator asociado a mi cuenta de correo electrónico, ya que el día de ayer realicé el cambio de mi teléfono celular personal y actualmente no tengo acceso al método de autenticación configurado previamente.
Agradezco de antemano su apoyo y quedo atento a cualquier comentario o información adicional que requieran.
Cordialmente,
 [cid:88f2ebfa-745c-49e8-bcd3-322223b89fb3]
Iván Carvajal
Gestor en sitio Administrador de redes
Correo: icarvajal@opengroupsa.com
Celular: (+57) 3228853582 - 3188273421
IP- PBX: (+57) (2) 486 8080 Ext. 000
Avenida Cra 45 # 108-27
Centro Empresarial Paralelo 108 Torre 2 Oficina 504
Bogotá, Colombia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</si>
  <si>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MFA</t>
  </si>
  <si>
    <t>NO PUEDE AUTENTICARSE / MFA NO LLEGA</t>
  </si>
  <si>
    <t>Computadora no enciende</t>
  </si>
  <si>
    <t>El usuario reporta que su computadora no prende, sin detalles adicionales sobre síntomas, luces o sonidos al intentar encenderla. (AutoClosed)</t>
  </si>
  <si>
    <t>TORRE</t>
  </si>
  <si>
    <t>Solicitud de apoyo para generar campos de la sede Medellín para las actividades de identidad corporativa</t>
  </si>
  <si>
    <t>Buenos días,
Su ayuda para que el nuevo compañero Raúl Pérez, pero de una vez dejarlo configurado para próximos ingresos, pueda tener cuando crea la firma corporativa el campo con la sede de Medellín. Adicionalmente, está apareciendo en el teams como parte de la sede de Cali (entiendo que estos campos los toman del directorio activo) para corregir su ciudad en su lugar de trabajo.
[cid:bbd8c34b-f6ac-42bb-951a-445ec7a61b46][cid:da4f4d0b-fe8c-49e4-b054-9f0d3f88165e]
Cordialmente,
[cid:ddf50ec3-811d-4365-84fc-bcf33a1ee9c0]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</si>
  <si>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Error de contraseña incorrecta al conectar a red Wi-Fi</t>
  </si>
  <si>
    <t>Al intentar conectarse a la red Wi-Fi, después de aproximadamente un minuto aparece un mensaje indicando que la contraseña es incorrecta, impidiendo el acceso a la red inalámbrica. (AutoClosed)</t>
  </si>
  <si>
    <t>SIN ACCESO A RED WIFI</t>
  </si>
  <si>
    <t>Buenas tardes
Efectivamente encuentro los mensajes de correo capturados en el servicio de correo.
El motivo del bloqueo lo tengo en investigación, una ves tenga los resultados del análisis entrego la respuesta por este mismo medio y/o el caso abierto en la plataforma de Open Group.
Consulta de claridad
¿se necesita que los correos que han sido bloqueados, lleguen a los usuarios?
Cordialmente,
[cid:image001.jpg@01DD4A8B.A4ED5630]
William Andrés Girón Beltrán
Gestor de servicios en Sitio N3 (CVC)
Correo: wgiron@opengroupsa.com
IP- PBX:(+57)(602) 486 8080
Avenida 8va Norte # 23- 89
B/ Santa Mónica Residencial
Cali, Colombia
De: Emerson Acosta Mulato 
Enviado el: martes, 22 de septiembre de 2026 11:57 a. m.
Para: YERLY DUQUE MONTOYA ; William Andres Giron Beltran; Soporte Centro de Servicios
CC: IT Mesa Integral Sede Principal 
Asunto: RE: Correo moore
Cordial Saludo,
William revisa correos procedentes de esta direccion   Ivan Carvajal Pinzon (icarvajal@moore-colombia.co)   y todo lo que venga de ese dominio  los dias 18 y 21 de septiembre.
Quedamos atentos a cualquier inquietud
[cid:image002.png@01DD4A8B.A4ED5630]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________________________________
De: YERLY DUQUE MONTOYA 
Enviado: martes, 22 de septiembre de 2026 11:54 a. m.
Para: wgiron ; Emerson Acosta Mulato; Soporte Centro de Servicios
Cc: IT Mesa Integral Sede Principal 
Asunto: RE: Correo moore
Buenos días ingeniero,
Dentro de los anexos que les envíe a la mesa de ayuda, está un pdf suministrado por el asesor  cuyos correos fueron emitidos el 18 de septiembre y el 21 de septiembre, en el también encuentra los destinatarios de CVC adicionales a los que tampoco les llego el comunicado, adjunto  impresión de pantalla del anexo que se adjunto en correo inicial a itmesaintegral.principal@cvc.gov.co:
[cid:image003.png@01DD4A8B.A4ED5630]
Cordialmente,
Yerly Duque Montoya
Contadora Pública.
Profesional Especializado Grado 14 (e).
Grupo de Contabilidad
Corporación Autónoma Regional del Valle del Cauca-CVC
PBX (2) 6206600 - 3310100 Ext.: 1601
CVC, Comprometidos con la Vida
Por favor no imprima éste correo a menos que lo necesite. Contribuyamos con nuestro planeta
________________________________
De: William Andres Giron Beltran 
Enviado: martes, 22 de septiembre de 2026 11:46
Para: Emerson Acosta Mulato ; Soporte Centro de Servicios
Cc: YERLY DUQUE MONTOYA ; IT Mesa Integral Sede Principal
Asunto: RE: Correo moore
Buenos días Emerson.
Saludos.
El reporte por si solo es bastante general y se requiere acotar mejor la solicitud.
Necesitaría saber la fecha o rango de fechas para buscar el correo.
Es necesario saber el correo desde donde se envían los mensajes.
Idealmente conocer el asunto del correo nos puede ayudar mucho más.
Agradezco me puedan colaborar con esas acotaciones para poder realizar una búsqueda mejor acertada.
Cordialmente,
[cid:image001.jpg@01DD4A8B.A4ED5630]
William Andrés Girón Beltrán
Gestor de servicios en Sitio N3 (CVC)
Correo: wgiron@opengroupsa.com
IP- PBX:(+57)(602) 486 8080
Avenida 8va Norte # 23- 89
B/ Santa Mónica Residencial
Cali, Colombia
De: Emerson Acosta Mulato 
Enviado el: martes, 22 de septiembre de 2026 10:21 a. m.
Para: Soporte Centro de Servicios ; William Andres Giron Beltran
CC: YERLY DUQUE MONTOYA ; IT Mesa Integral Sede Principal
Asunto: RE: Correo moore
Cordial Saludo,
Ing William por favor su ayuda revisando posibles correos represados  enviados a la cuenta de cvc   yerly.duque@cvc.gov.co    desde la cuenta  " firma asesora tributaria para la CVC MOORE S.A.S."
Yerly por favor nos confirmas la dirección de correo de ellos como es? para revisar correos represados
Quedamos atentos a cualquier inquietud
[cid:image002.png@01DD4A8B.A4ED5630]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________________________________
De: IT Mesa Integral Sede Principal &gt;
Enviado: lunes, 21 de septiembre de 2026 3:29 p. m.
Para: Emerson Acosta Mulato &gt;
Cc: YERLY DUQUE MONTOYA &gt;
Asunto: RV: Correo moore
Estimado consultor.
Se informa que ha sido asignado el caso TTC 269538
Por favor, realizar las validaciones correspondientes antes de efectuar la atención y posteriormente brindar respuesta al usuario informando la solución implementada, con copia al correo itmesaintegral.principal@cvc.gov.co
Cordialmente,
Mesa de Servicio Integral - Sede Principal
Oficina de Tecnologías de la Información.
Corporación Autónoma Regional del Valle del Cauca - CVC
Cali – Valle del Cauca – Colombia
PBX: (2) 620 66 00  - 318 17 00 ext. 5555
________________________________
De: YERLY DUQUE MONTOYA &gt;
Enviado: lunes, 21 de septiembre de 2026 3:09 p. m.
Para: IT Mesa Integral Sede Principal &gt;; rosebelbs@arq.co&gt;
Asunto: RV: Correo moore
Buenas tardes,
Solicito su colaboración debido a que la firma asesora tributaria para la CVC MOORE S.A.S. Ha enviado correo electrónico el día viernes y el día de hoy a mi correo electrónico sin que lleguen y los pueda descargar, igualmente a los demás  destinatarios de CVC.  Debido a ello, me enviaron los archivos que adjunto a mi WhatsApp y me los reenvié de mi correo personal y se demoro 15 minutos en llegar.
Según entiendo, el problema es con los correos externos, por lo cual solicito su colaboración para su revisión y solución.
Adjunto archivos y prueba de envío de correos.
Cordialmente,
Cordialmente,
Yerly Duque Montoya
Contadora Pública.
Profesional Especializado Grado 14 (e).
Grupo de Contabilidad
Corporación Autónoma Regional del Valle del Cauca-CVC
PBX (2) 6206600 - 3310100 Ext.: 1601
CVC, Comprometidos con la Vida
Por favor no imprima éste correo a menos que lo necesite. Contribuyamos con nuestro planeta
________________________________
De: yerly duque &gt;
Enviado: lunes, 21 de septiembre de 2026 14:58
Para: YERLY DUQUE MONTOYA &gt;
Asunto: Correo moore
Obtener Outlook para Android
[Imagen quitada por el remitente.]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</si>
  <si>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Restricción de acceso a sitios web a través de VPN</t>
  </si>
  <si>
    <t>El usuario reporta que al utilizar la VPN no puede navegar por ciertos sitios web. No se indican detalles técnicos adicionales, y el reporte es solo una prueba. (AutoClosed)</t>
  </si>
  <si>
    <t>Lv Medio SOC OP - Detección de posible Credential Stuffing interno contra el dominio OPENGROUPSA desde el host VISIOOPEN</t>
  </si>
  <si>
    <t>Se identificó una actividad anómala de autenticación en el controlador de dominio dc01 (192.168.194.8) perteneciente al dominio OPENGROUPSA, donde el host interno VISIOOPEN (192.168.229.109) generó múltiples intentos fallidos de autenticación NTLM mediante combinaciones de usuario/contraseña no válidas.</t>
  </si>
  <si>
    <t>Sin conexión red LAN</t>
  </si>
  <si>
    <t>No puedo conectarme a la red corporativa de Opengroup, punto de datos R1-PP1-D19 (AutoClosed)</t>
  </si>
  <si>
    <t>Apoyo equipo - Lorena Diaz</t>
  </si>
  <si>
    <t>Team buenas noches,
Les escribo porque mi computador tiene varias teclas que no le funcionan, se pega y a hoy no le funciona el to do aunque Brayan ha intentado en diferentes oportunidades organizarlo no le ha sido posible.
Por favor su apoyo, mil gracias.
 [cid:713589b2-aa8f-4826-9809-8299249eb346]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</si>
  <si>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Realizamos la compra de 24 computadores DELL PRO QCS1250 con el comercial Santiago Ortiz, compuadores bloqueados y sin operacion porque los usuarios no han podido utilizar estos recursos</t>
  </si>
  <si>
    <t>Realizamos la compra de 24 computadores DELL PRO QCS1250 con el comercial Santiago Ortiz, estos computadores llevan 4 días de instalados, y desde el momento de la instalación se están presentando en todos los usuarios congelamiento de la pantalla, bloqueo completo del equipo, no reconocimiento de periféricos, el usuarios cuando logra ingresar e iniciar sesión de manera inesperada se bloquea completamente el computador y hay que realizar el apagado de manera forzada. Esto esta generando un impacto muy grande en la compañía para estos 24 usuarios ya que se cambiaron y los anteriores que se devolvieron por cambio de leasing estaban trabajando con normalidad. Envío video con la situación que se esta presentando en todos los computadores. Se intento cargar el video peor no fue posible,  se adjunta imagen. (AutoClosed)</t>
  </si>
  <si>
    <t>DESKTOP TORRE</t>
  </si>
  <si>
    <t>Redirección y copia de buzón - Rubén Camacho</t>
  </si>
  <si>
    <t>Buenas  tardes,
Por favor  su apoyo con la copia de buzón de Rubén a @Jhon Michael Villegas Romeroasí como la redirección de sus mensajes.
Gracias,
 [cid:f0b7db72-642f-4923-8370-e317ce292c89]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</si>
  <si>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Lv. Medio SOC OG - Detección de comunicación con dominio malicioso desde el host PP0827</t>
  </si>
  <si>
    <t>El 15-jul-2026 a las 4:18 PM, Trend Micro Vision One generó una alerta Threat Intelligence Sweeping de severidad Media, al detectar que el endpoint PP0827 (IP 192.168.78.234) estableció comunicación con el dominio tzpx.courses.
La alerta fue generada por el proveedor Trend Micro Research (TI) y asociada al Workbench WB-20442-20260715-00005 y WB-20442-20260715-00006, indicando que el mismo comportamiento fue detectado en eventos relacionados.
Durante el análisis se identificó:
Host afectado: PP0827
IP interna: 192.168.78.234
Dominio detectado: tzpx.courses
El evento indica que el endpoint tuvo comunicación con un dominio cuya reputación coincide con un indicador conocido por Trend Micro Research.</t>
  </si>
  <si>
    <t>Respuesta automática: Response Threshold for Task for Frs_EVT_Event#   has been breached {CMI: 326917}</t>
  </si>
  <si>
    <t>Cordial saludo,
&lt;div style="text-align:left; text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</si>
  <si>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RV: Notificación de Entrega de Servicio (RFS)Open Group SAS 0001723773</t>
  </si>
  <si>
    <t>Buenas Tardes, remito información enviada por Liberty Network, proveedor del servicio de internet de respaldo en Local de Open Group al lado de Previsora.
Cordialmente,
 [cid:image001.jpg@01DD45E4.9F4DA9B0]
Rosaura Díaz
Gerente de Proyectos
Correo: rdiaz@opengroupsa.com
Celular: (+57) 3189323155
Avenida Cra 45 # 108-27 Centro Empresarial Paralelo 108 Torre 2 Oficina 504
Bogotá, Colombia
De: B2B_RFS_Notification 
Enviado el: martes, 25 de agosto de 2026 11:41 a. m.
Para: Rosaura Maria Diaz Machuca 
CC: 1872827@cwc.com; sid@cwc.com; pmanzano@cwc.com
Asunto: Notificación de Entrega de Servicio (RFS)Open Group SAS 0001723773
¡PRECAUCIÓN! REMITENTE EXTERNO
Estimado Open Group SAS
Deal Code: 0001723773
Este correo electrónico es la notificación formal de entrega del servicio (RFS - Ready For Service), la cual ha ocurrido en la fecha escrita en el campo RFS Actual y es de conformidad con los contratos y acuerdos suscritos entre su Compañía y Liberty Networks. Para todos los efectos, se tendrá esta fecha, como la fecha de inicio del servicio contratado y a partir de la cual Liberty Networks empezará a facturar los valores acordados para ello.
Id. de producto
Tipo de transacción
ID del circuito
Ubicación
Fecha de Facturación Real (RFS Actual)
Número de pedido
Precio de unidad Delta
Billing Order
Ancho de Banda (Mbps)
C&amp;W Internet
Renewal
2113309.CO
OPEN - Sede Bogotá Calle 57 # 8b 05 local 2
2026-08-01
COIP024028
0.00
188934
50
Para cualquier asunto relacionado con el servicio, por favor contacte nuestro NOC 24 X 7 al teléfono 601 4291403 o 605 3618713 indicando el identificador de circuito que le fue asignado a nuestro representante de servicio. Cordialmente,
Carolina Useche
Senior Retention Specialist
Liberty Networks
[https://cwc.my.salesforce.com/servlet/servlet.ImageServer?oid=00D300000000ZLA&amp;esid=018Pl00001YAyZv&amp;from=ext]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</si>
  <si>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Respuesta automática: Solicitud de Servicio# 42911 {CMI: 344570}</t>
  </si>
  <si>
    <t>Muy buen día   Me encontraré en vacaciones desde el 21 al 28 de septiembre, con acceso limitado a mi correo y celular. De requerir de manera urgente respuesta por favor comunicarse con mi compañero Ronal Montenegro (rmontenegro@opengroupsa.com) o de lo contrario estaré respondiendo su correo a la brevedad a mi regreso.   Gracias por su comprensión.   Cordialmente,   William Molina Bernal Ingeniero de Soluciones Correo: wmolina@opengroupsa.com Celular: 3174390966 Avenida Cra 45# 108-27 Centro Empresarial Paralelo 108 Torre 2 Oficina 504 Bogotá, Colombia www.opengroupsa.com [opengroupsa.com]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</si>
  <si>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Respuesta automática: Response Threshold for Task for Frs_EVT_Event#   has been breached {CMI: 326918}</t>
  </si>
  <si>
    <t>Fortinet Security Event Notification - Eficacia |  Inconclusive |  CLOPOR-PF2RBBPE</t>
  </si>
  <si>
    <t>[cid:mail-header.png]
SECURITY EVENT NOTIFICATION
Event ID:       10665880
Device:
[Isolation]  CLOPOR-PF2RBBPE
Collector group:        High Security Collector Group
Process:        powershell.exe
Classification: [Classification]  Inconclusive
Destinations:   File Service Access
Received:       05/04/2026 20:06
Path:   C:\Windows\System32\WindowsPowerShell\v1.0\powershell.e xe
Action: [Action]   Blocked
MAC Address:    CC-6B-1E-52-5E-A5,90-2E-16-85-59-29
Event:  10665880
Fortinet ® 2026
You are receiving this email because your address was added to a distribution list in the Fortinet Endpoint Protection and Response Platform management systemin your organization. (AutoClosed)</t>
  </si>
  <si>
    <t>VPN Forticliente está fallando, no conecta</t>
  </si>
  <si>
    <t>He itentando conectarme con el cliente VPN Forticlient para realizar funciones de legalización y el cliente VPN no conecta (AutoClosed)</t>
  </si>
  <si>
    <t>CSE - CLOUD SECURE EDGE</t>
  </si>
  <si>
    <t>Lv Bajo SOC OG - Intento de carga a OneDrive de un archivo con URL catalogada como maliciosa, bloqueado por cuarentena de Trend Micro Vision One</t>
  </si>
  <si>
    <t>Durante el monitoreo, Vision One identificó que el archivo README.md incluía una referencia hacia la URL:
https[:]//npm-stat[.]com/charts.html?package=gopd
Los principales indicadores del evento son:
Severidad Trend Micro: Low
Score del modelo: 22
Event Score: 15
Acción ejecutada: File Quarantine
Servicio afectado: OneDrive
Usuario involucrado:
dreina@opengroupsa.com
Regla activada:
Account Attempted to Upload File Containing Malicious URL to OneDrive (AutoClosed)</t>
  </si>
  <si>
    <t>RV: Mensajes de LogicalDOC rachazados</t>
  </si>
  <si>
    <t>Buenas tardes,
Su ayuda por favor para permitir la entrada de los correos que vengan del proveedor LOGICALDOC.
Cordialmente,
[cid:cf1a600a-3611-4c18-8484-a1eb0d620cde]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Marco Meschieri 
Enviado: martes, 30 de junio de 2026 13:30
Para: Andrea Vanessa Mayorga Toro 
Asunto: Mensajes de LogicalDOC rachazados
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¡PRECAUCIÓN! REMITENTE EXTERNO
PRECAUCIÓN:
 Correo electrónico externo. No haga clic en enlaces ni abra los archivos a menos que reconozca al remitente y sea de su conocimiento que el contenido es seguro.
 Andrea, todos nuestro mensajes vienen rechazados por su mail server. Aca abajo pongo el error así que puedan corregir su mail server:
 This is an automatically generated Delivery Status Notification.
Delivery to the following recipients failed permanently:
   * amayorga@opengroupsa.com
Reason: ecxLwlXGtIfDkecxLw1Zq3 Siamo spiacenti, il tuo messaggio non è stato recapitato. Il server destinatario ha risposto: 550 5.7.1 &gt;: Recipient address rejected: Mail from &lt;62.149.156.101&gt; was refused due to the sender IP found in ERS-Blocked-Country-Region-List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</si>
  <si>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 xml:space="preserve">Hola buen día! Me están pidiendo Licencia de Microsoft teams </t>
  </si>
  <si>
    <t>Pa seguir usando teams. Necesitarás una licencia y debo solicitarla al administrador (AutoClosed)</t>
  </si>
  <si>
    <t>Ingri Yohana Moncada Castillo</t>
  </si>
  <si>
    <t>18,00</t>
  </si>
  <si>
    <t>Respuesta automática: Encuesta de Servicio - Solicitud de Servicio# 39462 -  {CMI: 290812}</t>
  </si>
  <si>
    <t>Respuesta automática: Encuesta de Servicio - Solicitud de Servicio# 39462 -  {CMI: 290812} (AutoClosed)</t>
  </si>
  <si>
    <t>Lv. Medio SOC PS - Intentos reiterados de conexión desde IP con reputación de escáner</t>
  </si>
  <si>
    <t>Se registró un nuevo intento de conexión bloqueado, detectado por el firewall LN‑TM‑CO‑SIMPLE‑60051111CO‑H1, proveniente de la dirección IP 66.132.172.136, geolocalizada en Estados Unidos y clasificada con reputación “Scanner” según fuentes de inteligencia de amenazas (ETPro).
El tráfico intentó establecer comunicación hacia el host público 138.121.13.184, ubicado en Medellín, Colombia, utilizando el protocolo TCP sobre el puerto 541, asociado a servicios de gestión centralizada (FortiManager / Central Management). (AutoClosed)</t>
  </si>
  <si>
    <t>Problema con la conexión VPN</t>
  </si>
  <si>
    <t>El usuario reporta un problema relacionado con su acceso VPN, sin detallar síntomas o mensajes de error específicos en el mensaje recibido. (AutoClosed)</t>
  </si>
  <si>
    <t>Problemas Lentitud Computador</t>
  </si>
  <si>
    <t>Buenas tardes - Se me presenta lentitud en mi computador, mucha sveces se me queda pegado teams, realizo reinicios y no se mejora. A veces me falla la camára. para que me apoyen con un diagnostico al computador (AutoClosed)</t>
  </si>
  <si>
    <t>PORTATIL 13"</t>
  </si>
  <si>
    <t>Revisión de correos en cuarentena del Grupo Recordar</t>
  </si>
  <si>
    <t>Buenos días,
Su ayuda para mirar si tenemos retenidos correos nuevamente de est proveedor, ya que me informan que el viernes nos enviaron una documentación con prefacturas pero no la hemos recibido.
Gracias.
Cordialmente,
[cid:99068af8-4624-47a8-88ee-dba074080091]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</si>
  <si>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Tengo problemas con la ejecución del agente antivirus</t>
  </si>
  <si>
    <t>El agente antivirus Trend AI Security Agente está sacando bloqueo de aplicaciones que son parte de la operación normal del dispositivo. (AutoClosed)</t>
  </si>
  <si>
    <t xml:space="preserve">Falla en pantalla extendida </t>
  </si>
  <si>
    <t>Versión desactualizado</t>
  </si>
  <si>
    <t>Solicitud de información sobre retención de correos de proveedor externo Exequias Grupo Recordar</t>
  </si>
  <si>
    <t>Buenas tardes:
Solicito su ayuda para mirar si hay correos retenidos de las siguientes personas, que informan que nos están enviando información pero no nos ha llegado a los correos de Open:
  *
Karen Yulieth Obando
  *
Rosana Barrios Martinez
Gracias y quedo atenta.
Cordialmente,
[cid:cb78c57c-6ca1-47ae-b9f0-5c6724777313]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</si>
  <si>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[URGENTE] Falla en el enrutamiento de correo saliente - Timeout de conexión en Gateway de Trend Micro (TMES)</t>
  </si>
  <si>
    <t>Estimado equipo de soporte 
Por medio del presente ticket, reportamos una interrupción crítica en el flujo de correo saliente de nuestra organización. El incidente inició el día de hoy aproximadamente a las 8:30 a. m. (hora local).
Los correos emitidos desde nuestro entorno no están saliendo. Hemos realizado la revisión de los servicios en nuestro proveedor de origen (Google Workspace) y todos sus componentes operan con normalidad. El diagnóstico indica que los mensajes están siendo rechazados debido a una falla de conexión (timeout) exclusivamente al intentar entregar los mensajes a nuestra pasarela de correo en Trend Micro.
Los usuarios están recibiendo el siguiente reporte de no entrega (NDR), el cual confirma que los servidores de Google no logran establecer comunicación con las direcciones IP del relay de Trend Micro:
Rechazado
The recipient server did not accept our requests to connect. For more information, go to https://support.google.com/mail/answer/7720
[bancofinandina.relay.tmes.trendmicro.com 18.208.22.74: timed out]
[bancofinandina.relay.tmes.trendmicro.com 18.208.22.72: timed out]
[bancofinandina.relay.tmes.trendmicro.com 18.208.22.73: timed out]
[bancofinandina.relay.tmes.trendmicro.com 18.208.22.71: timed out]
Solicitamos su asistencia urgente para:
Verificar el estado de los servicios y la disponibilidad de los nodos asignados a bancofinandina.relay.tmes.trendmicro.com. (AutoClosed)</t>
  </si>
  <si>
    <t>EMAIL SECURITY</t>
  </si>
  <si>
    <t>¡PRECAUCIÓN! REMITENTE EXTERNO
Buenos días,
Informamos que se ha autorizado la WO0000001446326. Por favor, solicitamos que se realice la configuración, de acuerdo con:
Centro Médico Imbanaco.
*********************************************************
Of. Ciberseguridad: Autorizado.
Se autorizan los flujos del Excel adjunto para el Centro Médico Imbanaco.
*********************************************************
Gracias.
Un saludo.
Nora Gouagoua Zamani
Oficina de Ciberseguridad - Operaciones Seguridad
Email: ngouagoua.ext@quironsalud.es
Site: Seguridad de la información y Ciberseguridad</t>
  </si>
  <si>
    <t>Re: Solicitud de comunicaciones desde la IMB VPN_GUIAS_SIG</t>
  </si>
  <si>
    <t>Copio a @Soporte Centro de Servicios para generación de caso para Clínica Imbanaco.
[cid:e5cfab54-a1b9-4bc7-a6e9-dae09bb5cb82]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Soporte Imbanaco 
Sent: Wednesday, August 19, 2026 08:05
To: Sistemas.imb 
Cc: Santiago Cifuentes Gomez ; Jaime Alberto Cortes Calle; Andres Fernandez Morales
Subject: Solicitud de comunicaciones desde la IMB VPN_GUIAS_SIG
Buen día,
Buenos días,
Ing.
Solicitamos su apoyo en la revisión del siguiente mensaje de error:
🚨 REPORTE DE INCIDENTE TI
Campo
Información
Área
Gerencia comercial y Financiera
Sede
Todas
Aplicación / Servicio
Guías clínicas SIG
URL
\\COIMBANAPPS08 (Q:)
http://192.168.62.8/appserver64/Service.asmx
Servidor / IP
Todos
Fecha y hora del incidente
19/08/2026 - 06:20
Equipo afectado
Todos
IP del equipo
NA
Sistema Operativo
NA
Navegador
NA
Usuarios afectados
Todos
Prioridad
☐ Baja    ☐ Media    ☐ Alta    X Crítica
⚠️ Descripción del Incidente
¿Qué intentaba hacer el usuario?
Indican que al momento de realizar la conexión al Guías clínicas SIG no les cargan las páginas.
Cordialmente,
--
[cid:ec5a28dc-13c6-4837-ba21-ea4ff0dac556]
MANUEL RIASCOS OBANDO
Técnico de Mesa de Ayuda
📍 Cra. 38 a # 5 A 109 Torre B, piso 2.
 ☎ (57 2) 382 1000 Extensión: 14422 Opción: 1 o 2
www.imbanaco.com
soporte.imb@quironsalud.com
__________________________________________________________________________________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Recuerde para solicitar un servicio/orientación o programación de actividades se atiende 7/24 y se deben enviar a este correo soporte.imb@quironsalud.com
con los datos esenciales para su ejecución de acuerdo al tipo de solicitud se informará los tiempos de respuesta.
Recuerdo los horarios atención de soporte:
  *   Horario hábil: Línea soporte fija ☎️ 14422 opc. 1 - lunes a viernes de 6:30am a 7:00pm sábados 6:30am a 1:00pm
  *   Horario No hábil: Solo llamadas 📲 3155826871 lunes a viernes de 7:00pm a 6:30am, sábados a partir de la 1:00pm, domingos y festivos 24 horas.
Coordinación de soporte: 318 708 4843
Orientaciones en trámites administrativos y adquisiciones de productos de TI, de lunes a viernes de 7:00 a.m. a 5:00 p.m.
Extienda esta información a sus grupos de interés.
NUESTRO COMPROMISO AMBIENTAL es por un desarrollo sostenible. Evite imprimir este correo (AutoClosed)</t>
  </si>
  <si>
    <t>Santiago  Cifuentes</t>
  </si>
  <si>
    <t>Lv. Medio - SOC OG - Anomalía de reputación de escáner (Bulgaría)</t>
  </si>
  <si>
    <t>La plataforma Stellar Cyber ha detectado una actividad de reconocimiento dirigida contra el servidor sbc.opengroupsa.com. Una dirección IP ubicada en Bulgaria, la cual ya está catalogada en bases de datos de inteligencia (ETPro) como un escáner conocido, intentó establecer múltiples conexiones hacia los puertos TCP 21361, 59549, 1275. (AutoClosed)</t>
  </si>
  <si>
    <t>RV: WO0000001445682 - LATAM FW Internet - Apertura de comunicaciones</t>
  </si>
  <si>
    <t>Buenas tardes Compañeros Open Group.
Por favor ejecutar la configuración de las Reglas autorizadas.
Estaremos atentos a su colaboración.
Feliz tarde.
Cordialmente,
Jaime Alberto Cortés Calle
CISO Quirónsalud Colombia
jaimea.cortes@quironsalud.com
[cid:image001.png@01DD244F.8E5C68A0]
 [cid:image002.png@01DD244F.8E5C68A0]   Calle 7 N° 39 – 215 Oficina 1201
 [cid:image003.png@01DD244F.8E5C68A0]   +57(4) 604 01 38,  +57(4) 444 00 19 ,  +57(4) 325 7070 ext. 1501
    3014302800
*Cuidemos el Medio Ambiente, por favor, no imprima este correo electrónico si no es necesario.
**En Diagnóstico Cedimed le cuidamos, valoramos y respetamos el tiempo con los suyos, por eso le recordamos que no está obligado a dar respuesta a correos y mensajes fuera del horario laboral.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(CLOFÁN),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De: Oficina CiberSeguridad 
Enviado el: martes, 4 de agosto de 2026 3:44 a. m.
Para: Carlos Guarin ; Jaime Alberto Cortes Calle
CC: Carlos Labella de Tomas ; Itxaso Alcalde Polo
Asunto: WO0000001445682 - LATAM FW Internet - Apertura de comunicaciones
Buenos días,
Informamos que se ha autorizado la WO0000001445682. Por favor, solicitamos que se realice la configuración, de acuerdo con:
Centro Médico Imbanaco.
*********************************************************
Of. Ciberseguridad: Autorizado.
Se autorizan los flujos del Excel adjunto para el Centro Médico Imbanaco.
*********************************************************
Gracias.
Un saludo.
Nora Gouagoua Zamani
Oficina de Ciberseguridad – Operaciones Seguridad
Email: ngouagoua.ext@quironsalud.es
Site: Seguridad de la información y Ciberseguridad(AutoClosed)</t>
  </si>
  <si>
    <t>RV: Threat / Vulnerability Info - Palo Alto Addresses 13 Flaws Covering Multiple Products</t>
  </si>
  <si>
    <t>Buenas tardes Ingeniero @Jhon Mauricio Caicedo Urbano
Como lo conversábamos en el espacio de reunión, comparto boletín de seguridad adjunto emitido por nuestro Cert Corporativo referente a productos Palo Alto Networks, relacionado con múltiples vulnerabilidades que afectan PAN-OS y otros productos del fabricante.
Agradezco realizar la validación correspondiente e informarnos si alguna de estas vulnerabilidades aplica al dispositivo Palo Alto dispuesto por ustedes para nuestra organización; en caso afirmativo, por favor ejecutar las labores de parcheo a la mayor brevedad.
Estaremos atentos a su pronta confirmación.
Feliz tarde.
Cordialmente,
Jaime Alberto Cortés Calle
CISO Quirónsalud Colombia
jaimea.cortes@quironsalud.com
[cid:image001.png@01DD1C59.93A0F810]
 [cid:image002.png@01DD1C59.93A0F810]   Calle 7 N° 39 – 215 Oficina 1201
 [cid:image003.png@01DD1C59.93A0F810]   +57(4) 604 01 38,  +57(4) 444 00 19 ,  +57(4) 325 7070 ext. 1501
    3014302800
*Cuidemos el Medio Ambiente, por favor, no imprima este correo electrónico si no es necesario.
**En Diagnóstico Cedimed le cuidamos, valoramos y respetamos el tiempo con los suyos, por eso le recordamos que no está obligado a dar respuesta a correos y mensajes fuera del horario laboral.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(CLOFÁN),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From: cert &gt;
Sent: 10 July 2026 11:03
To: cert &gt;; InfoSec&gt;; cert@helios-gesundheit.de&gt;; Oficina CiberSeguridad&gt;; SOC Quironsalud&gt;; FNC_GI_Cyberseurity-Alerting&gt;; Fresenius_IT_Security&gt;; Fresenius Security Operations&gt;
Subject: Threat / Vulnerability Info - Palo Alto Addresses 13 Flaws Covering Multiple Products
[CERT]
SEV: Medium TLP: CLEAR In Monitoring
[United In Cyber]
Palo Alto Addresses 13 Flaws Covering Multiple Products
Security Advisory - Attention required
Attack Vector
Vulnerability
Category
Root Level Intrusion
Target
Application
Region
All
Date
10/07/2026
Status
In Monitoring
Dear Fresenius Cybersecurity Community,
This is to inform you about the latest threat that might have an impact on Fresenius. We established a dedicated site on the corporate wiki that is restricted to our cybersecurity community. Further details, as well as updates on the current situation will be collected and shared via the Intranet page only.
Please find dedicated actions required from your side at the end of this communication.
On July 8, 2026, Palo Alto Networks has issued security advisories covering 13 vulnerabilities across its product line.
The most severe issue is CVE-2026-0288, a high-severity, buffer overflow flaw with a CVSS score of 7.2 in the PAN-OS software powering the company's firewalls. If left unpatched, an unauthenticated remote attacker could send malicious network traffic to trigger a denial-of-service (DoS) crash or execute dangerous arbitrary code.
The remaining flaws include seven medium-severity and five low-severity bugs impacting PAN-OS and the Prisma Access Agent, exposing networks to root-level command execution, VPN traffic interception via Man-in-the-Middle (MitM) attacks, data leaks, and authentication bypasses.
While Palo Alto Networks notes that none of these vulnerabilities have been observed in active real-world attacks yet, firewalls are a frequent, high-value target for sophisticated threat actors, and patching of these flaws should be a priority.
Recommendations:
  *   Immediately update your PAN-OS software, Prisma Access Agent, and Prisma browser to the latest versions to eliminate all 13 vendor flaws.
  *   Restrict access to the User-ID Terminal Server Agent (TSA) strictly to trusted, internal IP addresses to neutralize the primary network attack path for the severe CVE-2026-0288 buffer overflow flaw.
  *   Ensure management web interfaces and command-line entry points are restricted behind a secure corporate VPN or jump box rather than exposed directly to the public internet.
  *   Since several medium-severity bugs (like root command execution) require an attacker to be authenticated with administrative privileges, enforce strict multi-factor authentication (MFA) and apply the principle of least privilege across all admin accounts.
Additional comments from CERT: None
⚠️ Actions Required From Your Side
  *   Monitor the situation in your region and forward the information locally as needed
  *   Inform CERT if you identify any suspicious behavior
  *   Identify affected products for which you are responsible
  *   Ensure adequate patching and implementation of countermeasures
CERT will centrally coordinate and monitor the situation.
Questions? Contact us at: cert@fresenius.com
Issuer: Cyber Emergency Response Team | Fresenius SE &amp; Co. KGaA | Else-Kröner-Straße 1 | 61352 Bad Homburg
Visit us on the Intranet: https://fresenius.sharepoint.com/sites/Fresenius-FSE-Intranet-CSEN/SitePages/Threat-Info.aspx
Link to corporate information: https://www.fresenius.de/Fresenius_SE_und_Co_KGaA.htm
This e-mail message is intended solely for the use of the addressee and may contain legally privileged and confidential information. If you are not the intended recipient or his/her representative, please be advised that any dissemination, distribution, or copying of this communication is strictly prohibited.</t>
  </si>
  <si>
    <t>RV: WO0000001446326 - LATAM FW Internet - Apertura comunicaciones</t>
  </si>
  <si>
    <t>Buenas tardes Compañeros Open Group.
Por favor ejecutar la configuración de las Reglas autorizadas.
Estaremos atentos a su colaboración.
Feliz tarde.
Cordialmente,
Jaime Alberto Cortés Calle
CISO Quirónsalud Colombia
jaimea.cortes@quironsalud.com
[cid:image001.png@01DD244F.5AC9BDD0]
 [cid:image002.png@01DD244F.5AC9BDD0]   Calle 7 N° 39 – 215 Oficina 1201
 [cid:image003.png@01DD244F.5AC9BDD0]   +57(4) 604 01 38,  +57(4) 444 00 19 ,  +57(4) 325 7070 ext. 1501
    3014302800
*Cuidemos el Medio Ambiente, por favor, no imprima este correo electrónico si no es necesario.
**En Diagnóstico Cedimed le cuidamos, valoramos y respetamos el tiempo con los suyos, por eso le recordamos que no está obligado a dar respuesta a correos y mensajes fuera del horario laboral.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(CLOFÁN),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De: Oficina CiberSeguridad 
Enviado el: martes, 4 de agosto de 2026 3:21 a. m.
Para: Carlos Guarin ; Jaime Alberto Cortes Calle
CC: Carlos Labella de Tomas ; Itxaso Alcalde Polo
Asunto: WO0000001446326 - LATAM FW Internet - Apertura comunicaciones
Buenos días,
Informamos que se ha autorizado la WO0000001446326. Por favor, solicitamos que se realice la configuración, de acuerdo con:
Centro Médico Imbanaco.
*********************************************************
Of. Ciberseguridad: Autorizado.
Se autorizan los flujos del Excel adjunto para el Centro Médico Imbanaco.
*********************************************************
Gracias.
Un saludo.
Nora Gouagoua Zamani
Oficina de Ciberseguridad – Operaciones Seguridad
Email: ngouagoua.ext@quironsalud.es
Site: Seguridad de la información y Ciberseguridad(AutoClosed)</t>
  </si>
  <si>
    <t>Se presenta novedad con la VPN del proveedor_kpmg</t>
  </si>
  <si>
    <t>Se presenta novedad con la VPN del proveedor_kpmg no es posible conectarse se genera el siguiente error: 
Gateway 190.85.164.132: Could not verify the server certificate of the gateway. (AutoClosed)</t>
  </si>
  <si>
    <t>Inconvenientes con certificado para equipos mobiles</t>
  </si>
  <si>
    <t>Se presenta novedad con el certificado SSL para los celulares, puesto que no lo reconoce como seguro y no permite la conexión desde la VPN (AutoClosed)</t>
  </si>
  <si>
    <t>Lv. Medio SOC OG - Múltiples intentos de escaneo de puertos contra el servidor sbc.opengroupsa.com detectados por Stellar Cyber</t>
  </si>
  <si>
    <t>El 10-jun-2026 entre las 04:15 AM y 06:55 AM, la plataforma Stellar Cyber detectó múltiples eventos de reconocimiento dirigidos contra el servidor sbc.opengroupsa.com (186.121.136.150), 
Los eventos fueron generados por varias direcciones IP externas, destacándose principalmente:
108.181.63.2 (Psychz Networks - Estados Unidos)
24.144.82.180 (DigitalOcean - Estados Unidos)
160.119.76.57 (Alsycon B.V. - Seychelles)
La IP 108.181.63.2 fue identificada por inteligencia de amenazas (ETPro) con reputación de Scanner, realizando 953 intentos de conexión contra el servidor objetivo en un período de 5 minutos, cuando el comportamiento habitual es de apenas 2 conexiones.
Adicionalmente, se identificó un escaneo vertical de puertos sobre el host 186.121.136.150, abarcando puertos comprendidos entre 4000 y 60060, con una tasa de fallo del 100%, lo que indica que el atacante estaba intentando identificar servicios expuestos o vulnerables. (AutoClosed)</t>
  </si>
  <si>
    <t>Lv. Medio SOC OG - Comunicación hacia Command &amp; Control (C2) detectada desde el host PS0682</t>
  </si>
  <si>
    <t>El 01-jun-2026 a las 07:46 AM, el sistema XDR detectó una anomalía de comunicaciones desde el equipo PS0682 (192.168.21.4) asociado al usuario jhhernandez, hacia la dirección IP externa 216.19.192.2 (pixel-us-east.rubiconproject.net.akadns.net) mediante tráfico HTTPS (TCP/443).
La alerta fue generada debido a que se observaron 8 conexiones en un intervalo de 5 minutos. (AutoClosed)</t>
  </si>
  <si>
    <t xml:space="preserve">se está presentando un bloqueo de navegación pero la IP está en grupo de asamblea 172.25.60.204 </t>
  </si>
  <si>
    <t>se está presentando un bloqueo de navegación, pero la IP está en grupo de asamblea 172.25.60.204 (AutoClosed)</t>
  </si>
  <si>
    <t>RV: Equipo palo alto con alertas</t>
  </si>
  <si>
    <t>Buenas tardes compañeros Open.
De manera atenta solicito revisar alarmas indicadas por los compañeros de Infraestructura en los Dispositivos Palo Alto, dispuestos en el Data Center de Imbanaco.
Agradezco el apoyo y pronta respuesta.
Feliz tarde.
Cordialmente,
Jaime Alberto Cortés Calle
CISO Quirónsalud Colombia
jaimea.cortes@quironsalud.com
[cid:image001.png@01DD4AAD.0D8B3F10]
 [cid:image002.png@01DD4AAD.0D8B3F10]   Calle 7 N° 39 – 215 Oficina 1201
 [cid:image003.png@01DD4AAD.0D8B3F10]   +57(4) 604 01 38,  +57(4) 444 00 19 ,  +57(4) 325 7070 ext. 1501
    3014302800
*Cuidemos el Medio Ambiente, por favor, no imprima este correo electrónico si no es necesario.
**En Diagnóstico Cedimed le cuidamos, valoramos y respetamos el tiempo con los suyos, por eso le recordamos que no está obligado a dar respuesta a correos y mensajes fuera del horario laboral.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(CLOFÁN),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De: Carlos Guarin 
Enviado el: martes, 22 de septiembre de 2026 4:07 p. m.
Para: Robert Vidal ; Santiago Cifuentes Gomez; Jorge Aquite; Jaime Alberto Cortes Calle
Asunto: Re: Equipo palo alto con alertas
Gracias !!
++Jaime Cortés
Saludos,
Carlos Guarin
Coordinador de Infraestructura y Sistemas Colombia
[cid:4b9ea220-d399-4c94-9897-e93f600622a4]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Robert Vidal &gt;
Sent: Tuesday, September 22, 2026 14:08
To: Santiago Cifuentes Gomez &gt;; Carlos Guarin&gt;; Jorge Aquite&gt;
Subject: Equipo palo alto con alertas
Buen Dia
Saludos, PSI se encuentra equipo de palo alto con las siguientes alertas
[cid:158109a9-aa2a-431d-8d69-730dd855bc60][cid:62d17924-c811-4fc3-8ea7-98197159120e]
Gracias.
[cid:0675dd51-73ae-4b5c-89ae-1c3fcf6cb20b]
ROBERT ALEJANDRO VIDAL
Infraestructura TI
- Cra 38 N° 5 A - 100 / Torre A - Piso 2 / Gerencia de Sistemas y Telecomunicaciones
-  (57 2) 382 1000 - 385 1000 Extensión: 14422
       Cali - Colombia  /   www.imbanaco.com
AVISO LEGAL: Este mensaje y/o sus anexos son para uso exclusivo del destinatario final; su contenido puede contener información protegida y confidencial de carácter legal. Si usted no es el destinatario del mensaje, por favor infórmelo y elimínelo de su dispositivo, junto con sus anexos. El Centro Médico Imbanaco le informa que cualquier uso indebido, retención, revisión no autorizada, distribución, divulgación, reenvío, copia, impresión y reproducción de   este mensaje y/o sus anexos, está estrictamente prohibido y sancionado legalmente, como lo establece la ley 1273 de enero de 2009.
NUESTRO COMPROMISO AMBIENTAL es por un desarrollo sostenible. Evite imprimir este correo.</t>
  </si>
  <si>
    <t>Re: Solicitud de comunicaciones desde la IMB VPN_Siam</t>
  </si>
  <si>
    <t>Buen día, por favor generar caso.
Quedo atento, saludos.
[cid:8f8c95ea-283e-4797-a0c5-236a2dbbcb02]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Santiago Cifuentes Gomez 
Sent: Wednesday, August 19, 2026 08:39
To: Sistemas.imb ; Soporte Imbanaco
Cc: Jaime Alberto Cortes Calle ; Andres Fernandez Morales
Subject: Re: Solicitud de comunicaciones desde la IMB VPN_Siam
Buen día.
@Soporte Imbanaco la red 192.168.62.0/24 es una red de Carvajar/Osigú, se debe solicitar el acceso al adiministrador del Firewall. En el formato que enviaron adjunté una imagen para que el proveedor la tenga como referencia.
Quedo atento, saludos.
[cid:47020b83-c47c-47ae-bb7b-be4ed1ff3c04]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Sistemas.imb 
Sent: Wednesday, August 19, 2026 07:38
To: Soporte Imbanaco ; Sistemas.imb
Cc: Santiago Cifuentes Gomez ; Jaime Alberto Cortes Calle; Andres Fernandez Morales
Subject: RE: Solicitud de comunicaciones desde la IMB VPN_Siam
Buenos días,
Por favor validar la IP 192.168.62.8, ya que no responde ping, tampoco corresponde a ningún servidor, tampoco responde las web solicitadas.
[cid:f148fc6b-bdac-46b8-8a7c-9fc43c97b5de]
[cid:8bad850d-b71f-4bc1-8b17-c3c8576a60cc]
[cid:ee9055f9-9d29-4e63-b2ff-7e960bc63072]
[cid:3e150ca5-7df1-4e9d-9b52-aca2d87ac4d3]
Jorge Armando Aquite Bedoya.
Ing. Infraestructura TI.
 [cid:cfa9225c-e880-4d12-b4c7-e8fb0be03eea]  Cra 38 A # 5 A 109 Torre B, Piso 2. Gerencia de Sistemas
 [cid:892bc6be-af7d-4b23-b9f5-543cf0d6d9df]  318 7172993
Clinica Imbanaco
__________________________________________
Cuidemos el Medio Ambiente, por favor, no imprima este correo electrónico si no es necesario.
Advertencia / Este correo electrónico contiene información privada y estrictamente confidencial. Si usted no es el destinatario, no está autorizado a leerlo, retenerlo o difundirlo. Si ha recibido este mensaje por error, le rogamos lo notifique a su emisor y borre los documentos adjuntos.
________________________________
De: Soporte Imbanaco 
Enviado: miércoles, 19 de agosto de 2026 7:20
Para: Sistemas.imb 
Cc: Santiago Cifuentes Gomez ; Jaime Alberto Cortes Calle; Andres Fernandez Morales
Asunto: Solicitud de comunicaciones desde la IMB VPN_Siam
Buenos días,
Ing.
Solicitamos su apoyo en la revisión del siguiente mensaje de error:
🚨 REPORTE DE INCIDENTE TI
Campo
Información
Área
Gerencia comercial y Financiera
Sede
Todas
Aplicación / Servicio
BPM , Onbase
URL
IBM Process Portal y http://192.168.62.8/appserver64/Service.asmx
Servidor / IP
Todos
Fecha y hora del incidente
18/08/2026 - 06:20
Equipo afectado
Todos
IP del equipo
NA
Sistema Operativo
NA
Navegador
NA
Usuarios afectados
Todos
Prioridad
☐ Baja    ☐ Media    ☐ Alta    X Crítica
⚠️ Descripción del Incidente
¿Qué intentaba hacer el usuario?
Indican que al momento de realizar la conexión al BPM y Onbase no les cargan las paginas.
¿Qué ocurrió?
Genera mensaje de comunicación.
Mensaje de error exacto
✅ Validaciones Realizadas
  *   ☐ Ping al servidor
  *   ☐ Validación desde otro navegador
  *
X Validación desde otro equipo
  *   ☐ Limpieza de caché
  *   ☐ Reinicio del equipo
  *   ☐ Validación de credenciales
Observaciones:
Orden AMIGO #718831
📎 Evidencias
  *
X Captura de pantalla
  *   ☐ Video
  *   ☐ Logs
  *   ☐ Correo de error
Adjuntos:
Cordialmente,
--
[cid:ca8fcc31-883b-46e2-8d6d-3df9c564b8c4]
MANUEL RIASCOS OBANDO
Técnico de Mesa de Ayuda
📍 Cra. 38 a # 5 A 109 Torre B, piso 2.
 ☎ (57 2) 382 1000 Extensión: 14422 Opción: 1 o 2
www.imbanaco.com
soporte.imb@quironsalud.com
__________________________________________________________________________________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Recuerde para solicitar un servicio/orientación o programación de actividades se atiende 7/24 y se deben enviar a este correo soporte.imb@quironsalud.com
con los datos esenciales para su ejecución de acuerdo al tipo de solicitud se informará los tiempos de respuesta.
Recuerdo los horarios atención de soporte:
  *   Horario hábil: Línea soporte fija ☎️ 14422 opc. 1 - lunes a viernes de 6:30am a 7:00pm sábados 6:30am a 1:00pm
  *   Horario No hábil: Solo llamadas 📲 3155826871 lunes a viernes de 7:00pm a 6:30am, sábados a partir de la 1:00pm, domingos y festivos 24 horas.
Coordinación de soporte: 318 708 4843
Orientaciones en trámites administrativos y adquisiciones de productos de TI, de lunes a viernes de 7:00 a.m. a 5:00 p.m.
Extienda esta información a sus grupos de interés.
NUESTRO COMPROMISO AMBIENTAL es por un desarrollo sostenible. Evite imprimir este correo (AutoClosed)</t>
  </si>
  <si>
    <t>Respuesta automática: [EXTERNAL]Encuesta de Servicio - Solicitud de Servicio# 41211 -  {CMI: 327734}</t>
  </si>
  <si>
    <t>Estaré fuera de la oficina desde 18/08/2026 hasta 21/08/2026, por favor para los requerimientos que se realizan normalmente conmigo contactar al ingeniero Santiago Cifuentes Gomez (Santiago.Cifuentes@QuironSalud.com) y Jaime Alberto Cortes Calle (jaimea.cortes@quironsalud.com) (AutoClosed)</t>
  </si>
  <si>
    <t>FIREWALL DE BASE DE DATOS DBFW</t>
  </si>
  <si>
    <t>No funciona conexión VPN Global Protect</t>
  </si>
  <si>
    <t>No funciona conexión VPN Global Protect (AutoClosed)</t>
  </si>
  <si>
    <t>VAlidar caida del firewall o conexion a red interna - Clinica Mujer</t>
  </si>
  <si>
    <t>se identifica una caida en el firewall sobre las 11:13 PM del dia 07 de septiembre minutos de la noches se procede a validar internet pero esta sin problemas (AutoClosed)</t>
  </si>
  <si>
    <t>Edwin Nova</t>
  </si>
  <si>
    <t>FIREWALL CAÍDO / SIN CONECTIVIDAD WAN</t>
  </si>
  <si>
    <t>Lv. Alto - SOC OG - Intento agresivo de reconocimiento URL</t>
  </si>
  <si>
    <t>Una dirección IP externa realizó un escaneo web automatizado (reconocimiento de URL) contra su servidor, sondeando múltiples puntos finales en un breve lapso de tiempo. Este es un patrón clásico de escaneo activo que utilizan los atacantes para identificar las API expuestas y las vulnerabilidades antes de intentar un ataque. (AutoClosed)</t>
  </si>
  <si>
    <t>LATAM - WO0000001479709 - Apertura de Comunicacion a URL de ALLIANZ</t>
  </si>
  <si>
    <t>¡PRECAUCIÓN! REMITENTE EXTERNO
Buenos días,
Informamos que se ha autorizado la WO0000001479709. Por favor, solicitamos que se realice la configuración, de acuerdo con:
Clínica Las Vegas.
*********************************************************
Of. Ciberseguridad: Autorizado.
Se autorizan los flujos del Excel adjunto para Clínica Las Vegas.
*********************************************************
Gracias.
Un saludo.
Nora Gouagoua Zamani
Oficina de Ciberseguridad – Operaciones Seguridad
Email: ngouagoua.ext@quironsalud.es
Site: Seguridad de la información y Ciberseguridad(AutoClosed)</t>
  </si>
  <si>
    <t>Lv. Bajo - SOC OG - Trend Micro Vision One: Possible Account Compromise - Impossible Travel mvelez@opengroupsa.com</t>
  </si>
  <si>
    <t>Se ha generado una alerta de "Viaje Imposible" para la cuenta de usuario mvelez@opengroupsa.com. El sistema detectó dos inicios de sesión exitosos en un intervalo de tiempo extremadamente corto desde ubicaciones geográficamente distantes, lo que hace físicamente imposible que el usuario se haya desplazado de un punto a otro. (AutoClosed)</t>
  </si>
  <si>
    <t>Lv Medio SOC OG - Actividad de reconocimiento y escaneo masivo detectada contra infraestructura SIP pública (sbc.opengroupsa.com)</t>
  </si>
  <si>
    <t>a plataforma XDR detectó múltiples anomalías de tipo "Scanner Reputation Anomaly" dirigidas contra el servidor SIP público sbc.opengroupsa.com (186.121.136.150) (AutoClosed)</t>
  </si>
  <si>
    <t>Lv. Medio - SOC OG - Creación de una clave de ejecución del registro que apunta a archivos en una ubicación temporal</t>
  </si>
  <si>
    <t>Trend Micro Vision One ha detectado una actividad sospechosa relacionada con la creación de una clave de persistencia en el Registro de Windows. Específicamente, un instalador del software ClickCharts creó una entrada en la llave RunOnce que apunta a un archivo ejecutable ubicado en una carpeta temporal (AppData\Local\Temp). (AutoClosed)</t>
  </si>
  <si>
    <t>LvAlto. SOC OP - Descarga de instalador MSI mediante WhatsApp Web detectada por Trend Micro Vision One</t>
  </si>
  <si>
    <t>Trend Micro Vision One detectó una descarga de un archivo ejecutable tipo MSI desde WhatsApp Web realizada por el usuario OPENGROUPSA\jcaicedo en el equipo PP0599. La alerta fue generada por una regla personalizada denominada Custom File Download Via WhatsApp, con severidad High y estado New. El archivo descargado corresponde a GlobalProtect64-6.2.8-c243.msi, almacenado en la carpeta Downloads del usuario. (AutoClosed)</t>
  </si>
  <si>
    <t>RE: Solicitud de información sobre retención de correos de proveedor externo Exequias Grupo Recordar</t>
  </si>
  <si>
    <t>Cordial Saludo, Andrea
Se realiza revisión y se liberan los siguientes mensajes, por favor validar su llegada a la bandeja de entrada
[cid:b0075703-8b62-44dd-b686-6d456effbb7f]
Agradezco atención prestada
[cid:02fa8c1e-57ce-4988-b180-3e17a7aff483]
________________________________
De: Andrea Vanessa Mayorga Toro 
Enviado: viernes, 5 de junio de 2026 8:00
Para: Andres Jose Hoyos Perez ; Soporte Centro de Servicios; Claudia Lorena Narvaez Gonzalez
Cc: Leydy Viviana Mesias Muñoz 
Asunto: RE: Solicitud de información sobre retención de correos de proveedor externo Exequias Grupo Recordar
Buenos días Andrés:
Estos son los correos de los destinatarios:
"Rosana Barrios Martinez" 
Karen Yulieth Obando
Cordialmente,
[cid:80c3bc04-8820-41a1-be9e-3dc64e72e78c]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Andres Jose Hoyos Perez 
Enviado: Jueves, 04 de Junio de 2026 18:58
Para: Andrea Vanessa Mayorga Toro ; Soporte Centro de Servicios; Claudia Lorena Narvaez Gonzalez
CC: Leydy Viviana Mesias Muñoz 
Asunto: Re: Solicitud de información sobre retención de correos de proveedor externo Exequias Grupo Recordar
Buenas tardes @Claudia Lorena Narvaez Gonzalez,
Por favor podemos validar en Trend Micro.
¿Sin embargo, @Andrea Vanessa Mayorga Toro me puedes compartir los correos de ellos?
Cordialmente,
 [cid:0ca36884-7d99-476e-8e6b-aef0196d95b8]
Andrés Hoyos
Líder Técnico CDS
Correo: ahoyos@opengroupsa.com
Celular: 3107442843
IP- PBX: (+57) (2) 486 8080 Ext. 150
Avenida 8va Norte # 23- 89
B/ Santa Mónica Residencial
Cali, Colombia
[cid:784c9a55-424c-4001-be22-e283269bf730][cid:7ed6c212-baa8-4dbe-9e00-7b762060f86a][cid:82592769-c1d3-4d48-b708-5fbac5d54f06][cid:08b660f1-9c83-4310-88e5-8f7f43dff9fe][cid:5fc5824e-c4a2-484a-945f-07f2ea0b0fd6][cid:7ae81250-636d-4950-8f05-886d17c393d8]
[cid:662d1d2a-75f0-442c-b176-689dfcd015fc][cid:6efeafe5-05c9-4265-a42d-16839ff57302][cid:3f1f94fb-0c61-4110-a9ba-874e742a2f3d][cid:3306da60-8e5c-4617-b51b-d1814cae4205][cid:5eedac86-2438-49db-801c-bc96e608886a]
[cid:fa91616a-beef-49b1-9c6b-9dc0f9c94310]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Andrea Vanessa Mayorga Toro 
Enviado: jueves, 4 de junio de 2026 18:24
Para: Soporte Centro de Servicios 
Cc: Leydy Viviana Mesias Muñoz ; Andres Jose Hoyos Perez
Asunto: Solicitud de información sobre retención de correos de proveedor externo Exequias Grupo Recordar
Buenas tardes:
Solicito su ayuda para mirar si hay correos retenidos de las siguientes personas, que informan que nos están enviando información pero no nos ha llegado a los correos de Open:
  *
Karen Yulieth Obando
  *
Rosana Barrios Martinez
Gracias y quedo atenta.
Cordialmente,
[cid:3763567b-4c9b-4899-bde8-ee4ce2eb6613]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</si>
  <si>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Medio SOC OG - Instalación de herramienta de acceso remoto AnyDesk detectada desde proceso no habitual en el equipo PS0955-BOG</t>
  </si>
  <si>
    <t>El 30-jun-2026 a las 14:38, Trend Micro Vision One generó la alerta "Potential RMM Tool Installation via Uncommon Process" sobre el equipo PS0955-BOG, asociado al usuario OPENGROUPSA\nsoto (Nicolás Santiago Soto León).
La detección indica que se intentó ejecutar o instalar una herramienta legítima de administración remota (AnyDesk) desde un proceso considerado inusual para despliegues administrativos estándar.
El archivo involucrado corresponde a:
Ruta:
C:\Users\nsoto\OneDrive - OPEN GROUP SAS\Downloads\AnyDesk (5).exe
SHA1:
8685FC3690C825B2FF209ACBA999223D0F8162AB
SHA256:
E6B3182A15C35AB18D8F8E8FA79A8FA069588414B826280DF9CB1B733ED971CB
La alerta fue generada debido a que el instalador fue ejecutado desde el navegador Brave Browser, comportamiento que coincide con instalaciones manuales realizadas por usuarios finales y que también es común en campañas maliciosas que utilizan herramientas RMM legítimas para obtener acceso remoto persistente. (AutoClosed)</t>
  </si>
  <si>
    <t>Lv. Alta - SOC OG - Intento de replicación de Active Directory MSOL_daf463d16a16</t>
  </si>
  <si>
    <t>Se detectó un intento de replicación de Active Directory en el controlador de dominio dc01, generado por la cuenta MSOL_daf463d16a16, la cual no había realizado este tipo de operación previamente o lo había hecho de forma extremadamente infrecuente.
La actividad ocurrió tras 72 días de silencio, lo que activó los modelos de detección de Stellar Cyber al identificar un comportamiento anómalo asociado a replicación de directorio. (AutoClosed)</t>
  </si>
  <si>
    <t>Lv. Medio - SOC OG - Internal Credential Stuffing</t>
  </si>
  <si>
    <t>Se detectó un evento de Credential Stuffing interno contra el dominio OPENGROUPSA, originado desde el equipo PA0432 (192.168.231.145) hacia el servidor SAPAPP_2, caracterizado por un volumen anómalo de intentos fallidos de autenticación NTLM (evento 4625), con una tasa de 4.79 fallos por minuto y 4.14 intentos con usuarios inexistentes, lo que indica enumeración automatizada de cuentas; el comportamiento corresponde a la técnica T1110 – Brute Force, sugiere un posible equipo comprometido o uso de scripts maliciosos internos, presenta riesgo alto de movimiento lateral y compromiso de credenciales, y requiere acciones inmediatas como aislamiento del host origen, revisión de credenciales, análisis forense y fortalecimiento de controles de autenticación. (AutoClosed)</t>
  </si>
  <si>
    <t>[Trend Micro] Reset password (do not reply)</t>
  </si>
  <si>
    <t>[https://www.trendmicro.com/content/dam/trendmicro/global/en/global/logo/logo-desktop.png]
Hello,
We received a request to reset your password. To continue, click the reset password link or paste the URL into your web browser.
Email: servicios@opengroupsa.com
Reset password link: https://signin.v1.trendmicro.com/#/forgetPassword?code=831550&amp;email=servicios%40opengroupsa.com&amp;expired=1770849032&amp;username=237946c2-f99e-4412-a2e7-5ff2935b9012
Note: This link expires in 1 hour.
If you did not request a reset password link, contact your support provider.
You can still use your current password to sign in.
Best regards,
The Trend Micro Team
Do not reply to this automatically generated email message. (AutoClosed)</t>
  </si>
  <si>
    <t>Lv. Medio SOC OG - Intento de carga en OneDrive de archivo que contenía URL maliciosa detectado por Trend Micro Vision One</t>
  </si>
  <si>
    <t>El 23-jun-2026 a las 09:06 AM, la plataforma Trend Micro Vision One generó una alerta denominada "Account Attempted to Upload File Containing Malicious URL to OneDrive", asociada a la cuenta sospina@opengroupsa.com.
La alerta fue activada cuando el usuario intentó cargar en OneDrive/SharePoint el archivo vim.tar, el cual contenía una URL identificada por los motores de seguridad como potencialmente maliciosa. Como medida preventiva, el sistema ejecutó una acción de cuarentena automática del archivo, evitando que quedara disponible en el repositorio compartido.
El archivo se encontraba almacenado en la siguiente ruta de OneDrive:
/Documentos/MobaXterm/sospina_ps0960/mx86_64b/usr/share/vim.tar</t>
  </si>
  <si>
    <t>Buenos días Andrés:
Estos son los correos de los destinatarios:
"Rosana Barrios Martinez" 
Karen Yulieth Obando
Cordialmente,
[cid:80c3bc04-8820-41a1-be9e-3dc64e72e78c]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Andres Jose Hoyos Perez 
Enviado: Jueves, 04 de Junio de 2026 18:58
Para: Andrea Vanessa Mayorga Toro ; Soporte Centro de Servicios; Claudia Lorena Narvaez Gonzalez
CC: Leydy Viviana Mesias Muñoz 
Asunto: Re: Solicitud de información sobre retención de correos de proveedor externo Exequias Grupo Recordar
Buenas tardes @Claudia Lorena Narvaez Gonzalez,
Por favor podemos validar en Trend Micro.
¿Sin embargo, @Andrea Vanessa Mayorga Toro me puedes compartir los correos de ellos?
Cordialmente,
 [cid:0ca36884-7d99-476e-8e6b-aef0196d95b8]
Andrés Hoyos
Líder Técnico CDS
Correo: ahoyos@opengroupsa.com
Celular: 3107442843
IP- PBX: (+57) (2) 486 8080 Ext. 150
Avenida 8va Norte # 23- 89
B/ Santa Mónica Residencial
Cali, Colombia
[cid:784c9a55-424c-4001-be22-e283269bf730][cid:7ed6c212-baa8-4dbe-9e00-7b762060f86a][cid:82592769-c1d3-4d48-b708-5fbac5d54f06][cid:08b660f1-9c83-4310-88e5-8f7f43dff9fe][cid:5fc5824e-c4a2-484a-945f-07f2ea0b0fd6][cid:7ae81250-636d-4950-8f05-886d17c393d8]
[cid:662d1d2a-75f0-442c-b176-689dfcd015fc][cid:6efeafe5-05c9-4265-a42d-16839ff57302][cid:3f1f94fb-0c61-4110-a9ba-874e742a2f3d][cid:3306da60-8e5c-4617-b51b-d1814cae4205][cid:5eedac86-2438-49db-801c-bc96e608886a]
[cid:fa91616a-beef-49b1-9c6b-9dc0f9c94310]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Andrea Vanessa Mayorga Toro 
Enviado: jueves, 4 de junio de 2026 18:24
Para: Soporte Centro de Servicios 
Cc: Leydy Viviana Mesias Muñoz ; Andres Jose Hoyos Perez
Asunto: Solicitud de información sobre retención de correos de proveedor externo Exequias Grupo Recordar
Buenas tardes:
Solicito su ayuda para mirar si hay correos retenidos de las siguientes personas, que informan que nos están enviando información pero no nos ha llegado a los correos de Open:
  *
Karen Yulieth Obando
  *
Rosana Barrios Martinez
Gracias y quedo atenta.
Cordialmente,
[cid:3763567b-4c9b-4899-bde8-ee4ce2eb6613]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</si>
  <si>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[QSL] Indisponibilidad canal de internet - IMBANACO</t>
  </si>
  <si>
    <t>Buen día.
Se tiene una actividad programada con el operador Liberty Networks para el próximo lunes a las 7:30pm, correspondiente a la implementación del servicio de protección DDoS.
Durante la ventana el canal que utiliza el FW Palo Alto presentará indisponibilidad, por lo que el tráfico de Internet saldrá a través del operador de respaldo Media Commerce, aunque no debería presentarse afectación en los centros, se requiere que el personal del firewall pueda estar atento por si se llega a requerir.
Quedo atento, saludos.
[cid:b7ceefcb-aa93-4462-b644-119d26649aee]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(AutoClosed)</t>
  </si>
  <si>
    <t>[IMB] - Clínica Imbanaco	890.307.200-5	   |    Conexión VPN GlobalProtect</t>
  </si>
  <si>
    <t>Buen día.
Se adjunta formato para creación de caso.
Quedo atento, saludos.
[cid:ed44dc70-b64d-49a3-9334-71cae5c063e2]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(AutoClosed)</t>
  </si>
  <si>
    <t>WO0000001451105 - Revisar permisos de navegacion</t>
  </si>
  <si>
    <t>¡PRECAUCIÓN! REMITENTE EXTERNO
Buenos días,
Informamos que se ha autorizado la WO0000001451105. Por favor, solicitamos que se realice la configuración, de acuerdo con:
Clínica Medellín. Sede Occidente.
*********************************************************
Of. Ciberseguridad: Autorizado.
Se autorizan los flujos del Excel adjunto para Clínica Medellín. Sede Occidente.
*********************************************************
Gracias.
Un saludo.
Nora Gouagoua Zamani
Oficina de Ciberseguridad – Operaciones Seguridad
Email: ngouagoua.ext@quironsalud.es
Site: Seguridad de la información y Ciberseguridad(AutoClosed)</t>
  </si>
  <si>
    <t>Respuesta automática: Solicitud de Servicio# 40210 - Pruebas y configuración segundo enlace Ciamsa Buenaventura {CMI: 307413}</t>
  </si>
  <si>
    <t>Estaré disfrutando un periodo de vacaciones desde el 24/JUN hasta el 16/JUL , por favor dirigir los correos a miriaml@sprbun.com
Gracias.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7eca9a33-d8f5-46d8-9290-9c7aec24983b&amp;rct=1784817517&amp;auth=f913e1e83f8888070fa8d15212463ad6946e9add-6353bb12ee67ee7c0c04e1c05ca7ad6bfdf62b46).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7eca9a33-d8f5-46d8-9290-9c7aec24983b&amp;rct=1784817517&amp;auth=f913e1e83f8888070fa8d15212463ad6946e9add-6353bb12ee67ee7c0c04e1c05ca7ad6bfdf62b46). (AutoClosed)</t>
  </si>
  <si>
    <t>Lv. Medio - SOC OG - Login Time Anomaly</t>
  </si>
  <si>
    <t>Se detectó un inicio de sesión exitoso del usuario czuleta en el controlador de dominio dc01 a las 03:00–04:00 AM (UTC-5), un horario atípico frente a su patrón habitual de acceso entre 14:00 y 19:00, lo que activó una alerta de Login Time Anomaly (XT4005); aunque la autenticación fue válida y provino de un equipo interno legítimo (PA0550), el evento resulta relevante debido a su proximidad temporal con un incidente previo de credential stuffing interno, lo que eleva el riesgo de que las credenciales hayan sido comprometidas y utilizadas fuera de horario para evadir detección, por lo que se recomienda validar la legitimidad del acceso, revisar actividad posterior del usuario y aplicar medidas preventivas como cambio de contraseña y monitoreo reforzado. (AutoClosed)</t>
  </si>
  <si>
    <t>[COA] - Centro Oncológico de Antioquia    900.236.850-2   |     Revisión anchos de banda canal MPLS Nacional</t>
  </si>
  <si>
    <t>Buen día.
Adjunto formato para creación de caso sobre Revisión anchos de banda canal MPLS Nacional.
Quedo atento, saludos.
[cid:b40fcf94-59fd-4f68-a53e-54db1f304e20]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(AutoClosed)</t>
  </si>
  <si>
    <t>OneDrive OpenGroup - Politica de bloqueo de archivos</t>
  </si>
  <si>
    <t>Buen día,
Por favor su gentil ayuda
Al subir un archivo ejecutable (exe) al drive OpenGroup me bloquea el archivo
De acuerdo con el mensaje coloca en cuarentena el ejecutable y lo reemplaza con un archivo plano con el mensaje adjunto
[cid:image003.png@01DCC836.4D310680]
[cid:image004.png@01DCC836.4D310680]
Fredy Guamialamá Narváez
Mesa de Servicio Ecuador
Correo: soporte.ecuador@opengroupsa.com
Móvil: (+593)  939 009 523
IP-PBX: (+57) (2) 486 8080 Ext 150
Avenida 8va Norte # 23-89
B/ Santa Mónica Residencial
Cali, Colombia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</si>
  <si>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 Solicitud de información sobre retención de correos de proveedor externo Exequias Grupo Recordar</t>
  </si>
  <si>
    <t>Buenas tardes @Claudia Lorena Narvaez Gonzalez,
Por favor podemos validar en Trend Micro.
¿Sin embargo, @Andrea Vanessa Mayorga Toro me puedes compartir los correos de ellos?
Cordialmente,
 [cid:5e325f73-448d-4517-accc-033d56d9f5f5]
Andrés Hoyos
Líder Técnico CDS
Correo: ahoyos@opengroupsa.com
Celular: 3107442843
IP- PBX: (+57) (2) 486 8080 Ext. 150
Avenida 8va Norte # 23- 89
B/ Santa Mónica Residencial
Cali, Colombia
[cid:81becd7f-b9d7-4d97-ab3b-60dfbd309074][cid:f25bb38b-2d9f-4c58-896d-39671d91e9b8][cid:8a5afe43-3a33-44c4-96bb-9c9fd68090df][cid:b383a243-b0f2-4767-bd03-6ac1524054e5][cid:8f76d07b-fa20-4ea8-b956-e33b22291f94][cid:b943d987-5840-44dc-8937-f94fc79778b6]
[cid:ffd79304-1194-483a-8d50-0cfab80e52ba][cid:8fa6e0f4-c2a3-4b76-8a25-cd2f10e13835][cid:4c819f59-6fa4-4e06-97cc-9cb342c4dcb7][cid:db8bae93-7c1d-4236-a54b-bca162c4e6a0][cid:74ee067f-2363-4ae5-bff4-076674bdd792]
[cid:ca26e658-3c5f-470d-a1ed-3af768d7290b]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Andrea Vanessa Mayorga Toro 
Enviado: jueves, 4 de junio de 2026 18:24
Para: Soporte Centro de Servicios 
Cc: Leydy Viviana Mesias Muñoz ; Andres Jose Hoyos Perez
Asunto: Solicitud de información sobre retención de correos de proveedor externo Exequias Grupo Recordar
Buenas tardes:
Solicito su ayuda para mirar si hay correos retenidos de las siguientes personas, que informan que nos están enviando información pero no nos ha llegado a los correos de Open:
  *
Karen Yulieth Obando
  *
Rosana Barrios Martinez
Gracias y quedo atenta.
Cordialmente,
[cid:cb78c57c-6ca1-47ae-b9f0-5c6724777313]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</si>
  <si>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Lv Alto. SOC Open group - Intento externo de explotación remota de un servidor PHP interno</t>
  </si>
  <si>
    <t>Severidad	High
Categoría	Malware
Archivo detectado	hello.world
Malware detectado	PHP/Agent.DU!tr.dldr
Tipo	Downloader / Agente malicioso
Reputación del cliente	Critical
IP reportante	10.34.16.50
User-Agent	libredtail-http
Tácticas MITRE	Execution, Defense Evasion, Initial Access
Técnicas MITRE	Spearphishing Attachment, Masquerading, User Execution, Obfuscated Files (AutoClosed)</t>
  </si>
  <si>
    <t>Lv Medio SOC OG - Conexión externa anómala hacia proxyopen.opengroupsa.com por puerto 443 con identificación de aplicaciones no estándar</t>
  </si>
  <si>
    <t>La alerta corresponde a una conexión externa anómala hacia el host proxyopen.opengroupsa.com, donde una IP pública con reputación negativa intentó comunicarse por el puerto 443/TCP. Aunque el puerto 443 es esperado para servicios HTTPS, Stellar Cyber identificó patrones asociados a PPTP y Redis, los cuales no corresponden al uso estándar de dicho puerto. (AutoClosed)</t>
  </si>
  <si>
    <t>[IMB] - Clínica Imbanaco	890.307.200-5	   |     Accesos a servidores desde VPN_SIAM</t>
  </si>
  <si>
    <t>Buen día.
Se adjunta formato para accesos a servidores desde VPN_SIAM.
Quedo atento, saludos.
[cid:35919d8e-df26-404f-aac8-7deb22e549e2]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t>
  </si>
  <si>
    <t>496836 NO PUEDO HACER LA INTERFAZ SAP</t>
  </si>
  <si>
    <t>Inconvenientes cuando se realizar un proceso en SAP nomina y no permite el cierre. (AutoClosed)</t>
  </si>
  <si>
    <t>Buenos días,
Confirmo que recibí los tres correos y muchas gracias por la oportuna gestión.
Cordialmente,
[cid:9d5c117d-cbde-4cb5-87ca-6c0eed708a1c]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Claudia Lorena Narvaez Gonzalez 
Enviado: viernes, 5 de junio de 2026 8:44
Para: Andrea Vanessa Mayorga Toro ; Andres Jose Hoyos Perez; Soporte Centro de Servicios
Cc: Leydy Viviana Mesias Muñoz 
Asunto: RE: Solicitud de información sobre retención de correos de proveedor externo Exequias Grupo Recordar
Cordial Saludo, Andrea
Se realiza revisión y se liberan los siguientes mensajes, por favor validar su llegada a la bandeja de entrada
[cid:b0075703-8b62-44dd-b686-6d456effbb7f]
Agradezco atención prestada
[cid:02fa8c1e-57ce-4988-b180-3e17a7aff483]
________________________________
De: Andrea Vanessa Mayorga Toro 
Enviado: viernes, 5 de junio de 2026 8:00
Para: Andres Jose Hoyos Perez ; Soporte Centro de Servicios; Claudia Lorena Narvaez Gonzalez
Cc: Leydy Viviana Mesias Muñoz 
Asunto: RE: Solicitud de información sobre retención de correos de proveedor externo Exequias Grupo Recordar
Buenos días Andrés:
Estos son los correos de los destinatarios:
"Rosana Barrios Martinez" 
Karen Yulieth Obando
Cordialmente,
[cid:80c3bc04-8820-41a1-be9e-3dc64e72e78c]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Andres Jose Hoyos Perez 
Enviado: Jueves, 04 de Junio de 2026 18:58
Para: Andrea Vanessa Mayorga Toro ; Soporte Centro de Servicios; Claudia Lorena Narvaez Gonzalez
CC: Leydy Viviana Mesias Muñoz 
Asunto: Re: Solicitud de información sobre retención de correos de proveedor externo Exequias Grupo Recordar
Buenas tardes @Claudia Lorena Narvaez Gonzalez,
Por favor podemos validar en Trend Micro.
¿Sin embargo, @Andrea Vanessa Mayorga Toro me puedes compartir los correos de ellos?
Cordialmente,
 [cid:0ca36884-7d99-476e-8e6b-aef0196d95b8]
Andrés Hoyos
Líder Técnico CDS
Correo: ahoyos@opengroupsa.com
Celular: 3107442843
IP- PBX: (+57) (2) 486 8080 Ext. 150
Avenida 8va Norte # 23- 89
B/ Santa Mónica Residencial
Cali, Colombia
[cid:784c9a55-424c-4001-be22-e283269bf730][cid:7ed6c212-baa8-4dbe-9e00-7b762060f86a][cid:82592769-c1d3-4d48-b708-5fbac5d54f06][cid:08b660f1-9c83-4310-88e5-8f7f43dff9fe][cid:5fc5824e-c4a2-484a-945f-07f2ea0b0fd6][cid:7ae81250-636d-4950-8f05-886d17c393d8]
[cid:662d1d2a-75f0-442c-b176-689dfcd015fc][cid:6efeafe5-05c9-4265-a42d-16839ff57302][cid:3f1f94fb-0c61-4110-a9ba-874e742a2f3d][cid:3306da60-8e5c-4617-b51b-d1814cae4205][cid:5eedac86-2438-49db-801c-bc96e608886a]
[cid:fa91616a-beef-49b1-9c6b-9dc0f9c94310]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Andrea Vanessa Mayorga Toro 
Enviado: jueves, 4 de junio de 2026 18:24
Para: Soporte Centro de Servicios 
Cc: Leydy Viviana Mesias Muñoz ; Andres Jose Hoyos Perez
Asunto: Solicitud de información sobre retención de correos de proveedor externo Exequias Grupo Recordar
Buenas tardes:
Solicito su ayuda para mirar si hay correos retenidos de las siguientes personas, que informan que nos están enviando información pero no nos ha llegado a los correos de Open:
  *
Karen Yulieth Obando
  *
Rosana Barrios Martinez
Gracias y quedo atenta.
Cordialmente,
[cid:3763567b-4c9b-4899-bde8-ee4ce2eb6613]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</si>
  <si>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 xml:space="preserve"> Unable to connect to FortiGuard servers y desincronización de HA en HUB de medellin FLY</t>
  </si>
  <si>
    <t>Se presenta desincronización de HA de HUB FLY en primera, y  Unable to connect to FortiGuard servers en estado de HA 
La tabla de HA muestra
1 Table Out of Sync - MDE_FLY_01 (Primary) vs. MDE_FLY_02 (Secondary)
Table	MDE_FLY_01 (Primary)	MDE_FLY_02 (Secondary)
system.fortiguard	f27cc1444dcf91225994688521a65302	ad174538af3086d04215a006d22684c0 (AutoClosed)</t>
  </si>
  <si>
    <t>SDWAN DELL</t>
  </si>
  <si>
    <t>Lv. Medio SOC OG - Comunicación reiterativa desde host 10.34.7.12 hacia sitio malicioso 190.254.126.72 detectado por FortiGate pertienciente a CVC</t>
  </si>
  <si>
    <t>El 20-may-2026, el firewall Fortinet FortiGate CVC_ETIX_PPAL_FORTI_900G registró múltiples intentos de comunicación saliente desde el host interno 10.34.7.12 hacia la IP externa 190.254.126.72, clasificada por el motor UTM como Malicious Websites.
El tráfico fue detectado y bloqueado exitosamente mediante la política SalidaInternet_186.121.136.146, evitando la comunicación con el destino sospechoso.
Durante el periodo analizado se registraron:
396 eventos bloqueados
Severidad: Alta
Aplicación detectada: SSL
Puerto destino: TCP/8443
Host involucrado: Debian Server – grupo Srv-Open-Group
El patrón evidencia conexiones repetitivas aproximadamente cada 1–3 minutos, indicando comportamiento automatizado o persistente. (AutoClosed)</t>
  </si>
  <si>
    <t>Lv. Medio - SOC OG - Trend Micro Vision One: Possible Account Compromise - Impossible Travel arestrepo@opengroupsa.com</t>
  </si>
  <si>
    <t>Se ha generado una alerta de compromiso de cuenta debido a que el usuario arestrepo@opengroupsa.com registró dos inicios de sesión exitosos desde ubicaciones geográficas significativamente distantes una en Argentina y la otra en Colombia (AutoClosed)</t>
  </si>
  <si>
    <t>Respuesta automática: [EXTERNAL]Encuesta de Servicio - Solicitud de Servicio# 41192 -  {CMI: 326364}</t>
  </si>
  <si>
    <t>Lv Media. SOS OG - Actividad de Reconocimiento Externo (Active Scanning) contra SBC Público</t>
  </si>
  <si>
    <t>La plataforma XDR detectó múltiples eventos Scanner Reputation Anomaly dirigidos al activo público:
sbc.opengroupsa.com
IP: 186.121.136.150
Los eventos muestran un patrón típico de reconocimiento automatizado:
Reconnaissance
Active Scanning (T1595)
      Enumeración de puertos
            Identificación de servicios expuestos (AutoClosed)</t>
  </si>
  <si>
    <t>WO0000001452035 : LATAM FW Centro - Pagina de Synlab</t>
  </si>
  <si>
    <t>¡PRECAUCIÓN! REMITENTE EXTERNO
Buenos días,
Informamos que se ha autorizado la WO0000001452035. Por favor, solicitamos que se realice la configuración, de acuerdo con:
CediMed (Sede Poblado)
*********************************************************
Of. Ciberseguridad: Autorizado.
Se autorizan los flujos del Excel adjunto para CediMed (Sede Poblado).
*********************************************************
Gracias,
Cordial saludo.
Jordi Soley
Oficina de Ciberseguridad - Operaciones Seguridad
Email: jsoley.ext@quironsalud.es (AutoClosed)</t>
  </si>
  <si>
    <t>Buenos días
Te escribo para confirmar que estan llegando correo con extensión "previsora.gov.co" Y de acuerdo al correo a continuación me dice que si reconozco el remitente o los remitentes me ponga en contacto con ustedes para desbloquearlo, gracias
________________________________
De: trendmicro@opengroupsa.com 
Enviado: Jueves, 5 de Marzo de 2026 9:22
Para: Jhon Edison Bermudez Gonzalez 
Asunto: Correo Enviado A Cuarentena
¡PRECAUCIÓN! REMITENTE EXTERNO
Trend Micro Email Security (TMEMS) ha puesto en cuarentena un correo electrónico con los siguientes detalles:
Fecha: Thu Mar  5 09:21:52 2026
Remitente: viviana.medina@previsora.gov.co
Destinatarios: jbermudez@opengroupsa.com
Asunto:
Razón: ContentFilter
Si reconoce este correo como legítimo, contáctese con el administrador (Centro de Servicios) para liberar este correo.
Cordialmente,
Soporte Open Group
Correo: servicios@opengroupsa.com
IP- PBX:(+57) (2) 486 8080 Opción 2
[https://nam10.safelinks.protection.outlook.com/?url=https%3A%2F%2Fopengroupsa.com%2FSign%2Fopen_logo.gif&amp;data=05%7C02%7Cjbermudez%40opengroupsa.com%7C25d27dcaf23942811aea08de7ac2993a%7Ceee0599cbfcd4d4e83c6908a36dd0428%7C0%7C0%7C639083173435473504%7CUnknown%7CTWFpbGZsb3d8eyJFbXB0eU1hcGkiOnRydWUsIlYiOiIwLjAuMDAwMCIsIlAiOiJXaW4zMiIsIkFOIjoiTWFpbCIsIldUIjoyfQ%3D%3D%7C0%7C%7C%7C&amp;sdata=mm6x3LV2jOsp27tkSd9kq1M%2BB7OBmGrnRV4cb8jGLYg%3D&amp;reserved=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jbermudez%40opengroupsa.com%7C25d27dcaf23942811aea08de7ac2993a%7Ceee0599cbfcd4d4e83c6908a36dd0428%7C0%7C0%7C639083173435517270%7CUnknown%7CTWFpbGZsb3d8eyJFbXB0eU1hcGkiOnRydWUsIlYiOiIwLjAuMDAwMCIsIlAiOiJXaW4zMiIsIkFOIjoiTWFpbCIsIldUIjoyfQ%3D%3D%7C0%7C%7C%7C&amp;sdata=t0%2FxcK970qDFTv2brQR1P%2Bwl8vvFPMMNEZKNsnYZh9g%3D&amp;reserved=0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</si>
  <si>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Jhon Edison Bermudez Gonzalez</t>
  </si>
  <si>
    <t>Lv. Alto - SOC OG - Intento agresivo de reconocimiento web</t>
  </si>
  <si>
    <t>Se ha detectado un intento agresivo de reconocimiento web dirigido al host nepxa.dialvox.io. Una dirección IP externa vinculada a DigitalOcean (157.245.36.108) está realizando un escaneo automatizado en busca de páginas y recursos específicos. (AutoClosed)</t>
  </si>
  <si>
    <t>Lv. Medio - SOC OG - Trend Micro Vision One: Possible Account Compromise - Impossible Travel</t>
  </si>
  <si>
    <t>Se ha detectado una anomalía de "Viaje Imposible" para la cuenta del usuario. El sistema registró dos inicios de sesión exitosos desde ubicaciones geográficamente distantes en un intervalo de tiempo tan corto
Específicamente, las conexiones se originaron desde: Argentina, Colombia (AutoClosed)</t>
  </si>
  <si>
    <t xml:space="preserve">TRANSFERENCIA DE RED INTERMITENTE
</t>
  </si>
  <si>
    <t>SD WAN ENTREGA DE DATOS A LA EMPRESA POR EL FORTINET PROVEEDOR DE INTERNET MANIFIESTA QUE LA FALLA ESTA EN EL EQUIPO QUE ENTREGA OSEA EL FORTINET (AutoClosed)</t>
  </si>
  <si>
    <t>Grabaciones</t>
  </si>
  <si>
    <t>Buen dia.
Mediante este caso, informo que no se puede escuchar las grabaciones. (AutoClosed)</t>
  </si>
  <si>
    <t xml:space="preserve">SIN CONECTIVIDAD EN LA RED  WIFI DE INVITADOS </t>
  </si>
  <si>
    <t>SIN CONECTIVIDAD EN LA RED WIFI  DE INVITADOS (AutoClosed)</t>
  </si>
  <si>
    <t>APS CISCO</t>
  </si>
  <si>
    <t>Buen Tarde Estimados,
Por favor su acostumbrado apoyo actualizando la política GP to LAN N4 ESPEJO agregando el siguiente host como destino
Destination address: PBSP120
Quedo atento
MANUEL RICARDO MUÑOZ CASTILLO
Administrador de Seguridad Informatica y Electronica
PBX: (57) (2) 24 10700 EXT: 2877
www.sprbun.com
[cid:image001.png@01DD406F.F2E3DD30]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t>
  </si>
  <si>
    <t>falla en telefonia</t>
  </si>
  <si>
    <t>Cordial saludo
Se presenta caída en el servicio de telefonía, desde la mañana (AutoClosed)</t>
  </si>
  <si>
    <t>Carlos Quintero</t>
  </si>
  <si>
    <t xml:space="preserve">sin navegación en la secretaria de movilidad </t>
  </si>
  <si>
    <t>el día viernes se configuro sw Alcatel   de la secretaria de movilidad y el dia de hoy estan sin navegación (AutoClosed)</t>
  </si>
  <si>
    <t>FORTISWITCH</t>
  </si>
  <si>
    <t>Solicitud de acompañamiento</t>
  </si>
  <si>
    <t>Buena Tarde Estimados,
De la manera mas amable y cordial solicitud de su acompañamiento para el día 3 de septiembre a las 20:00 horas para realizar revison y ajustes de la VPNS2S  del banco BBVA
Queo atento
MANUEL RICARDO MUÑOZ CASTILLO
Administrador de Seguridad Informatica y Electronica
PBX: (57) (2) 24 10700 EXT: 2877
www.sprbun.com
[cid:image001.png@01DD3A2D.B5B9E0A0]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 (AutoClosed)</t>
  </si>
  <si>
    <t>865,00</t>
  </si>
  <si>
    <t>Agregar usuarios a politica en palo alto</t>
  </si>
  <si>
    <t>Buena tarde, por favor su apoyo agregando a la siguiente política los usuarios adjuntos.
Política:  GP to LAN - INTEGRA SERVER-Users
Usuarios:     ximenac
                         ashlyb
Cordialmente,
CAROLINA LASSO
Soporte técnico N2
PBX: (57) (2) 24 10700 al 09 ext 2520
www.sprbun.com
[cid:image001.gif@01DD2B27.0BA84940]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 (AutoClosed)</t>
  </si>
  <si>
    <t>Acesso a reportes premiun</t>
  </si>
  <si>
    <t>Buen dia
Reporto que no tengo acceso a los reportes. (AutoClosed)</t>
  </si>
  <si>
    <t>Llamadas entrantes se desconectan automáticamente al segundo 32 – Extensión 1260</t>
  </si>
  <si>
    <t>Usuario, reporta una novedad con la telefonía fija del Call Center, asociada a la extensión 1260.
Manifiesta que, luego de realizar el inicio de sesión, las llamadas entrantes que recibe en el Call Center se desconectan automáticamente al llegar aproximadamente al segundo 32 de la llamada.
Se solicita realizar la revisión de la extensión y de la configuración de la plataforma de telefonía, con el fin de identificar la causa de la desconexión automática y garantizar el correcto ingreso y atención de las llamadas
NOTA: Estamos consultando si es solo la 1260 o tambien las otras. (AutoClosed)</t>
  </si>
  <si>
    <t>IVR / CALL CENTER CAÍDO</t>
  </si>
  <si>
    <t xml:space="preserve">sin gestión de SWITCHES  de gobierno la comisaria  la secretaria de ambiente </t>
  </si>
  <si>
    <t>sin gestión de SWITCHES  de gobierno la comisaria  la secretaria de ambiente (AutoClosed)</t>
  </si>
  <si>
    <t>Fortinet Security Event Notification - Eficacia |  Suspicious |  BOGPOR-PF4FEMN0</t>
  </si>
  <si>
    <t>[cid:mail-header.png]
SECURITY EVENT NOTIFICATION
Event ID:       11603997
Device:
BOGPOR-PF4FEMN0
Collector group:        Gerencia de Soluciones Comerciales
Process:        powershell.exe
Classification: [Classification]  Suspicious
Destinations:   File Delete Attempt
Received:       10/09/2026 12:34
Path:   C:\Windows\System32\WindowsPowerShell\v1.0\powershell.e xe
Action: [Action]   Blocked
MAC Address:    D0-39-57-3A-5C-07,74-5D-22-07-7C-26
Event:  11603997
Fortinet ® 2026
You are receiving this email because your address was added to a distribution list in the Fortinet Endpoint Protection and Response Platform management systemin your organization. (AutoClosed)</t>
  </si>
  <si>
    <t>Solicitud caso de soporte</t>
  </si>
  <si>
    <t>Buenas tardes necesitamos un soporte técnico para un usuario de pgp urgente en el comando conjunto cibernetico CCOCI.</t>
  </si>
  <si>
    <t>Acompañamiento y soporte a trabajos programados en Datacenter</t>
  </si>
  <si>
    <t>Acompañamiento a personal externo durante trabajos programados en el Datacenter. (AutoClosed)</t>
  </si>
  <si>
    <t>[PRTG Network Monitor]
1.      [NOC-CVC] [PRTG Open Group] CVC - P3-DISTRIBUCION-TORREA-SW1 Ping (Ping) Fallo (Request timed out (error ICMP # 11010))
2.      [NOC-CVC] [PRTG Open Group] SW2 PISO 3 DTA Ping (Ping) Fallo (Request timed out (error ICMP # 11010))
3.      [NOC-CVC] [PRTG Open Group] SW1 PISO 3 DTA Ping (Ping) Fallo (Request timed out (error ICMP # 11010))
4.      [NOC-CVC] [PRTG Open Group] SW3 PISO 3 DTA Ping (Ping) Fallo (Request timed out (error ICMP # 11010))
[cid:1641]
Sensor Ping (Ping) *****
[Sonda]         Sonda local&gt;      [Grupo]         PISO 3 - ALA A&gt;  [Dispositivo]   CVC - P3-DISTRIBUCION-TORREA-SW1 (10.255.1.14)
Nuevo estado en 13/08/2026 9:40:37 a. m. (SA Pacific Standard Time):
Fallo
Último mensaje:
Request timed out (error ICMP # 11010)
Último escaneo:         Último OK:      Último fallo:   Tiempo disponible:      Tiempo de fallo:        Cobertura:      Tipo de sensor:         Intervalo:
10 s
5 m 17 s        10 s    99,6978%        0,3022%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10.255.1.14
Historial
13/08/2026 9:37:36 a. m. Fallo, Destination host unreachable (error ICMP # 11003)
13/08/2026 9:37:07 a. m. Advertencia, Request timed out (error ICMP # 11010)
11/08/2026 12:28:30 p. m. OK, 0 mseg
11/08/2026 9:58:30 a. m. Fallo, Destination network unreachable (error ICMP # 11002)
11/08/2026 9:58:01 a. m. Desconocido, 1 hora intervalo promedio de 38 mseg (Máximo) es inusualmente alto para esta hora de la semana
10/08/2026 9:57:25 a. m. Pausado, Pausado por elemento principal
10/08/2026 8:12:32 a. m. Fallo, Request timed out (error ICMP # 11010)
10/08/2026 8:12:02 a. m. Advertencia, Request timed out (error ICMP # 11010)
¿No desea recibir este mensaje de correo electrónico?
Modifique los desencadenadores de notificaciones de este sensoro modifique la configuración de plantilla de notificaciones.
[cid:1620]
Sensor Ping (Ping) *****
[Sonda]         Sonda local&gt;      [Grupo]         PISO 3 - ALA A&gt;  [Dispositivo]   SW2 PISO 3 DTA (192.168.15.47)
Nuevo estado en 13/08/2026 9:40:56 a. m. (SA Pacific Standard Time):
Fallo
Último mensaje:
Request timed out (error ICMP # 11010)
Último escaneo:         Último OK:      Último fallo:   Tiempo disponible:      Tiempo de fallo:        Cobertura:      Tipo de sensor:         Intervalo:
20 s
5 m 28 s        20 s    99,6219%        0,3781%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192.168.15.47
Historial
13/08/2026 9:37:28 a. m. Fallo, Request timed out (error ICMP # 11010)
13/08/2026 9:36:58 a. m. Advertencia, Request timed out (error ICMP # 11010)
11/08/2026 1:36:29 p. m. OK, 2 mseg
11/08/2026 1:36:28 p. m. Advertencia, Request timed out (error ICMP # 11010)
11/08/2026 12:28:19 p. m. OK, 1 mseg
11/08/2026 9:58:19 a. m. Fallo, Destination network unreachable (error ICMP # 11002)
11/08/2026 9:58:01 a. m. Desconocido, 1 hora intervalo promedio de 3 mseg (Máximo) es inusualmente bajo para esta hora de la semana
10/08/2026 9:57:25 a. m. Pausado, Pausado por elemento principal
¿No desea recibir este mensaje de correo electrónico?
Modifique los desencadenadores de notificaciones de este sensoro modifique la configuración de plantilla de notificaciones.
[cid:1627]
Sensor Ping (Ping) *****
[Sonda]         Sonda local&gt;      [Grupo]         PISO 3 - ALA A&gt;  [Dispositivo]   SW1 PISO 3 DTA (192.168.15.46)
Nuevo estado en 13/08/2026 9:40:59 a. m. (SA Pacific Standard Time):
Fallo
Último mensaje:
Request timed out (error ICMP # 11010)
Último escaneo:         Último OK:      Último fallo:   Tiempo disponible:      Tiempo de fallo:        Cobertura:      Tipo de sensor:         Intervalo:
17 s
5 m 25 s        17 s    99,7121%        0,2879%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192.168.15.46
Historial
13/08/2026 9:37:29 a. m. Fallo, Request timed out (error ICMP # 11010)
13/08/2026 9:36:59 a. m. Advertencia, Request timed out (error ICMP # 11010)
11/08/2026 12:28:22 p. m. OK, 1 mseg
11/08/2026 9:58:22 a. m. Fallo, Destination network unreachable (error ICMP # 11002)
11/08/2026 9:58:01 a. m. Desconocido
10/08/2026 9:57:25 a. m. Pausado, Pausado por elemento principal
10/08/2026 8:12:29 a. m. Fallo, Request timed out (error ICMP # 11010)
10/08/2026 8:11:59 a. m. Advertencia, Request timed out (error ICMP # 11010)
¿No desea recibir este mensaje de correo electrónico?
Modifique los desencadenadores de notificaciones de este sensoro modifique la configuración de plantilla de notificaciones.
[cid:1634]
Sensor Ping (Ping) *****
[Sonda]         Sonda local&gt;      [Grupo]         PISO 3 - ALA A&gt;  [Dispositivo]   SW3 PISO 3 DTA (192.168.15.32)
Nuevo estado en 13/08/2026 9:41:01 a. m. (SA Pacific Standard Time):
Fallo
Último mensaje:
Request timed out (error ICMP # 11010)
Último escaneo:         Último OK:      Último fallo:   Tiempo disponible:      Tiempo de fallo:        Cobertura:      Tipo de sensor:         Intervalo:
15 s
5 m 21 s        15 s    99,3940%        0,6060%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192.168.15.48
Historial
13/08/2026 9:37:33 a. m. Fallo, Request timed out (error ICMP # 11010)
13/08/2026 9:37:03 a. m. Advertencia, Request timed out (error ICMP # 11010)
11/08/2026 1:36:28 p. m. OK, 360 mseg
11/08/2026 1:36:03 p. m. Advertencia, Request timed out (error ICMP # 11010)
11/08/2026 12:28:24 p. m. OK, 1 mseg
11/08/2026 9:58:24 a. m. Fallo, Destination network unreachable (error ICMP # 11002)
11/08/2026 9:58:01 a. m. Desconocido
10/08/2026 9:57:25 a. m. Pausado, Pausado por elemento principal
¿No desea recibir este mensaje de correo electrónico?
Modifique los desencadenadores de notificaciones de este sensoro modifique la configuración de plantilla de notificaciones.
Enviado 13/08/2026 9:41:47 a. m. a centrodeservicios@opengroupsa.com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</si>
  <si>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Llamadas entrantes quedan en espera y bloquean agentes del Call Center</t>
  </si>
  <si>
    <t>Se presenta una novedad con las llamadas entrantes al Call Center. Las llamadas ingresan inicialmente al sistema, pero no son distribuidas a los agentes disponibles. Los usuarios permanecen en espera escuchando una grabación en inglés que indica que todos los agentes se encuentran ocupados estando en ese momento los agentes logueados y en espera para atender llamadas.
Para recuperar la operación, actualmente los agentes deben cerrar sesión, cerrar completamente la aplicación y volverla a abrir. El sistema no presenta ningún mensaje o alerta que indique al agente que debe realizar este procedimiento para restablecer la atención de llamadas.
Se requiere validar y corregir la configuración y/o funcionamiento del servicio para garantizar la correcta distribución de las llamadas y evitar el bloqueo de los agentes.
Requerimientos:
1. Cambiar la grabación de espera actualmente en inglés por un audio en español.
2. Validar el comportamiento de las llamadas entrantes, debido a que las llamadas no están ingresando correctamente al Call Center.
3. Validar el bloqueo de los agentes que permanecen logueados cuando se presenta la novedad.</t>
  </si>
  <si>
    <t>[PRTG Network Monitor]
1.      [NOC-CVC] [PRTG Open Group] SW2 PISO 4 DARSOCC HTTPS (HTTP) Fallo (Connection timed out Socket Error # 10060 Connection timed out. (error de socket # 10060))
2.      [NOC-CVC] [PRTG Open Group] SW1 PISO 4 DARSOCC Sensor de certificado SSL (Puerto 443) (Certificado SSL) Fallo (Connection timed out (error de socket # 10060))
3.      [NOC-CVC] [PRTG Open Group] SW1 PISO 4 DARSOCC HTTPS (HTTP) Fallo (Connection timed out Socket Error # 10060 Connection timed out. (error de socket # 10060))
4.      [NOC-CVC] [PRTG Open Group] SW2 PISO 4 DARSOCC Sensor de certificado SSL (Puerto 443) (Certificado SSL) Fallo (Connection timed out (error de socket # 10060))
[cid:1806]
Sensor HTTPS (HTTP) ***
[Sonda]         Sonda local&gt;      [Grupo]         PISO 4 - ALA B&gt;  [Dispositivo]   SW2 PISO 4 DARSOCC (192.168.15.52)
Nuevo estado en 13/08/2026 10:24:17 a. m. (SA Pacific Standard Time):
Fallo
Último mensaje:
Connection timed out Socket Error # 10060 Connection timed out. (error de socket # 10060)
Último escaneo:         Último OK:      Último fallo:   Tiempo disponible:      Tiempo de fallo:        Cobertura:      Tipo de sensor:         Intervalo:
26 s
26 s    35 s    99,7653%        0,2347%         99%     HTTP    30 s
Escanear ahora Confirmar alarmaPausaReanudar
Pausar por 5 minutos Pausar por 60 minutosPausar por 24 horas
[Gráfico]
[Gráfico]
[Gráfico]
Canal   Último valor
Tiempo de carga 351 mseg
Tiempo de inactividad
Comentarios de dispositivo
Otros nombres: 192.168.15.52
Historial
13/08/2026 10:21:17 a. m. Fallo, Connection timed out Socket Error # 10060 Connection timed out. (error de socket # 10060)
13/08/2026 10:18:18 a. m. Advertencia, Connection timed out Socket Error # 10060 Connection timed out. (error de socket # 10060)
11/08/2026 1:38:27 p. m. OK, 367 mseg
11/08/2026 9:58:47 a. m. Fallo, Connection timed out Socket Error # 10060 Connection timed out. (error de socket # 10060)
11/08/2026 9:58:01 a. m. Desconocido
10/08/2026 9:57:25 a. m. Pausado, Pausado por elemento principal
10/08/2026 8:14:50 a. m. Fallo, Connection timed out Socket Error # 10060 Connection timed out. (error de socket # 10060)
10/08/2026 8:11:50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[cid:1785]
Sensor Sensor de certificado SSL (Puerto 443) (Certificado SSL) ***
[Sonda]         Sonda local&gt;      [Grupo]         PISO 4 - ALA B&gt;  [Dispositivo]   SW1 PISO 4 DARSOCC (192.168.15.51)
Nuevo estado en 13/08/2026 10:24:18 a. m. (SA Pacific Standard Time):
Fallo
Último mensaje:
Connection timed out (error de socket # 10060)
Último escaneo:         Último OK:      Último fallo:   Tiempo disponible:      Tiempo de fallo:        Cobertura:      Tipo de sensor:         Intervalo:
25 s
25 s    64 s    99,7655%        0,2345%         99%     Certificado SSL         30 s
Escanear ahora Confirmar alarmaPausaReanudar
Pausar por 5 minutos Pausar por 60 minutosPausar por 24 horas
[Gráfico]
[Gráfico]
[Gráfico]
Canal   Último valor
Autofirmado     Yes
Autoridad raíz de confianza     1
Comprobación de nombres común   Disabled
Días hasta la caducidad 2.263 #
Longitud de clave pública       Good (2048)
Revocado        -1
Tiempo de inactividad
Comentarios de dispositivo
Otros nombres: 192.168.15.51
Historial
13/08/2026 10:21:18 a. m. Fallo, Connection timed out (error de socket # 10060)
13/08/2026 10:18:18 a. m. Advertencia, Connection timed out (error de socket # 10060)
11/08/2026 1:38:28 p. m. OK, 2.265 #
11/08/2026 9:58:48 a. m. Fallo, Connection timed out (error de socket # 10060)
11/08/2026 9:58:01 a. m. Desconocido
10/08/2026 9:57:25 a. m. Pausado, Pausado por elemento principal
10/08/2026 8:14:56 a. m. Fallo, Connection timed out (error de socket # 10060)
10/08/2026 8:11:56 a. m. Advertencia, Connection timed out (error de socket # 10060)
¿No desea recibir este mensaje de correo electrónico?
Modifique los desencadenadores de notificaciones de este sensoro modifique la configuración de plantilla de notificaciones.
[cid:1792]
Sensor HTTPS (HTTP) ***
[Sonda]         Sonda local&gt;      [Grupo]         PISO 4 - ALA B&gt;  [Dispositivo]   SW1 PISO 4 DARSOCC (192.168.15.51)
Nuevo estado en 13/08/2026 10:24:23 a. m. (SA Pacific Standard Time):
Fallo
Último mensaje:
Connection timed out Socket Error # 10060 Connection timed out. (error de socket # 10060)
Último escaneo:         Último OK:      Último fallo:   Tiempo disponible:      Tiempo de fallo:        Cobertura:      Tipo de sensor:         Intervalo:
20 s
20 s    59 s    99,7660%        0,2340%         99%     HTTP    30 s
Escanear ahora Confirmar alarmaPausaReanudar
Pausar por 5 minutos Pausar por 60 minutosPausar por 24 horas
[Gráfico]
[Gráfico]
[Gráfico]
Canal   Último valor
Tiempo de carga 343 mseg
Tiempo de inactividad
Comentarios de dispositivo
Otros nombres: 192.168.15.51
Historial
13/08/2026 10:21:23 a. m. Fallo, Connection timed out Socket Error # 10060 Connection timed out. (error de socket # 10060)
13/08/2026 10:18:23 a. m. Advertencia, Connection timed out Socket Error # 10060 Connection timed out. (error de socket # 10060)
11/08/2026 1:38:33 p. m. OK, 482 mseg
11/08/2026 9:58:53 a. m. Fallo, Connection timed out Socket Error # 10060 Connection timed out. (error de socket # 10060)
11/08/2026 9:58:01 a. m. Desconocido
10/08/2026 9:57:25 a. m. Pausado, Pausado por elemento principal
10/08/2026 8:15:11 a. m. Fallo, Connection timed out Socket Error # 10060 Connection timed out. (error de socket # 10060)
10/08/2026 8:12:11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[cid:1799]
Sensor Sensor de certificado SSL (Puerto 443) (Certificado SSL) ***
[Sonda]         Sonda local&gt;      [Grupo]         PISO 4 - ALA B&gt;  [Dispositivo]   SW2 PISO 4 DARSOCC (192.168.15.52)
Nuevo estado en 13/08/2026 10:24:37 a. m. (SA Pacific Standard Time):
Fallo
Último mensaje:
Connection timed out (error de socket # 10060)
Último escaneo:         Último OK:      Último fallo:   Tiempo disponible:      Tiempo de fallo:        Cobertura:      Tipo de sensor:         Intervalo:
6 s
6 s     45 s    99,7658%        0,2342%         99%     Certificado SSL         30 s
Escanear ahora Confirmar alarmaPausaReanudar
Pausar por 5 minutos Pausar por 60 minutosPausar por 24 horas
[Gráfico]
[Gráfico]
[Gráfico]
Canal   Último valor
Autofirmado     Yes
Autoridad raíz de confianza     1
Comprobación de nombres común   Disabled
Días hasta la caducidad 2.263 #
Longitud de clave pública       Good (2048)
Revocado        -1
Tiempo de inactividad
Comentarios de dispositivo
Otros nombres: 192.168.15.52
Historial
13/08/2026 10:21:37 a. m. Fallo, Connection timed out (error de socket # 10060)
13/08/2026 10:18:37 a. m. Advertencia, Connection timed out (error de socket # 10060)
11/08/2026 1:38:20 p. m. OK, 2.265 #
11/08/2026 9:58:37 a. m. Fallo, Connection timed out (error de socket # 10060)
11/08/2026 9:58:01 a. m. Desconocido
10/08/2026 9:57:25 a. m. Pausado, Pausado por elemento principal
10/08/2026 8:15:00 a. m. Fallo, Connection timed out (error de socket # 10060)
10/08/2026 8:12:00 a. m. Advertencia, Connection timed out (error de socket # 10060)
¿No desea recibir este mensaje de correo electrónico?
Modifique los desencadenadores de notificaciones de este sensoro modifique la configuración de plantilla de notificaciones.
Enviado 13/08/2026 10:25:23 a. m. a centrodeservicios@opengroupsa.com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</si>
  <si>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SOC CGN -Bloqueo de conexión desde dispositivo Android hacia IP catalogada como Malware (Infected-IP)</t>
  </si>
  <si>
    <t>Se detectó y bloqueó un intento de conexión desde el dispositivo Android contaduria_FG6H1E (172.18.30.22) hacia la IP 23.94.144.194, clasificada como Spyware and Malware. La detección se generó mediante el indicador infected-ip y la política BLOQUEO IP MALWARE impidió la comunicación (deny). El dispositivo fue marcado como Infectado, por lo que se recomienda verificar posibles aplicaciones o procesos maliciosos activos. (AutoClosed)</t>
  </si>
  <si>
    <t>BFA - PlayBook Nivel Medio UR Security Playbooks: Playbook Nivel Medio</t>
  </si>
  <si>
    <t>================
Playbook : Playbook Nivel Medio
================
Execution Results
Workbench ID: WB-18618-20260811-00003
== Summary of unrated objects and response actions ==
Processes: 3 | Successful actions: 0 | Unsuccessful actions: 6
Files: 1 | Successful actions: 2 | Unsuccessful actions: 0
Endpoints: 1 | No action configured
================
Target and action result details
== Unrated objects ==
Process: C:\Windows\System32\schtasks.exe
Unsuccessful action: Terminate Process, Terminate Process
Process: C:\Windows\System32\cmd.exe
Unsuccessful action: Terminate Process, Terminate Process
Process: C:\Users\rafort\nvm\author-nvm.exe
Unsuccessful action: Terminate Process, Terminate Process
File: C:\Windows\System32\cmd.exe
Successful action: Collect File, Submit for Sandbox Analysis
Endpoint: FA1CZ219085D
No action configured
================
Last updated time: 2026-08-13T07:07:08Z
Duration: 01d 12h 00m 13s
Note:
Email/webhook notifications display a maximum of 100 targets.
For more information, go to the Security Playbooks app on the TrendAI Vision One™ console:
https://portal.xdr.trendmicro.com/index.html#/app/workflow-automation-eco/execution_results?search=SP-20260811-0000005
[https://download.xdr.trendmicro.com/e-track.png?linkedfrom=email&amp;cid=2f575fa9-eb9f-4b12-9c17-9c658fc09d7d&amp;eventId=1301&amp;messageId=df0204e4-3343-4189-a1c9-e9532cba0b4c] (AutoClosed)</t>
  </si>
  <si>
    <t>[PRTG Network Monitor]
[cid:1814]
Sensor Ping (Ping) *****
[Sonda]         Sonda local&gt;      [Grupo]         PISO 3 - ALA D&gt;  [Dispositivo]   SW1 PISO 3 FORESTAL (192.168.15.49)
Nuevo estado en 13/08/2026 12:47:50 p. m. (SA Pacific Standard Time):
Fallo
Último mensaje:
Request timed out (error ICMP # 11010)
Último escaneo:         Último OK:      Último fallo:   Tiempo disponible:      Tiempo de fallo:        Cobertura:      Tipo de sensor:         Intervalo:
0 s
5 m 38 s        0 s     99,6932%        0,3068%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192.168.15.49
Historial
13/08/2026 12:44:22 p. m. Fallo, Request timed out (error ICMP # 11010)
13/08/2026 12:43:52 p. m. Advertencia, Request timed out (error ICMP # 11010)
11/08/2026 1:38:18 p. m. OK, 1 mseg
11/08/2026 9:58:13 a. m. Fallo, Destination network unreachable (error ICMP # 11002)
11/08/2026 9:58:01 a. m. Desconocido
10/08/2026 9:57:25 a. m. Pausado, Pausado por elemento principal
10/08/2026 8:12:15 a. m. Fallo, Request timed out (error ICMP # 11010)
10/08/2026 8:11:45 a. m. Advertencia, Request timed out (error ICMP # 11010)
¿No desea recibir este mensaje de correo electrónico?
Modifique los desencadenadores de notificaciones de este sensoro modifique la configuración de plantilla de notificaciones.
Enviado 13/08/2026 12:48:50 p. m. a centrodeservicios@opengroupsa.com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</si>
  <si>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Suspicious |  CLOPOR-PF4L98KB</t>
  </si>
  <si>
    <t>SECURITY EVENT NOTIFICATION  
 Event ID: 11137413 
 Device:  
 CLOPOR-PF4L98KB 
 Collector group: Gerencia Financiera 
 Process: powershell.exe 
 Classification:   Suspicious  
 Destinations: File Creation 
 Received: 12/06/2026 17:13 
 Path:  C:\Windows\SysWOW64\WindowsPowerShell\v1.0\powershell.e xe  
 Action:    Blocked  
 MAC Address:  D0-39-57-D4-8A-03,74-5D-22-6E-68-2D  
 Event: 11137413 
 Fortinet ® 2026  
 You are receiving this email because your address was added to a distribution list in the Fortinet Endpoint Protection and Response Platform management system in your organization. (AutoClosed)</t>
  </si>
  <si>
    <t>Fortinet Security Event Notification - Eficacia |  Suspicious |  BOGPOR-PF5JZEPN</t>
  </si>
  <si>
    <t>SECURITY EVENT NOTIFICATION  
 Event ID: 11460049 
 Device:  
 BOGPOR-PF5JZEPN 
 Collector group: Gerencia de Soluciones Comerciales 
 Process: WhatsApp.Root.exe 
 Classification:   Suspicious  
 Destinations: File Write Access 
 Received: 13/08/2026 09:48 
 Path:  C:\Program Files\WindowsApps\5319275A.WhatsAppDesktop_2 .2630.102.0_x64__cv1g1gvanyjgm\WhatsApp.Root.exe  
 Action:    Blocked  
 MAC Address:  18-3D-2D-15-88-C7,D4-AB-61-11-FD-69  
 Event: 11460049 
 Fortinet ® 2026  
 You are receiving this email because your address was added to a distribution list in the Fortinet Endpoint Protection and Response Platform management system in your organization. (AutoClosed)</t>
  </si>
  <si>
    <t>Fortinet Security Event Notification - Eficacia |  Suspicious |  BOGPOR-PF4M0V60</t>
  </si>
  <si>
    <t>[cid:mail-header.png]
SECURITY EVENT NOTIFICATION
Event ID:       11414455
Device:
BOGPOR-PF4M0V60
Collector group:        High Security Collector Group
Process:        WhatsApp.Root.exe
Classification: [Classification]  Suspicious
Destinations:   Service Access
Received:       04/08/2026 22:51
Path:   C:\Program Files\WindowsApps\5319275A.WhatsAppDesktop_2 .2628.101.0_x64__cv1g1gvanyjgm\WhatsApp.Root.exe
Action: [Action]   Blocked
MAC Address:    B8-1E-A4-C3-1E-A5,FC-5C-EE-B4-23-9A
Event:  11414455
Fortinet ® 2026
You are receiving this email because your address was added to a distribution list in the Fortinet Endpoint Protection and Response Platform management systemin your organization. (AutoClosed)</t>
  </si>
  <si>
    <t>[PRTG Network Monitor]
1.      [NOC-CVC] [PRTG Open Group] SW3 PISO 3 DTA Tiempo de actividad (Tiempo activo sistema (SNMP)) Fallo (No response (check: firewalls, routing, snmp settings of device, IPs, SNMP version, community, passwords etc) (error SNM...)
2.      [NOC-CVC] [PRTG Open Group] SW2 PISO 3 DTA HTTP (HTTP) Fallo (Connection timed out Socket Error # 10060 Connection timed out. (error de socket # 10060))
3.      [NOC-CVC] [PRTG Open Group] CVC - P3-DISTRIBUCION-TORREA-SW1 HTTPS (HTTP) Fallo (Connection timed out Socket Error # 10060 Connection timed out. (error de socket # 10060))
4.      [NOC-CVC] [PRTG Open Group] SW3 PISO 3 DTA HTTP (HTTP) Fallo (Connection timed out Socket Error # 10060 Connection timed out. (error de socket # 10060))
5.      [NOC-CVC] [PRTG Open Group] SW1 PISO 3 DTA HTTPS (HTTP) Fallo (Connection timed out Socket Error # 10060 Connection timed out. (error de socket # 10060))
6.      [NOC-CVC] [PRTG Open Group] CVC - P3-DISTRIBUCION-TORREA-SW1 Sensor de certificado SSL (Puerto 443) (Certificado SSL) Fallo (Connection timed out (error de socket # 10060))
[cid:1755]
Sensor Tiempo de actividad (Tiempo activo sistema (SNMP)) ***
[Sonda]         Sonda local&gt;      [Grupo]         PISO 3 - ALA A&gt;  [Dispositivo]   SW3 PISO 3 DTA (192.168.15.32)
Nuevo estado en 13/08/2026 9:42:58 a. m. (SA Pacific Standard Time):
Fallo
Último mensaje:
No response (check: firewalls, routing, snmp settings of device, IPs, SNMP version, community, passwords etc) (error SNMP # -2003)
Último escaneo:         Último OK:      Último fallo:   Tiempo disponible:      Tiempo de fallo:        Cobertura:      Tipo de sensor:         Intervalo:
13 s
7 m 58 s        13 s    99,3879%        0,6121%         97%     Tiempo activo sistema (SNMP)    30 s
Escanear ahora Confirmar alarmaPausaReanudar
Pausar por 5 minutos Pausar por 60 minutosPausar por 24 horas
[Gráfico]
[Gráfico]
[Gráfico]
Canal   Último valor
Disponibilidad de sistema       No hay datos
Tiempo de inactividad
Comentarios de dispositivo
Otros nombres: 192.168.15.48
Historial
13/08/2026 9:39:58 a. m. Fallo, No response (check: firewalls, routing, snmp settings of device, IPs, SNMP version, community, passwords etc) (error SNMP # -2003)
13/08/2026 9:36:58 a. m. Advertencia, No response (check: firewalls, routing, snmp settings of device, IPs, SNMP version, community, passwords etc) (error SNMP # -2003)
11/08/2026 1:36:29 p. m. OK, 1 h 14 m
11/08/2026 1:36:28 p. m. Advertencia, No response (check: firewalls, routing, snmp settings of device, IPs, SNMP version, community, passwords etc) (error SNMP # -2003)
11/08/2026 12:28:19 p. m. OK, 6 m 42 s
11/08/2026 9:58:36 a. m. Fallo, No response (check: firewalls, routing, snmp settings of device, IPs, SNMP version, community, passwords etc) (error SNMP # -2003)
11/08/2026 9:58:00 a. m. Desconocido
10/08/2026 9:57:25 a. m. Pausado, Pausado por elemento principal
¿No desea recibir este mensaje de correo electrónico?
Modifique los desencadenadores de notificaciones de este sensoro modifique la configuración de plantilla de notificaciones.
[cid:1720]
Sensor HTTP (HTTP) ***
[Sonda]         Sonda local&gt;      [Grupo]         PISO 3 - ALA A&gt;  [Dispositivo]   SW2 PISO 3 DTA (192.168.15.47)
Nuevo estado en 13/08/2026 9:43:04 a. m. (SA Pacific Standard Time):
Fallo
Último mensaje:
Connection timed out Socket Error # 10060 Connection timed out. (error de socket # 10060)
Último escaneo:         Último OK:      Último fallo:   Tiempo disponible:      Tiempo de fallo:        Cobertura:      Tipo de sensor:         Intervalo:
6 s
7 m 57 s        6 s     99,6654%        0,3346%         98%     HTTP    30 s
Escanear ahora Confirmar alarmaPausaReanudar
Pausar por 5 minutos Pausar por 60 minutosPausar por 24 horas
[Gráfico]
[Gráfico]
[Gráfico]
Canal   Último valor
Tiempo de carga No hay datos
Tiempo de inactividad
Comentarios de dispositivo
Otros nombres: 192.168.15.47
Historial
13/08/2026 9:40:04 a. m. Fallo, Connection timed out Socket Error # 10060 Connection timed out. (error de socket # 10060)
13/08/2026 9:37:04 a. m. Advertencia, Connection timed out Socket Error # 10060 Connection timed out. (error de socket # 10060)
11/08/2026 1:36:36 p. m. OK, 65 mseg
11/08/2026 1:36:34 p. m. Advertencia, Connection timed out Socket Error # 10060 Connection timed out. (error de socket # 10060)
11/08/2026 12:28:19 p. m. OK, 6.069 mseg
11/08/2026 9:58:28 a. m. Fallo, Connection timed out Socket Error # 10060 Connection timed out. (error de socket # 10060)
11/08/2026 9:58:01 a. m. Desconocido
10/08/2026 9:57:25 a. m. Pausado, Pausado por elemento principal
¿No desea recibir este mensaje de correo electrónico?
Modifique los desencadenadores de notificaciones de este sensoro modifique la configuración de plantilla de notificaciones.
[cid:1727]
Sensor HTTPS (HTTP) ***
[Sonda]         Sonda local&gt;      [Grupo]         PISO 3 - ALA A&gt;  [Dispositivo]   CVC - P3-DISTRIBUCION-TORREA-SW1 (10.255.1.14)
Nuevo estado en 13/08/2026 9:43:05 a. m. (SA Pacific Standard Time):
Fallo
Último mensaje:
Connection timed out Socket Error # 10060 Connection timed out. (error de socket # 10060)
Último escaneo:         Último OK:      Último fallo:   Tiempo disponible:      Tiempo de fallo:        Cobertura:      Tipo de sensor:         Intervalo:
5 s
7 m 56 s        5 s     99,9106%        0,0894%         98%     HTTP    30 s
Escanear ahora Confirmar alarmaPausaReanudar
Pausar por 5 minutos Pausar por 60 minutosPausar por 24 horas
[Gráfico]
[Gráfico]
[Gráfico]
Canal   Último valor
Tiempo de carga No hay datos
Tiempo de inactividad
Comentarios de dispositivo
Otros nombres: 10.255.1.14
Historial
13/08/2026 9:40:05 a. m. Fallo, Connection timed out Socket Error # 10060 Connection timed out. (error de socket # 10060)
13/08/2026 9:37:06 a. m. Advertencia, Connection timed out Socket Error # 10060 Connection timed out. (error de socket # 10060)
11/08/2026 12:28:20 p. m. OK, 5.361 mseg
11/08/2026 9:58:35 a. m. Fallo, Connection timed out Socket Error # 10060 Connection timed out. (error de socket # 10060)
11/08/2026 9:58:01 a. m. Desconocido, 1 hora intervalo promedio de 410 mseg (Tiempo de carga) es inusualmente bajo para esta hora de la semana
10/08/2026 9:57:25 a. m. Pausado, Pausado por elemento principal
10/08/2026 8:14:53 a. m. Fallo, Connection timed out Socket Error # 10060 Connection timed out. (error de socket # 10060)
10/08/2026 8:11:53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[cid:1734]
Sensor HTTP (HTTP) ***
[Sonda]         Sonda local&gt;      [Grupo]         PISO 3 - ALA A&gt;  [Dispositivo]   SW3 PISO 3 DTA (192.168.15.32)
Nuevo estado en 13/08/2026 9:43:10 a. m. (SA Pacific Standard Time):
Fallo
Último mensaje:
Connection timed out Socket Error # 10060 Connection timed out. (error de socket # 10060)
Último escaneo:         Último OK:      Último fallo:   Tiempo disponible:      Tiempo de fallo:        Cobertura:      Tipo de sensor:         Intervalo:
1 s
7 m 52 s        1 s     99,3882%        0,6118%         97%     HTTP    30 s
Escanear ahora Confirmar alarmaPausaReanudar
Pausar por 5 minutos Pausar por 60 minutosPausar por 24 horas
[Gráfico]
[Gráfico]
[Gráfico]
Canal   Último valor
Tiempo de carga No hay datos
Tiempo de inactividad
Comentarios de dispositivo
Otros nombres: 192.168.15.48
Historial
13/08/2026 9:40:09 a. m. Fallo, Connection timed out Socket Error # 10060 Connection timed out. (error de socket # 10060)
13/08/2026 9:37:09 a. m. Advertencia, Connection timed out Socket Error # 10060 Connection timed out. (error de socket # 10060)
11/08/2026 12:28:18 p. m. OK, 49 mseg
11/08/2026 9:58:39 a. m. Fallo, Connection timed out Socket Error # 10060 Connection timed out. (error de socket # 10060)
11/08/2026 9:58:00 a. m. Desconocido
10/08/2026 9:57:25 a. m. Pausado, Pausado por elemento principal
10/08/2026 8:15:02 a. m. Fallo, Connection timed out Socket Error # 10060 Connection timed out. (error de socket # 10060)
10/08/2026 8:12:02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[cid:1741]
Sensor HTTPS (HTTP) ***
[Sonda]         Sonda local&gt;      [Grupo]         PISO 3 - ALA A&gt;  [Dispositivo]   SW1 PISO 3 DTA (192.168.15.46)
Nuevo estado en 13/08/2026 9:43:22 a. m. (SA Pacific Standard Time):
Fallo
Último mensaje:
Connection timed out Socket Error # 10060 Connection timed out. (error de socket # 10060)
Último escaneo:         Último OK:      Último fallo:   Tiempo disponible:      Tiempo de fallo:        Cobertura:      Tipo de sensor:         Intervalo:
19 s
7 m 39 s        19 s    99,7832%        0,2168%         99%     HTTP    30 s
Escanear ahora Confirmar alarmaPausaReanudar
Pausar por 5 minutos Pausar por 60 minutosPausar por 24 horas
[Gráfico]
[Gráfico]
[Gráfico]
Canal   Último valor
Tiempo de carga No hay datos
Tiempo de inactividad
Comentarios de dispositivo
Otros nombres: 192.168.15.46
Historial
13/08/2026 9:40:22 a. m. Fallo, Connection timed out Socket Error # 10060 Connection timed out. (error de socket # 10060)
13/08/2026 9:37:22 a. m. Advertencia, Connection timed out Socket Error # 10060 Connection timed out. (error de socket # 10060)
11/08/2026 12:28:32 p. m. OK, 335 mseg
11/08/2026 9:58:52 a. m. Fallo, Connection timed out Socket Error # 10060 Connection timed out. (error de socket # 10060)
11/08/2026 9:58:01 a. m. Desconocido
10/08/2026 9:57:25 a. m. Pausado, Pausado por elemento principal
10/08/2026 8:15:00 a. m. Fallo, Connection timed out Socket Error # 10060 Connection timed out. (error de socket # 10060)
10/08/2026 8:12:00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[cid:1748]
Sensor Sensor de certificado SSL (Puerto 443) (Certificado SSL) ***
[Sonda]         Sonda local&gt;      [Grupo]         PISO 3 - ALA A&gt;  [Dispositivo]   CVC - P3-DISTRIBUCION-TORREA-SW1 (10.255.1.14)
Nuevo estado en 13/08/2026 9:43:25 a. m. (SA Pacific Standard Time):
Fallo
Último mensaje:
Connection timed out (error de socket # 10060)
Último escaneo:         Último OK:      Último fallo:   Tiempo disponible:      Tiempo de fallo:        Cobertura:      Tipo de sensor:         Intervalo:
16 s
7 m 36 s        16 s    99,9100%        0,0900%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10.255.1.14
Historial
13/08/2026 9:40:25 a. m. Fallo, Connection timed out (error de socket # 10060)
13/08/2026 9:37:25 a. m. Advertencia, Connection timed out (error de socket # 10060)
11/08/2026 12:28:35 p. m. OK, 10.881 #
11/08/2026 9:58:25 a. m. Fallo, Connection timed out (error de socket # 10060)
11/08/2026 9:58:01 a. m. Desconocido
10/08/2026 9:57:25 a. m. Pausado, Pausado por elemento principal
10/08/2026 8:14:48 a. m. Fallo, Connection timed out (error de socket # 10060)
10/08/2026 8:11:48 a. m. Advertencia, Connection timed out (error de socket # 10060)
¿No desea recibir este mensaje de correo electrónico?
Modifique los desencadenadores de notificaciones de este sensoro modifique la configuración de plantilla de notificaciones.
Enviado 13/08/2026 9:44:11 a. m. a centrodeservicios@opengroupsa.com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</si>
  <si>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[PRTG Network Monitor]
1.      [NOC-CVC] [PRTG Open Group] CVC - P4-DISTRIBUCION-TORREB-SW1 Comprobación de seguridad SSL (Puerto 443) (Comprobación de seguridad SSL) Fallo (Error provocado por el valor de búsqueda 'No Secure Protocol Available' en el canal 'Security Rating')
2.      [NOC-CVC] [PRTG Open Group] SW2 PISO 4 DARSOCC Ping (Ping) Fallo (Request timed out (error ICMP # 11010))
3.      [NOC-CVC] [PRTG Open Group] SW1 PISO 4 DARSOCC Ping (Ping) Fallo (Request timed out (error ICMP # 11010))
[cid:1777]
Sensor Comprobación de seguridad SSL (Puerto 443) (Comprobación de seguridad SSL) ***
[Sonda]         Sonda local&gt;      [Grupo]         PISO 4 - ALA B&gt;  [Dispositivo]   CVC - P4-DISTRIBUCION-TORREB-SW1 (10.255.1.19)
Nuevo estado en 13/08/2026 10:21:28 a. m. (SA Pacific Standard Time):
Fallo
Último mensaje:
Error provocado por el valor de búsqueda 'No Secure Protocol Available' en el canal 'Security Rating'
Último escaneo:         Último OK:      Último fallo:   Tiempo disponible:      Tiempo de fallo:        Cobertura:      Tipo de sensor:         Intervalo:
5 s
5 s     95 s    99,9033%        0,0967%         98%     Comprobación de seguridad SSL   30 s
Escanear ahora Confirmar alarmaPausaReanudar
Pausar por 5 minutos Pausar por 60 minutosPausar por 24 horas
[Gráfico]
[Gráfico]
[Gráfico]
Canal   Último valor
Security Rating Only Strong Protocols Available
SSL 3.0 (Weak)  Denied
Tiempo de inactividad
TLS 1.0 (Weak)  Denied
TLS 1.1 (Weak)  Denied
TLS 1.2 (Strong)        Accepted
Comentarios de dispositivo
Otros nombres: 10.255.1.19
Historial
13/08/2026 10:19:32 a. m. Fallo, Error provocado por el valor de búsqueda 'No Secure Protocol Available' en el canal 'Security Rating'
11/08/2026 1:36:38 p. m. OK, Only Strong Protocols Available
11/08/2026 1:35:32 p. m. Fallo, Error provocado por el valor de búsqueda 'No Secure Protocol Available' en el canal 'Security Rating'
11/08/2026 1:35:02 p. m. Desconocido, No hay datos desde 11/08/2026 1:32:37 p. m.
11/08/2026 1:34:02 p. m. Fallo, Error provocado por el valor de búsqueda 'No Secure Protocol Available' en el canal 'Security Rating'
11/08/2026 1:34:01 p. m. Desconocido, No hay datos desde 11/08/2026 1:31:07 p. m.
11/08/2026 1:32:32 p. m. Fallo, Error provocado por el valor de búsqueda 'No Secure Protocol Available' en el canal 'Security Rating'
11/08/2026 1:32:02 p. m. Desconocido, No hay datos desde 11/08/2026 1:29:37 p. m.
11/08/2026 1:29:32 p. m. Fallo, Error provocado por el valor de búsqueda 'No Secure Protocol Available' en el canal 'Security Rating'
11/08/2026 1:29:02 p. m. Desconocido, No hay datos desde 11/08/2026 1:26:37 p. m.
¿No desea recibir este mensaje de correo electrónico?
Modifique los desencadenadores de notificaciones de este sensoro modifique la configuración de plantilla de notificaciones.
[cid:1763]
Sensor Ping (Ping) *****
[Sonda]         Sonda local&gt;      [Grupo]         PISO 4 - ALA B&gt;  [Dispositivo]   SW2 PISO 4 DARSOCC (192.168.15.52)
Nuevo estado en 13/08/2026 10:21:51 a. m. (SA Pacific Standard Time):
Fallo
Último mensaje:
Request timed out (error ICMP # 11010)
Último escaneo:         Último OK:      Último fallo:   Tiempo disponible:      Tiempo de fallo:        Cobertura:      Tipo de sensor:         Intervalo:
21 s
5 m 1 s         21 s    99,6938%        0,3062%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192.168.15.52
Historial
13/08/2026 10:18:51 a. m. Fallo, Request timed out (error ICMP # 11010)
13/08/2026 10:18:21 a. m. Advertencia, Request timed out (error ICMP # 11010)
11/08/2026 1:38:18 p. m. OK, 439 mseg
11/08/2026 9:58:12 a. m. Fallo, Destination network unreachable (error ICMP # 11002)
11/08/2026 9:58:01 a. m. Desconocido
10/08/2026 9:57:25 a. m. Pausado, Pausado por elemento principal
10/08/2026 8:12:14 a. m. Fallo, Request timed out (error ICMP # 11010)
10/08/2026 8:11:44 a. m. Advertencia, Request timed out (error ICMP # 11010)
¿No desea recibir este mensaje de correo electrónico?
Modifique los desencadenadores de notificaciones de este sensoro modifique la configuración de plantilla de notificaciones.
[cid:1770]
Sensor Ping (Ping) *****
[Sonda]         Sonda local&gt;      [Grupo]         PISO 4 - ALA B&gt;  [Dispositivo]   SW1 PISO 4 DARSOCC (192.168.15.51)
Nuevo estado en 13/08/2026 10:21:57 a. m. (SA Pacific Standard Time):
Fallo
Último mensaje:
Request timed out (error ICMP # 11010)
Último escaneo:         Último OK:      Último fallo:   Tiempo disponible:      Tiempo de fallo:        Cobertura:      Tipo de sensor:         Intervalo:
15 s
4 m 55 s        15 s    99,6951%        0,3049%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192.168.15.51
Historial
13/08/2026 10:18:57 a. m. Fallo, Request timed out (error ICMP # 11010)
13/08/2026 10:18:27 a. m. Advertencia, Request timed out (error ICMP # 11010)
11/08/2026 1:38:20 p. m. OK, 76 mseg
11/08/2026 9:58:18 a. m. Fallo, Destination network unreachable (error ICMP # 11002)
11/08/2026 9:58:01 a. m. Desconocido
10/08/2026 9:57:25 a. m. Pausado, Pausado por elemento principal
10/08/2026 8:12:25 a. m. Fallo, Request timed out (error ICMP # 11010)
10/08/2026 8:11:55 a. m. Advertencia, Request timed out (error ICMP # 11010)
¿No desea recibir este mensaje de correo electrónico?
Modifique los desencadenadores de notificaciones de este sensoro modifique la configuración de plantilla de notificaciones.
Enviado 13/08/2026 10:22:42 a. m. a centrodeservicios@opengroupsa.com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</si>
  <si>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[PRTG Network Monitor]
1.      [NOC-CVC] [PRTG Open Group] SW3 PISO 1 DGA Ping (Ping) Fallo (Request timed out (error ICMP # 11010))
2.      [NOC-CVC] [PRTG Open Group] SB BK P1 TrB DELL Ping (Ping) Fallo (Request timed out (error ICMP # 11010))
3.      [NOC-CVC] [PRTG Open Group] SW1 PISO 1 DGA Ping (Ping) Fallo (Request timed out (error ICMP # 11010))
4.      [NOC-CVC] [PRTG Open Group] CVC - P3-DISTRIBUCION-TORREB-SW1 Ping (Ping) Fallo (Request timed out (error ICMP # 11010))
5.      [NOC-CVC] [PRTG Open Group] SW1 PISO 3 JURIDICO Ping (Ping) Fallo (Request timed out (error ICMP # 11010))
6.      [NOC-CVC] [PRTG Open Group] CVC - P1-DISTRIBUCION-TORREB-SW1 Ping (Ping) Fallo (Request timed out (error ICMP # 11010))
[cid:1612]
Sensor Ping (Ping) *****
[Sonda]         Sonda local&gt;      [Grupo]         PISO 1 - ALA B&gt;  [Dispositivo]   SW3 PISO 1 DGA (192.168.15.22)
Nuevo estado en 13/08/2026 9:39:15 a. m. (SA Pacific Standard Time):
Fallo
Último mensaje:
Request timed out (error ICMP # 11010)
Último escaneo:         Último OK:      Último fallo:   Tiempo disponible:      Tiempo de fallo:        Cobertura:      Tipo de sensor:         Intervalo:
3 s
5 m 11 s        3 s     99,5636%        0,4364%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192.168.15.35
Historial
13/08/2026 9:36:15 a. m. Fallo, Request timed out (error ICMP # 11010)
13/08/2026 9:35:47 a. m. Advertencia, Request timed out (error ICMP # 11010)
11/08/2026 2:37:38 p. m. OK, 1 mseg
11/08/2026 9:58:38 a. m. Fallo, Destination network unreachable (error ICMP # 11002)
11/08/2026 9:58:01 a. m. Desconocido
10/08/2026 9:57:25 a. m. Pausado, Pausado por elemento principal
10/08/2026 8:08:00 a. m. Fallo, Request timed out (error ICMP # 11010)
10/08/2026 8:07:30 a. m. Advertencia, Request timed out (error ICMP # 11010)
¿No desea recibir este mensaje de correo electrónico?
Modifique los desencadenadores de notificaciones de este sensoro modifique la configuración de plantilla de notificaciones.
[cid:1577]
Sensor Ping (Ping) *****
[Sonda]         Sonda local&gt;      [Grupo]         PISO 1 - ALA B&gt;  [Dispositivo]   SB BK P1 TrB DELL (192.168.15.57)
Nuevo estado en 13/08/2026 9:39:22 a. m. (SA Pacific Standard Time):
Fallo
Último mensaje:
Request timed out (error ICMP # 11010)
Último escaneo:         Último OK:      Último fallo:   Tiempo disponible:      Tiempo de fallo:        Cobertura:      Tipo de sensor:         Intervalo:
25 s
5 m 3 s         25 s    99,7121%        0,2879%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192.168.15.57
Historial
13/08/2026 9:36:21 a. m. Fallo, Destination host unreachable (error ICMP # 11003)
13/08/2026 9:35:54 a. m. Advertencia, Request timed out (error ICMP # 11010)
11/08/2026 2:41:45 p. m. OK, 1 mseg
11/08/2026 2:41:24 p. m. Advertencia, Request timed out (error ICMP # 11010)
11/08/2026 2:37:22 p. m. OK, 1.085 mseg
11/08/2026 9:58:15 a. m. Fallo, Destination network unreachable (error ICMP # 11002)
11/08/2026 9:58:01 a. m. Desconocido, 1 hora intervalo promedio de 31 mseg (Máximo) es inusualmente alto para esta hora de la semana
10/08/2026 9:57:25 a. m. Pausado, Pausado por elemento principal
¿No desea recibir este mensaje de correo electrónico?
Modifique los desencadenadores de notificaciones de este sensoro modifique la configuración de plantilla de notificaciones.
[cid:1584]
Sensor Ping (Ping) *****
[Sonda]         Sonda local&gt;      [Grupo]         PISO 1 - ALA B&gt;  [Dispositivo]   SW1 PISO 1 DGA (192.168.15.54)
Nuevo estado en 13/08/2026 9:39:22 a. m. (SA Pacific Standard Time):
Fallo
Último mensaje:
Request timed out (error ICMP # 11010)
Último escaneo:         Último OK:      Último fallo:   Tiempo disponible:      Tiempo de fallo:        Cobertura:      Tipo de sensor:         Intervalo:
24 s
5 m 2 s         24 s    99,6772%        0,3228%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192.168.15.54
Historial
13/08/2026 9:36:22 a. m. Fallo, Request timed out (error ICMP # 11010)
13/08/2026 9:35:55 a. m. Advertencia, Request timed out (error ICMP # 11010)
11/08/2026 2:41:16 p. m. OK, 1 mseg
11/08/2026 9:58:16 a. m. Fallo, Destination network unreachable (error ICMP # 11002)
11/08/2026 9:58:01 a. m. Desconocido, 1 hora intervalo promedio de 18 mseg (Máximo) es inusualmente alto para esta hora de la semana
10/08/2026 9:57:25 a. m. Pausado, Pausado por elemento principal
10/08/2026 8:08:31 a. m. Fallo, Request timed out (error ICMP # 11010)
10/08/2026 8:07:48 a. m. Advertencia, Request timed out (error ICMP # 11010)
¿No desea recibir este mensaje de correo electrónico?
Modifique los desencadenadores de notificaciones de este sensoro modifique la configuración de plantilla de notificaciones.
[cid:1591]
Sensor Ping (Ping) *****
[Sonda]         Sonda local&gt;      [Grupo]         PISO 3 - ALA B&gt;  [Dispositivo]   CVC - P3-DISTRIBUCION-TORREB-SW1 (10.255.1.16)
Nuevo estado en 13/08/2026 9:39:37 a. m. (SA Pacific Standard Time):
Fallo
Último mensaje:
Request timed out (error ICMP # 11010)
Último escaneo:         Último OK:      Último fallo:   Tiempo disponible:      Tiempo de fallo:        Cobertura:      Tipo de sensor:         Intervalo:
10 s
4 m 48 s        10 s    99,6905%        0,3095%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10.255.1.16
Historial
13/08/2026 9:36:37 a. m. Fallo, Request timed out (error ICMP # 11010)
13/08/2026 9:36:08 a. m. Advertencia, Destination host unreachable (error ICMP # 11003)
11/08/2026 12:28:30 p. m. OK, 1 mseg
11/08/2026 9:58:30 a. m. Fallo, Destination network unreachable (error ICMP # 11002)
11/08/2026 9:58:01 a. m. Desconocido, 1 hora intervalo promedio de 18 mseg (Máximo) es inusualmente alto para esta hora de la semana
10/08/2026 9:57:25 a. m. Pausado, Pausado por elemento principal
10/08/2026 8:12:32 a. m. Fallo, Request timed out (error ICMP # 11010)
10/08/2026 8:12:02 a. m. Advertencia, Request timed out (error ICMP # 11010)
¿No desea recibir este mensaje de correo electrónico?
Modifique los desencadenadores de notificaciones de este sensoro modifique la configuración de plantilla de notificaciones.
[cid:1598]
Sensor Ping (Ping) *****
[Sonda]         Sonda local&gt;      [Grupo]         PISO 3 - ALA B&gt;  [Dispositivo]   SW1 PISO 3 JURIDICO (192.168.15.50)
Nuevo estado en 13/08/2026 9:39:38 a. m. (SA Pacific Standard Time):
Fallo
Último mensaje:
Request timed out (error ICMP # 11010)
Último escaneo:         Último OK:      Último fallo:   Tiempo disponible:      Tiempo de fallo:        Cobertura:      Tipo de sensor:         Intervalo:
10 s
4 m 47 s        10 s    99,6476%        0,3524%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192.168.15.50
Historial
13/08/2026 9:36:38 a. m. Fallo, Request timed out (error ICMP # 11010)
13/08/2026 9:36:09 a. m. Advertencia, Request timed out (error ICMP # 11010)
11/08/2026 12:28:31 p. m. OK, 1 mseg
11/08/2026 9:58:31 a. m. Fallo, Destination network unreachable (error ICMP # 11002)
11/08/2026 9:58:01 a. m. Desconocido, 1 hora intervalo promedio de 4 mseg (Máximo) es inusualmente bajo para esta hora de la semana
10/08/2026 9:57:25 a. m. Pausado, Pausado por elemento principal
10/08/2026 8:12:23 a. m. Fallo, Request timed out (error ICMP # 11010)
10/08/2026 8:11:53 a. m. Advertencia, Request timed out (error ICMP # 11010)
¿No desea recibir este mensaje de correo electrónico?
Modifique los desencadenadores de notificaciones de este sensoro modifique la configuración de plantilla de notificaciones.
[cid:1605]
Sensor Ping (Ping) *****
[Sonda]         Sonda local&gt;      [Grupo]         PISO 1 - ALA B&gt;  [Dispositivo]   CVC - P1-DISTRIBUCION-TORREB-SW1 (10.255.1.21)
Nuevo estado en 13/08/2026 9:40:02 a. m. (SA Pacific Standard Time):
Fallo
Último mensaje:
Request timed out (error ICMP # 11010)
Último escaneo:         Último OK:      Último fallo:   Tiempo disponible:      Tiempo de fallo:        Cobertura:      Tipo de sensor:         Intervalo:
16 s
4 m 53 s        16 s    99,6191%        0,3809%         98%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10.255.1.13
Historial
13/08/2026 9:36:32 a. m. Fallo, Request timed out (error ICMP # 11010)
13/08/2026 9:36:04 a. m. Advertencia, Request timed out (error ICMP # 11010)
11/08/2026 2:37:26 p. m. OK, 1 mseg
11/08/2026 9:58:25 a. m. Fallo, Destination network unreachable (error ICMP # 11002)
11/08/2026 9:58:01 a. m. Desconocido, 1 hora intervalo promedio de 3 mseg (Máximo) es inusualmente bajo para esta hora de la semana
10/08/2026 9:57:25 a. m. Pausado, Pausado por elemento principal
10/08/2026 8:08:16 a. m. Fallo, Request timed out (error ICMP # 11010)
10/08/2026 8:07:42 a. m. Advertencia, Request timed out (error ICMP # 11010)
¿No desea recibir este mensaje de correo electrónico?
Modifique los desencadenadores de notificaciones de este sensoro modifique la configuración de plantilla de notificaciones.
Enviado 13/08/2026 9:40:18 a. m. a centrodeservicios@opengroupsa.com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</si>
  <si>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Suspicious |  CLOPOR-PW0GFF5H</t>
  </si>
  <si>
    <t>SECURITY EVENT NOTIFICATION  
 Event ID: 11603902 
 Device:  
 CLOPOR-PW0GFF5H 
 Collector group: Gerencia de Tecnologia 
 Process: bash.exe 
 Classification:   Suspicious  
 Destinations: File Creation 
 Received: 10/09/2026 12:12 
 Path:  C:\Users\rubiel_ledezma\AppData\Local\Programs\Git\bin\ bash.exe  
 Action:    Blocked  
 MAC Address:  84-BA-59-9D-C9-C4,24-B2-B9-18-77-0D  
 Event: 11603902 
 Fortinet ® 2026  
 You are receiving this email because your address was added to a distribution list in the Fortinet Endpoint Protection and Response Platform management system in your organization. (AutoClosed)</t>
  </si>
  <si>
    <t>[NOC-CVC] [PRTG Open Group] SW1 PISO 1 DGA Ping (Ping) Fallo (Request timed out (error ICMP # 11010))</t>
  </si>
  <si>
    <t>[PRTG Network Monitor]
[cid:149]
Sensor Ping (Ping) *****
[Sonda]         Sonda local&gt;      [Grupo]         PISO 1 - ALA B&gt;  [Dispositivo]   SW1 PISO 1 DGA (192.168.15.54)
Nuevo estado en 10/09/2026 2:21:01 p. m. (SA Pacific Standard Time):
Fallo
Último mensaje:
Request timed out (error ICMP # 11010)
Último escaneo:         Último OK:      Último fallo:   Tiempo disponible:      Tiempo de fallo:        Cobertura:      Tipo de sensor:         Intervalo:
162 s
5 m 19 s        162 s   99,7050%        0,2950%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192.168.15.54
Historial
10/09/2026 2:17:52 p. m. Fallo, Request timed out (error ICMP # 11010)
10/09/2026 2:17:22 p. m. Advertencia, Request timed out (error ICMP # 11010)
10/09/2026 8:01:46 a. m. OK, 1 mseg
10/09/2026 8:01:22 a. m. Advertencia, Request timed out (error ICMP # 11010)
10/09/2026 7:56:14 a. m. OK, 1 mseg
10/09/2026 7:55:52 a. m. Fallo, Request timed out (error ICMP # 11010)
10/09/2026 7:55:22 a. m. Advertencia, Request timed out (error ICMP # 11010)
3/09/2026 10:03:26 p. m. OK, 1 mseg
3/09/2026 9:58:01 p. m. Desconocido, No hay datos desde 3/09/2026 9:56:20 p. m.
3/09/2026 9:57:26 p. m. OK, 1 mseg
¿No desea recibir este mensaje de correo electrónico?
Modifique los desencadenadores de notificaciones de este sensoro modifique la configuración de plantilla de notificaciones.
Enviado 10/09/2026 2:22:01 p. m. a centrodeservicios@opengroupsa.com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</si>
  <si>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Pérdida de comunicación en tarjeta web Vertiv IntelliSlot - UPS BUS B</t>
  </si>
  <si>
    <t>Equipo afectado: UPS LIEBERT EXM 40KVA - UPS BUS B
"The web card is attempting to establish a communication link with the device. If this message appears for more than 10 minutes it may indicate a communication problem..." (AutoClosed)</t>
  </si>
  <si>
    <t>Novedad acceso a servicios cloud</t>
  </si>
  <si>
    <t>Se solicita revisar novedad en la cual desde la sede norte no logramos alcanzar los servicios CLOUD, los cuales están en el segmento 192.168.25.0/24, cuando se reinicia el firewall se logra restablecer el acceso pero este después de unos minutos nuevamente se vuelve a perder (AutoClosed)</t>
  </si>
  <si>
    <t>Fortinet Security Event Notification - Eficacia |  PUP |  MPC-QEACE27LUMB</t>
  </si>
  <si>
    <t>SECURITY EVENT NOTIFICATION  
 Event ID: 11469516 
 Device:  
 MPC-QEACE27LUMB 
 Collector group: High Security Collector Group 
 Process: CheckList.exe 
 Classification:   PUP  
 Destinations: File Write Access 
 Received: 14/08/2026 14:36 
 Path:  C:\Users\Administrador\Desktop\CheckList.exe  
 Action:    Blocked  
 MAC Address:  08-B4-D2-54-D7-38,24-FB-E3-BC-11-16  
 Event: 11469516 
 Fortinet ® 2026  
 You are receiving this email because your address was added to a distribution list in the Fortinet Endpoint Protection and Response Platform management system in your organization. (AutoClosed)</t>
  </si>
  <si>
    <t>[PRTG Network Monitor]
1.      [NOC-CVC] [PRTG Open Group] SW3 PISO 1 DGA HTTP (HTTP) Fallo (Connection timed out Socket Error # 10060 Connection timed out. (error de socket # 10060))
2.      [NOC-CVC] [PRTG Open Group] CVC - P1-DISTRIBUCION-TORREB-SW1 Sensor de certificado SSL (Puerto 443) (Certificado SSL) Fallo (Connection timed out (error de socket # 10060))
3.      [NOC-CVC] [PRTG Open Group] CVC - P1-DISTRIBUCION-TORREB-SW1 HTTPS (HTTP) Fallo (Connection timed out Socket Error # 10060 Connection timed out. (error de socket # 10060))
4.      [NOC-CVC] [PRTG Open Group] CVC - P3-DISTRIBUCION-TORREB-SW1 Sensor de certificado SSL (Puerto 443) (Certificado SSL) Fallo (Connection timed out (error de socket # 10060))
5.      [NOC-CVC] [PRTG Open Group] CVC - P3-DISTRIBUCION-TORREB-SW1 HTTPS (HTTP) Fallo (Connection timed out Socket Error # 10060 Connection timed out. (error de socket # 10060))
6.      [NOC-CVC] [PRTG Open Group] SB BK P1 TrB DELL HTTP (HTTP) Fallo (Connection timed out Socket Error # 10060 Connection timed out. (error de socket # 10060))
7.      [NOC-CVC] [PRTG Open Group] SW1 PISO 1 DGA Sensor de certificado SSL (Puerto 443) (Certificado SSL) Fallo (Connection timed out (error de socket # 10060))
8.      [NOC-CVC] [PRTG Open Group] SW1 PISO 3 JURIDICO HTTP (HTTP) Fallo (Connection timed out Socket Error # 10060 Connection timed out. (error de socket # 10060))
9.      [NOC-CVC] [PRTG Open Group] SW1 PISO 1 DGA HTTPS (HTTP) Fallo (Connection timed out Socket Error # 10060 Connection timed out. (error de socket # 10060))
10.     [NOC-CVC] [PRTG Open Group] SW1 PISO 3 DTA Sensor de certificado SSL (Puerto 443) (Certificado SSL) Fallo (Connection timed out (error de socket # 10060))
[cid:1712]
Sensor HTTP (HTTP) ***
[Sonda]         Sonda local&gt;      [Grupo]         PISO 1 - ALA B&gt;  [Dispositivo]   SW3 PISO 1 DGA (192.168.15.22)
Nuevo estado en 13/08/2026 9:41:53 a. m. (SA Pacific Standard Time):
Fallo
Último mensaje:
Connection timed out Socket Error # 10060 Connection timed out. (error de socket # 10060)
Último escaneo:         Último OK:      Último fallo:   Tiempo disponible:      Tiempo de fallo:        Cobertura:      Tipo de sensor:         Intervalo:
5 s
7 m 56 s        5 s     99,5082%        0,4918%         97%     HTTP    30 s
Escanear ahora Confirmar alarmaPausaReanudar
Pausar por 5 minutos Pausar por 60 minutosPausar por 24 horas
[Gráfico]
[Gráfico]
[Gráfico]
Canal   Último valor
Tiempo de carga No hay datos
Tiempo de inactividad
Comentarios de dispositivo
Otros nombres: 192.168.15.35
Historial
13/08/2026 9:38:53 a. m. Fallo, Connection timed out Socket Error # 10060 Connection timed out. (error de socket # 10060)
13/08/2026 9:35:53 a. m. Advertencia, Connection timed out Socket Error # 10060 Connection timed out. (error de socket # 10060)
11/08/2026 2:37:33 p. m. OK, 133 mseg
11/08/2026 9:58:53 a. m. Fallo, Connection timed out Socket Error # 10060 Connection timed out. (error de socket # 10060)
11/08/2026 9:58:01 a. m. Desconocido
10/08/2026 9:57:25 a. m. Pausado, Pausado por elemento principal
10/08/2026 8:10:46 a. m. Fallo, Connection timed out Socket Error # 10060 Connection timed out. (error de socket # 10060)
10/08/2026 8:07:46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[cid:1649]
Sensor Sensor de certificado SSL (Puerto 443) (Certificado SSL) ***
[Sonda]         Sonda local&gt;      [Grupo]         PISO 1 - ALA B&gt;  [Dispositivo]   CVC - P1-DISTRIBUCION-TORREB-SW1 (10.255.1.21)
Nuevo estado en 13/08/2026 9:41:55 a. m. (SA Pacific Standard Time):
Fallo
Último mensaje:
Connection timed out (error de socket # 10060)
Último escaneo:         Último OK:      Último fallo:   Tiempo disponible:      Tiempo de fallo:        Cobertura:      Tipo de sensor:         Intervalo:
3 s
7 m 53 s        3 s     99,8959%        0,1041%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10.255.1.13
Historial
13/08/2026 9:38:55 a. m. Fallo, Connection timed out (error de socket # 10060)
13/08/2026 9:35:55 a. m. Advertencia, Connection timed out (error de socket # 10060)
11/08/2026 2:37:35 p. m. OK, 10.881 #
11/08/2026 9:58:24 a. m. Fallo, Connection timed out (error de socket # 10060)
11/08/2026 9:58:01 a. m. Desconocido
10/08/2026 9:57:25 a. m. Pausado, Pausado por elemento principal
10/08/2026 8:10:43 a. m. Fallo, Connection timed out (error de socket # 10060)
10/08/2026 8:07:43 a. m. Advertencia, Connection timed out (error de socket # 10060)
¿No desea recibir este mensaje de correo electrónico?
Modifique los desencadenadores de notificaciones de este sensoro modifique la configuración de plantilla de notificaciones.
[cid:1656]
Sensor HTTPS (HTTP) ***
[Sonda]         Sonda local&gt;      [Grupo]         PISO 1 - ALA B&gt;  [Dispositivo]   CVC - P1-DISTRIBUCION-TORREB-SW1 (10.255.1.21)
Nuevo estado en 13/08/2026 9:42:00 a. m. (SA Pacific Standard Time):
Fallo
Último mensaje:
Connection timed out Socket Error # 10060 Connection timed out. (error de socket # 10060)
Último escaneo:         Último OK:      Último fallo:   Tiempo disponible:      Tiempo de fallo:        Cobertura:      Tipo de sensor:         Intervalo:
28 s
7 m 48 s        28 s    99,8958%        0,1042%         98%     HTTP    30 s
Escanear ahora Confirmar alarmaPausaReanudar
Pausar por 5 minutos Pausar por 60 minutosPausar por 24 horas
[Gráfico]
[Gráfico]
[Gráfico]
Canal   Último valor
Tiempo de carga No hay datos
Tiempo de inactividad
Comentarios de dispositivo
Otros nombres: 10.255.1.13
Historial
13/08/2026 9:39:00 a. m. Fallo, Connection timed out Socket Error # 10060 Connection timed out. (error de socket # 10060)
13/08/2026 9:36:00 a. m. Advertencia, Connection timed out Socket Error # 10060 Connection timed out. (error de socket # 10060)
11/08/2026 2:37:41 p. m. OK, 1.265 mseg
11/08/2026 9:58:30 a. m. Fallo, Connection timed out Socket Error # 10060 Connection timed out. (error de socket # 10060)
11/08/2026 9:58:01 a. m. Desconocido, 1 hora intervalo promedio de 2.530 mseg (Tiempo de carga) es inusualmente alto para esta hora de la semana
10/08/2026 9:57:25 a. m. Pausado, Pausado por elemento principal
10/08/2026 8:10:38 a. m. Fallo, Connection timed out Socket Error # 10060 Connection timed out. (error de socket # 10060)
10/08/2026 8:07:38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[cid:1663]
Sensor Sensor de certificado SSL (Puerto 443) (Certificado SSL) ***
[Sonda]         Sonda local&gt;      [Grupo]         PISO 3 - ALA B&gt;  [Dispositivo]   CVC - P3-DISTRIBUCION-TORREB-SW1 (10.255.1.16)
Nuevo estado en 13/08/2026 9:42:00 a. m. (SA Pacific Standard Time):
Fallo
Último mensaje:
Connection timed out (error de socket # 10060)
Último escaneo:         Último OK:      Último fallo:   Tiempo disponible:      Tiempo de fallo:        Cobertura:      Tipo de sensor:         Intervalo:
28 s
7 m 48 s        28 s    99,9102%        0,0898%         98%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10.255.1.16
Historial
13/08/2026 9:39:00 a. m. Fallo, Connection timed out (error de socket # 10060)
13/08/2026 9:36:00 a. m. Advertencia, Connection timed out (error de socket # 10060)
11/08/2026 12:28:19 p. m. OK, 10.881 #
11/08/2026 9:58:30 a. m. Fallo, Connection timed out (error de socket # 10060)
11/08/2026 9:58:01 a. m. Desconocido
10/08/2026 9:57:25 a. m. Pausado, Pausado por elemento principal
10/08/2026 8:14:48 a. m. Fallo, Connection timed out (error de socket # 10060)
10/08/2026 8:11:48 a. m. Advertencia, Connection timed out (error de socket # 10060)
¿No desea recibir este mensaje de correo electrónico?
Modifique los desencadenadores de notificaciones de este sensoro modifique la configuración de plantilla de notificaciones.
[cid:1670]
Sensor HTTPS (HTTP) ***
[Sonda]         Sonda local&gt;      [Grupo]         PISO 3 - ALA B&gt;  [Dispositivo]   CVC - P3-DISTRIBUCION-TORREB-SW1 (10.255.1.16)
Nuevo estado en 13/08/2026 9:42:05 a. m. (SA Pacific Standard Time):
Fallo
Último mensaje:
Connection timed out Socket Error # 10060 Connection timed out. (error de socket # 10060)
Último escaneo:         Último OK:      Último fallo:   Tiempo disponible:      Tiempo de fallo:        Cobertura:      Tipo de sensor:         Intervalo:
23 s
7 m 43 s        23 s    99,9100%        0,0900%         98%     HTTP    30 s
Escanear ahora Confirmar alarmaPausaReanudar
Pausar por 5 minutos Pausar por 60 minutosPausar por 24 horas
[Gráfico]
[Gráfico]
[Gráfico]
Canal   Último valor
Tiempo de carga No hay datos
Tiempo de inactividad
Comentarios de dispositivo
Otros nombres: 10.255.1.16
Historial
13/08/2026 9:39:05 a. m. Fallo, Connection timed out Socket Error # 10060 Connection timed out. (error de socket # 10060)
13/08/2026 9:36:05 a. m. Advertencia, Connection timed out Socket Error # 10060 Connection timed out. (error de socket # 10060)
11/08/2026 12:28:20 p. m. OK, 5.941 mseg
11/08/2026 9:58:35 a. m. Fallo, Connection timed out Socket Error # 10060 Connection timed out. (error de socket # 10060)
11/08/2026 9:58:01 a. m. Desconocido, 1 hora intervalo promedio de 2.266 mseg (Tiempo de carga) es inusualmente alto para esta hora de la semana
10/08/2026 9:57:25 a. m. Pausado, Pausado por elemento principal
10/08/2026 8:14:58 a. m. Fallo, Connection timed out Socket Error # 10060 Connection timed out. (error de socket # 10060)
10/08/2026 8:11:58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[cid:1677]
Sensor HTTP (HTTP) ***
[Sonda]         Sonda local&gt;      [Grupo]         PISO 1 - ALA B&gt;  [Dispositivo]   SB BK P1 TrB DELL (192.168.15.57)
Nuevo estado en 13/08/2026 9:42:10 a. m. (SA Pacific Standard Time):
Fallo
Último mensaje:
Connection timed out Socket Error # 10060 Connection timed out. (error de socket # 10060)
Último escaneo:         Último OK:      Último fallo:   Tiempo disponible:      Tiempo de fallo:        Cobertura:      Tipo de sensor:         Intervalo:
18 s
7 m 39 s        18 s    99,7205%        0,2795%         99%     HTTP    30 s
Escanear ahora Confirmar alarmaPausaReanudar
Pausar por 5 minutos Pausar por 60 minutosPausar por 24 horas
[Gráfico]
[Gráfico]
[Gráfico]
Canal   Último valor
Tiempo de carga No hay datos
Tiempo de inactividad
Comentarios de dispositivo
Otros nombres: 192.168.15.57
Historial
13/08/2026 9:39:10 a. m. Fallo, Connection timed out Socket Error # 10060 Connection timed out. (error de socket # 10060)
13/08/2026 9:36:10 a. m. Advertencia, Connection timed out Socket Error # 10060 Connection timed out. (error de socket # 10060)
11/08/2026 2:41:50 p. m. OK, 69 mseg
11/08/2026 2:41:10 p. m. Advertencia, Connection timed out Socket Error # 10060 Connection timed out. (error de socket # 10060)
11/08/2026 2:37:23 p. m. OK, 3.078 mseg
11/08/2026 9:58:40 a. m. Fallo, Connection timed out Socket Error # 10060 Connection timed out. (error de socket # 10060)
11/08/2026 9:58:01 a. m. Desconocido, 1 hora intervalo promedio de 110 mseg (Tiempo de carga) es inusualmente bajo para esta hora de la semana
10/08/2026 9:57:25 a. m. Pausado, Pausado por elemento principal
¿No desea recibir este mensaje de correo electrónico?
Modifique los desencadenadores de notificaciones de este sensoro modifique la configuración de plantilla de notificaciones.
[cid:1684]
Sensor Sensor de certificado SSL (Puerto 443) (Certificado SSL) ***
[Sonda]         Sonda local&gt;      [Grupo]         PISO 1 - ALA B&gt;  [Dispositivo]   SW1 PISO 1 DGA (192.168.15.54)
Nuevo estado en 13/08/2026 9:42:16 a. m. (SA Pacific Standard Time):
Fallo
Último mensaje:
Connection timed out (error de socket # 10060)
Último escaneo:         Último OK:      Último fallo:   Tiempo disponible:      Tiempo de fallo:        Cobertura:      Tipo de sensor:         Intervalo:
12 s
7 m 33 s        12 s    99,7492%        0,2508%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192.168.15.54
Historial
13/08/2026 9:39:17 a. m. Fallo, Connection timed out (error de socket # 10060)
13/08/2026 9:36:17 a. m. Advertencia, Connection timed out (error de socket # 10060)
11/08/2026 2:41:05 p. m. OK, 2.265 #
11/08/2026 9:58:46 a. m. Fallo, Connection timed out (error de socket # 10060)
11/08/2026 9:58:01 a. m. Desconocido
10/08/2026 9:57:25 a. m. Pausado, Pausado por elemento principal
10/08/2026 8:10:34 a. m. Fallo, Connection timed out (error de socket # 10060)
10/08/2026 8:07:34 a. m. Advertencia, Connection timed out (error de socket # 10060)
¿No desea recibir este mensaje de correo electrónico?
Modifique los desencadenadores de notificaciones de este sensoro modifique la configuración de plantilla de notificaciones.
[cid:1691]
Sensor HTTP (HTTP) ***
[Sonda]         Sonda local&gt;      [Grupo]         PISO 3 - ALA B&gt;  [Dispositivo]   SW1 PISO 3 JURIDICO (192.168.15.50)
Nuevo estado en 13/08/2026 9:42:16 a. m. (SA Pacific Standard Time):
Fallo
Último mensaje:
Connection timed out Socket Error # 10060 Connection timed out. (error de socket # 10060)
Último escaneo:         Último OK:      Último fallo:   Tiempo disponible:      Tiempo de fallo:        Cobertura:      Tipo de sensor:         Intervalo:
12 s
7 m 33 s        12 s    99,6654%        0,3346%         98%     HTTP    30 s
Escanear ahora Confirmar alarmaPausaReanudar
Pausar por 5 minutos Pausar por 60 minutosPausar por 24 horas
[Gráfico]
[Gráfico]
[Gráfico]
Canal   Último valor
Tiempo de carga No hay datos
Tiempo de inactividad
Comentarios de dispositivo
Otros nombres: 192.168.15.50
Historial
13/08/2026 9:39:17 a. m. Fallo, Connection timed out Socket Error # 10060 Connection timed out. (error de socket # 10060)
13/08/2026 9:36:17 a. m. Advertencia, Connection timed out Socket Error # 10060 Connection timed out. (error de socket # 10060)
11/08/2026 12:28:25 p. m. OK, 50 mseg
11/08/2026 9:58:46 a. m. Fallo, Connection timed out Socket Error # 10060 Connection timed out. (error de socket # 10060)
11/08/2026 9:58:01 a. m. Desconocido, 1 hora intervalo promedio de 281 mseg (Tiempo de carga) es inusualmente alto para esta hora de la semana
10/08/2026 9:57:25 a. m. Pausado, Pausado por elemento principal
10/08/2026 8:15:09 a. m. Fallo, Connection timed out Socket Error # 10060 Connection timed out. (error de socket # 10060)
10/08/2026 8:12:09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[cid:1698]
Sensor HTTPS (HTTP) ***
[Sonda]         Sonda local&gt;      [Grupo]         PISO 1 - ALA B&gt;  [Dispositivo]   SW1 PISO 1 DGA (192.168.15.54)
Nuevo estado en 13/08/2026 9:42:22 a. m. (SA Pacific Standard Time):
Fallo
Último mensaje:
Connection timed out Socket Error # 10060 Connection timed out. (error de socket # 10060)
Último escaneo:         Último OK:      Último fallo:   Tiempo disponible:      Tiempo de fallo:        Cobertura:      Tipo de sensor:         Intervalo:
7 s
7 m 28 s        7 s     99,7492%        0,2508%         99%     HTTP    30 s
Escanear ahora Confirmar alarmaPausaReanudar
Pausar por 5 minutos Pausar por 60 minutosPausar por 24 horas
[Gráfico]
[Gráfico]
[Gráfico]
Canal   Último valor
Tiempo de carga No hay datos
Tiempo de inactividad
Comentarios de dispositivo
Otros nombres: 192.168.15.54
Historial
13/08/2026 9:39:21 a. m. Fallo, Connection timed out Socket Error # 10060 Connection timed out. (error de socket # 10060)
13/08/2026 9:36:21 a. m. Advertencia, Connection timed out Socket Error # 10060 Connection timed out. (error de socket # 10060)
11/08/2026 2:41:01 p. m. OK, 396 mseg
11/08/2026 9:58:51 a. m. Fallo, Connection timed out Socket Error # 10060 Connection timed out. (error de socket # 10060)
11/08/2026 9:58:01 a. m. Desconocido
10/08/2026 9:57:25 a. m. Pausado, Pausado por elemento principal
10/08/2026 8:10:39 a. m. Fallo, Connection timed out Socket Error # 10060 Connection timed out. (error de socket # 10060)
10/08/2026 8:07:39 a. m. Advertencia, Connection timed out Socket Error # 10060 Connection timed out. (error de socket # 10060)
¿No desea recibir este mensaje de correo electrónico?
Modifique los desencadenadores de notificaciones de este sensoro modifique la configuración de plantilla de notificaciones.
[cid:1705]
Sensor Sensor de certificado SSL (Puerto 443) (Certificado SSL) ***
[Sonda]         Sonda local&gt;      [Grupo]         PISO 3 - ALA A&gt;  [Dispositivo]   SW1 PISO 3 DTA (192.168.15.46)
Nuevo estado en 13/08/2026 9:42:57 a. m. (SA Pacific Standard Time):
Fallo
Último mensaje:
Connection timed out (error de socket # 10060)
Último escaneo:         Último OK:      Último fallo:   Tiempo disponible:      Tiempo de fallo:        Cobertura:      Tipo de sensor:         Intervalo:
1 s
6 m 52 s        1 s     99,7837%        0,2163%         99%     Certificado SSL         30 s
Escanear ahora Confirmar alarmaPausaReanudar
Pausar por 5 minutos Pausar por 60 minutosPausar por 24 horas
[Gráfico]
[Gráfico]
[Gráfico]
Canal   Último valor
Autofirmado     No hay datos
Autoridad raíz de confianza     No hay datos
Comprobación de nombres común   No hay datos
Días hasta la caducidad No hay datos
Longitud de clave pública       No hay datos
Revocado        No hay datos
Tiempo de inactividad
Comentarios de dispositivo
Otros nombres: 192.168.15.46
Historial
13/08/2026 9:39:57 a. m. Fallo, Connection timed out (error de socket # 10060)
13/08/2026 9:36:57 a. m. Advertencia, Connection timed out (error de socket # 10060)
11/08/2026 12:28:19 p. m. OK, 2.265 #
11/08/2026 9:58:57 a. m. Fallo, Connection timed out (error de socket # 10060)
11/08/2026 9:58:01 a. m. Desconocido
10/08/2026 9:57:25 a. m. Pausado, Pausado por elemento principal
10/08/2026 8:15:05 a. m. Fallo, Connection timed out (error de socket # 10060)
10/08/2026 8:12:05 a. m. Advertencia, Connection timed out (error de socket # 10060)
¿No desea recibir este mensaje de correo electrónico?
Modifique los desencadenadores de notificaciones de este sensoro modifique la configuración de plantilla de notificaciones.
Enviado 13/08/2026 9:42:59 a. m. a centrodeservicios@opengroupsa.com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</si>
  <si>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Re: Solicitud de Servicio# 33146 - Solicitud de Confirmación de Versión, Actualización y Afinamiento de Servidores {CMI: 174767}</t>
  </si>
  <si>
    <t>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Cordial saludo,
Dando seguimiento a la solicitud y en atención a la comunicación con el Ing. Rodolfo, me permito adjuntar la información de cuenta de Broadcom correspondiente a la Gobernación del Valle.
[image.png]
Agradecemos validar si esta información es suficiente para proceder con la confirmación del estado de soporte y la definición del minutograma de actividades. En caso de requerir algún dato adicional o un acceso específico a la plataforma, por favor háganoslo saber para gestionarlo a la brevedad.
Quedamos atentos a sus comentarios para avanzar con el proceso de actualización.
Cordialmente,
Juan Camilo Santa Gomez
El vie, 26 dic 2025 a la(s) 3:01 p.m., Soporte Centro de Servicios (servicios@opengroupsa.com) escribió:
          [https://opengroupsa.com/Sign/LOGO.gif]
CENTRO DE SERVICIOS
________________________________
Reciba un cordial saludo de parte del centro servicios de Open Group.
Dando seguimiento al proceso de Solicitud de Servicio# 33146 - Solicitud de Confirmación de Versión, Actualización y Afinamiento de Servidores, se informa:
Con el fin de dar continuidad a la solicitud y avanzar con el proceso de mantenimiento, requerimos la cuenta Broadcom la cual ya se a establecido comunicación con el ingeniero Rodolfo, de la cual seguimos en espera. Esto nos permitirá validar las licencias vigentes, confirmar el estado de soporte y actualización de los sistemas y, con base en esta información, definir de manera adecuada el minutograma de actividades, incluyendo fechas, horarios y sesiones necesarias para la actualización de los servidores.
Cordialmente,
Ing. Jesus David Pantoja Quintero.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</si>
  <si>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Asignado al grupo - Validación de bloqueo en WAF: payecu.eficacia.ec</t>
  </si>
  <si>
    <t>¡PRECAUCIÓN! REMITENTE EXTERNO
Hola
Se ha asignado un nuevo incident a tu grupo "156 SOPORTE SAN". Sigue el enlace que aparece a continuación para ver el incident.
Validación de bloqueo en WAF: payecu.eficacia.ec
Por favor, se solicita revisión de bloqueo en el WAF presentado sobre la aplicación payecu.eficacia.ec. Se envía adjunto el ID y la información requerida para la validación.
Ticket attachments: 1. waf_block_payecu.png
https://eficaciasd.freshservice.com/helpdesk/tickets/31573
[#INC-31573]:654031:fs[#INC-31573]:654031:2:fs (AutoClosed)</t>
  </si>
  <si>
    <t>Solicitud de apoyo infraestructura Citrix</t>
  </si>
  <si>
    <t>Solicito su ayuda para un acompañamiento en los servicios de Citrix.</t>
  </si>
  <si>
    <t>conectividad vpn</t>
  </si>
  <si>
    <t>Requerimos asistencia tecnica a la mayor brevedad posible..dado que tenemos
una inestabilidad en la conectividad VPN de cliente a sitio solicitamos
comedidamente unirse a este meet
https://meet.google.com/jqk-vhfd-rrh?authuser=1
[image: DATIC] 
*JAVIER MARTINEZ TOVAR*
*Lider De Seguridad Informatica y Redes de ComunicacionesSubdireccion de
Tecnología Digital*
Departamento Administrativo de Tecnologías de la Información y las
Comunicaciones - DATIC
Alcaldía de Santiago de Cali
Teléfono: (57+2) 8981900 Ext. 6315
CAM Avenida 2 Norte #10 - 70 - Plataforma I - Piso 2
www.cali.gov.co [image: Facebook]
[image:
Twitter] [image: Instagram]
[image: 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</si>
  <si>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Cordial saludo.
Nos pueden apoyar para una sesión y validar el tema lo antes posible
---------- Forwarded message ---------
De: Luisa Fernanda Guerrero Hernández &gt;
Date: mié, 8 de jul de 2026, 8:49 a.m.
Subject: Bloqueos WAF
To: &gt;,&gt;,&gt;, Jhonny Fernando Cardona Velazco&gt;,&gt;
Cordial saludo ingenieros,
Me dirijo a ustedes para reportar anomalías en la plataforma Formación SIGESI LMS del Valle del Cauca, específicamente con relación a bloqueos del WAF. A continuación, detallo los links donde se presentan fallos:
https://formacionsigesi.valledelcauca.gov.co/mod/hvp/view.php?id=424&amp;forceview=1
https://formacionsigesi.valledelcauca.gov.co/course/modedit.php(AutoClosed)</t>
  </si>
  <si>
    <t>Falla de acceso a la linea 2410700</t>
  </si>
  <si>
    <t>Buen dia al llamar ala línea 602 2410700 se cuelga se llama al número alternativo de SPB 6022978787 funciona sin novedad. (AutoClosed)</t>
  </si>
  <si>
    <t>Solicitud de acompañamiento para migración de licenciamiento VPX CITRIX</t>
  </si>
  <si>
    <t>Agradeceríamos el acompañamiento del equipo de Open Group para llevar a cabo este proceso de migración del VPX de Citrix local al entorno en la nube.</t>
  </si>
  <si>
    <t>LICENCIAMIENTO APLICACIONES VARIAS</t>
  </si>
  <si>
    <t>Actualizacion de VmWare</t>
  </si>
  <si>
    <t>Cordial saludo;
En atención al asunto de la referencia, solicitamos soporte técnico para finiquitar actualización de la versión de VmWare , necesaria para cerrar brechas de seguridad y así evitar que se materialice una amenaza informática.
Requerimos su acompañamiento para el próximo miercoles 09 de septiembre a partir de las 09:30 Am
[DATIC]  JAVIER MARTINEZ TOVAR
Lider De Ciberseguridad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[donaciones.ia.cali.gov.co]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</si>
  <si>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GARANTÍAS</t>
  </si>
  <si>
    <t>Revisar reglas de acceso</t>
  </si>
  <si>
    <t>Cordial Saludo 
Ingenieros
Solicito por favor validar las reglas de acceso ya que por el momento los usurios que tengo por la red wifi, no esta alcanzado la subre 172.16.16.0/ 24 ya que alli esta alojado el sonicwall y necestamos que algunos se logueen con su usario de navegacion.
Gerencia 			Vlan 5 → 172.16.5.0/24
WiFi-Dumian 	            	Vlan 6 → 172.16.6.0/24
WiFi-Gerencia 		Vlan 7 → 172.16.7.0/24
WiFi-Invitados 		Vlan 8 → 172.16.8.0/24
WiFi-Madhos  		Vlan 9 → 172.16.9.0/24
Gracias (AutoClosed)</t>
  </si>
  <si>
    <t>falla en citrix</t>
  </si>
  <si>
    <t>Buen dia equipo.
Solicito apoyo para la revision de citrix, no esta funcionando bien, debemos actualizar el certificado ssl alli y revisar un tema de certificados raiz de confianza (AutoClosed)</t>
  </si>
  <si>
    <t>VIRTUALIZACION</t>
  </si>
  <si>
    <t>Computador portatil se está recalentando y se activa ventilador</t>
  </si>
  <si>
    <t>Buenas tardes, reporto que el portatil hoy todo el día desde esta mañana ha estado recalentandose y activando el ventilador. A esta hora de la tarde, ya lo está haciendo con mayor frecuencia (todo el tiempo está prendido). 
He tenido que reiniciar y dejarlo descansar varias veces al día, y esto ha sido un problema de productividad para mí en el día. (AutoClosed)</t>
  </si>
  <si>
    <t>PORTATIL 16"</t>
  </si>
  <si>
    <t>Invitación actualizada: validación sigesi - waf  vie 4 sept 2026 11am - 12pm (COT) (servicios@opengroupsa.com)</t>
  </si>
  <si>
    <t>Se actualizó este evento
Modificación: horario
validación sigesi - waf
viernes 4 sept 2026 ⋅ 11am – 12pm
Hora estándar de Colombia
Únete con Google Meet
https://meet.google.com/ebu-zpfv-geo?hs=224
Unirse por teléfono
(CO) +57 604 6090903
PIN: 754355865
Más números de teléfono
https://tel.meet/ebu-zpfv-geo?pin=9131565269474&amp;hs=0
Organizador
Diego Ferney Mariaca Campo Diego Ferney Mariaca Campo
dmariaca@valledelcauca.gov.co
Invitados
Diego Ferney Mariaca Campo Diego Ferney Mariaca Campo - organizador
Juan Camilo Santa Gómez
servicios@opengroupsa.com
luisa.guerrero@vennexgroup.com
Ver información de todos los invitados  
https://calendar.google.com/calendar/event?action=VIEW&amp;eid=NHJuZjI3MjU5NDM4Yzk0aWVkN2xlcXFpcjkgc2VydmljaW9zQG9wZW5ncm91cHNhLmNvbQ&amp;tok=MjkjZG1hcmlhY2FAdmFsbGVkZWxjYXVjYS5nb3YuY282MjMwN2FjNjE0Y2ZmN2Y0ODViOWI1NDBiNGZhMGQyNTk5YjdlNjhj&amp;ctz=America%2FBogota&amp;hl=es_419&amp;es=0
Responder por servicios@opengroupsa.com y ver más detalles  
https://calendar.google.com/calendar/event?action=VIEW&amp;eid=NHJuZjI3MjU5NDM4Yzk0aWVkN2xlcXFpcjkgc2VydmljaW9zQG9wZW5ncm91cHNhLmNvbQ&amp;tok=MjkjZG1hcmlhY2FAdmFsbGVkZWxjYXVjYS5nb3YuY282MjMwN2FjNjE0Y2ZmN2Y0ODViOWI1NDBiNGZhMGQyNTk5YjdlNjhj&amp;ctz=America%2FBogota&amp;hl=es_419&amp;es=0
Tu asistencia es opcional.
~~//~~
Enviado por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</si>
  <si>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asistencia tecnica</t>
  </si>
  <si>
    <t>Cordial saludo;
Solicitamos asistencia técnica prioritaria para resolver un problema de accesibilidad de uno de nuestros servicios más importantes como lo es el sistema de gestión documental Orfeo, por esta razón hemos generado invitación vía Meet para mañana a partir   de las 09:30 Am, agradecemos su asistencia, dada la prioridad que tenemos de darle solución a este inconveniente:
el siguiente es el contexto de la problemática:
De manera atenta, se solicita su apoyo para realizar una validación de la infraestructura y los componentes asociados al sistema Orfeo, teniendo en cuenta que desde la Secretaría de Movilidad se han reportado demoras en la ejecución de procesos de respuesta masiva, situación que estaría impactando la oportunidad de atención y gestión de los radicados.
Adicionalmente, se informa que previamente se han reportado incidencias relacionadas con las consultas realizadas a través de aplicaciones (ruta: https://www.cali.gov.co/aplicaciones/orweb/orweb/principalDoc.php), por lo que se agradece validar nuevamente este componente y revisar si dichas situaciones podrían estar incidiendo en los tiempos de respuesta observados actualmente.
De igual manera, se ha evidenciado que el servidor de aplicaciones ha presentado comportamientos intermitentes. Sobre este aspecto, el ingeniero Gelver Vargas , ha realizado en diferentes ocasiones ajustes manuales relacionados con la conectividad entre servicios, sustituyendo temporalmente conexiones mediante subdominios por direccionamiento directo a direcciones IP, debido a aparentes inconvenientes de comunicación o resolución entre servidores. Por lo anterior, se solicita validar si esta situación pudiera estar relacionada con las demoras actualmente reportadas o con posibles afectaciones en la comunicación entre los componentes involucrados.
Asimismo, agradecemos evaluar los tiempos de procesamiento y respuesta de los servicios consumidos por Orfeo, teniendo en cuenta que posibles latencias, degradación del servicio, problemas de conectividad o eventos de timeout en las integraciones podrían impactar la ejecución de los procesos masivos y la retroalimentación esperada por los usuarios.
De manera complementaria, agradecemos validar la comunicación entre los componentes que intervienen en la operación de la plataforma, verificando especialmente la conectividad mediante HTTP y HTTPS entre aplicaciones, orfeomege, OrfeoWS y la base de datos PostgreSQL de Orfeo, con el fin de identificar posibles intermitencias, restricciones, problemas de resolución o degradaciones que puedan estar afectando el desempeño general del sistema y los tiempos de respuesta observados.
En este sentido, agradecemos revisar, en la medida de lo posible, aspectos asociados a infraestructura, conectividad entre servidores, resolución DNS, balanceadores, proxy, servidor de aplicaciones y demás componentes que intervienen en la operación de la plataforma, con el fin de identificar posibles causas que estén afectando el rendimiento general del sistema.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</si>
  <si>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Cordial saludo; solicitamos comedidamente asistencia técnica para intervenir rutas correspondientes a la vpn s2s entre aws y alcaldía, dado que hay servicios que están fuera de línea.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</si>
  <si>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asistencia tecnica Soporte PRTG</t>
  </si>
  <si>
    <t>Cordial saludo; requerimos asistencia técnica para recuperar el servicio de
monitoreo de servicios informáticos en todos nuestros ambientes desde la
herramienta PRTG. Confirmamos la alcanzabilidad desde la herramienta
mediante ping con todos los gateway de los servicios informáticos, sin
embargo, la herramienta no sensa los servicios informáticos, como la hacia
antes de que se hicieran las intervenciones en todas nuestras plataformas.
Proponemos reunión el próximo viernes 19 a partir de las 03:30 pm por meet
https://meet.google.com/gmw-cguc-jnm?authuser=0
[image: DATIC] 
*JAVIER MARTINEZ TOVAR*
*Lider De Seguridad Informatica y Redes de ComunicacionesSubdireccion de
Tecnología Digital*
Departamento Administrativo de Tecnologías de la Información y las
Comunicaciones - DATIC
Alcaldía de Santiago de Cali
Teléfono: (57+2) 8981900 Ext. 6315
CAM Avenida 2 Norte #10 - 70 - Plataforma I - Piso 2
www.cali.gov.co [image: Facebook]
[image:
Twitter] [image: Instagram]
[image: 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</si>
  <si>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¡PRECAUCIÓN! REMITENTE EXTERNO
Buen día para todos
Se escala la solicitud para mitigar la vulnerabilidad a través del gess 68324.
Cordialmente
[cid:image001.jpg@01DC8AE5.EA42EA30]
De: Nelson Andres Portilla Chamorro 
Enviado el: miércoles, 21 de enero de 2026 2:35 p. m.
Para: CSC Nuevo ; Soporte Centro de Servicios; Open Group Ivanti; Gilberto Gomez Cabrales; Jair Alexis Perez Posse; sc@cwc.com; Cristian David Salazar Aponte
CC: Paulin Andrea Munoz Rodriguez ; Johan Sebastian Roncancio Garces; Luis Miguel Camacho Sanabria; Notificaciones SOC; Jhonatan Riveros
Asunto: RE: [EXT] Incidente# 38613 - Lv. Medio - SOC PS - Reconocimiento de puertos desde la IP 194.165.16.11 {CMI: 185402}
Buena tarde para todos,
Gracias por la información, ing. @cristian.salazar@pagosimple.com favor coordinar con su equipo la actualización del firmware del equipo mencionado ya que al contar con una vulnerabilidad reciente, es propensa a ser explotada por actores maliciosos. Quedamos atentos a este proceso por si se requiere algún apoyo adicional de nuestro lado.
Agradecemos al equipo de Liberty por la información y el bloqueo de la IP reportada.
Cordialmente,
_
Nelson A. Portilla
Nelson Andres Portilla Chamorro
Gestor de Servicios Open Group
#YovivoElServicio
Correo: nportilla@opengroupsa.com
IP- PBX: (+57) (2) 486 8080
Celular: (+57)
Avenida 8va Norte  # 23- 89
B/ Santa Mónica Residencial
Cali, Colombia
www.opengroupsa.com
[cid:image002.jpg@01DC8AE5.EA42EA30]
[Logotipo, nombre de la empresa  Descripción generada automáticamente]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________________________________
De: CSC Nuevo &gt;
Enviado: Martes, 20 de Enero de 2026 18:09
Para: Soporte Centro de Servicios &gt;; opengroup.ivanti@pagosimple.com&gt;; gilberto.gomez@pagosimple.com&gt;; jair.perez@pagosimple.com&gt;; sc@cwc.com&gt;
CC: paulin.munoz@pagosimple.com&gt;; Johan.roncancio@pagosimple.com&gt;; luis.camacho@pagosimple.com&gt;; cristian.salazar@pagosimple.com&gt;; Notificaciones SOC&gt;; Jhonatan Riveros&gt;
Asunto: RE: [EXT] Incidente# 38613 - Lv. Medio - SOC PS - Reconocimiento de puertos desde la IP 194.165.16.11 {CMI: 185402}
¡PRECAUCIÓN! REMITENTE EXTERNO
Cordial saludo,
En seguimiento de su TK INC-000038152
Se realiza configuración y validaciones solicitadas
  *   Bloquear de manera permanente la IP 194.165.16.11
[cid:image004.png@01DC8AE5.EA42EA30]
  *   El acceso administrativo no utiliza puertos estándar, mitigando escaneos automatizados básicos.
[cid:16c76b29-1cef-4d3a-900a-d19996eff42f]
  *   Se evidencia portal VPN abierto a todo internet
[cid:image005.png@01DC8AE5.EA42EA30]
  *   Dado a las novedades se revisa el Firmware el equipo solicita un update sobre este ya que por la versión que hace parte de una  Vulnerabilidad, por favor validar con cliente, validar parámetros y realizar solicitud para realizar ventana de mantenimiento y el UPDATE de este
[cid:image006.png@01DC8AE5.EA42EA30]
Cordialmente,
[cid:f832545c-138d-4b4f-b7f3-55e1cf69f3c0]
Jonathan Riveros
Ingeniero Soporte Primer Nivel
Office: 01 8000 959493 | +57 4291401
jhonatan.riveros@libertynet.com
www.lla.com| www.Libertynet.com
Centro Empresarial Paralelo 108, Av. Carrera 45 No 108-27, Torre 3 Piso 9 Bogotá, Colombia
IMPORTANT: To contact us, please write to our official email account csc@cwc.com to ensure timely response. Please note that if we don't receive your reply within 2 business days we would proceed with the closure of this case and only if necessary a new ticket will be opened.
IMPORTANTE: Si desea comunicarse con nosotros, por favor escríbanos a nuestra cuenta de correo oficial, csc@cwc.com para garantizarle respuesta oportuna. Por favor tener presente que de no recibir respuesta en los próximos 2 días laborales se procederá con el cierre de este caso y de ser requerido nuevamente será abierto uno nuevo
________________________________
De: Soporte Centro de Servicios &gt;
Enviado: martes, 20 de enero de 2026 15:59
Para: opengroup.ivanti@pagosimple.com&gt;; gilberto.gomez@pagosimple.com&gt;; jair.perez@pagosimple.com&gt;; CSC Nuevo&gt;; sc@cwc.com&gt;
Cc: paulin.munoz@pagosimple.com&gt;; Johan.roncancio@pagosimple.com&gt;; luis.camacho@pagosimple.com&gt;; cristian.salazar@pagosimple.com&gt;; Notificaciones SOC&gt;
Asunto: [EXT] Incidente# 38613 - Lv. Medio - SOC PS - Reconocimiento de puertos desde la IP 194.165.16.11 {CMI: 185402}
⚠️️This message was sent from someone outside the company. BE CAREFUL with links or attachments.
⚠️️Este mensaje fue enviado por alguien ajeno a la empresa. TENGA CUIDADO con los enlaces o archivos adjuntos.
[https://outlook.office.com/mail/id/AAkALgAAAAAAHYQDEapmEc2byACqAC%2FEWg0AXf7PrzmZiUG%2F%2BB9y1ddtuQACrZxy3gAA?nativeVersion=1.2025.1111.100]
CENTRO DE SERVICIOS
________________________________
Reciba un cordial saludo de parte del centro servicios de Open Group.
De parte de nuestro equipo SOC, informamos que hemos iniciado una nueva investigación basada en alertas recibidas por nuestra herramienta de monitoreo y correlación de eventos. Este proceso busca analizar y mitigar posibles amenazas para garantizar la seguridad de nuestros sistemas y datos. Agradecemos su colaboración mientras trabajamos para mantener un entorno tecnológico seguro.
ALERTA DE EVENTO DE SEGURIDAD - OPEN GROUP
Fecha
2026-01-20 15:24:04
Cliente
Pago Simple
Caso ID
Nombre del caso
Severidad
7542
Lv. Medio - SOC PS - Reconocimiento de puertos desde la IP 194.165.16.11
Medio
Sistema de informes
Stellar Cyber
Incidente ID
N/A
IP de origen
194.165.16.11
IP de destino
138.121.13.184
Usuarios involucrados
N/A
Hosts involucrados
LN-TM-CO-SIMPLE-60053111CO-H2
Categoría / Subcategoría
Security / Active Scanning
URLs / File path
N/A
Analista
Andres Felipe Meneses Rivera
ACCIONES Y REMEDIACIONES
Se ha detectado una anomalía de tráfico persistente dirigida hacia la interfaz de red del Firewall LN-TM-CO-SIMPLE-60053111CO-H2. Una dirección IP ubicada en Mónaco, previamente catalogada como Scanner por servicios de inteligencia de amenazas, realizó 78 intentos de conexión en un lapso de 5 minutos. El comportamiento es altamente inusual, ya que el promedio normal para esta fuente es de apenas 4 conexiones. El sistema de seguridad intervino reseteando las conexiones para proteger la integridad del servicio HTTPS.
Análisis de Proceso:
El análisis del comportamiento indica una fase de enumeración de servicios:
  *   El volumen de 78 conexiones frente a las 4 habituales sugiere el uso de herramientas automatizadas de escaneo.
  *   Al dirigirse al puerto 443 del dispositivo perimetral, se busca identificar versiones vulnerables de SSL VPN o paneles de administración expuestos para realizar ataques de fuerza bruta o explotación de vulnerabilidades conocidas.
  *   La acción server-rst confirma que el firewall identificó el tráfico como no deseado o inválido según sus reglas de protección local, cerrando la comunicación de forma abrupta.
Acciones a Realizar:
Se recomiendan las siguientes medidas de mitigación y gestión:
  *   Bloquear de manera permanente la IP 194.165.16.11 en el firewall perimetral. Si no se tiene operaciones en Mónaco, se sugiere reforzar las políticas de Geofencing.
  *   Validar que el acceso administrativo al firewall y el portal SSL VPN no estén abiertos a todo Internet, restringiéndolos a IPs públicas conocidas o mediante el uso de túneles autorizados.
  *   Auditar los logs de autenticación (VPN/Admin) para descartar que la IP fuente haya intentado realizar ataques de Credential Stuffing o fuerza bruta antes del bloqueo.
  *   Asegurar que el dispositivo FortiGate (LN-TM-CO-SIMPLE-60053111CO-H2) cuente con los últimos parches de seguridad para mitigar vulnerabilidades en el servicio HTTPS.
Cordialmente,
Ing. Andres Felipe Meneses Rivera.
Centro de Servicios
Open Group S.A.S
IP- PBX:(+57) (2) 486 8080 Opción 2.
Avenida 8va Norte # 23- 89
Santa Mónica Residencial, Cali, Colombia
NOTA: CUALQUIER DUDA O INQUIETUD REALIZARLA RESPONDIENDO EL HILO DE ESTE CORREO. Contáctenos aquí.
________________________________
  [https://outlook.office.com/mail/id/AAkALgAAAAAAHYQDEapmEc2byACqAC%2FEWg0AXf7PrzmZiUG%2F%2BB9y1ddtuQACrZxy3gAA?nativeVersion=1.2025.1111.100]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https://cas5-0-urlprotect.trendmicro.com:443/wis/clicktime/v1/query?url=www.opengroupsa.com&amp;umid=340a6f8f-f655-11f0-90f3-000d3a31dc39&amp;rct=1768950631&amp;auth=f913e1e83f8888070fa8d15212463ad6946e9add-f6b9325292c9238aa4a3b08db24a8455c6b89160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"AVISO LEGAL: El presente correo electrónico no representa la opinión o el consentimiento oficial de SIMPLE S.A. Este mensaje es confidencial y puede contener información privilegiada la cual no puede ser usada ni divulgada a personas distintas de su destinatario. Está prohibida la retención, grabación, utilización, aprovechamiento o divulgación con cualquier propósito. Si por error recibe este mensaje, por favor destruya su contenido y avise a su remitente. Este mensaje ha sido revisado por un sistema antivirus, por lo que su contenido está libre de virus. This e-mail has been scanned by an antivirus system, so its contents is virus free."
"AVISO LEGAL: El presente correo electrónico no representa la opinión o el consentimiento oficial de SIMPLE S.A. Este mensaje es confidencial y puede contener información privilegiada la cual no puede ser usada ni divulgada a personas distintas de su destinatario. Está prohibida la retención, grabación, utilización, aprovechamiento o divulgación con cualquier propósito. Si por error recibe este mensaje, por favor destruya su contenido y avise a su remitente. Este mensaje ha sido revisado por un sistema antivirus, por lo que su contenido está libre de virus. This e-mail has been scanned by an antivirus system, so its contents is virus free."
______________________________________________________________________
This email has been scanned by the Symantec Email Security.cloud service.
For more information please visit http://www.symanteccloud.com
______________________________________________________________________</t>
  </si>
  <si>
    <t>Cristian David Salazar</t>
  </si>
  <si>
    <t>Puertos del switch Fortinet se apagan por flapping/error-disable</t>
  </si>
  <si>
    <t>Los puertos del switch Fortinet presentan comportamiento intermitente, subiendo y apagándose automáticamente. Tanto los servicios internos como externos están caídos. Se identificó que el switch bloquea los puertos debido a protección por flapping o estado error-disable. Se solicita indicaciones para forzar la reactivación estable de los puertos o envío urgente de técnico.</t>
  </si>
  <si>
    <t>Lentitud excesiva del laptop</t>
  </si>
  <si>
    <t>El portatil Se consume toda la memoria RAM, por lo que se pone extremadamente lento (AutoClosed)</t>
  </si>
  <si>
    <t>Edgardo Collazos García</t>
  </si>
  <si>
    <t>Lv. Medio SOC OG - Descarga sospechosa de archivo ejecutable vía WhatsApp detectada en endpoint PS0668 (Trend Micro Vision One)</t>
  </si>
  <si>
    <t>El 05-may-2026 a las 16:01, la solución Trend Micro Vision One generó una alerta al detectar la descarga de un archivo ejecutable potencialmente sospechoso a través de WhatsApp Web.
El evento involucra al usuario opengroupsa\gpaez en el host PS0668 (IP: 172.27.42.24), quien descargó el archivo:
Ruta: C:\Users\gpaez\Downloads\FortiNAC Persistent Agent (1).exe
La actividad fue observada mediante el navegador Microsoft Edge, accediendo al dominio web.whatsapp.com, lo que sugiere que el archivo fue recibido vía mensajería. (AutoClosed)</t>
  </si>
  <si>
    <t>Re: Solicitud de Servicio# 33872 - Compatibilidad de FortiEDR con Debian 12 {CMI: 187226}</t>
  </si>
  <si>
    <t>Estimado equipo OpenGroup,
Agradezco la información proporcionada respecto a la compatibilidad de FortiEDR con Debian 12 mediante el uso del Collector 5.1.16 o posterior.
De acuerdo con sus recomendaciones, solicito que por favor que me proporcionen el instalador o me indiquen la ruta de descarga del Collector: Linux_Debian_12_FortiEDRSilentInstall_5.1.16.1031_portalOregonEnv3_GVC__2386605___.zip.
Quedo atento al envío del archivo o a sus instrucciones para obtenerlo.
Cordialmente,
Juan Camilo Santa Gomez
El jue, 22 ene 2026 a la(s) 3:01 p.m., Soporte Centro de Servicios (servicios@opengroupsa.com) escribió:
[https://opengroupsa.com/Sign/LOGO.gif]
CENTRO DE SERVICIOS
________________________________
Reciba un cordial saludo de parte del centro servicios de Open Group.
Con base en el proceso de Solicitud de Servicio# 33872 - Compatibilidad de FortiEDR con Debian 12, se informa que se ha realizado el proceso de configuración solicitado, además, se ha realizado la validación correspondiente para dar solución a este caso. A continuación se describen las configuraciones desplegadas con el detalle de cada paso, el proceso de validación que se realizó y las recomendaciones a tener en cuenta.
CONFIGURACIÓN:
Compatibilidad de FortiEDR con Debian 12
VALIDACIONES REALIZADAS:
Sistemas operativos compatibles
Puedes instalar el FortiEDR Collector en dispositivos comunicantes algunas de las funciones de FortiEDR Collector disponibles en Debian 11, 12 y 13 3.
El soporte para CentOS 10, RedHat 10 y Debian 12/13 requiere la instalación Collector 5.1.16 o posterior.
también pueden validar esta información en el siguiente enlace:
Sistemas operativos compatibles | FortiEDR/XDR 7.2.0 | Biblioteca de Documentos Fortinet
RECOMENDACIONES: :
 Se recomienda realizar la instalación del Collector: Linux_Debian_12_FortiEDRSilentInstall_5.1.16.1031_portalOregonEnv3_GVC__2386605___.zip.
Teniendo en cuenta lo mencionado anteriormente, se ha definido este caso como solucionado, pues todas las validaciones realizadas fueron exitosas, sin embargo, continuaremos a la espera de su confirmación para considerar este caso completamente cerrado. En caso de presentarse algún problema o si presenta alguna duda, no olvide ponerse nuevamente en contacto con nosotros.
Cordialmente,
Ing. Diego Arturo Katz Huertas.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</si>
  <si>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Problemas con la Intensidad de señal del AP del Despacho del Alcalde</t>
  </si>
  <si>
    <t>Buenas,
 Reportar un problema que venimos presentando con el punto de acceso (AP) del Despacho del Alcalde.
Desde hace unos días la señal Wi-Fi en esa oficina está muy débil. Lo raro es que incluso estando cerca del AP, a unos 3 metros más o menos, la señal sigue siendo mala y la conexión se cae todo el tiempo. Antes esto no pasaba, el AP siempre había funcionado bien en ese mismo lugar, así que algo cambió.
Les agradecería revisar el AP para determinar qué está pasando y si toca reconfigurarlo, repararlo o de plano reemplazarlo. Es la oficina del Alcalde, así que sería bueno resolverlo lo antes posible.
Quedo atento a cualquier novedad. (AutoClosed)</t>
  </si>
  <si>
    <t>LLAMADAS A CELULAR DEMASIADO CORTADAS</t>
  </si>
  <si>
    <t>AL HACER LLAMADAS A CELULARES SE ESCUCHA DEMASIADO ENTRECORTADAS LO QUE HACE IMPOSIBLE TENER UNA CONVERSACION (AutoClosed)</t>
  </si>
  <si>
    <t>Julian Rodriguez</t>
  </si>
  <si>
    <t>AUTOPACIFICO SA</t>
  </si>
  <si>
    <t>Invitación: Poitica global de Acceso VPN mié 5 de ago de 2026 2pm - 3pm (COT) (servicios@opengroupsa.com)</t>
  </si>
  <si>
    <t>Poitica global de Acceso VPN
miércoles 5 de ago de 2026 ⋅ 2pm – 3pm
Hora estándar de Colombia
Unirme con Google Meet
https://meet.google.com/fbu-omse-euo?hs=224
Unirse por teléfono
(CO) +57 601 8956436
PIN: 369426877
Más números de teléfono
https://tel.meet/fbu-omse-euo?pin=1662589550441&amp;hs=0
Organizador
Javier Martinez Tovar
javier.martinez@cali.gov.co
Invitados
Javier Martinez Tovar- organizador
servicios@opengroupsa.com
Ver toda la información de los invitados  
https://calendar.google.com/calendar/event?action=VIEW&amp;eid=Nm4wajM0bTZjcGowZDJsajE5MmludDhnMzggc2VydmljaW9zQG9wZW5ncm91cHNhLmNvbQ&amp;tok=MjcjamF2aWVyLm1hcnRpbmV6QGNhbGkuZ292LmNvYWZiZWY4Y2U2ZmNjYzIwOTRhZDk5YTA2MjI1YzFhNzkwODJkMWIyMg&amp;ctz=America%2FBogota&amp;hl=es&amp;es=0
Responder a servicios@opengroupsa.com y consultar más información en  
https://calendar.google.com/calendar/event?action=VIEW&amp;eid=Nm4wajM0bTZjcGowZDJsajE5MmludDhnMzggc2VydmljaW9zQG9wZW5ncm91cHNhLmNvbQ&amp;tok=MjcjamF2aWVyLm1hcnRpbmV6QGNhbGkuZ292LmNvYWZiZWY4Y2U2ZmNjYzIwOTRhZDk5YTA2MjI1YzFhNzkwODJkMWIyMg&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</si>
  <si>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Incident Asignado - Validación de bloqueo por límite de peticiones en WAF: enlace.ezenza.co</t>
  </si>
  <si>
    <t>¡PRECAUCIÓN! REMITENTE EXTERNO
Hola, soporte opengroup:
Se te ha asignado un nuevo incident. Sigue el enlace que aparece a continuación para ver el incident.
Validación de bloqueo por límite de peticiones en WAF: enlace.ezenza.co
Buenos días, se solicita por favor una ampliación del umbral del waiting room a nivel del WAF, para el portal enlace.ezenza.co, debido a que se está presentando un error HTTP 429.
https://eficaciasd.freshservice.com/helpdesk/tickets/32029
[#INC-32029]:654031:fs[#INC-32029]:654031:2:fs (AutoClosed)</t>
  </si>
  <si>
    <t>Falla de conexion VPNs SSL</t>
  </si>
  <si>
    <t>En contingencia al terremoto se esta haciendo trabajo en casa unsando VPN SSL.
No estan conectando aunque al probar la conexion entre el firewall y el Directorio Activo pasa la prueba  y estan sincronizados (AutoClosed)</t>
  </si>
  <si>
    <t>Asignado al grupo - Arquitectura servicios WS INTEGRACIONES</t>
  </si>
  <si>
    <t>¡PRECAUCIÓN! REMITENTE EXTERNO
Hola
Se ha asignado un nuevo incident a tu grupo "156 SOPORTE SAN". Sigue el enlace que aparece a continuación para ver el incident.
Arquitectura servicios WS INTEGRACIONES
Equipo Intelecto por favor su ayuda compartiéndonos la arquitectura actual de como funciona el servicio de WS INTEGRACIONES.
https://eficaciasd.freshservice.com/helpdesk/tickets/30408
[#INC-30408]:654031:fs[#INC-30408]:654031:2:fs</t>
  </si>
  <si>
    <t>Invitación: configuracion PRTG vie 19 de jun de 2026 3:30pm - 4:30pm (COT) (servicios@opengroupsa.com)</t>
  </si>
  <si>
    <t>configuracion PRTG
viernes 19 de jun de 2026 ⋅ 3:30pm – 4:30pm
Hora estándar de Colombia
Unirme con Google Meet
https://meet.google.com/gmw-cguc-jnm?hs=224
Unirse por teléfono
(CO) +57 602 3896554
PIN: 747831364
Más números de teléfono
https://tel.meet/gmw-cguc-jnm?pin=8268331083816&amp;hs=0
Organizador
Javier Martinez Tovar
javier.martinez@cali.gov.co
Invitados
Javier Martinez Tovar- organizador
Paulo Cesar Guerrero Agudelo
servicios@opengroupsa.com
Lorena Sofía Valderrama Maturana
Ver toda la información de los invitados  
https://calendar.google.com/calendar/event?action=VIEW&amp;eid=MWg3cHZzdnZiMTZhbTFycWhsdnIycmtza2Igc2VydmljaW9zQG9wZW5ncm91cHNhLmNvbQ&amp;tok=MjcjamF2aWVyLm1hcnRpbmV6QGNhbGkuZ292LmNvMGM0MzhhODFmNjk1NWZmZjk2MjFmNzhjYjM4YTYzYTAwMzAxMjQ1MQ&amp;ctz=America%2FBogota&amp;hl=es&amp;es=0
Responder a servicios@opengroupsa.com y consultar más información en  
https://calendar.google.com/calendar/event?action=VIEW&amp;eid=MWg3cHZzdnZiMTZhbTFycWhsdnIycmtza2Igc2VydmljaW9zQG9wZW5ncm91cHNhLmNvbQ&amp;tok=MjcjamF2aWVyLm1hcnRpbmV6QGNhbGkuZ292LmNvMGM0MzhhODFmNjk1NWZmZjk2MjFmNzhjYjM4YTYzYTAwMzAxMjQ1M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</si>
  <si>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Invitación: validación sigesi - waf  jue 18 jun 2026 10:30am - 11:30am (COT) (servicios@opengroupsa.com)</t>
  </si>
  <si>
    <t>validación sigesi - waf
jueves 18 jun 2026 ⋅ 10:30am – 11:30am
Hora estándar de Colombia
Únete con Google Meet
https://meet.google.com/emh-yicw-bjn?hs=224
Unirse por teléfono
(CO) +57 602 3896518
PIN: 438265091
Más números de teléfono
https://tel.meet/emh-yicw-bjn?pin=6794156982860&amp;hs=0
Organizador
Diego Ferney Mariaca Campo Diego Ferney Mariaca Campo
dmariaca@valledelcauca.gov.co
Invitados
Diego Ferney Mariaca Campo Diego Ferney Mariaca Campo - organizador
Engelbert Millan Gil
Juan Camilo Santa Gómez
servicios@opengroupsa.com
luisa.guerrero@vennexgroup.com
Ver información de todos los invitados  
https://calendar.google.com/calendar/event?action=VIEW&amp;eid=N212NWNqdm11cW9qbzU0cnR2b2U3b3RtMjAgc2VydmljaW9zQG9wZW5ncm91cHNhLmNvbQ&amp;tok=MjkjZG1hcmlhY2FAdmFsbGVkZWxjYXVjYS5nb3YuY29iZjAwMmQ2YTg4OTdjYWI1N2I3N2FjODk3N2I1OGE5NGI0YzQzMGFj&amp;ctz=America%2FBogota&amp;hl=es_419&amp;es=0
Responder por servicios@opengroupsa.com y ver más detalles  
https://calendar.google.com/calendar/event?action=VIEW&amp;eid=N212NWNqdm11cW9qbzU0cnR2b2U3b3RtMjAgc2VydmljaW9zQG9wZW5ncm91cHNhLmNvbQ&amp;tok=MjkjZG1hcmlhY2FAdmFsbGVkZWxjYXVjYS5nb3YuY29iZjAwMmQ2YTg4OTdjYWI1N2I3N2FjODk3N2I1OGE5NGI0YzQzMGFj&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</si>
  <si>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RV: Solicitud de Servicio# 39242 - cambio de audio {CMI: 284928}</t>
  </si>
  <si>
    <t>Buenos días
Aun no esta los cambios realizados por favor revisar de nuevo
Cordialmente,
Ximena Valencia Quiceno
Coordinadora Contact Center
Contact Center: (602)4853000 – Ext.: 550
[cid:image001.png@01DCFF36.00735EB0]
De: Crhistian Leonardo Lenis Zamudio 
Enviado el: jueves, 18 de junio de 2026 3:31 p. m.
Para: Ximena Valencia Quiceno ; María Carolina Moreno
Asunto: RE: Solicitud de Servicio# 39242 - cambio de audio {CMI: 284928}
hola jime
El IVR sigue igual, no realizaron los cambios
Cordialmente,
Crhistian Lenis Zamudio
Coordinador Contact Center Posventa
Contact Center: 6024853020 – Ext.: 581
[cid:image001.png@01DCFF36.00735EB0]
[cid:11d63391-4e5f-4413-9199-c88d55f71bcf]
________________________________
De: Ximena Valencia Quiceno &gt;
Enviado: jueves, 18 de junio de 2026 15:20
Para: Crhistian Leonardo Lenis Zamudio &gt;; María Carolina Moreno&gt;
Asunto: RV: Solicitud de Servicio# 39242 - cambio de audio {CMI: 284928}
Cordialmente,
Ximena Valencia Quiceno
Coordinadora Contact Center
Contact Center: (602)4853000 – Ext.: 550
[cid:image001.png@01DCFF36.00735EB0]
De: Soporte Centro de Servicios &gt;
Enviado el: jueves, 18 de junio de 2026 8:53 a. m.
Para: Ximena Valencia Quiceno &gt;
CC: Diego Arturo Katz Huertas &gt;
Asunto: Solicitud de Servicio# 39242 - cambio de audio {CMI: 284928}
[https://opengroupsa.com/Sign/LOGO.gif]
CENTRO DE SERVICIOS
________________________________
Reciba un cordial saludo de parte del centro servicios de Open Group.
Con base en el proceso de Solicitud de Servicio# 39242 - cambio de audio , se informa que se ha realizado el proceso de validación correspondiente para dar solución a este caso. A continuación se describen los problemas identificados, las causas, la solución planteada y el proceso de validación que se realizó.
Cordial saludo,
Se realizó el cambio del audio indicado en el IVR asociado al número 6024857735.
Quedamos atentos a cualquier comentario o validación correspondiente.
Teniendo en cuenta lo mencionado anteriormente, se ha definido este caso como solucionado, pues todas las validaciones realizadas fueron exitosas, sin embargo, continuaremos a la espera de su confirmación para considerar este caso completamente cerrado. En caso de persistir el problema o si presenta alguna duda, no olvide ponerse nuevamente en contacto con nosotros.
Cordialmente,
Ing. Diego Arturo Katz Huertas.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</si>
  <si>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Solicitud de entrega de credenciales de acceso admin Switches - Cto 003-2021</t>
  </si>
  <si>
    <t>Buenas tardes,
En atención a la ejecución del contrato del asunto, atentamente me permito
solicitar la entrega de las credenciales y datos de acceso de
administración a los switches instalados en las direcciones territoriales.
Atentamente,
*Emerson Cruz Aldana*
Contratista Profesional - GTIC
monitoreo.tic@parquesnacionales.gov.co
Teléfono: 3532400 Ext.3116
Calle 74 No. 11 - 81 Bogotá, Colombia
www.parquesnacionales.gov.co
-- 
IMPORTANTE: Este
documento es propiedad de Parques Nacionales Naturales de 
Colombia, y puede
contener información privilegiada, confidencial o 
sensible. Por tanto, usar
esta información y sus anexos para propósitos 
ajenos al ejercicio de la
Administración, Conservación y Manejo de Áreas 
Protegidas en Colombia,
divulgarla a personas a las cuales no se encuentre 
destinado este correo o
reproducirla total o parcialmente, se encuentra 
prohibido por la legislación
vigente. Parques Nacionales Naturales de 
Colombia, no asumirá responsabilidad
ni su institucionalidad se verá 
comprometida si la información, opiniones o
criterios contenidos en este 
correo que no están directamente relacionados con
los mandatos 
constitucionales que le fueron asignados. Las opiniones que
contenga este 
mensaje son exclusivas de su autor. El acceso al contenido de
este correo 
electrónico por cualquier otra persona diferente al destinatario no
está 
autorizado por Parques Nacionales Naturales de Colombia. El que
ilícitamente sustraiga, oculte, extravíe, destruya, intercepte, controle o
impida esta comunicación, antes de llegar a su destinatario, estará sujeto 
a
las sanciones penales correspondientes. Los servidores públicos que 
reciban
este mensaje están obligados a asegurar y mantener la 
confidencialidad de la
información en él contenida y en general, a cumplir 
con los deberes de
custodia, cuidado, manejo y demás previstos en el 
estatuto disciplinario. Si
por error recibe este mensaje, le solicitamos 
enviarlo de vuelta a Parques
Nacionales Naturales de Colombia a la 
dirección del emisor y borrarlo de sus
archivos electrónicos o destruirlo. 
El receptor deberá verificar posibles virus
informáticos que tenga el 
correo o cualquier anexo a él, razón por la cual
Parques Nacionales 
Naturales de Colombia no aceptará responsabilidad alguna por
daños causados 
por cualquier virus transmitido en este correo. (AutoClosed)</t>
  </si>
  <si>
    <t>soportet tecnico</t>
  </si>
  <si>
    <t>Cordial saludo;
 Requerimos asistencia técnica para solucionar un problema de acceso a un servicio prioritario alojado en la nube privada de COTEL.
Solicitamos asistencia técnica a la mayor brevedad posible.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[https://www.agendaviva.co/490-cali]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</si>
  <si>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Invitación: validación sigesi - waf   jue 9 jul 2026 2pm - 3pm (COT) (servicios@opengroupsa.com)</t>
  </si>
  <si>
    <t>validación sigesi - waf
jueves 9 jul 2026 ⋅ 2pm – 3pm
Hora estándar de Colombia
Únete con Google Meet
https://meet.google.com/ntn-xsvz-qng?hs=224
Unirse por teléfono
(CO) +57 601 8956390
PIN: 490214757
Más números de teléfono
https://tel.meet/ntn-xsvz-qng?pin=1890140882900&amp;hs=0
Organizador
Diego Ferney Mariaca Campo Diego Ferney Mariaca Campo
dmariaca@valledelcauca.gov.co
Invitados
Diego Ferney Mariaca Campo Diego Ferney Mariaca Campo - organizador
Juan Camilo Santa Gómez
servicios@opengroupsa.com
luisa.guerrero@vennexgroup.com
Ver información de todos los invitados  
https://calendar.google.com/calendar/event?action=VIEW&amp;eid=NjhxaDY5NWFjM2U2ZWNiNzE0NzdxbDVoZ2Qgc2VydmljaW9zQG9wZW5ncm91cHNhLmNvbQ&amp;tok=MjkjZG1hcmlhY2FAdmFsbGVkZWxjYXVjYS5nb3YuY28xYWMyYmI5ZDBiNGYzYmQ5YjU0MTc0MGVmMGIwZjZjZDVmNTQ0OWJm&amp;ctz=America%2FBogota&amp;hl=es_419&amp;es=0
Responder por servicios@opengroupsa.com y ver más detalles  
https://calendar.google.com/calendar/event?action=VIEW&amp;eid=NjhxaDY5NWFjM2U2ZWNiNzE0NzdxbDVoZ2Qgc2VydmljaW9zQG9wZW5ncm91cHNhLmNvbQ&amp;tok=MjkjZG1hcmlhY2FAdmFsbGVkZWxjYXVjYS5nb3YuY28xYWMyYmI5ZDBiNGYzYmQ5YjU0MTc0MGVmMGIwZjZjZDVmNTQ0OWJm&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</si>
  <si>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Respuesta automática: Se informa que el Activo HW_PC0713-BOG - Ha sido puesto en estado "Production". {CMI: 221694}</t>
  </si>
  <si>
    <t>Estimado/a
Gracias por su mensaje. Actualmente me encuentro fuera de la oficina y tendré acceso limitado al correo electrónico y whatsapp.
Estaré de regreso el 17 de marzo de 2026. Si su asunto requiere atención inmediata, por favor contacte a:
Catherine Roa: Temas comerciales
Consultor TIC
Correo: croa@opengroupsa.com
Celular: 3178295473
Hugo Campos: Temas de arquitectura
Arquitecto de soluciones
Correo: hcampos@opengroupsa.com
Celular: 3108611046
Agradezco su comprensión.
Cordialmente,
 [X]
John Alexander Cifuentes B.
CONSULTOR TIC
Correo: Jcifuentes@opengroupsa.com
Celular: 3123041121 - 3185357196
IP- PBX:  (602) 486 8080
Avenida carrera 45#108-27
Paralelo 108 – Torre 2 Oficina 504
Bogotá, Colombia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</si>
  <si>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CONTROL DE ACCESO</t>
  </si>
  <si>
    <t>Falla telefonía</t>
  </si>
  <si>
    <t>No está funcionando el teléfono, se queda en gris en indica "ningún servicio" (AutoClosed)</t>
  </si>
  <si>
    <t>Invitación actualizada: validación sigesi - waf  jue 3 sept 2026 3pm - 4pm (COT) (servicios@opengroupsa.com)</t>
  </si>
  <si>
    <t>Se actualizó este evento
Modificación: horario
validación sigesi - waf
jueves 3 sept 2026 ⋅ 3pm – 4pm
Hora estándar de Colombia
Únete con Google Meet
https://meet.google.com/ebu-zpfv-geo?hs=224
Unirse por teléfono
(CO) +57 604 6090903
PIN: 754355865
Más números de teléfono
https://tel.meet/ebu-zpfv-geo?pin=9131565269474&amp;hs=0
Organizador
Diego Ferney Mariaca Campo Diego Ferney Mariaca Campo
dmariaca@valledelcauca.gov.co
Invitados
Diego Ferney Mariaca Campo Diego Ferney Mariaca Campo - organizador
Juan Camilo Santa Gómez
servicios@opengroupsa.com
luisa.guerrero@vennexgroup.com
Ver información de todos los invitados  
https://calendar.google.com/calendar/event?action=VIEW&amp;eid=NHJuZjI3MjU5NDM4Yzk0aWVkN2xlcXFpcjkgc2VydmljaW9zQG9wZW5ncm91cHNhLmNvbQ&amp;tok=MjkjZG1hcmlhY2FAdmFsbGVkZWxjYXVjYS5nb3YuY282MjMwN2FjNjE0Y2ZmN2Y0ODViOWI1NDBiNGZhMGQyNTk5YjdlNjhj&amp;ctz=America%2FBogota&amp;hl=es_419&amp;es=0
Responder por servicios@opengroupsa.com y ver más detalles  
https://calendar.google.com/calendar/event?action=VIEW&amp;eid=NHJuZjI3MjU5NDM4Yzk0aWVkN2xlcXFpcjkgc2VydmljaW9zQG9wZW5ncm91cHNhLmNvbQ&amp;tok=MjkjZG1hcmlhY2FAdmFsbGVkZWxjYXVjYS5nb3YuY282MjMwN2FjNjE0Y2ZmN2Y0ODViOWI1NDBiNGZhMGQyNTk5YjdlNjhj&amp;ctz=America%2FBogota&amp;hl=es_419&amp;es=0
Tu asistencia es opcional.
~~//~~
Enviado por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</si>
  <si>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la red wifi camy no esta operando se conectan los usuaris pero no navegan</t>
  </si>
  <si>
    <t>Respuesta automática: Encuesta de Servicio - Solicitud de Servicio# 35765 -  {CMI: 230985}</t>
  </si>
  <si>
    <t>Hola!
Actualmente me encuentro en mi periodo de vacaciones hasta el día 07/04/2026. Por favor, para cualquier requerimiento comunicarse con dreina@opengroupsa.com.
Muchas gracias por su atención.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</si>
  <si>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 xml:space="preserve">soporte para el fortinet </t>
  </si>
  <si>
    <t>se esta detectando ataques repetitivos al fortinet (AutoClosed)</t>
  </si>
  <si>
    <t>Invitación: Revisión de tiempos de respuestas del servidores ORFEO vie 5 de jun de 2026 2:30pm - 3:30pm (COT) (servicios@opengroupsa.com)</t>
  </si>
  <si>
    <t>Revisión de tiempos de respuestas del servidores ORFEO
viernes 5 de jun de 2026 ⋅ 2:30pm – 3:30pm
Hora estándar de Colombia
Unirme con Google Meet
https://meet.google.com/cnf-medh-dtr?hs=224
Unirse por teléfono
(CO) +57 601 8956524
PIN: 529993636
Más números de teléfono
https://tel.meet/cnf-medh-dtr?pin=9134036550381&amp;hs=0
Organizador
Lorena Sofía Valderrama Maturana
sofia.valderrama@cali.gov.co
Invitados
Lorena Sofía Valderrama Maturana- organizador
ortizg02@gmail.com
Gelver Vargas Barona
Javier Martinez Tovar
Eduardo Gil Echeverry
Isabella Gonzalez Barona
magda.herrera@blend360.com
maryori mera garcia
servicios@opengroupsa.com
Ver toda la información de los invitados  
https://calendar.google.com/calendar/event?action=VIEW&amp;eid=MGN1ZWtnb2xnNXVsanE4YnBobjJndmhpMm8gc2VydmljaW9zQG9wZW5ncm91cHNhLmNvbQ&amp;tok=Mjgjc29maWEudmFsZGVycmFtYUBjYWxpLmdvdi5jbzRkNTliMGIxZDM4NTAwMmQwMmRlMzVkOWYwY2UwZjRlZTZmNjhlYTY&amp;ctz=America%2FBogota&amp;hl=es&amp;es=0
Responder a servicios@opengroupsa.com y consultar más información en  
https://calendar.google.com/calendar/event?action=VIEW&amp;eid=MGN1ZWtnb2xnNXVsanE4YnBobjJndmhpMm8gc2VydmljaW9zQG9wZW5ncm91cHNhLmNvbQ&amp;tok=Mjgjc29maWEudmFsZGVycmFtYUBjYWxpLmdvdi5jbzRkNTliMGIxZDM4NTAwMmQwMmRlMzVkOWYwY2UwZjRlZTZmNjhlYTY&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</si>
  <si>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RE: Solicitud de Servicio# 33618 - Solicitud de Salida a Internet (Actualización de SO) {CMI: 182126}</t>
  </si>
  <si>
    <t>Buena Tarde ing.
Podria validar nuevamente por favor
 [cid:4f27456b-3d62-4062-809d-69c4e409da19]
Juan Torijano
Gestor de Servicios N1
Correo: jtorijano@opengroupsa.com
IP- PBX: (+57) (2) 486 8080 Ext. 189
Avenida 8va Norte # 23- 89
B/ Santa Mónica Residencial
Cali, Colombia
[cid:2a86240d-a9e0-42c1-aa79-ee8bc415e8bd][cid:8ff9567d-ea7a-4d61-8cc6-434889f5f767][cid:d0b0fb68-87d3-4d7c-ba72-ad0bd0fafe03][cid:373f76e0-b0ad-4c5b-b5a2-16b167cfa989]
________________________________
De: Juan Camilo Santa Gómez 
Enviado: jueves, 15 de enero de 2026 12:02
Para: Soporte Centro de Servicios 
Cc: Juan Pablo Torijano Peña 
Asunto: Re: Solicitud de Servicio# 33618 - Solicitud de Salida a Internet (Actualización de SO) {CMI: 182126}
Cordialsaludo equipo de OpenGroup.
Dando seguimiento a la solicitud de habilitación de salida a internet para el servidor op-srv-orl8-db-sar-prd-25 (IP: 192.168.200.79), me permito informarles que, tras realizar las pruebas de conectividad, el acceso aún no se encuentra operativo.
Como se puede observar en la evidencia adjunta:
  *   El comando dnf update presenta un error de conexión (SSL connect error) al intentar alcanzar los repositorios de Oracle (yum.oracle.com).
  *   Las pruebas de ping externas muestran una pérdida total de paquetes (100% packet loss).
Quedo atento a su confirmación para reintentar el proceso.
Cordialmente,
Juan Camilo Santa Gomez
[image.png]
El jue, 15 ene 2026 a la(s) 11:45 a.m., Soporte Centro de Servicios (servicios@opengroupsa.com) escribió:
[https://opengroupsa.com/Sign/LOGO.gif]
CENTRO DE SERVICIOS
________________________________
Reciba un cordial saludo de parte del centro servicios de Open Group.
Con base en el proceso de Solicitud de Servicio# 33618 - Solicitud de Salida a Internet (Actualización de SO), se informa que se ha realizado el proceso de configuración solicitado, además, se ha realizado la validación correspondiente para dar solución a este caso. A continuación se describen las configuraciones desplegadas con el detalle de cada paso, el proceso de validación que se realizó y las recomendaciones a tener en cuenta.
CONFIGURACIÓN:
Se agrega ip del servidor solicitado en la politica de salida a internet temporal de servidores
VALIDACIONES REALIZADAS:
[X]
RECOMENDACIONES: :
Ninguna
Teniendo en cuenta lo mencionado anteriormente, se ha definido este caso como solucionado, pues todas las validaciones realizadas fueron exitosas, sin embargo, continuaremos a la espera de su confirmación para considerar este caso completamente cerrado. En caso de presentarse algún problema o si presenta alguna duda, no olvide ponerse nuevamente en contacto con nosotros.
Cordialmente,
Ing. Juan Pablo Torijano Peña.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</si>
  <si>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 Solicitud de Servicio# 34945 - Seguimiento de caso #34744 - Validacion en sitio advocat {CMI: 215297}</t>
  </si>
  <si>
    <t>Buenos días
¿Me podrían confirmar por favor si se hizo la prueba conectando directamente al punto y no al teléfono? Ya que esta fue la prueba que yo hice pensando justamente que el teléfono estaba interfiriendo, y aún sin tener en cuenta el paso del teléfono sigue presentando la misma velocidad, esto sin contar que fueron 3 puntos más los solicitados para revisar que no tienen impedimento de teléfono, sino que están directos a los puntos de red y tienen los mismos problemas de velocidad.
Quedo atenta,
[CircleLogo]
[Logo]
Diana Marcela Peña Guzmán
Gerente Financiero, Operativo y Administrativo
e. marcela.pena@advocat.com
Bogotá | t. (57) 601- 746 96 34 |  d. Carrera 7 No. 73 - 55 Of. 1202
Cali | t. (57) 602- 486 80 85 |  d. Avenida 4 Norte No. 6N - 67 Of. 512
Colombia | www.advocat.com
Este mensaje y sus documentos adjuntos contienen información confidencial o privilegiada protegida por la reserva profesional del abogado. Si lo ha recibido por error, por favor absténgase de usar la información, elimínelo e informe al remitente. / This message and any attachments contain privileged and confidential information protected under the attorney - client privilege. If you received this in error, please refrain from using it, delete it and notify the sender.
The LEGAL 500 Latin America Leading Firm 2025
________________________________
De: Soporte Centro de Servicios 
Enviado: martes, 3 de marzo de 2026 9:41
Para: Diana Marcela Peña Guzman 
Cc: Diego Arturo Katz Huertas 
Asunto: Solicitud de Servicio# 34945 - Seguimiento de caso #34744 - Validacion en sitio advocat {CMI: 215297}
PRECAUCIÓN: Este correo electrónico ha sido enviado por un remitente externo a ADVOCAT. No hagas clic en enlaces, ni abras archivos adjuntos a menos que reconozcas al remitente y sepas que el contenido es seguro.
[https://opengroupsa.com/Sign/LOGO.gif]
CENTRO DE SERVICIOS
________________________________
Reciba un cordial saludo de parte del centro servicios de Open Group.
Con base en el proceso de Solicitud de Servicio# 34945 - Seguimiento de caso #34744 - Validacion en sitio advocat, se informa que se ha realizado el proceso de validación correspondiente para dar solución a este caso. A continuación se describen los problemas identificados, las causas, la solución planteada y el proceso de validación que se realizó.
PROBLEMAS IDENTIFICADOS:
Validacion en sitio advocat
SOLUCIÓN IMPLEMENTADA:
Después de validar la red, se identifica que no hay inconvenientes en la conexión:
Red WiFi
[X]
Red LAN
[X]
Sin embargo, se evidencia que la conexión a internet realizada desde el teléfono con la siguiente referencia T30P presenta limitaciones técnicas:
  *   Este equipo solo soporta velocidades de hasta 100 Mbps.
  *   Por esta razón, la navegación desde este dispositivo es más lenta.
  *   [X]  [X]
En contraste, el otro teléfono ubicado en recepción cuenta con una referencia que sí permite una mayor capacidad, por lo cual su rendimiento en navegación es superior.
[X][https://opengroup-amc.ivanticloud.com/handlers/ThumbnailImageHandler.ashx?id=B12901948DD44DEE891A63915804EAD0]
Teniendo en cuenta lo mencionado anteriormente, se ha definido este caso como solucionado, pues todas las validaciones realizadas fueron exitosas, sin embargo, continuaremos a la espera de su confirmación para considerar este caso completamente cerrado. En caso de persistir el problema o si presenta alguna duda, no olvide ponerse nuevamente en contacto con nosotros.
Cordialmente,
Ing. Diego Arturo Katz Huertas.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</si>
  <si>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CE COBRE</t>
  </si>
  <si>
    <t>falla al intentar  realizar backup de nutanix</t>
  </si>
  <si>
    <t>Buen día,
Se evidencia una falla al intentar ejecutar el respaldo de las máquinas virtuales en Nutanix, debido a que no se está estableciendo conexión con el servidor proxy. Como consecuencia, el proceso de backup no puede completarse correctamente.
Agradecemos su apoyo para revisar la conectividad y restablecer la comunicación con el proxy, con el fin de normalizar la ejecución de los respaldos.
Quedamos atentos a sus comentarios. (AutoClosed)</t>
  </si>
  <si>
    <t>SOFTWARE ALMACENAMIENTO</t>
  </si>
  <si>
    <t>falla reportada en los aires</t>
  </si>
  <si>
    <t>esta saliendo un alerta en los aires (AutoClosed)</t>
  </si>
  <si>
    <t>wifi aristi fuera de linea</t>
  </si>
  <si>
    <t>Cordial saludo;
En atención al asunto de la referencia, solicitamos asistencia técnica para recuperar la conectividad wifi en la sede del Aristi; hemos realizado múltiples tareas con el fin de recuperar la conectividad sin éxito.  Agradecemos nos ayuden con este requerimiento
[DATIC]      JAVIER MARTINEZ TOVAR
Lider De Ciberseguridad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[donaciones.ia.cali.gov.co]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</si>
  <si>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Aplicativo TOMA DE LECTURAS PUERTO 80 fuera de servicio</t>
  </si>
  <si>
    <t>Cordial saludo
Aplicativo TOMA DE LECTURAS PUERTO fuera de servicio, hay bloqueo en la sincronización o conexión entre terminales y aplicativo (AutoClosed)</t>
  </si>
  <si>
    <t>Falla de arranque del servidor</t>
  </si>
  <si>
    <t>Buen día.
No nos esta permitiendo iniciar el servidor de manera correcta. (AutoClosed)</t>
  </si>
  <si>
    <t xml:space="preserve">se presenta fallas al realizar el backup en veeam backup no estan desde hace  5 dias del servidor de centro de computo </t>
  </si>
  <si>
    <t>se presenta fallas al realizar el backup en veeam backup no están desde hace  5 días del servidor de centro de computo  genera temas de almacenamiento y de que no encuentra la ruta (AutoClosed)</t>
  </si>
  <si>
    <t>Lv Bajo SOC OG - Detección de posible ataque de Spear Phishing mediante enlace malicioso al usuario bchaves</t>
  </si>
  <si>
    <t>Trend Micro Vision One detectó un posible intento de Spear Phishing mediante enlace asociado al usuario bchaves en el tenant OpenGroup_Interno. La alerta indica la presencia de una URL sospechosa relacionada con campañas de phishing dentro de un mensaje de correo electrónico. La detección fue generada mediante un proceso batch diferido. (AutoClosed)</t>
  </si>
  <si>
    <t>Ingreso de llamadas agentes pausados</t>
  </si>
  <si>
    <t>Mediante este caso reporto que los agentes en estado de pausa (tareas especiales - llamadas salientes) en el sistema registra llamadas no atendidas, pero no deberia de ingresar llamadas por el motivo de la pausa. (AutoClosed)</t>
  </si>
  <si>
    <t xml:space="preserve">algunos equipos se encuentran sin red </t>
  </si>
  <si>
    <t>swalgunos equipos se encuentran sin red</t>
  </si>
  <si>
    <t>Novedad falla salida a internet</t>
  </si>
  <si>
    <t>Se presenta falla en acceso a internet, se valida con el ISP y ellos nos indican que no tenemos problemas con el servicio de lado de ellos, por lo cual requerimos validarlo del lado de nuestro SINICWALL (AutoClosed)</t>
  </si>
  <si>
    <t>Credenciales</t>
  </si>
  <si>
    <t>Cordial Saludo
Ingneieros 
Solicitamdo por favor las credenciales admin web y root ssh del servidor de telefonia popayan
Muchas Gracias (AutoClosed)</t>
  </si>
  <si>
    <t>Invitación: validación waf - portal ciudadano agricultura  mié 22 jul 2026 9am - 10am (COT) (servicios@opengroupsa.com)</t>
  </si>
  <si>
    <t>validación waf - portal ciudadano agricultura
miércoles 22 jul 2026 ⋅ 9am – 10am
Hora estándar de Colombia
Únete con Google Meet
https://meet.google.com/vjz-fgow-scn?hs=224
Unirse por teléfono
(CO) +57 602 3896747
PIN: 842775798
Más números de teléfono
https://tel.meet/vjz-fgow-scn?pin=2223011623037&amp;hs=0
Organizador
Diego Ferney Mariaca Campo Diego Ferney Mariaca Campo
dmariaca@valledelcauca.gov.co
Invitados
Diego Ferney Mariaca Campo Diego Ferney Mariaca Campo - organizador
Engelbert Millan Gil
Juan Camilo Santa Gómez
servicios@opengroupsa.com
Ver información de todos los invitados  
https://calendar.google.com/calendar/event?action=VIEW&amp;eid=MmxuZ2NsdGRycm45MjFiOWFidjk4OTZwcGUgc2VydmljaW9zQG9wZW5ncm91cHNhLmNvbQ&amp;tok=MjkjZG1hcmlhY2FAdmFsbGVkZWxjYXVjYS5nb3YuY29mNzdkZGFlOTA3ZjIzNDUxYzBjZWQ1YTBiMjQ0N2VhMGFlZDA0ZDc5&amp;ctz=America%2FBogota&amp;hl=es_419&amp;es=0
Responder por servicios@opengroupsa.com y ver más detalles  
https://calendar.google.com/calendar/event?action=VIEW&amp;eid=MmxuZ2NsdGRycm45MjFiOWFidjk4OTZwcGUgc2VydmljaW9zQG9wZW5ncm91cHNhLmNvbQ&amp;tok=MjkjZG1hcmlhY2FAdmFsbGVkZWxjYXVjYS5nb3YuY29mNzdkZGFlOTA3ZjIzNDUxYzBjZWQ1YTBiMjQ0N2VhMGFlZDA0ZDc5&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</si>
  <si>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Invitación: Filtrado Web sec_salud mar 24 de feb de 2026 4pm - 5pm (COT) (servicios@opengroupsa.com)</t>
  </si>
  <si>
    <t>Filtrado Web sec_salud
martes 24 de feb de 2026 ⋅ 4pm – 5pm
Hora estándar de Colombia
Unirme con Google Meet
https://meet.google.com/nbz-bivs-nmc?hs=224
Unirse por teléfono
(CO) +57 601 8956665
PIN: 492755086
Más números de teléfono
https://tel.meet/nbz-bivs-nmc?pin=7865240208387&amp;hs=0
Organizador
Javier Martinez Tovar
javier.martinez@cali.gov.co
Invitados
Javier Martinez Tovar- organizador
Roy Anderson Cortes Lucumi
servicios@opengroupsa.com
Ver toda la información de los invitados  
https://calendar.google.com/calendar/event?action=VIEW&amp;eid=MmVzY2JkcmJkdTFkN2hiaXBibnRzamVlazMgc2VydmljaW9zQG9wZW5ncm91cHNhLmNvbQ&amp;tok=MjcjamF2aWVyLm1hcnRpbmV6QGNhbGkuZ292LmNvOGVmNDhiMDJlMzc0Y2RhZGVlOTg0MzQxMWJkMzM0MjM3MDM2YmRhYQ&amp;ctz=America%2FBogota&amp;hl=es&amp;es=0
Responder a servicios@opengroupsa.com y consultar más información en  
https://calendar.google.com/calendar/event?action=VIEW&amp;eid=MmVzY2JkcmJkdTFkN2hiaXBibnRzamVlazMgc2VydmljaW9zQG9wZW5ncm91cHNhLmNvbQ&amp;tok=MjcjamF2aWVyLm1hcnRpbmV6QGNhbGkuZ292LmNvOGVmNDhiMDJlMzc0Y2RhZGVlOTg0MzQxMWJkMzM0MjM3MDM2YmRhY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</si>
  <si>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Falla acceso a la red CLOUD UTM sede Norte</t>
  </si>
  <si>
    <t>Se presenta novedad en el UTM de la sede Norte en la cual no logramos acceder a los servicios CLOUD los cuales se encuentran en el segmento 192.168.25.0/24 y se alcanzan por canal de datos las IP de los servidores son 192.168.25.2, 192.168.25.3 y 192.168.25.4
Se adjuntan pruebas realizadas desde un equipo en la LAN con IP 192.168.0.2 en las cuales no se logran alcanzar los s         ervidores (AutoClosed)</t>
  </si>
  <si>
    <t>RE: Solicitud de Servicio# 34847 Asignada {CMI: 212363}</t>
  </si>
  <si>
    <t>¡PRECAUCIÓN! REMITENTE EXTERNO
Estimados equipo de soporte,
Me permito expresar de nuevo mi preocupación respecto a otro caso abierto sin oportuna respuesta, en esta ocasión es para el apoyo en la implementación de BeyondTrust. Hasta el momento no he recibido ninguna comunicación ni acompañamiento por parte de su equipo, situación que está generando retrasos significativos en el avance del proyecto. Dado que este acompañamiento es crítico para continuar con las actividades planificadas, solicito de manera urgente una actualización del estado del caso, así como la asignación prioritaria de un consultor que pueda brindarnos el soporte requerido.
Se agendo una reunión para el Miércoles 4 de Marzo para revisar varios alcances.
https://teams.microsoft.com/meet/21523161672666?p=scDv45uQ2e7tQc3GqC
Agradezco su pronta atención, ya que la demora actual está afectando los tiempos establecidos y la continuidad del proceso.
Quedo atento a su respuesta.
Cordialmente,
John Fredy Rodríguez Barrero
Analista de Ciberseguridad
[cid:image001.png@01DCAA43.9D00D340]
From: Soporte Centro de Servicios 
Sent: jueves, 26 de febrero de 2026 12:42 p. m.
To: John Fredy Rodriguez Barrero 
Cc: Diego Arturo Katz Huertas 
Subject: Solicitud de Servicio# 34847 Asignada {CMI: 212363}
[cid:image002.png@01DCAA43.9D00D340]
CENTRO DE SERVICIOS
________________________________
Saludos John Rodriguez,
Reciba un cordial saludo de parte del Centro de Servicios de Open Group.
En base al proceso de la solicitud de servicio número 34847 se informa que se ha designado al ingeniero  como el gestor a cargo de su solicitud.
Solicitud #
34847
Servicio:
CIBERSEGURIDAD
Categoria:
PAM
Subcategoría:
PAM BEYONDTRUST
Solicitud:
Registrar Solicitud
Se estarán realizando las actualizaciones correspondientes por medio de este correo.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</si>
  <si>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Incident Asignado - Solicitud de Política de Firewall</t>
  </si>
  <si>
    <t>¡PRECAUCIÓN! REMITENTE EXTERNO
Hola, soporte opengroup:
Se te ha asignado un nuevo incident. Sigue el enlace que aparece a continuación para ver el incident.
Solicitud de Política de Firewall
Solicitud de Política de Firewall
Propósito: Implementación FortiPAM
IP Origen: 172.17.4.206, 172.17.4.207
IP/Dominio Destino: Internet
Puertos: any
Tiempo de la regla: 3 horas
Programar para: Lunes, 06 de Abril, a las 11:00 A.M.
https://eficaciasd.freshservice.com/helpdesk/tickets/43483
[#INC-43483]:654031:fs[#INC-43483]:654031:2:fs (AutoClosed)</t>
  </si>
  <si>
    <t>Bloquear Pagina Web</t>
  </si>
  <si>
    <t>Buen día, 
Un profesor nos pide bloquear los siguientes enlaces, los cuales corresponden a un juego y los niños los utilizan en clases:
Link 1: https://vc.quenqsvicecity.com/?_gl=1*wm0bda*_ga*NDk3MDA5OTgzLjE3OTAxNzg1MDQ.*_ga_GYLV6V1ZGK*czE3OTAxNzg1MDMkbzEkZzAkdDE3OTAxNzg1MDMkajYwJGwwJGgw
Link 2: https://quenqsvicecity.com/
Quedo atenta a sus comentarios.
Gracias!</t>
  </si>
  <si>
    <t>Asignado al grupo - Solicitud de Política de Firewall</t>
  </si>
  <si>
    <t>¡PRECAUCIÓN! REMITENTE EXTERNO
Hola
Se ha asignado un nuevo incident a tu grupo "156 SOPORTE SAN". Sigue el enlace que aparece a continuación para ver el incident.
Solicitud de Política de Firewall
Solicitud de Política de Firewall
Propósito: Implementación FortiPAM
IP Origen: 172.17.4.206, 172.17.4.207
IP/Dominio Destino: Internet
Puertos: any
Tiempo de la regla: 3 horas
Programar para: Lunes, 06 de Abril, a las 11:00 A.M.
https://eficaciasd.freshservice.com/helpdesk/tickets/43483
[#INC-43483]:654031:fs[#INC-43483]:654031:2:fs (AutoClosed)</t>
  </si>
  <si>
    <t>Invitación: -#SR-24292-GoVa-Sesión-Estandarización de etiquetas de re... vie 28 ago 2026 11am - 12pm (COT) (servicios@opengroupsa.com)</t>
  </si>
  <si>
    <t>-#SR-24292-GoVa-Sesión-Estandarización de etiquetas de red para migración  
del Firewall a nube
viernes 28 ago 2026 ⋅ 11am – 12pm
Hora estándar de Colombia
Únete con Google Meet
https://meet.google.com/xty-iiyt-qsx?hs=224
Unirse por teléfono
(CO) +57 602 3896769
PIN: 689106916
Más números de teléfono
https://tel.meet/xty-iiyt-qsx?pin=7566611373865&amp;hs=0
Organizador
helpdesk@servinformacion.com
helpdesk@servinformacion.com
Invitados
helpdesk@servinformacion.com - organizador
Diego Ferney Mariaca Campo Diego Ferney Mariaca Campo
Fernando Cordoba Lozano
Juan Camilo Santa Gómez
Rodolfo Tejada
yerson.zuniga@servinformacion.com
Sistemas de Información Salud
servicios@opengroupsa.com
Ver información de todos los invitados  
https://calendar.google.com/calendar/event?action=VIEW&amp;eid=NXAyczNpOHBuNzE0cTNqdXBmczM3dTRwanAgc2VydmljaW9zQG9wZW5ncm91cHNhLmNvbQ&amp;tok=MjgjaGVscGRlc2tAc2VydmluZm9ybWFjaW9uLmNvbTkyN2I1ZWQzN2RkMTg3YWM4NmVjMjMxZjQxMTZhZGRmNmUyNzA1NDQ&amp;ctz=America%2FBogota&amp;hl=es_419&amp;es=0
Responder por servicios@opengroupsa.com y ver más detalles  
https://calendar.google.com/calendar/event?action=VIEW&amp;eid=NXAyczNpOHBuNzE0cTNqdXBmczM3dTRwanAgc2VydmljaW9zQG9wZW5ncm91cHNhLmNvbQ&amp;tok=MjgjaGVscGRlc2tAc2VydmluZm9ybWFjaW9uLmNvbTkyN2I1ZWQzN2RkMTg3YWM4NmVjMjMxZjQxMTZhZGRmNmUyNzA1NDQ&amp;ctz=America%2FBogota&amp;hl=es_419&amp;es=0
Tu asistencia es opcional.
~~//~~
Enviado por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</si>
  <si>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Mesa de servicio fuera de Linea</t>
  </si>
  <si>
    <t>Cordial saludo;
Requerimos asistencia técnica porque tenemos nuestra mesa de servicio MARI
fuera de línea, lo que resulta ser crítico por que es nuestra plataforma de
para solicitar asistencia técnica  a todos los organismos de la
administración municipal.
Solicitamos asistencia técnica a la mayor brevedad posible.
[image: DATIC] 
*JAVIER MARTINEZ TOVAR*
*Lider De Seguridad Informatica y Redes de ComunicacionesSubdireccion de
Tecnología Digital*
Departamento Administrativo de Tecnologías de la Información y las
Comunicaciones - DATIC
Alcaldía de Santiago de Cali
Teléfono: (57+2) 8981900 Ext. 6315
CAM Avenida 2 Norte #10 - 70 - Plataforma I - Piso 2
www.cali.gov.co [image: Facebook]
[image:
Twitter] [image: Instagram]
[image: 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</si>
  <si>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sitio web bloqueado</t>
  </si>
  <si>
    <t>Cordial saludo;
Solicitamos asistencia técnica para permitir el acceso al sitio
 web https://ruv.unidadvictimas.gov.co/clientapp/ruv.htm en el cual se ejcuta un proceso relevante para la administracion, desde una red externa el acceso está permitido y se ompleta el proceso, sin embargo, desde la red interna, apesar de que se ingresa a la interfaz gráfica, al autenticarse, no se alcanza la base de datos en interntet,
Adjunto imágenes tanto desde red interna, como desde red externa.
1. Red  externa - aqui termina el proceso de conecxión
[image.png]
2. Desde red Interna
[image.png]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</si>
  <si>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acceso vpn forticlient - sisben</t>
  </si>
  <si>
    <t>Se requiere soporte urgente, soporte técnico para que los funcionarios del sisben conectados por forticliente, puedan conectarse a internet para consumir otros servicos, que usualmente realizaban con Global Protect y ahora ya no pueden hacerlo,
el servicio es de prioridad y agradecemos su ayuda a la mayorbrevedad posible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[donaciones.ia.cali.gov.co]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</si>
  <si>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 xml:space="preserve">se presenta fallas al realizar el backup en veeam backup no estan desde hace  5 dias </t>
  </si>
  <si>
    <t>se presenta fallas al realizar el backup en veeam backup no están desde hace  5 días del servidor de centro de computo  genera temas de almacenamiento y de que no encuentra la ruta ya s ehabia escalado antes un caso Nº41262  peor  volvio persistir la falla (AutoClosed)</t>
  </si>
  <si>
    <t>Invitación: sigesi - waf  mar 28 jul 2026 3pm - 4pm (COT) (servicios@opengroupsa.com)</t>
  </si>
  <si>
    <t>sigesi - waf
martes 28 jul 2026 ⋅ 3pm – 4pm
Hora estándar de Colombia
Únete con Google Meet
https://meet.google.com/dhi-wzci-qvy?hs=224
Unirse por teléfono
(CO) +57 602 3896950
PIN: 948285492
Más números de teléfono
https://tel.meet/dhi-wzci-qvy?pin=7023473389665&amp;hs=0
Organizador
Diego Ferney Mariaca Campo Diego Ferney Mariaca Campo
dmariaca@valledelcauca.gov.co
Invitados
Diego Ferney Mariaca Campo Diego Ferney Mariaca Campo - organizador
Engelbert Millan Gil
servicios@opengroupsa.com
luisa.guerrero@vennexgroup.com
Ver información de todos los invitados  
https://calendar.google.com/calendar/event?action=VIEW&amp;eid=MDcyMnNmbDFhY282NWtnOWpxOGJkY24wMWUgc2VydmljaW9zQG9wZW5ncm91cHNhLmNvbQ&amp;tok=MjkjZG1hcmlhY2FAdmFsbGVkZWxjYXVjYS5nb3YuY283OTUzY2ZkYzZlYjdkNmRmOTNkZDkyZTkwNzZjZTM1NjliMzIzYjNh&amp;ctz=America%2FBogota&amp;hl=es_419&amp;es=0
Responder por servicios@opengroupsa.com y ver más detalles  
https://calendar.google.com/calendar/event?action=VIEW&amp;eid=MDcyMnNmbDFhY282NWtnOWpxOGJkY24wMWUgc2VydmljaW9zQG9wZW5ncm91cHNhLmNvbQ&amp;tok=MjkjZG1hcmlhY2FAdmFsbGVkZWxjYXVjYS5nb3YuY283OTUzY2ZkYzZlYjdkNmRmOTNkZDkyZTkwNzZjZTM1NjliMzIzYjNh&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</si>
  <si>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Error HTTP 500 – Internal Server Error en portal web www.opengroupsa.com</t>
  </si>
  <si>
    <t>Se confirma una afectación de disponibilidad del portal web, evidenciada por respuestas HTTP 500 Internal Server Error. La evidencia apunta inicialmente a un problema de servidor web, configuración o aplicación, sin indicadores suficientes para clasificarlo como incidente de seguridad.
True Positive – Incidente de disponibilidad/servicio web. (AutoClosed)</t>
  </si>
  <si>
    <t>Invitación actualizada: revision vpn argis jue 16 jul 2026 10am - 11am (COT) (servicios@opengroupsa.com)</t>
  </si>
  <si>
    <t>revision vpn argis
Unirse con Google Meet: Engelbert Millan Gil te invitó a participar en el evento revision vpn argis el jueves 16 jul 2026 ⋅ 10am – 11am (Hora estándar de Colombia).
Se actualizó este evento
Modificación: archivos adjuntos
Únete con Google Meet
Vínculo de la reunión
meet.google.com/kwd-hdsx-jgd
Unirse por teléfono
(CO) +57 601 8956530
PIN: 918167232
Más números de teléfono
Archivos adjuntos
CON CAMBIOS
[https://drive-thirdparty.googleusercontent.com/32/type/video/mp4]
revision vpn argis - 2...
[https://drive-thirdparty.googleusercontent.com/32/type/application/vnd.google-apps.document]
Notas de Gemini
Cuándo
jueves 16 jul 2026 ⋅ 10am – 11am (Hora estándar de Colombia)
Invitados
Engelbert Millan Gil - organizador
Geo Informatica UAEC
Juan Camilo Santa Gómez
Walter Luis Paredes Valderrama
servicios@opengroupsa.com
Gelvis Andrea Bastidas Anacona
Diego Ferney Mariaca Campo Diego Ferney Mariaca Campo
Rodolfo Tejada
Ver información de todos los invitados
Responder por servicios@opengroupsa.com
Sí
No
Tal vez
Más opciones
Invitación de Calendario de Google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información(AutoClosed)</t>
  </si>
  <si>
    <t>Se actualizó este evento
Modificación: archivos adjuntos
revision vpn argis
jueves 16 jul 2026 ⋅ 10am – 11am
Hora estándar de Colombia
Únete con Google Meet
https://meet.google.com/kwd-hdsx-jgd?hs=224
Unirse por teléfono
(CO) +57 601 8956530
PIN: 918167232
Más números de teléfono
https://tel.meet/kwd-hdsx-jgd?pin=5374067109806&amp;hs=0
Archivos adjuntos
Notas de Gemini  
https://docs.google.com/document/d/1g4z2GrPgA_f0k7YZzjPJiUkynlDdR2dsyq_bJe3ZM0g/edit?usp=meet_tnfm_calendar
Organizador
Engelbert Millan Gil
emillan@valledelcauca.gov.co
Invitados
Engelbert Millan Gil - organizador
Geo Informatica UAEC
Juan Camilo Santa Gómez
Walter Luis Paredes Valderrama
servicios@opengroupsa.com
Gelvis Andrea Bastidas Anacona
Diego Ferney Mariaca Campo Diego Ferney Mariaca Campo
Rodolfo Tejada
Ver información de todos los invitados  
https://calendar.google.com/calendar/event?action=VIEW&amp;eid=NDlyMWxpbjhmNjRocGV0bnNhb2hxOHBwcGIgc2VydmljaW9zQG9wZW5ncm91cHNhLmNvbQ&amp;tok=MjgjZW1pbGxhbkB2YWxsZWRlbGNhdWNhLmdvdi5jbzliN2Y1ODgwNjcyOTQzNTA3ZmVhM2QyYWJjYzJmNWU1MDliNjQ3MTQ&amp;ctz=America%2FBogota&amp;hl=es_419&amp;es=0
Responder por servicios@opengroupsa.com y ver más detalles  
https://calendar.google.com/calendar/event?action=VIEW&amp;eid=NDlyMWxpbjhmNjRocGV0bnNhb2hxOHBwcGIgc2VydmljaW9zQG9wZW5ncm91cHNhLmNvbQ&amp;tok=MjgjZW1pbGxhbkB2YWxsZWRlbGNhdWNhLmdvdi5jbzliN2Y1ODgwNjcyOTQzNTA3ZmVhM2QyYWJjYzJmNWU1MDliNjQ3MTQ&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</si>
  <si>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Novedad sonicwall sede norte interface radio enlace zona franca</t>
  </si>
  <si>
    <t>Se solicita revisar en UTM de la sede norte, novedad en a cual la interface que conecta el radio enlace de Zona Franca X6: 192.168.3.1 /24 Bodega Acopi, presenta saturación y no permite la conexión con la sede zona franca (AutoClosed)</t>
  </si>
  <si>
    <t>Invitación: conectividad_sisben vie 28 de ago de 2026 8pm - 9pm (COT) (servicios@opengroupsa.com)</t>
  </si>
  <si>
    <t>conectividad_sisben
viernes 28 de ago de 2026 ⋅ 8pm – 9pm
Hora estándar de Colombia
Unirme con Google Meet
https://meet.google.com/ekr-rwpb-zzt?hs=224
Unirse por teléfono
(CO) +57 602 3896970
PIN: 715621580
Más números de teléfono
https://tel.meet/ekr-rwpb-zzt?pin=6488965315392&amp;hs=0
Organizador
Javier Martinez Tovar
javier.martinez@cali.gov.co
Invitados
Javier Martinez Tovar- organizador
dpalacios@opengroupsa.com
hanner arturo fajardo diaz
Cristhian Geovanny Mosquera Serna
jtorijano@opengroupsa.com
servicios@opengroupsa.com
Jefferson Marless Navas
Ver toda la información de los invitados  
https://calendar.google.com/calendar/event?action=VIEW&amp;eid=MGNzMmFvMnBwYTVrampvM2k2ZzNqNTRvM3Agc2VydmljaW9zQG9wZW5ncm91cHNhLmNvbQ&amp;tok=MjcjamF2aWVyLm1hcnRpbmV6QGNhbGkuZ292LmNvZDBmZDY0NTI2MjAxMTVkZDViZDY3OTVkNWNhNDY2MGM0YjFjYjY4Nw&amp;ctz=America%2FBogota&amp;hl=es&amp;es=0
Responder a servicios@opengroupsa.com y consultar más información en  
https://calendar.google.com/calendar/event?action=VIEW&amp;eid=MGNzMmFvMnBwYTVrampvM2k2ZzNqNTRvM3Agc2VydmljaW9zQG9wZW5ncm91cHNhLmNvbQ&amp;tok=MjcjamF2aWVyLm1hcnRpbmV6QGNhbGkuZ292LmNvZDBmZDY0NTI2MjAxMTVkZDViZDY3OTVkNWNhNDY2MGM0YjFjYjY4Nw&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</si>
  <si>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Cordial saludo;
Requerimos asistencia técnica para recuperar la conectividad en algunas
subredes del Boulevar del Rio pertenecientes a REMI
Agradecemos su acompañamiento para solucionar este inconveniente de
conectividad
[image: DATIC] 
*JAVIER MARTINEZ TOVAR*
*Lider De Seguridad Informatica y Redes de ComunicacionesSubdireccion de
Tecnología Digital*
Departamento Administrativo de Tecnologías de la Información y las
Comunicaciones - DATIC
Alcaldía de Santiago de Cali
Teléfono: (57+2) 8981900 Ext. 6315
CAM Avenida 2 Norte #10 - 70 - Plataforma I - Piso 2
www.cali.gov.co [image: Facebook]
[image:
Twitter] [image: Instagram]
[image: 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</si>
  <si>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 xml:space="preserve">se requiere tener acceso al Fortinet via web </t>
  </si>
  <si>
    <t>se requiere tener acceso al Fortinet via web (AutoClosed)</t>
  </si>
  <si>
    <t>Lv. Medio SOC OG - Posible compromiso de cuenta por inicio de sesión imposible detectado en usuario kperez@opengroupsa.com mediante Trend Micro Vision One</t>
  </si>
  <si>
    <t>El 11-jun-2026 a las 14:27:35 (UTC-5), la plataforma Trend Micro Vision One XDR generó una alerta de seguridad denominada “Possible Account Compromise - Impossible Travel”, asociada al usuario kperez@opengroupsa.com.
La detección indica que la cuenta presentó dos inicios de sesión exitosos desde ubicaciones geográficamente distantes en un intervalo de tiempo demasiado corto para un desplazamiento físico normal, lo que podría indicar un uso no autorizado de credenciales válidas.
Los accesos identificados corresponden a:
Colombia (CO)
Coordenadas aproximadas: 4.6, -74.08333
IP asociada: 190.144.124.133
Canadá (CA)
Coordenadas aproximadas: 45.52, -73.57
IP asociada: 89.47.234.243
El evento fue clasificado por Trend Micro como una posible actividad relacionada con compromiso de cuenta. (AutoClosed)</t>
  </si>
  <si>
    <t>Invitación: Sitio web Bloqueado jue 25 de jun de 2026 2pm - 3pm (COT) (servicios@opengroupsa.com)</t>
  </si>
  <si>
    <t>Sitio web Bloqueado
jueves 25 de jun de 2026 ⋅ 2pm – 3pm
Hora estándar de Colombia
Unirme con Google Meet
https://meet.google.com/qpq-rzzs-hrf?hs=224
Unirse por teléfono
(CO) +57 604 6090857
PIN: 337666870
Más números de teléfono
https://tel.meet/qpq-rzzs-hrf?pin=3569083353328&amp;hs=0
Organizador
Javier Martinez Tovar
javier.martinez@cali.gov.co
Invitados
Javier Martinez Tovar- organizador
jnava@opengroupsa.com
servicios@opengroupsa.com
lmendoza@opengroupsa.com
Ver toda la información de los invitados  
https://calendar.google.com/calendar/event?action=VIEW&amp;eid=MnNoazNtM2I4MzNhbnY2ZWpvNHEyOTBvYTUgc2VydmljaW9zQG9wZW5ncm91cHNhLmNvbQ&amp;tok=MjcjamF2aWVyLm1hcnRpbmV6QGNhbGkuZ292LmNvNTI5Y2JkNWVhNzQzZWIxNzk3ODY4N2RiODJmODJkMTg0Mjc3YjNhZQ&amp;ctz=America%2FBogota&amp;hl=es&amp;es=0
Responder a servicios@opengroupsa.com y consultar más información en  
https://calendar.google.com/calendar/event?action=VIEW&amp;eid=MnNoazNtM2I4MzNhbnY2ZWpvNHEyOTBvYTUgc2VydmljaW9zQG9wZW5ncm91cHNhLmNvbQ&amp;tok=MjcjamF2aWVyLm1hcnRpbmV6QGNhbGkuZ292LmNvNTI5Y2JkNWVhNzQzZWIxNzk3ODY4N2RiODJmODJkMTg0Mjc3YjNhZ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</si>
  <si>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Invitación: Acceso Sap Router mar 21 de jul de 2026 11:30am - 12:30pm (COT) (servicios@opengroupsa.com)</t>
  </si>
  <si>
    <t>Acceso Sap Router
martes 21 de jul de 2026 ⋅ 11:30am – 12:30pm
Hora estándar de Colombia
Unirme con Google Meet
https://meet.google.com/txc-kgxw-tnm?hs=224
Unirse por teléfono
(CO) +57 601 8956716
PIN: 243006474
Más números de teléfono
https://tel.meet/txc-kgxw-tnm?pin=2440289877995&amp;hs=0
Organizador
Javier Martinez Tovar
javier.martinez@cali.gov.co
Invitados
Javier Martinez Tovar- organizador
jnava@opengroupsa.com
servicios@opengroupsa.com
Ver toda la información de los invitados  
https://calendar.google.com/calendar/event?action=VIEW&amp;eid=NmxwYTA4Z2tjN285MjB1ODR0ZDFpbHJvMmwgc2VydmljaW9zQG9wZW5ncm91cHNhLmNvbQ&amp;tok=MjcjamF2aWVyLm1hcnRpbmV6QGNhbGkuZ292LmNvNjdjYjliMTkxNTJjM2EzZDYzMDkyOWFhNzJmY2VmOGRkZmI1MjBjZA&amp;ctz=America%2FBogota&amp;hl=es&amp;es=0
Responder a servicios@opengroupsa.com y consultar más información en  
https://calendar.google.com/calendar/event?action=VIEW&amp;eid=NmxwYTA4Z2tjN285MjB1ODR0ZDFpbHJvMmwgc2VydmljaW9zQG9wZW5ncm91cHNhLmNvbQ&amp;tok=MjcjamF2aWVyLm1hcnRpbmV6QGNhbGkuZ292LmNvNjdjYjliMTkxNTJjM2EzZDYzMDkyOWFhNzJmY2VmOGRkZmI1MjBjZA&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</si>
  <si>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VPN forticlient</t>
  </si>
  <si>
    <t>Cordial Saludo;
Solicitamos asistencia técnica para solucionar el inconveniente que se
presenta con el acceso VPN mediante el cliente Forticlient; estamos en
proceso de migración pero ningún usuario puede conectarse. No sabemos si la
salida de línea de la conectividad  VPN de cliente a sitio esté relacionada
con una actividad que se realizó recientemente para habilitar el Single
Sign On en el Fortigate..
Agradecemos su asistencia a la mayor brevedad posible
[image: DATIC] 
*JAVIER MARTINEZ TOVAR*
*Lider De Seguridad Informatica y Redes de ComunicacionesSubdireccion de
Tecnología Digital*
Departamento Administrativo de Tecnologías de la Información y las
Comunicaciones - DATIC
Alcaldía de Santiago de Cali
Teléfono: (57+2) 8981900 Ext. 6315
CAM Avenida 2 Norte #10 - 70 - Plataforma I - Piso 2
www.cali.gov.co [image: Facebook]
[image:
Twitter] [image: Instagram]
[image: 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</si>
  <si>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Falla punto de red oficina Bogotá piso 7</t>
  </si>
  <si>
    <t>Se presentan problemas en el punto de red PP2 - 02, no da acceso a la red. Solo funciona el acceso por WIFI:
C:\Users\gcasallas&gt;ipconfig /all
Configuración IP de Windows
   Nombre de host. . . . . . . . . : PS0810-BOG
   Sufijo DNS principal  . . . . . : opengroupsa.com
   Tipo de nodo. . . . . . . . . . : híbrido
   Enrutamiento IP habilitado. . . : no
   Proxy WINS habilitado . . . . . : no
   Lista de búsqueda de sufijos DNS: opengroupsa.com
Adaptador de Ethernet Ethernet 5:
   Estado de los medios. . . . . . . . . . . : medios desconectados
   Sufijo DNS específico para la conexión. . :
   Descripción . . . . . . . . . . . . . . . : Fortinet Virtual Ethernet Adapter (NDIS 6.30)
   Dirección física. . . . . . . . . . . . . : 00-09-0F-FE-00-01
   DHCP habilitado . . . . . . . . . . . . . : sí
   Configuración automática habilitada . . . : sí
Adaptador de Ethernet Ethernet 6:
   Estado de los medios. . . . . . . . . . . : medios desconectados
   Sufijo DNS específico para la conexión. . :
   Descripción . . . . . . . . . . . . . . . : Fortinet SSL VPN Virtual Ethernet Adapter
   Dirección física. . . . . . . . . . . . . : 00-09-0F-AA-00-01
   DHCP habilitado . . . . . . . . . . . . . : sí
   Configuración automática habilitada . . . : sí
Adaptador de LAN inalámbrica Conexión de área local* 1:
   Estado de los medios. . . . . . . . . . . : medios desconectados
   Sufijo DNS específico para la conexión. . :
   Descripción . . . . . . . . . . . . . . . : Microsoft Wi-Fi Direct Virtual Adapter
   Dirección física. . . . . . . . . . . . . : 9C-65-EB-12-49-CD
   DHCP habilitado . . . . . . . . . . . . . : sí
   Configuración automática habilitada . . . : sí
Adaptador de LAN inalámbrica Conexión de área local* 2:
   Estado de los medios. . . . . . . . . . . : medios desconectados
   Sufijo DNS específico para la conexión. . :
   Descripción . . . . . . . . . . . . . . . : Microsoft Wi-Fi Direct Virtual Adapter #2
   Dirección física. . . . . . . . . . . . . : 9E-65-EB-12-49-CC
   DHCP habilitado . . . . . . . . . . . . . : sí
   Configuración automática habilitada . . . : sí
Adaptador de LAN inalámbrica Wi-Fi:
   Sufijo DNS específico para la conexión. . :
   Descripción . . . . . . . . . . . . . . . : Intel(R) Wi-Fi 6E AX211 160MHz
   Dirección física. . . . . . . . . . . . . : 9C-65-EB-12-49-CC
   DHCP habilitado . . . . . . . . . . . . . : sí
   Configuración automática habilitada . . . : sí
   Vínculo: dirección IPv6 local. . . : fe80::ffb:1606:9e8b:5e5d%15(Preferido)
   Dirección IPv4. . . . . . . . . . . . . . : 192.168.108.80(Preferido)
   Máscara de subred . . . . . . . . . . . . : 255.255.255.0
   Concesión obtenida. . . . . . . . . . . . : miércoles, 23 de septiembre de 2026 8:33:46 a. m.
   La concesión expira . . . . . . . . . . . : miércoles, 30 de septiembre de 2026 2:13:05 p. m.
   Puerta de enlace predeterminada . . . . . : 192.168.108.1
   Servidor DHCP . . . . . . . . . . . . . . : 192.168.108.1
   IAID DHCPv6 . . . . . . . . . . . . . . . : 211576299
   DUID de cliente DHCPv6. . . . . . . . . . : 00-01-01-00-31-79-55-5A-D4-A2-CD-2C-91-F8
   Servidores DNS. . . . . . . . . . . . . . : 192.168.194.62
                                       10.34.22.62
                                       192.168.194.8
                                       8.8.8.8
   NetBIOS sobre TCP/IP. . . . . . . . . . . : habilitado</t>
  </si>
  <si>
    <t>RENDIMIENTO DEGRADADO / LENTITUD</t>
  </si>
  <si>
    <t>No funciona el opengroup_markitdown - V4 2 / Andrea Mayorga</t>
  </si>
  <si>
    <t>Buenas tardes,
Informo que la herramienta que me instalaron para generar los archivos .md no está funcionando. Quedo atenta a revisión para arreglarlo. Gracias!
Cordialmente,
[cid:ec55d93a-57e5-4bd0-bc7c-731da68225fd]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</si>
  <si>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Acceso a VPN, el passwor de acceso a VPN no conecta.</t>
  </si>
  <si>
    <t>Solicito reset del password VPN y/o usuario de windows para acceder a los servicios corporativos de la organizacón. (AutoClosed)</t>
  </si>
  <si>
    <t>Redirección y copia de buzón - Yuliana Zapata</t>
  </si>
  <si>
    <t>Buenas  tardes,
Por favor  su apoyo con la copia de buzón de Yuliana a @Diana Patricia Perez Piedrahita así como la redirección de sus mensajes.
Gracias,
 [cid:9f4bd2db-23eb-49ec-be45-ecdbe88cf571]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</si>
  <si>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Solcitud estado de calendarios compartidos con detalle</t>
  </si>
  <si>
    <t>Buenos días, quisiera saber si me pueden ayudar con el estado de compartido de los calendarios de los equipos:
Comercial centro, Comercial occidente, Comercial transaccional, Marketing, Preventa y Arquitectura, UGN, Desarrolladores de negocios
Quedo atento
Cordialmente,
[cid:dde44a7c-eeda-4364-aaf4-fcd23ebd79af]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</si>
  <si>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Fallas de internet en Etoyu desde la mañana</t>
  </si>
  <si>
    <t>Etoyu ha estado experimentando problemas de conexión a internet desde la mañana, sin especificarse detalles adicionales sobre la naturaleza de la falla.</t>
  </si>
  <si>
    <t>CE FIBRA OPTICA</t>
  </si>
  <si>
    <t>Lv Alto. SOC OP - Posible intento de DCSync sobre Active Directory utilizando la cuenta de sincronización Azure AD Connect (MSOL_daf463d16a16)</t>
  </si>
  <si>
    <t>El motor de analítica XDR generó una alerta de alta severidad identificada como "Mimikatz DCSync", asociada a una operación de replicación de Active Directory ejecutada por la cuenta MSOL_daf463d16a16 sobre el controlador de dominio DC01 (192.168.194.8).
Equipos Involucrados
Campo	Valor
Nombre	dc01
IP	192.168.194.8
Sistema Operativo	Windows Server 2022 Standard
Rol	Domain Controller
Campo	Valor
Usuario	MSOL_daf463d16a16
Dominio	OPENGROUPSA
Tipo	Cuenta de sincronización Azure AD Connect
SID	S-1-5-21-1769181580-2642863398-4160742155-2181 (AutoClosed)</t>
  </si>
  <si>
    <t>ACTUALIZACIÓN DE VPN</t>
  </si>
  <si>
    <t>No se puede acceder a las funciones de VPN ya que el aplicación pide actualizar y no se tiene credenciales para actualizarla. (AutoClosed)</t>
  </si>
  <si>
    <t>RECEPCIÓN DE CORREOS DOMNIO SOPHOS</t>
  </si>
  <si>
    <t>Saludos,
Se requiere de su apoyo para la recepción de correos de dominio
@central.sophos.com
Ya que actualmente no se están recibiendo y limita el ingreso a la plataforma para gestión de activos del cliente.</t>
  </si>
  <si>
    <t>Juan Augusto Aguilera Acenso</t>
  </si>
  <si>
    <t>Error generación carpetas Power Apps</t>
  </si>
  <si>
    <t>Solicito amablemente su colaboración ya que se está generando un error a la hora de crear las carpetas en la Intranet. (AutoClosed)</t>
  </si>
  <si>
    <t>Intermitecia en la red</t>
  </si>
  <si>
    <t>Buen dia, 
Por medio de la presente se reporta intermitencia en la red del proveedor de servicios de internet la cual esta afectando la operacion diaria del proyecto de La previsora (AutoClosed)</t>
  </si>
  <si>
    <t>Lv. Medio SOC OG - Actividad de escaneo masivo contra sbc.opengroupsa.com detectada desde múltiples IPs catalogadas como Scanner</t>
  </si>
  <si>
    <t>El 19-jun-2026, la plataforma XDR detectó múltiples eventos de reconocimiento y escaneo activo dirigidos al servidor sbc.opengroupsa.com (186.121.136.150) ubicado en Bogotá, Colombia.
La alerta principal corresponde a la IP externa 160.119.76.230, catalogada por inteligencia de amenazas como Scanner (ETPro Reputation), la cual generó 2.130 intentos de conexión en un intervalo de 5 minutos, cuando el comportamiento habitual para esta fuente es de apenas 2 conexiones.
Adicionalmente, se identificaron otras siete direcciones IP con reputación de escáner realizando actividades similares sobre el mismo activo. (AutoClosed)</t>
  </si>
  <si>
    <t>115,00</t>
  </si>
  <si>
    <t>Lv Alto. SOC OP - Posible Credential Stuffing Interno contra Active Directory desde el host VISIOOPEN hacia DC03</t>
  </si>
  <si>
    <t>El evento fue identificado a partir de registros Windows Security Event ID 4625 (Failed Logon) provenientes del controlador de dominio:
Campo	Valor
Equipo origen	VISIOOPEN
IP origen	192.168.229.109
Equipo destino	DC03
IP destino	10.34.22.62
Dominio objetivo	OPENGROUPSA
Método autenticación	NTLM
Tipo de logon	3 (Network Logon)
Event ID	4625
Status	0xC000006D
SubStatus	0xC0000064
Usuario objetivo	VISIOOPEN$
Severidad	75
Score	69 (AutoClosed)</t>
  </si>
  <si>
    <t>Este ticket se registra en relación a una solución que me brindó Gerardo Realpe, dado que tenia bloqueada mi cuenta. Por favor asignar el ticket a Gerardo.</t>
  </si>
  <si>
    <t>MDAI-LT ADMIN-N2</t>
  </si>
  <si>
    <t>Falla Dialbox Ecuador</t>
  </si>
  <si>
    <t>Los usuarios de ecuador reportan que se comunican a las lineas destinadas por royal america para hacer solicitudes y no funcionan los servicios de call center afectando compromisos de servicio (AutoClosed)</t>
  </si>
  <si>
    <t>Respuesta por ausencia Re: Solicitud de Servicio# 33242 - SOLICITUD CREACION POLITICAS ACCESO WEB FILTER Y APPLICATION CONTROL {CMI: 184446}</t>
  </si>
  <si>
    <t>¡PRECAUCIÓN! REMITENTE EXTERNO
Buen día
Actualmente me encuentro por fuera de la oficina con acceso limitado a correo y Celular
Por favor cualquier inquietud y/o solicitud contactar al siguiente correo
Comunicaciones Colombia (comunicaciones.colombia@konecta.com)
Quedo atento a comentarios
Saludos
Feliz Navidad y Prospero año nuevo!!!
--
Saludos
Jeisson Morales Rincón
Colombia, Telecomunicaciones
+57 (601) 3431920 Ext 69636
+57 (604) 5105700 Ext 69636
[Une image contenant Police, Graphique, graphisme, texte    Description générée automatiquement]
Carrera 8 No. 12 b - 61 Piso 5
Bogotá, Colombia
jeisson.morales@konecta.com
konecta-group.com(AutoClosed)</t>
  </si>
  <si>
    <t>Crear nueva regla SD-WAN</t>
  </si>
  <si>
    <t>Buen día..
Desde la migración del firewall los usuarios que utilizan la plataforma de facturación electrónica del colegio vienen presentando cierres de sesión de la misma. Se escaló con el proveedor y luego de muchas revisiones de lado y lado nos respondieron lo siguiente: "se registra el inicio de sesión del usuario COMPRAS desde la dirección IP 177.253.124.194. Posteriormente, se evidencia un nuevo inicio de sesión con la misma cuenta, pero desde una dirección IP diferente: 177.253.124.195. Al detectarse este cambio de dirección IP, el sistema invalida la sesión activa para evitar que la misma cuenta permanezca conectada simultáneamente desde diferentes equipos. Por este motivo, las sesiones de ambos equipos terminan cerrándose." (AutoClosed)</t>
  </si>
  <si>
    <t>RE: [EXTERNAL]Incidente# 41748 ha sido registrado {CMI: 313102}</t>
  </si>
  <si>
    <t>[like]  Santiago Cifuentes Gomez reacted to your message:
________________________________
From: Soporte Centro de Servicios 
Sent: Friday, 31 July 2026 16:39:17
To: Santiago Cifuentes Gomez 
Subject: [EXTERNAL]Incidente# 41748 ha sido registrado {CMI: 313102}
CORREO EXTERNO – NO haga clic en enlaces o archivos adjuntos a menos que confíe en el remitente y que el contenido sea SEGURO.
[X]
CENTRO DE SERVICIOS
________________________________
Saludos ,
Le informamos que se ha registrado el siguiente incidente:
Incidente #     41748
Cliente:        CENTRO MEDICO IMBANACO DE CALI SA
Contacto:       Santiago Cifuentes
Prioridad       2
Servicio:
Categoria:
Subcategoría:
Descripción:
Buen día.
@Claudia y @Jerson por favor su amable ayuda con este caso, se supone que fue realizado en su momento, pero se debe ajustar lo que esté pendiente.
Quedo atento, saludos.
[cid:6f2a3ba8-0b61-4fe6-9424-60b7f4d36033]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Oficina CiberSeguridad
Sent: Tuesday, March 10, 2026 05:51
To: Soporte Cgte Telefonica ; soporte.cgte.co@telefonica.com ; diana.henao@telefonica.com
Cc: Carlos Labella de Tomas ; Santiago Cifuentes Gomez ; Soporte Imbanaco ; Oficina CiberSeguridad
Subject: WO0000001290799 - LATAM FW Centro - Conexión remota para soporte de Philips
Cordial Saludo,
Informamos que se ha autorizado WO0000001290799. Equipo telefónica LATAM por favor su colaboración realizando la configuración, de acuerdo con:
Centro Médico Imbanaco
******************************************************
Of. Ciberseguridad: Autorizado.
Se autorizan los flujos del Excel adjunto para Centro Médico Imbanaco
******************************************************
Gracias.
Un saludo.
    Alejandro Manuel Mejías Jiménez
    Oficina de Ciberseguridad – Operaciones Seguridad
    Email: amejias.ext@quironsalud.es
Enlace al Incidente en la aplicación principal´
Se estarán realizando las actualizaciones correspondientes por medio de este correo.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</si>
  <si>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Serial: CLGZHB4 - Equipos DELL PRO QSC1250 bloqueados luego del arranque de Windows. Reiteracion del caso: Nº40222</t>
  </si>
  <si>
    <t>Serial: CLGZHB4 Equipos DELL PRO QSC1250 bloqueados luego del arranque de Windows. Los equipos se están quedan bloqueados desde el primer el momento de instalación, llevamos 3 semanas presentado estas incidencias y necesitamos una acción urgente de DELL porque no podemos continuar con esta situación. Se han aplicado las recomendaciones que nos han hecho los técnicos de OPENGROUP pero se siguen bloqueando. Solicitamos cambio de estos computadores de manera inmediata ya que son nuevos y no han operado con normalidad. (AutoClosed)</t>
  </si>
  <si>
    <t>Caida de Canal Movistar - Problemas redundancia</t>
  </si>
  <si>
    <t>Se presenta caida del Canal de movistar a las 9:30 AM en el colegio Nueva Granada donde no hay salida de internet internamente. (AutoClosed)</t>
  </si>
  <si>
    <t>Invitación: Acceso 10.132.0.0 mar 7 de jul de 2026 1:30pm - 2:30pm (COT) (servicios@opengroupsa.com)</t>
  </si>
  <si>
    <t>Acceso 10.132.0.0
martes 7 de jul de 2026 ⋅ 1:30pm – 2:30pm
Hora estándar de Colombia
Unirme con Google Meet
https://meet.google.com/tjo-akuo-txw?hs=224
Unirse por teléfono
(CO) +57 601 8957216
PIN: 649730551
Más números de teléfono
https://tel.meet/tjo-akuo-txw?pin=7857705034344&amp;hs=0
Organizador
Javier Martinez Tovar
javier.martinez@cali.gov.co
Invitados
Javier Martinez Tovar- organizador
servicios@opengroupsa.com
Ver toda la información de los invitados  
https://calendar.google.com/calendar/event?action=VIEW&amp;eid=MWFlbDZrMWhzMHAxNmlhazVkdnFwdTM4aWcgc2VydmljaW9zQG9wZW5ncm91cHNhLmNvbQ&amp;tok=MjcjamF2aWVyLm1hcnRpbmV6QGNhbGkuZ292LmNvNjE3MTZlMWNlM2NlOTU2Y2Y3NjExZjQzZDJlNzhmMzM4OTc0MDRmNg&amp;ctz=America%2FBogota&amp;hl=es&amp;es=0
Responder a servicios@opengroupsa.com y consultar más información en  
https://calendar.google.com/calendar/event?action=VIEW&amp;eid=MWFlbDZrMWhzMHAxNmlhazVkdnFwdTM4aWcgc2VydmljaW9zQG9wZW5ncm91cHNhLmNvbQ&amp;tok=MjcjamF2aWVyLm1hcnRpbmV6QGNhbGkuZ292LmNvNjE3MTZlMWNlM2NlOTU2Y2Y3NjExZjQzZDJlNzhmMzM4OTc0MDRmNg&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</si>
  <si>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Problemas al cargar la configuracion</t>
  </si>
  <si>
    <t>Cordial Saludo
Ingenieros 
Debido  la contigencia hemos enviado el servidor de armenia a tulua, en este momento estamos creando extensiones pero al guardar los cambioos generar un error.
esto lo requeimos urgente
rGracias (AutoClosed)</t>
  </si>
  <si>
    <t>NO SE PUEDE LLAMAR A LAS EXTENSION DE LA SEDE CALI</t>
  </si>
  <si>
    <t>Buenos días
Cordial saludos,
Desde el día de ayer no podemos realizar llamadas a las extensiones de la sede CALI (2275,2081,2082) o LINEAS CELULARES, sale el mensaje de "Service Unavailable" por favor ayudarnos lo mas pronto posible.
Muchas gracias (AutoClosed)</t>
  </si>
  <si>
    <t>PBX ANALOGA</t>
  </si>
  <si>
    <t>SOC CVC - Comunicación maliciosa desde host CAL21086 hacia IP externa catalogada como IoC por FortiGate</t>
  </si>
  <si>
    <t>El 07-ene-2026 entre las 14:07:57 y 14:08:09, el firewall CVC_FG-600F_PRI (ID: FG6H0FTB23902673) detectó y bloqueó múltiples intentos de comunicación saliente desde el host CAL21086 (Windows), identificado como cartografia.sotano, hacia la IP externa 139.45.197.165 a través del protocolo HTTPS.
La IP de destino se encuentra listada en Blocklist como Indicator of Compromise (IoC), lo que provocó la activación de la política “Block Outbound IP Malicioso”.
Como resultado, el sistema asignó un veredicto: Infected, asociando el host a actividad maliciosa confirmada. (AutoClosed)</t>
  </si>
  <si>
    <t xml:space="preserve">la red wifi CAMY se encuentra sin conexión </t>
  </si>
  <si>
    <t>no se tiene conectividad con la red WIFI CAMY (AutoClosed)</t>
  </si>
  <si>
    <t>ACCESS POINT RUCKUS</t>
  </si>
  <si>
    <t>trafico desde 49.122</t>
  </si>
  <si>
    <t>Cordial saludo;
En atención al asunto de la referencia, solicito comedidamente apoyo para permitir el tráfico desde la ip 172.18.49.122 (salida publica 200.29.103.84)  hasta nuestro sistema de gestión documental Orfeo 172.18.26.11 y 10.10.15.239. Ahora mismo no ha sido posible acceder a dicho servicio y se requiere de manera prioritaria.
Agradecemos si nos pueden acompañar a partir de las 02:00 para darle solución a dicho inconveniente , ya que se trata de un servicio crítico para dicha dependencia
Este es en enlace de la reunión a las 02:00 pm
 https://meet.google.com/ibq-zgny-mjp?authuser=0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</si>
  <si>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Lv. Medio SOC OG -  Actividad de reconocimiento web automatizado detectada contra nepxa.dialvox.io desde IP externa 206.81.24.227</t>
  </si>
  <si>
    <t>El 03-jun-2026 a las 15:15, la plataforma XDR generó la alerta "External URL Reconnaissance Anomaly", identificando actividad de reconocimiento web proveniente de la dirección IP pública 206.81.24.227, ubicada en Alemania y alojada en infraestructura de DigitalOcean.
Durante una ventana de 5 minutos, el origen realizó múltiples solicitudes HTTP hacia el servidor 186.121.136.150 (sbc.opengroupsa.com / nepxa.dialvox.io), generando:
39 solicitudes HTTP totales
31 solicitudes fallidas (79.49%)
8 solicitudes exitosas
28 respuestas HTTP 404 (Not Found)
1 respuesta HTTP 400
1 respuesta HTTP 308 (AutoClosed)</t>
  </si>
  <si>
    <t>Asignado al grupo - Solicitud regla firewall: 172.17.4.26 -&gt; salida a internet temporal</t>
  </si>
  <si>
    <t>¡PRECAUCIÓN! REMITENTE EXTERNO
Hola
Se ha asignado un nuevo incident a tu grupo "156 SOPORTE SAN". Sigue el enlace que aparece a continuación para ver el incident.
Solicitud regla firewall: 172.17.4.26 -&gt; salida a internet temporal
Propósito: salida de servidor hacia internet para instalación y gestión de paquetería en actualización de aplicación
IP Origen: 172.17.4.26
IP/Dominio Destino: internet general
Puertos:
Tiempo de la regla: 9 horas a partir de las 10:00 AM del sábado 28 de marzo.
https://eficaciasd.freshservice.com/helpdesk/tickets/42828
[#INC-42828]:654031:fs[#INC-42828]:654031:2:fs (AutoClosed)</t>
  </si>
  <si>
    <t>Crear Regla</t>
  </si>
  <si>
    <t>Buena Tarde Estimados,
Por favor su acostumbrado apoyo creando la siguiente regla
Nombre de la política: GP to LAN Control Recursos
Source
Zona: GLOBAL PROTECT
Address: ANY
User: SPRBUN\CAMILOS, SPRBUN\FERNEYA
Device: any
Destination
Zona: LAN
Address: Server BI
Device: any
Application: RDP
Service: RDP
MANUEL RICARDO MUÑOZ CASTILLO
Administrador de Seguridad Informatica y Electronica
PBX: (57) (2) 24 10700 EXT: 2877
www.sprbun.com
[cid:image001.png@01DD36DE.39839FF0]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 (AutoClosed)</t>
  </si>
  <si>
    <t>Asignado al grupo - Acceso por ZTNA a nuevos destinos: 172.17.3.145, 172.17.3.43 y 172.17.3.146</t>
  </si>
  <si>
    <t>¡PRECAUCIÓN! REMITENTE EXTERNO
Hola
Se ha asignado un nuevo incident a tu grupo "156 SOPORTE SAN". Sigue el enlace que aparece a continuación para ver el incident.
Acceso por ZTNA a nuevos destinos: 172.17.3.145, 172.17.3.43 y 172.17.3.146
Buenos días! Quisiera por favor solicitar acceso para el perfil soporte_infinity, a los siguientes destinos:
172.17.3.145:8080, 443, 22
172.17.3.146:443, 8443, 22
172.17.3.43:8080,443, 22
Quedo atento a cualquier novedad, y agradezco de antemano el apoyo.
https://eficaciasd.freshservice.com/helpdesk/tickets/32888
[#INC-32888]:654031:fs[#INC-32888]:654031:2:fs (AutoClosed)</t>
  </si>
  <si>
    <t>Invitación: Nuevo acceso AWS lun 6 de jul de 2026 9am - 10am (COT) (servicios@opengroupsa.com)</t>
  </si>
  <si>
    <t>Nuevo acceso AWS
lunes 6 de jul de 2026 ⋅ 9am – 10am
Hora estándar de Colombia
Unirme con Google Meet
https://meet.google.com/ahr-uigc-jeo?hs=224
Unirse por teléfono
(CO) +57 601 8957397
PIN: 848999191
Más números de teléfono
https://tel.meet/ahr-uigc-jeo?pin=7233997603575&amp;hs=0
Organizador
Javier Martinez Tovar
javier.martinez@cali.gov.co
Invitados
Javier Martinez Tovar- organizador
servicios@opengroupsa.com
lmendoza@opengroupsa.com
Ver toda la información de los invitados  
https://calendar.google.com/calendar/event?action=VIEW&amp;eid=NHYzYW5pdXV1cGI1MWd0ZDUyajNrYmxhbmogc2VydmljaW9zQG9wZW5ncm91cHNhLmNvbQ&amp;tok=MjcjamF2aWVyLm1hcnRpbmV6QGNhbGkuZ292LmNvMjc3MWE3OWMxNTRjMWI1NDU2YWExZTdkOTExNGQ5YWZkYzU5MDRkZg&amp;ctz=America%2FBogota&amp;hl=es&amp;es=0
Responder a servicios@opengroupsa.com y consultar más información en  
https://calendar.google.com/calendar/event?action=VIEW&amp;eid=NHYzYW5pdXV1cGI1MWd0ZDUyajNrYmxhbmogc2VydmljaW9zQG9wZW5ncm91cHNhLmNvbQ&amp;tok=MjcjamF2aWVyLm1hcnRpbmV6QGNhbGkuZ292LmNvMjc3MWE3OWMxNTRjMWI1NDU2YWExZTdkOTExNGQ5YWZkYzU5MDRkZg&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</si>
  <si>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Solicitud servicio</t>
  </si>
  <si>
    <t>Buena Tarde Estimados,
Por favor actualizar la política GP  to LAN - 172.25.214.0-172.25.215.0 permitiendo la aplicación SOAP y el tráfico por el puerto 21015
Quedo atento
MANUEL RICARDO MUÑOZ CASTILLO
Administrador de Seguridad Informatica y Electronica
PBX: (57) (2) 24 10700 EXT: 2877
www.sprbun.com
[cid:image001.png@01DD45E7.92E84380]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9c48d472-0ae6-42c3-bafd-a34ac3ed4dc3&amp;rct=1789586948&amp;auth=f913e1e83f8888070fa8d15212463ad6946e9add-d5e43c9510e84ef4235c9a3aee18931ceeeb00f6).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9c48d472-0ae6-42c3-bafd-a34ac3ed4dc3&amp;rct=1789586948&amp;auth=f913e1e83f8888070fa8d15212463ad6946e9add-d5e43c9510e84ef4235c9a3aee18931ceeeb00f6). (AutoClosed)</t>
  </si>
  <si>
    <t>Falla cliente VPN - dispositivos IOS</t>
  </si>
  <si>
    <t>Buena Tarde Estimados,
Por favor su acostumbrado apoyo validando porque no se puede conectar a la VPN desde dispositivo móviles con IOS
Quedo atento
MANUEL RICARDO MUÑOZ CASTILLO
Administrador de Seguridad Informatica y Electronica
PBX: (57) (2) 24 10700 EXT: 2877
www.sprbun.com
[cid:image001.png@01DD420A.30C97C40]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6df5426a-6721-4c6c-9772-05239723ea4a&amp;rct=1789162001&amp;auth=f913e1e83f8888070fa8d15212463ad6946e9add-5048a694a8ce5f4bfc9f82bf49fbef27da14f0b2).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6df5426a-6721-4c6c-9772-05239723ea4a&amp;rct=1789162001&amp;auth=f913e1e83f8888070fa8d15212463ad6946e9add-5048a694a8ce5f4bfc9f82bf49fbef27da14f0b2). (AutoClosed)</t>
  </si>
  <si>
    <t>Invitación: Intervencion Direct Connect vie 3 de jul de 2026 2pm - 3pm (COT) (servicios@opengroupsa.com)</t>
  </si>
  <si>
    <t>Intervencion Direct Connect
viernes 3 de jul de 2026 ⋅ 2pm – 3pm
Hora estándar de Colombia
Unirme con Google Meet
https://meet.google.com/pmn-caek-rdb?hs=224
Unirse por teléfono
(CO) +57 601 8956972
PIN: 799357338
Más números de teléfono
https://tel.meet/pmn-caek-rdb?pin=5592883573347&amp;hs=0
Organizador
Javier Martinez Tovar
javier.martinez@cali.gov.co
Invitados
Javier Martinez Tovar- organizador
servicios@opengroupsa.com
lmendoza@opengroupsa.com
Ver toda la información de los invitados  
https://calendar.google.com/calendar/event?action=VIEW&amp;eid=NmIwZmZsdmIycjY4cWRnOHJjZDZhYXI3bTYgc2VydmljaW9zQG9wZW5ncm91cHNhLmNvbQ&amp;tok=MjcjamF2aWVyLm1hcnRpbmV6QGNhbGkuZ292LmNvNWMzNTNiOGEwODdhYTliMTVlZTU4NWZiYTM0NGYyZDRiOGVmNzE4MQ&amp;ctz=America%2FBogota&amp;hl=es&amp;es=0
Responder a servicios@opengroupsa.com y consultar más información en  
https://calendar.google.com/calendar/event?action=VIEW&amp;eid=NmIwZmZsdmIycjY4cWRnOHJjZDZhYXI3bTYgc2VydmljaW9zQG9wZW5ncm91cHNhLmNvbQ&amp;tok=MjcjamF2aWVyLm1hcnRpbmV6QGNhbGkuZ292LmNvNWMzNTNiOGEwODdhYTliMTVlZTU4NWZiYTM0NGYyZDRiOGVmNzE4M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</si>
  <si>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RE: OBLIGADOS A PRESENTAR INFORMACIÓN POR VÍA GENERAL VIGENCIA GRAVABLE 2025</t>
  </si>
  <si>
    <t>Buenas tardes Ricardo, se valido el correo solicitado y el enlace compartido es un enlace valido como se evidencia en la siguiente imagen, obtenida de un sandbox:
[cid:bc74a84a-1711-4235-b4bd-c7fff6afa994]
Cordialmente,
 [cid:651e7d83-a6c8-4a28-ae51-9603b5049b6f]
Henry Mejía Díaz
Gestor de servicios en sitio
Correo: hmejia@opengroupsa.com
IP- PBX: (+57) (2) 486 8080 Ext. 203
Avenida 8va Norte # 23- 89
B/ Santa Mónica Residencial
Cali, Colombia
[cid:dc10e0d1-1924-431b-8c76-803f2215478f][cid:aae54862-2739-43a1-954e-86948a5964b1]
________________________________
De: Ricardo Ruano Jimenez 
Enviado: viernes, 23 de enero de 2026 15:09
Para: Soporte Centro de Servicios ; Henry Moises Mejia Diaz
Cc: IT Mesa Integral Sede Principal ; NOTIFICACIONES ADMINISTRATIVAS
Asunto: RE: OBLIGADOS A PRESENTAR INFORMACIÓN POR VÍA GENERAL VIGENCIA GRAVABLE 2025
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¡PRECAUCIÓN! REMITENTE EXTERNO
Buenas tardes,
Cordial Saludo @Henry Moises Mejia Diaz,
Por favor su ayuda con este caso: "Solicito su colaboración verificando si el correo adjunto es seguro de radicar ya que contiene un link de descarga "
Quedo atento a comentarios
atentamente,
[cid:5b23aa87-1659-408f-8fc2-660e81dcd8d3]
Aviso Legal: Este mensaje electrónico contiene información confidencial de AD SOLUCIONES SAS. Si Usted no es el destinatario, no podrá usar, retener, imprimir, copiar, distribuir o hacer público su contenido, de hacerlo podría tener consecuencias legales según la ley 1273 de 2009. Si ha recibido este correo por error, por favor infórmenos al correo info@adsoluciones.co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________________________________
De: NOTIFICACIONES ADMINISTRATIVAS 
Enviado: viernes, 23 de enero de 2026 15:04
Para: IT Mesa Integral Sede Principal 
Cc: Ricardo Ruano Jimenez 
Asunto: RV: OBLIGADOS A PRESENTAR INFORMACIÓN POR VÍA GENERAL VIGENCIA GRAVABLE 2025
Buenas tardes
Solicito su colaboracion verificando si el correo adjunto es seguro de radicar ya que contiene un link de descarga
Gracias
KATHERINE VARGAS AMAZO
Profesional Universitario (E)
Atención al Ciudadano
SECRETARIA GENERAL
Corporación Autónoma Regional del Valle del Cauca - CVC
Carrera 56 No.11-36
Cali – Valle del Cauca – Colombia
PBX: (2) 620 66 00  - 318 17 00 ext. 1189
Email: notificacionesadministrativas@cvc.gov.co
www.cvc.gov.co
[cid:391eeccc-35ee-487b-86c5-0319f7ced6bb]Por favor no imprima éste correo a menos que lo necesite. Contribuyamos con nuestro planeta.
Señor Ciudadano:
Solicitamos diligenciar la siguiente encuesta, con el fin de medir la satisfacción de los servicios prestados por la Corporación.
ENCUESTA PARA MEDIR LA SATISFACCIÓN DEL CIUDADANO
https://www.cvc.gov.co/Encuesta-CVC
[cid:fbafbfab-d9cd-4739-a245-1bd5beea3776]
________________________________
De: Exogena Soporte 
Enviado: viernes, 23 de enero de 2026 12:32
Para: NOTIFICACIONES ADMINISTRATIVAS 
Asunto: OBLIGADOS A PRESENTAR INFORMACIÓN POR VÍA GENERAL VIGENCIA GRAVABLE 2025
Cartagena de Indias D. T y C
Señor:
CORPORACION AUTONOMA REGIONAL DEL VALLE DEL CAUCA
890399002
CONTRIBUYENTE
Asunto: OBLIGADOS A PRESENTAR INFORMACIÓN POR VÍA GENERAL VIGENCIA GRAVABLE 2025
Cordial saludo.
Con el ánimo de mantenerlos informados respecto a las nuevas disposiciones dictadas por la Secretaría de Hacienda Distrital de Cartagena, se le informa que fue expedida la resolución 9492 de 18 de Noviembre de 2025, por la cual se establece el grupo de obligados (personas naturales, jurídicas, entidades, contribuyentes, no contribuyentes, declarantes, no declarantes, agentes retenedores etc.) a suministrar información tributaria a la Secretaría de Hacienda Pública Distrital de Cartagena por la vigencia gravable 2025, así como señala el contenido de la información a suministrar, las características técnicas para su presentación, se fijan plazos para la entrega y se dictan otras disposiciones.
La resolución puede ser consultada o descargada en la página web de la Alcaldía Mayor de Cartagena de Indias www.cartagena.gov.co– Solicitudes Hacienda, en el micrositio www.cartagena.gov.co/solicitudeshacienda .
Cualquier inquietud al respecto con gusto será atendida a través del correo exogenasoporte@cartagena.gov.co
En caso de haber transmitido la información, agradecemos hacer caso omiso al presente recordatorio.
 Descargue sus documentos en el siguiente link:
EXOGENA-2025
Secretaria de Hacienda Distrital
Alcaldía Distrital de Cartagena de Indias – Bolívar
www.cartagena.gov.co
[cid:image001.png@01DC8C64.3E6A62D0]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</si>
  <si>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Desactivar VPN Cliente en los UTM sede ALMOTORES</t>
  </si>
  <si>
    <t>Por temas de seguridad, se solicita desactivar hasta nueva orden todos los usuarios de VPN Cliente que estén configurados en los UTM de las sede Norte, 39, Pasoancho y Calle 5.
Adicionalmente a partir de este momento solo se pueden hacer solicitudes de ajustes en las reglas y políticas de los UTM exclusivamente por este canal y no telefónicamente (AutoClosed)</t>
  </si>
  <si>
    <t>SOC CVC - Detección de archivo malicioso setup-lightshot.exe clasificado como Riskware (Yandex) en el endpoint CAL11194 por FortiEDR</t>
  </si>
  <si>
    <t>El 06-ene-2026 a las 11:49 AM hasta el 13-ene-2026, 18:31:55
 , el sistema FortiEDR detectó un intento de lectura de archivo malicioso correspondiente al ejecutable setup-lightshot.exe en el endpoint CAL11194.
El archivo fue clasificado como Malicious por FortinetCloudServices, asociado a la familia Riskware – Yandex, y disparó la regla Malicious File Detected bajo el perfil Execution High Security. (AutoClosed)</t>
  </si>
  <si>
    <t>Permitidos shorts de Instagram</t>
  </si>
  <si>
    <t>Buen día, espero se encuentren bien! 
Un usuario que no tiene habilitado el acceso a redes sociales (Perfil Tech) reporta que puede ver shorts de instagram, por ejemplo, la siguiente URL: https://www.instagram.com/reel/Db3ErqhufSL/?igsh=cXd4a3U2ODV2Y2hp 
Yo creé una nueva categoría de URL (BlockWeb_Tech) al perfil Tech, y le agregué direcciones relacionadas a instagram, pero se sigue viendo el contenido del video. 
Por favor ayudar a revisar porque se permite el contenido. Quedo atenta. Gracias (AutoClosed)</t>
  </si>
  <si>
    <t>RE: Crear políticas en palo alto</t>
  </si>
  <si>
    <t>Buena tarde,
Amable recordatorio.
Cordialmente,
CAROLINA LASSO
Soporte técnico N2
PBX: (57) (2) 24 10700 al 09 ext 2520
www.sprbun.com
[cid:image001.gif@01DD3496.0E6C72F0]
De: Miryam Carolina Lasso
Enviado el: lunes, 24 de agosto de 2026 11:35 a. m.
Para: Soporte Centro de Servicios 
CC: Manuel Ricardo Muñoz Castillo 
Asunto: Crear políticas en palo alto
Buen día, por favor crear la siguiente política en palo alto.
Nombre de la política: GP to LAN – Proveedor Carvajal
Source
Zona: GLOBALPROTECT
Address: any
User: Sprbun\proveedor.jhonr
Device: any
Destination
Zona: LAN
Addres: Grupo_Impresoras
Device: any
Application: any
Service: HTTP - HTTPS
Cordialmente,
CAROLINA LASSO
Soporte técnico N2
PBX: (57) (2) 24 10700 al 09 ext 2520
www.sprbun.com
[cid:image001.gif@01DD3496.0E6C72F0]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cc0a2ae4-0bcd-405d-8c8c-3b449a66cd8a&amp;rct=1787682769&amp;auth=f913e1e83f8888070fa8d15212463ad6946e9add-1b98406232c7a0061357a3913bf81f56abbe3e14).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cc0a2ae4-0bcd-405d-8c8c-3b449a66cd8a&amp;rct=1787682769&amp;auth=f913e1e83f8888070fa8d15212463ad6946e9add-1b98406232c7a0061357a3913bf81f56abbe3e14). (AutoClosed)</t>
  </si>
  <si>
    <t xml:space="preserve">Apoyo configuración de Virtual Server en Firewall </t>
  </si>
  <si>
    <t>Nuestros sitios web actualmente se redirigen por Virtual IP, a nuestros servidores internos, requerimos poder migrarlos a virtual server por seguridad, se ha realizado el proceso yno se ha logrado, agradecemos de su apoyo. (AutoClosed)</t>
  </si>
  <si>
    <t>POLO1 SAS - Ticket de soporte: Nº40919: FIREWALL SIN LICENCIAS - URGENTE</t>
  </si>
  <si>
    <t>*Buenos días,* Espero se encuentren bien.
Les solicito su *apoyo urgente* con este tema. Ya se realizó la 
instalación del firewall enviado por garantía, pero aún no se han 
activado las licencias vigentes del cliente *POLO1 SAS NIT 900364648-9*.
Actualmente el cliente no puede gestionar su red ni configurar 
*políticas, NAT o rutas de sus servicios*, porque el firewall no tiene 
licencias activas. Estamos completamente bloqueados.
Desde el *viernes pasado* se nos indicó que las licencias quedaban 
activas, pero a la fecha seguimos sin solución a ese tema. El sábado 
recibimos comunicación de soporte indicando que era necesario reiniciar 
el firewall para activar las licencias, lo cual se realizó, pero aún no 
están activas.
Reitero: *es urgente* que se activen las licencias del firewall para 
restablecer la operación total del cliente.
Ticket de soporte: Nº40919: FIREWALL SIN LICENCIAS - URGENTE
*Gracias por su pronta gestión.*
-- (AutoClosed)</t>
  </si>
  <si>
    <t>RE: Solicitud de Servicio# 34250 - Aplicar Línea base de seguridad en plataforma Azure {CMI: 208772}</t>
  </si>
  <si>
    <t>¡PRECAUCIÓN! REMITENTE EXTERNO
Buena tarde,
Adjunto archivos correspondientes al escaneo del pasado 19 de febrero.
Por otro lado te confirmo que se asignó el rol indicado
[cid:74451780-5771-417b-8600-da2d58e41c97]
________________________________
De: Soporte Centro de Servicios 
Enviado: Lunes, 23 de Febrero de 2026 11:37
Para: Pedro Javier Bayter 
CC: Jerson Camilo Rojas Palacios ; Centro de Servicios
Asunto: Solicitud de Servicio# 34250 - Aplicar Línea base de seguridad en plataforma Azure {CMI: 208772}
[https://outlook.office.com/mail/id/AAkALgAAAAAAHYQDEapmEc2byACqAC%2FEWg0A6ElWfzxrPEqG0uV1PEB2BAAJHenclwAA?nativeVersion=1.2026.210.300]
CENTRO DE SERVICIOS
________________________________
Reciba un cordial saludo de parte del centro servicios de Open Group.
Adjunto a este correo, se encuentra el informe detallado que cubre los aspectos acordados y los hallazgos clave obtenidos durante el proceso de recopilación de información. En caso de presentarse alguna duda o novedad al respecto, esperamos su respuesta.
INGENIERO ENCARGADO: Jerson Camilo Camilo Rojas Palacios
Buen día, ingeniero Pedro,
Agradezco de antemano su apoyo con el siguiente requerimiento para dar continuidad al caso en cuestión:
- Enviar un escaneo actualizado del informe de seguridad de Tenable, ya que el último compartido tiene más de seis meses de antigüedad. Por favor enviar dicho reporte a los correos jrojas@opengroupsa.com y jpantoja@opengroupsa.com.
- Asignar el rol de lector global en Entra ID, ya que actualmente no es posible validar recursos ni acceder a información relacionada en Azure en el cual necesitamos.
[X]
Quedo a la espera de su respuesta, muchas gracias. Mañana me pondré en contacto nuevamente para dar seguimiento al caso.
Cordialmente,
Ing. Jerson Camilo Camilo Rojas Palacios.
Centro de Servicios
Open Group S.A.S
IP- PBX:(+57) (2) 486 8080 Opción 2.
Avenida 8va Norte # 23- 89
Santa Mónica Residencial, Cali, Colombia
NOTA: Se estarán realizando las actualizaciones correspondientes por medio de este correo.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[https://outlook.office.com/mail/id/AAkALgAAAAAAHYQDEapmEc2byACqAC%2FEWg0A6ElWfzxrPEqG0uV1PEB2BAAJHenclwAA?nativeVersion=1.2026.210.300]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"Este mensaje y cualquier archivo que se adjunte al mismo es confidencial y podría contener información privilegiada y reservada de NORGAS y las Empresas Filiales, para el uso exclusivo de su destinatario. Si usted no es el receptor autorizado, cualquier retención, difusión, distribución y/o copia de este mensaje es prohibida y sancionada por la ley. Si por error recibe este mensaje, por favor reenviarlo al remitente y borrar el mensaje recibido inmediatamente." “Este mensaje y cualquier archivo que se adjunte al mismo es confidencial y podría contener información privilegiada y reservada de COLGAS y las Empresas Filiales, para el uso exclusivo de su destinatario. Si usted no es el receptor autorizado, cualquier retención, difusión, distribución y/o copia de este mensaje es prohibida y sancionada por la ley. Si por error recibe este mensaje, por favor reenviarlo al remitente y borrar el mensaje recibido inmediatamente.” (AutoClosed)</t>
  </si>
  <si>
    <t>RV: Crear políticas en palo alto</t>
  </si>
  <si>
    <t>Buena tarde,
Amable recordatorio.
Cordialmente,
CAROLINA LASSO
Soporte técnico N2
PBX: (57) (2) 24 10700 al 09 ext 2520
www.sprbun.com
[cid:image001.gif@01DD3496.0E6C72F0]
De: Miryam Carolina Lasso
Enviado el: lunes, 24 de agosto de 2026 11:35 a. m.
Para: Soporte Centro de Servicios &gt;
CC: Manuel Ricardo Muñoz Castillo &gt;
Asunto: Crear políticas en palo alto
Buen día, por favor crear la siguiente política en palo alto.
Nombre de la política: GP to LAN – Proveedor Carvajal
Source
Zona: GLOBALPROTECT
Address: any
User: Sprbun\proveedor.jhonr
Device: any
Destination
Zona: LAN
Addres: Grupo_Impresoras
Device: any
Application: any
Service: HTTP - HTTPS
Cordialmente,
CAROLINA LASSO
Soporte técnico N2
PBX: (57) (2) 24 10700 al 09 ext 2520
www.sprbun.com
[cid:image001.gif@01DD3496.0E6C72F0]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96b3834a-e832-4ada-9223-93ab43caa996&amp;rct=1787682792&amp;auth=f913e1e83f8888070fa8d15212463ad6946e9add-572529f417fa958040ebcf7e32c3e8140a9cee23).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96b3834a-e832-4ada-9223-93ab43caa996&amp;rct=1787682792&amp;auth=f913e1e83f8888070fa8d15212463ad6946e9add-572529f417fa958040ebcf7e32c3e8140a9cee23). (AutoClosed)</t>
  </si>
  <si>
    <t>Invitación actualizada: Poitica global de Acceso VPN mié 5 de ago 11:45am - jue 6 de ago de 2026 12:45pm (COT) (servicios@opengroupsa.com)</t>
  </si>
  <si>
    <t>Este evento se ha actualizado
Se ha cambiado: hora
Poitica global de Acceso VPN
miércoles 5 de ago ⋅ 11:45am – jueves 6 de ago de 2026 ⋅ 12:45pm
Hora estándar de Colombia
Unirme con Google Meet
https://meet.google.com/fbu-omse-euo?hs=224
Unirse por teléfono
(CO) +57 601 8956436
PIN: 369426877
Más números de teléfono
https://tel.meet/fbu-omse-euo?pin=1662589550441&amp;hs=0
Organizador
Javier Martinez Tovar
javier.martinez@cali.gov.co
Invitados
Javier Martinez Tovar- organizador
servicios@opengroupsa.com
jnava@opengroupsa.com
Ver toda la información de los invitados  
https://calendar.google.com/calendar/event?action=VIEW&amp;eid=Nm4wajM0bTZjcGowZDJsajE5MmludDhnMzggc2VydmljaW9zQG9wZW5ncm91cHNhLmNvbQ&amp;tok=MjcjamF2aWVyLm1hcnRpbmV6QGNhbGkuZ292LmNvYWZiZWY4Y2U2ZmNjYzIwOTRhZDk5YTA2MjI1YzFhNzkwODJkMWIyMg&amp;ctz=America%2FBogota&amp;hl=es&amp;es=0
Responder a servicios@opengroupsa.com y consultar más información en  
https://calendar.google.com/calendar/event?action=VIEW&amp;eid=Nm4wajM0bTZjcGowZDJsajE5MmludDhnMzggc2VydmljaW9zQG9wZW5ncm91cHNhLmNvbQ&amp;tok=MjcjamF2aWVyLm1hcnRpbmV6QGNhbGkuZ292LmNvYWZiZWY4Y2U2ZmNjYzIwOTRhZDk5YTA2MjI1YzFhNzkwODJkMWIyMg&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</si>
  <si>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Serial: 5MGZHB4 - Equipos DELL PRO QSC1250 bloqueados luego del arranque de Windows. Reiteración del caso: Nº40222</t>
  </si>
  <si>
    <t>Serial: 5MGZHB4 Equipos DELL PRO QSC1250 bloqueados luego del arranque de Windows. Los equipos se están quedan bloqueados desde el primer el momento de instalación, llevamos 3 semanas presentado estas incidencias y necesitamos una acción urgente de DELL porque no podemos continuar con esta situación. Se han aplicado las recomendaciones que nos han hecho los técnicos de OPENGROUP pero se siguen bloqueando. Solicitamos cambio de estos computadores de manera inmediata ya que son nuevos y no han operado con normalidad. (AutoClosed)</t>
  </si>
  <si>
    <t>RE: [EXTERNAL]Solicitud de Servicio# 40940 - Politica de acceso Servicios SMB {CMI: 314459}</t>
  </si>
  <si>
    <t>[like]  Jaime Alberto Cortes Calle reacted to your message:
________________________________
From: Soporte Centro de Servicios 
Sent: Monday, 03 August 2026 17:38:54
To: Jaime Alberto Cortes Calle ; Jeniffer Mena
Subject: [EXTERNAL]Solicitud de Servicio# 40940 - Politica de acceso Servicios SMB {CMI: 314459}
CORREO EXTERNO – NO haga clic en enlaces o archivos adjuntos a menos que confíe en el remitente y que el contenido sea SEGURO.
          [https://opengroupsa.com/Sign/LOGO.gif]
CENTRO DE SERVICIOS
________________________________
Reciba un cordial saludo de parte del centro servicios de Open Group.
Dando seguimiento al proceso de Solicitud de Servicio# 40940 - Politica de acceso Servicios SMB, se informa:
Hola, buenas tardes, ingenieros.
Se realiza la configuración solicitada de acuerdo con la información contenida en el archivo adjunto el dia 3/08/2026.
La implementación se efectuó mediante la política IT_TO_F1 (ID 769) en el VDOM HOSP del firewall de Imbanaco, permitiendo la comunicación desde el host origen 10.56.51.114 hacia los hosts destino 192.168.98.34 y 192.168.99.221, utilizando el servicio SMB.
Se realizaron las validaciones correspondientes para confirmar la correcta aplicación de la configuración requerida.
[X]
Quedamos atentos a cualquier comentario o requerimiento adicional.
Cordialmente,
Ing. Jerson Camilo Camilo Rojas Palacios.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</si>
  <si>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sin navegación en la red de CAMY  y sin conexión a la red de invitados</t>
  </si>
  <si>
    <t>sin navegación en la red de CAMY  y sin conexión a la red de invitados (AutoClosed)</t>
  </si>
  <si>
    <t>SOC CVC - Ejecución de archivo malicioso detectada por FortiEDR en host CAL11187</t>
  </si>
  <si>
    <t>El 07-ene-2026 a las 08:59 AM, la plataforma FortiEDR  detectó y bloqueó la ejecución del archivo malicioso Shortcut Virus Remover v3.1.exe en el host CAL11187 (192.168.120.57), mientras el usuario CVC\miguel.rodriguez se encontraba autenticado.
El evento fue clasificado como Malicious Process Blocked (CVC) con severidad Alta / Crítica, identificado mediante el motor de Machine Learning de Fortinet. El archivo no cuenta con firma digital y fue ejecutado desde un dispositivo de almacenamiento externo (unidad E:), lo que refuerza el vector de ejecución por acción del usuario.
FortiEDR realizó acciones automáticas de contención, incluyendo el bloqueo del proceso y aislamiento previo del dispositivo. (AutoClosed)</t>
  </si>
  <si>
    <t>RE: Solicitud de Servicio# 34744 - Problemas de velocidad en red  {CMI: 212698}</t>
  </si>
  <si>
    <t>Buenos días
¿Es posible que nos ayuden con la validación física que se propone? Ya que no contamos con personal técnico con quién podamos hacer este proceso.
Quedo atenta a su confirmación
[CircleLogo]
[Logo]
Diana Marcela Peña Guzmán
Gerente Financiero, Operativo y Administrativo
e. marcela.pena@advocat.com
Bogotá | t. (57) 601- 746 96 34 |  d. Carrera 7 No. 73 - 55 Of. 1202
Cali | t. (57) 602- 486 80 85 |  d. Avenida 4 Norte No. 6N - 67 Of. 512
Colombia | www.advocat.com
Este mensaje y sus documentos adjuntos contienen información confidencial o privilegiada protegida por la reserva profesional del abogado. Si lo ha recibido por error, por favor absténgase de usar la información, elimínelo e informe al remitente. / This message and any attachments contain privileged and confidential information protected under the attorney - client privilege. If you received this in error, please refrain from using it, delete it and notify the sender.
The LEGAL 500 Latin America Leading Firm 2025
________________________________
De: Soporte Centro de Servicios 
Enviado: jueves, 26 de febrero de 2026 16:28
Para: Diana Marcela Peña Guzman 
Asunto: Solicitud de Servicio# 34744 - Problemas de velocidad en red {CMI: 212698}
PRECAUCIÓN: Este correo electrónico ha sido enviado por un remitente externo a ADVOCAT. No hagas clic en enlaces, ni abras archivos adjuntos a menos que reconozcas al remitente y sepas que el contenido es seguro.
          [https://opengroupsa.com/Sign/LOGO.gif]
CENTRO DE SERVICIOS
________________________________
Reciba un cordial saludo de parte del centro servicios de Open Group.
Dando seguimiento al proceso de Solicitud de Servicio# 34744 - Problemas de velocidad en red , se informa:
Hola, buenas tardes, Srta. Marcela Peña,
Se llevaron a cabo las validaciones correspondientes, en las cuales se identificaron los siguientes aspectos:
En este momento, tanto la interfaz LAN como la interfaz WAN operan con un tráfico de 1 Gbps, sin ninguna restricción en la cantidad de tráfico.
[X]
En este momento, no existen reglas para la banda ancha que restrinjan el acceso a la WAN.
[X]
Pruebas a realizar:
Conecta una laptop directamente al módem del proveedor utilizando el mismo cable (sin pasar por el SonicWall) y configura la IP como 192.168.100.2. Si logras recibir los 500 Mbps en esa conexión, es posible que el inconveniente esté en el SW o en el SonicWall.
Recomendaciones:
Comprueba si el cable Uplink que conecta tanto al ISP como al SonicWall es de Categoría 5 (en lugar de 5e) o si presenta algún daño, ya que esto podría estar limitando la velocidad del switch a 100 Mbps y explicaría por qué no se superan los 80-90 Mbps de velocidad.
Revisa la configuración interna del Switch para confirmar que la troncal que conecta tanto al ISP como al propio SonicWall opera a 1 Gbps y no hay ninguna limitación activa en ella sobre los puertos.
Tras llevar a cabo las pruebas y validaciones correspondientes, se procederá al cierre del caso, ya que, dentro de nuestro ámbito de acción, solo podemos gestionar el SonicWall, y todo apunta a que la incidencia tiene un origen externo. Quedamos a disposición en caso de que sean necesarias otras validaciones por nuestra parte.
Cordialmente,
Ing. Jerson Camilo Camilo Rojas Palacios.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</si>
  <si>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Respuesta automática: Solicitud de Servicio# 35768 {CMI: 227877}</t>
  </si>
  <si>
    <t>Hola, en el momento me encuentro con ausencia temporal, agradezco tu comprensión. Para cualquier tema urgente, por favor contacta al equipo SAM de OpenGroup. ¡Gracias!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</si>
  <si>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No funciona la salida de llamadas a números fijos en Bogotá ni tampoco a nivel nacional</t>
  </si>
  <si>
    <t>No funciona la salida de llamadas a números fijos en Bogotá ni tampoco a nivel nacional (AutoClosed)</t>
  </si>
  <si>
    <t>FIREWALL SIN LICENCIAS - URGENTE</t>
  </si>
  <si>
    <t>FIREWALL SONICWALL TZ470 – Licencias no activas
El cliente tiene vigentes las licencias, pero el firewall no registra ninguna. Este equipo es nuevo, enviado directamente desde fábrica por garantía en reemplazo del anterior que se dañó.
Solicitamos su apoyo urgente activando las licencias correspondientes, ya que necesitamos configurar de inmediato las rutas, políticas, NAT, etc.
Actualmente, el cliente no tiene gestión de su red interna debido a la demora en la asignación de licencias. Este tema no da espera, por lo cual requerimos su ayuda inmediata.
El firewall fue instalado desde el viernes pasado y desde ese día se nos informó que las licencias quedaban activas sin demora. El sábado recibimos nuevamente comunicación de soporte indicando que era necesario reiniciar el firewall para activar las licencias, pero a la fecha seguimos sin tenerlas activas.
Por favor, su gestión urgente para resolver este inconveniente. (AutoClosed)</t>
  </si>
  <si>
    <t>Re: WO0000001290799 - LATAM FW Centro - Conexión remota para soporte de Philips</t>
  </si>
  <si>
    <t>Buen día.
@Claudiay @Jerson por favor su amable ayuda con este caso, se supone que fue realizado en su momento, pero se debe ajustar lo que esté pendiente.
Quedo atento, saludos.
[cid:6f2a3ba8-0b61-4fe6-9424-60b7f4d36033]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Oficina CiberSeguridad 
Sent: Tuesday, March 10, 2026 05:51
To: Soporte Cgte Telefonica ; soporte.cgte.co@telefonica.com; diana.henao@telefonica.com
Cc: Carlos Labella de Tomas ; Santiago Cifuentes Gomez; Soporte Imbanaco; Oficina CiberSeguridad
Subject: WO0000001290799 - LATAM FW Centro - Conexión remota para soporte de Philips
Cordial Saludo,
Informamos que se ha autorizado WO0000001290799. Equipo telefónica LATAM por favor su colaboración realizando la configuración, de acuerdo con:
Centro Médico Imbanaco
******************************************************
Of. Ciberseguridad: Autorizado.
Se autorizan los flujos del Excel adjunto para Centro Médico Imbanaco
******************************************************
Gracias.
Un saludo.
    Alejandro Manuel Mejías Jiménez
    Oficina de Ciberseguridad – Operaciones Seguridad
    Email: amejias.ext@quironsalud.es(AutoClosed)</t>
  </si>
  <si>
    <t>Llamadas Salientes</t>
  </si>
  <si>
    <t>Buen dia.
Mediante este caso reporte falla general. no permite realizar llamadas salientes.</t>
  </si>
  <si>
    <t>Falla con Servidor de Telefonia Cartago</t>
  </si>
  <si>
    <t>Se presenta Falla en el servidor de Cartago debido al polvo acumulado en el sistema. (AutoClosed)</t>
  </si>
  <si>
    <t>RE: Encuesta de Servicio - Solicitud de Servicio# 35983 -  {CMI: 233582}</t>
  </si>
  <si>
    <t>Buena tarde,
Confirmo diligencia.
[cid:image001.png@01DCBE11.1C8FCD60]
Cordialmente,
[cid:image002.png@01DCBE11.1C8FCD60]
Esteban Lopez
Consultor Inside Sales
elopez@opengroupsa.com
Celular: 3115815520
IP- PBX: (+57) (2) 486 8080
AV Cra 45 #108 -27 Paralelo 108 Torre 2 Ofi 504
Bogotá, Colombia
De: Soporte Centro de Servicios 
Enviado el: viernes, 27 de marzo de 2026 4:52 p. m.
Para: Esteban Alexander Lopez Cuellar 
Asunto: Encuesta de Servicio - Solicitud de Servicio# 35983 - {CMI: 233582}
Saludos Esteban Alexander Lopez Cuellar,
Le agradecemos si puede dedicar unos minutos para diligenciar la siguiente encuesta de servicio. La información que nos brinde nos ayudará a mejorar nuestro nivel de servicio:
Clic para diligenciar la encuesta
Muchas gracias.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</si>
  <si>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Incosistencia en reportes premiun</t>
  </si>
  <si>
    <t>Buen dia se genera reporte en version anterior a migracion y reporta una cantidad de llamada y se genera en la version nueva despues de la migracion y da resultados mas bajos (AutoClosed)</t>
  </si>
  <si>
    <t>Invitación actualizada: Poitica global de Acceso VPN mié 5 de ago de 2026 11:45am - 12:45pm (COT) (servicios@opengroupsa.com)</t>
  </si>
  <si>
    <t>Este evento se ha actualizado
Se ha cambiado: hora
Poitica global de Acceso VPN
miércoles 5 de ago de 2026 ⋅ 11:45am – 12:45pm
Hora estándar de Colombia
Unirme con Google Meet
https://meet.google.com/fbu-omse-euo?hs=224
Unirse por teléfono
(CO) +57 601 8956436
PIN: 369426877
Más números de teléfono
https://tel.meet/fbu-omse-euo?pin=1662589550441&amp;hs=0
Organizador
Javier Martinez Tovar
javier.martinez@cali.gov.co
Invitados
Javier Martinez Tovar- organizador
servicios@opengroupsa.com
jnava@opengroupsa.com
Ver toda la información de los invitados  
https://calendar.google.com/calendar/event?action=VIEW&amp;eid=Nm4wajM0bTZjcGowZDJsajE5MmludDhnMzggc2VydmljaW9zQG9wZW5ncm91cHNhLmNvbQ&amp;tok=MjcjamF2aWVyLm1hcnRpbmV6QGNhbGkuZ292LmNvYWZiZWY4Y2U2ZmNjYzIwOTRhZDk5YTA2MjI1YzFhNzkwODJkMWIyMg&amp;ctz=America%2FBogota&amp;hl=es&amp;es=0
Responder a servicios@opengroupsa.com y consultar más información en  
https://calendar.google.com/calendar/event?action=VIEW&amp;eid=Nm4wajM0bTZjcGowZDJsajE5MmludDhnMzggc2VydmljaW9zQG9wZW5ncm91cHNhLmNvbQ&amp;tok=MjcjamF2aWVyLm1hcnRpbmV6QGNhbGkuZ292LmNvYWZiZWY4Y2U2ZmNjYzIwOTRhZDk5YTA2MjI1YzFhNzkwODJkMWIyMg&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</si>
  <si>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SOC CVC- Comunicación sospechosa desde host DESKTOP-U1616CP hacia infraestructura maliciosa detectada por FortiGate (APTAttack / Infected-IP)</t>
  </si>
  <si>
    <t>El 09-ene-2026 a las 13:55, el firewall FortiGate-90G_Buga detectó intentos de comunicación desde el host interno DESKTOP-U1616CP (sistema operativo Windows) hacia el destino externo 84.32.84.32, el cual se encuentra catalogado por Fortinet como infraestructura maliciosa.
El tráfico fue identificado bajo el patrón Infected-IP, asociado a la amenaza APTAttack (Spyware and Malware).
Se registraron 2 eventos de tráfico HTTPS/SSL, los cuales fueron bloqueados automáticamente por UTM (Deny: UTM Blocked). (AutoClosed)</t>
  </si>
  <si>
    <t>Problemas de Alcance Cotel</t>
  </si>
  <si>
    <t>El acceso y los servicios de Cotel experimentaron una interrupción a las 6 PM el 10 de agosto de 2026, afectando tanto a los servicios alojados en Cotel como a su Fortigate. (AutoClosed)</t>
  </si>
  <si>
    <t>Revisión de usuarios</t>
  </si>
  <si>
    <t>Cordial Saludo
Ingenieros necesito revisar los siguiente:
1. El usuario andres.gonzalez cuando se conectar a la vpn por ssl pierde conexion con internet y deja de funcioar el ping hacia google.
2. Tenemos un usuario carlos aguirres, necesitamos asociarles el grupo de navegacion para que puede carcgar youtube, cuando el se registra frente al sonicwall le cargue los youtube.
3. Neceistmaos agregar una Ip al enrutamiento vpn que ya esta con cosmitet de las siguiente Ip.
Cosmitet 10.0.0.60 debe verse con las subredes 172.16.16.0/24 - 172.16.30.0/24 -172.16.1.9/32
Dumian debe ver 172.16.1.9 hacia cosmitet 10.0.0.60 - 10.100.24.0/24
Quedo atneto</t>
  </si>
  <si>
    <t>Asignado al grupo - Falla de conexion de internet</t>
  </si>
  <si>
    <t>¡PRECAUCIÓN! REMITENTE EXTERNO
Hola
Se ha asignado un nuevo incident a tu grupo "156 SOPORTE SAN". Sigue el enlace que aparece a continuación para ver el incident.
Falla de conexion de internet
hola en la oficina de Pereira tenemos varios espacios sin conexión a internet.
https://eficaciasd.freshservice.com/helpdesk/tickets/40821
[#INC-40821]:654031:fs[#INC-40821]:654031:2:fs (AutoClosed)</t>
  </si>
  <si>
    <t>no tiene conectividad con la red wifi de camy</t>
  </si>
  <si>
    <t>no se   tiene  conectividad  ni conexión con los APS cirrus de  la red wifi camy (AutoClosed)</t>
  </si>
  <si>
    <t>Serial: 4LGZHB4 - Equipos DELL PRO QSC1250 bloqueados luego del arranque de Windows. Reiteración del caso: Nº40222</t>
  </si>
  <si>
    <t>Serial: 4LGZHB4 Equipos DELL PRO QSC1250 bloqueados luego del arranque de Windows. Los equipos se están quedan bloqueados desde el primer el momento de instalación, llevamos 3 semanas presentado estas incidencias y necesitamos una acción urgente de DELL porque no podemos continuar con esta situación. Se han aplicado las recomendaciones que nos han hecho los técnicos de OPENGROUP pero se siguen bloqueando. Solicitamos cambio de estos computadores de manera inmediata ya que son nuevos y no han operado con normalidad. (AutoClosed)</t>
  </si>
  <si>
    <t>Invitación: revision vpn argis jue 16 jul 2026 10am - 11am (COT) (servicios@opengroupsa.com)</t>
  </si>
  <si>
    <t>revision vpn argis
jueves 16 jul 2026 ⋅ 10am – 11am
Hora estándar de Colombia
Únete con Google Meet
https://meet.google.com/kwd-hdsx-jgd?hs=224
Unirse por teléfono
(CO) +57 601 8956530
PIN: 918167232
Más números de teléfono
https://tel.meet/kwd-hdsx-jgd?pin=5374067109806&amp;hs=0
Organizador
Engelbert Millan Gil
emillan@valledelcauca.gov.co
Invitados
Engelbert Millan Gil - organizador
Geo Informatica UAEC
Juan Camilo Santa Gómez
Walter Luis Paredes Valderrama
servicios@opengroupsa.com
Gelvis Andrea Bastidas Anacona
Diego Ferney Mariaca Campo Diego Ferney Mariaca Campo
Rodolfo Tejada
Ver información de todos los invitados  
https://calendar.google.com/calendar/event?action=VIEW&amp;eid=NDlyMWxpbjhmNjRocGV0bnNhb2hxOHBwcGIgc2VydmljaW9zQG9wZW5ncm91cHNhLmNvbQ&amp;tok=MjgjZW1pbGxhbkB2YWxsZWRlbGNhdWNhLmdvdi5jbzliN2Y1ODgwNjcyOTQzNTA3ZmVhM2QyYWJjYzJmNWU1MDliNjQ3MTQ&amp;ctz=America%2FBogota&amp;hl=es_419&amp;es=0
Responder por servicios@opengroupsa.com y ver más detalles  
https://calendar.google.com/calendar/event?action=VIEW&amp;eid=NDlyMWxpbjhmNjRocGV0bnNhb2hxOHBwcGIgc2VydmljaW9zQG9wZW5ncm91cHNhLmNvbQ&amp;tok=MjgjZW1pbGxhbkB2YWxsZWRlbGNhdWNhLmdvdi5jbzliN2Y1ODgwNjcyOTQzNTA3ZmVhM2QyYWJjYzJmNWU1MDliNjQ3MTQ&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</si>
  <si>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Retirar usuario de politica</t>
  </si>
  <si>
    <t>Buen Dia
Por favor retirar el usuario sprbun\opipalterno de la regla Rule Navegacion CFS-SG_NAV_BASICO-PERMITIR-WPP
Quedo atento
MANUEL RICARDO MUÑOZ CASTILLO
Administrador de Seguridad Informatica y Electronica
PBX: (57) (2) 24 10700 EXT: 2877
www.sprbun.com
[cid:image001.png@01DD36E0.C6B3F6C0]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 (AutoClosed)</t>
  </si>
  <si>
    <t>RE: Solicitud de Servicio# 34744 - Problemas de velocidad en red  {CMI: 210439}</t>
  </si>
  <si>
    <t>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Buenas tardes
Mi numero es 3013218003
Gracias,
[CircleLogo]
[Logo]
Diana Marcela Peña Guzmán
Gerente Financiero, Operativo y Administrativo
e. marcela.pena@advocat.com
Bogotá | t. (57) 601- 746 96 34 |  d. Carrera 7 No. 73 - 55 Of. 1202
Cali | t. (57) 602- 486 80 85 |  d. Avenida 4 Norte No. 6N – 67 Of. 512
Colombia | www.advocat.com
Este mensaje y sus documentos adjuntos contienen información confidencial o privilegiada protegida por la reserva profesional del abogado. Si lo ha recibido por error, por favor absténgase de usar la información, elimínelo e informe al remitente. / This message and any attachments contain privileged and confidential information protected under the attorney – client privilege. If you received this in error, please refrain from using it, delete it and notify the sender.
The LEGAL 500 Latin America Leading Firm 2025
________________________________
De: Soporte Centro de Servicios 
Enviado: martes, 24 de febrero de 2026 14:28
Para: Diana Marcela Peña Guzman 
Asunto: Solicitud de Servicio# 34744 - Problemas de velocidad en red {CMI: 210439}
PRECAUCIÓN: Este correo electrónico ha sido enviado por un remitente externo a ADVOCAT. No hagas clic en enlaces, ni abras archivos adjuntos a menos que reconozcas al remitente y sepas que el contenido es seguro.
          [https://opengroupsa.com/Sign/LOGO.gif]
CENTRO DE SERVICIOS
________________________________
Reciba un cordial saludo de parte del centro servicios de Open Group.
Dando seguimiento al proceso de Solicitud de Servicio# 34744 - Problemas de velocidad en red , se informa:
Hola, buenas tardes
Ingeniera Marcela Peña, ¿podría proporcionarnos un número de contacto para que podamos realizar una llamada y efectuar las validaciones necesarias en el equipo firewall de la sede donde ocurre el inconveniente? Puede responder directamente a este hilo de correo.
Quedamos atento a su respuesta.
Cordialmente,
Ing. Jerson Camilo Camilo Rojas Palacios.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</si>
  <si>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Solicitud de soporte</t>
  </si>
  <si>
    <t>Buena Tarde Estimados,
Por favor su acostumbrado apoyo validando la política GP  to LAN - PROVEEDOR VORTEXBIRD-TEST ya que esta bloqueando el trafico a las IP’s 172.25.222.7 y 172.25.222.8 cuando este esta permitido. Se adjuntan imágenes
[cid:image001.png@01DD3AE4.E382D660]
[cid:image002.png@01DD3AE4.E382D660]
MANUEL RICARDO MUÑOZ CASTILLO
Administrador de Seguridad Informatica y Electronica
PBX: (57) (2) 24 10700 EXT: 2877
www.sprbun.com
[cid:image003.png@01DD3AE4.E382D660]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f7aa2467-b5f4-4af0-a9c5-431df9e65974&amp;rct=1788376459&amp;auth=f913e1e83f8888070fa8d15212463ad6946e9add-fac35c424b3bf0fab1d7d81be9fef539b6bf8d40).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f7aa2467-b5f4-4af0-a9c5-431df9e65974&amp;rct=1788376459&amp;auth=f913e1e83f8888070fa8d15212463ad6946e9add-fac35c424b3bf0fab1d7d81be9fef539b6bf8d40). (AutoClosed)</t>
  </si>
  <si>
    <t>Bloqueo aplicativo java</t>
  </si>
  <si>
    <t>Cordial saludo,
Se están bloqueando ejecuciones de java en aplicaciones, por favor revisar si es posible permitir.
[cid:8e119d47-f8a4-47c6-ae67-f5bef4bd0259]
[cid:63de93e3-aad2-4c5a-9df3-59a5f06eebfe]
Quedamos atentos a sus comentarios,
Atentamente,
[cid:03b4d4f4-1103-49d7-a44e-4385776fce34]
Aviso Legal: Este mensaje electrónico contiene información confidencial de ARQUITECSOFT SAS. Si Usted no es el destinatario, no podrá usar, retener, imprimir, copiar, distribuir o hacer público su contenido, de hacerlo podría tener consecuencias legales según la ley 1273 de 2009. Si ha recibido este correo por error, por favor infórmenos al correo administrativo@arqs.co y bórrelo. Si usted es el destinatario, le solicitamos mantener reserva sobre el contenido, los datos o información de contacto del remitente y en general sobre la información de este documento y/o archivos adjuntos, a no ser que exista una autorización explícita.
🌿 Si no es necesario, ¡no imprimas este correo! Cada acción cuenta. El cuidado del medio ambiente es responsabilidad de todos.🌿 (AutoClosed)</t>
  </si>
  <si>
    <t>falla de aire acondicionado smart datacenter</t>
  </si>
  <si>
    <t>buen dia, se presentan fallas en el aire acondicionado, se esta elevando la temepratura, por favor validar 
	11:17:38 	High Supply Temperature. (AutoClosed)</t>
  </si>
  <si>
    <t>ITI_CRECIMIENTO ITI_ALMACENAMIENTO_GAIN CAPITAL</t>
  </si>
  <si>
    <t>Asignado al grupo - Solicitud de excepción para escudo de protección de bots: ruta API https://portalcompras2.eficacia.com.co/api/PortafolioEspecificoID</t>
  </si>
  <si>
    <t>¡PRECAUCIÓN! REMITENTE EXTERNO
Hola
Se ha asignado un nuevo incident a tu grupo "156 SOPORTE SAN". Sigue el enlace que aparece a continuación para ver el incident.
Solicitud de excepción para escudo de protección de bots: ruta API https://portalcompras2.eficacia.com.co/api/PortafolioEspecificoID
Buenos días, queremos por favor solicitar una excepción en el WAF para la ruta https://portalcompras2.eficacia.com.co/api/PortafolioEspecificoID, referente a los bloqueos generados la semana pasada por el escudo para detección de Bots.
https://eficaciasd.freshservice.com/helpdesk/tickets/38957
[#INC-38957]:654031:fs[#INC-38957]:654031:2:fs (AutoClosed)</t>
  </si>
  <si>
    <t>Invitación actualizada: Nuevo acceso AWS lun 6 de jul de 2026 2:15pm - 3:15pm (COT) (servicios@opengroupsa.com)</t>
  </si>
  <si>
    <t>Este evento se ha actualizado
Se ha cambiado: hora
Nuevo acceso AWS
lunes 6 de jul de 2026 ⋅ 2:15pm – 3:15pm
Hora estándar de Colombia
Unirme con Google Meet
https://meet.google.com/ahr-uigc-jeo?hs=224
Unirse por teléfono
(CO) +57 601 8957397
PIN: 848999191
Más números de teléfono
https://tel.meet/ahr-uigc-jeo?pin=7233997603575&amp;hs=0
Organizador
Javier Martinez Tovar
javier.martinez@cali.gov.co
Invitados
Javier Martinez Tovar- organizador
servicios@opengroupsa.com
lmendoza@opengroupsa.com
Ver toda la información de los invitados  
https://calendar.google.com/calendar/event?action=VIEW&amp;eid=NHYzYW5pdXV1cGI1MWd0ZDUyajNrYmxhbmogc2VydmljaW9zQG9wZW5ncm91cHNhLmNvbQ&amp;tok=MjcjamF2aWVyLm1hcnRpbmV6QGNhbGkuZ292LmNvMjc3MWE3OWMxNTRjMWI1NDU2YWExZTdkOTExNGQ5YWZkYzU5MDRkZg&amp;ctz=America%2FBogota&amp;hl=es&amp;es=0
Responder a servicios@opengroupsa.com y consultar más información en  
https://calendar.google.com/calendar/event?action=VIEW&amp;eid=NHYzYW5pdXV1cGI1MWd0ZDUyajNrYmxhbmogc2VydmljaW9zQG9wZW5ncm91cHNhLmNvbQ&amp;tok=MjcjamF2aWVyLm1hcnRpbmV6QGNhbGkuZ292LmNvMjc3MWE3OWMxNTRjMWI1NDU2YWExZTdkOTExNGQ5YWZkYzU5MDRkZg&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</si>
  <si>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Buen dia.
Mediante este caso solicito amablemente el cambio de la estructura del contact center.
adjunto imagen para guia y si se requiere algun audio extra a los que ya se tienen por favor informar.</t>
  </si>
  <si>
    <t>Creacion de Regla</t>
  </si>
  <si>
    <t>Buena Tarde Estimados,
Por favor su acostumbrado apoyo creando la siguiente regla
Nombre de la política: LAN-GPON to LAN
Source
Zona: LAN GPON
Address: PC_PUERTA_ENTRADA
User: ANY
Device: any
Destination
Zona: LAN
Address: PBSPV050
Device: any
Application: any
Service: HTTP - HTTPS
MANUEL RICARDO MUÑOZ CASTILLO
Administrador de Seguridad Informatica y Electronica
PBX: (57) (2) 24 10700 EXT: 2877
www.sprbun.com
[cid:image001.png@01DD34A2.1075E110]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ac356f9f-7f2f-47e7-8af9-3baa20d5f8a1&amp;rct=1787688529&amp;auth=f913e1e83f8888070fa8d15212463ad6946e9add-10911418d7373b4d793da0d22a68f081a52175bf).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ac356f9f-7f2f-47e7-8af9-3baa20d5f8a1&amp;rct=1787688529&amp;auth=f913e1e83f8888070fa8d15212463ad6946e9add-10911418d7373b4d793da0d22a68f081a52175bf). (AutoClosed)</t>
  </si>
  <si>
    <t>RE: Vencimiento contrato telefonía COSMITET – ODS P0762 {CMI: 191044}</t>
  </si>
  <si>
    <t>Buenas tardes, Carlos y Julian,
Agradezco su comunicación frente al contrato del cliente Cosmitet.
Quisiera saber cuál es el resultado de la entrega de la versión y los acuerdos que se efectuaron con el cliente.
Este cliente no estaba dispuesto a firmar un contrato debido a los pendientes que se tenían con Él.
Muy importante si podemos reunirnos y definir el acance de lo pendiente y del manejo.
Muchas gracias,
Cordialmente,
Patricia Paz Zabala
Consultor TIC
Correo: ppaz@opengroupsa.com
Celular: 3128861851
IP- PBX:(+57) (2) 486 8080 Ext. 139
Avenida 8va Norte  # 23- 89
B/ Santa Mónica Residencial
Cali, Colombia
www.opengroupsa.com
[cid:6632c47c-55ec-41a6-adc2-02f471780bb3]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De: Soporte Centro de Servicios 
Enviado: miércoles, 28 de enero de 2026 15:25
Para: Patricia Paz Zabala 
Cc: Carlos Hernando Montes De Oca Andrade ; Andres Jose Hoyos Perez; Luis Miguel Bernal Garavito; Julian Etayo Bermudez
Asunto: Vencimiento contrato telefonía COSMITET – ODS P0762 {CMI: 191044}
          [https://opengroupsa.com/Sign/LOGO.gif]
CENTRO DE SERVICIOS
________________________________
Reciba un cordial saludo de parte del centro servicios de Open Group.
Dando seguimiento al proceso de
Buen día, equipo comercial.
Les informo que el contrato de servicio de telefonía / Call Center del cliente COSMITET, identificado con ODS P0762, finalizó su vigencia el 05/11/2024.
Resumen contractual:
  *   Inicio: 05/11/2021
  *   Finalización: 05/11/2024
  *   Alcance: Servicio gestionado de Call Center y telefonía IP en la nube, con soporte 6x8 (remoto y en sitio para sede principal Cali).
  *   Cobertura: 12 sedes a nivel nacional.
Nota operativa importante:
Actualmente nos encontramos en el proceso de migración del sistema a modalidad On-Premise, por solicitud expresa del cliente.
Una vez finalizada esta migración, cualquier servicio adicional, soporte o requerimiento que el cliente solicite será atendido bajo modalidad por demanda, teniendo en cuenta que no se cuenta con un contrato de servicios vigente.
Este mensaje se envía como alerta preventiva y de gestión comercial, con el fin de definir la estrategia a seguir frente a continuidad del servicio, posibles renovaciones o nuevas oportunidades comerciales con el cliente.
Quedo atento a las definiciones.
Cordialmente,
Ing. Santiago Florez Lover.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</si>
  <si>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SERVER TELEFONIA</t>
  </si>
  <si>
    <t>Cordia saludo
desde el dia de hoy se encuentran sin linea telefonica para las llamadas entrantes y salientes, tampoco entre extensiones.
Muchas gracias 
Atentamente 
Jonathan Alape Parra
cel 3116649668
se adjuntan fotos de la visualizacion del servidor (AutoClosed)</t>
  </si>
  <si>
    <t>Solicitud creación usuarios para conexión VPN</t>
  </si>
  <si>
    <t>Cordial saludo
se solicita muy amablemente la creación en el UTM de dos usuarios para que tengan conexión VPN
USUARIO-1
David Montoya
CEL: 3133289490
CC:80.725.230
Coordinador Gestión Humana Dumian Bogota
USUARIO-2
Nombre: Michelle Katerine Pizo Manquillo
C.C. 1002876238
Celular 3128965910</t>
  </si>
  <si>
    <t>soporte tecnico nuevo acceso a AWS</t>
  </si>
  <si>
    <t>Cordial saludo;
Requerimos asistencia técnica para  configurar acceso a un nuevo servicio alojado en la nube de AWS.
Lo que requiere intervenir la configuración del canal de comunicaciones Direct Connect , agradecemos acompañarnos en esta reunión de trabajo en el siguiente enlace
A partir de las 02:00 pm,
https://meet.google.com/pmn-caek-rdb?authuser=0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</si>
  <si>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 solicita apoyo técnico para la configuración e integración de Microsoft Entra ID (Azure AD) con el firewall Fortinet, con el objetivo de autenticar usuarios de VPN IPsec/SSL mediante SSO y MFA, eliminando la dependencia de usuarios locales y del método XAUTH.
Actualmente se cuenta con una infraestructura Fortinet operativa y una VPN de usuarios funcional a nivel de conectividad; sin embargo, se han presentado problemas de estabilidad e inconsistencias en la autenticación con usuarios locales, lo que motiva la necesidad de migrar a un esquema de autenticación centralizado y más robusto basado en Entra ID.</t>
  </si>
  <si>
    <t>Intermitencia en los acceso a la red Cloud en la sede Principal</t>
  </si>
  <si>
    <t>Se solicita revisar novedad que esta afectando el acceso a la red CLOUD desde la sede Norte, los servicios estan intermitente y afectan la operación (AutoClosed)</t>
  </si>
  <si>
    <t>Resultados Reportes Agentes</t>
  </si>
  <si>
    <t>Buen dia.
Mediante este caso notifico que aun se siguen presentando en algunos agentes tiempos de Hold muy altos y se valida con el aux e informa que no esta utilizando el Hold, ademas se necesita claridad sobre los pausas productivas e inproductivas, ya que en los reportes no esta categorizando cada una de estas. y para tener claridad sobre la productividad de los agentes cuando realizan tareas de llamadas salientes, si estos tiempos se suman y aumentan productividad en estas pausas. (AutoClosed)</t>
  </si>
  <si>
    <t>Invitación: Enrutamiento firewall lun 16 de feb de 2026 4:15pm - 5:15pm (COT) (servicios@opengroupsa.com)</t>
  </si>
  <si>
    <t>Enrutamiento firewall
lunes 16 de feb de 2026 ⋅ 4:15pm – 5:15pm
Hora estándar de Colombia
Unirme con Google Meet
https://meet.google.com/zpb-hatq-jxp?hs=224
Unirse por teléfono
(CO) +57 604 6090986
PIN: 136384588
Más números de teléfono
https://tel.meet/zpb-hatq-jxp?pin=7270098546698&amp;hs=0
Organizador
Javier Martinez Tovar
javier.martinez@cali.gov.co
Invitados
Javier Martinez Tovar- organizador
servicios@opengroupsa.com
lmendoza@opengroupsa.com
Ver toda la información de los invitados  
https://calendar.google.com/calendar/event?action=VIEW&amp;eid=NXNwYmZzYmU3aGlpMGRvMmsya24yN2Y2NTUgc2VydmljaW9zQG9wZW5ncm91cHNhLmNvbQ&amp;tok=MjcjamF2aWVyLm1hcnRpbmV6QGNhbGkuZ292LmNvOTAzYjRkMTc5NGFlZTg4YTBlMGMxY2FjNzMzMzYyM2ZiZDJmMzI5NA&amp;ctz=America%2FBogota&amp;hl=es&amp;es=0
Responder a servicios@opengroupsa.com y consultar más información en  
https://calendar.google.com/calendar/event?action=VIEW&amp;eid=NXNwYmZzYmU3aGlpMGRvMmsya24yN2Y2NTUgc2VydmljaW9zQG9wZW5ncm91cHNhLmNvbQ&amp;tok=MjcjamF2aWVyLm1hcnRpbmV6QGNhbGkuZ292LmNvOTAzYjRkMTc5NGFlZTg4YTBlMGMxY2FjNzMzMzYyM2ZiZDJmMzI5NA&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</si>
  <si>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Re: Solicitud de Servicio# 33643 - llamadas colgadas {CMI: 186131}</t>
  </si>
  <si>
    <t>Buenos días;
Acabo de crear el caso
Nº33841:
solicitando acompañamiento en dicho proceso, agradecería pronta respuesta
ya que la comunicación interna es clave para llevar a cabo los procesos de
la empresa.
El mié, 21 ene 2026 a las 10:27, Soporte Centro de Servicios (&lt;
servicios@opengroupsa.com&gt;) escribió:
&gt; *CENTRO DE SERVICIOS*
&gt; ------------------------------
&gt;
&gt; Reciba un cordial saludo de parte del centro servicios de *Open Group*.
&gt;
&gt; Con base en el proceso de Solicitud de Servicio# 33643 - llamadas
&gt; colgadas, se informa que se ha realizado el proceso de validación
&gt; correspondiente para dar solución a este caso. A continuación se describen
&gt; los problemas identificados, las causas, la solución planteada y el proceso
&gt; de validación que se realizó.
&gt;
&gt;
&gt;
&gt;
&gt; *PROBLEMAS IDENTIFICADOS: *llamadas colgadas
&gt;
&gt;
&gt; *CAUSAS: *solicito su ayuda con la revisión del servidor de telefonía ya
&gt; que hay varias llamadas en cola y no permite comunicarse las líneas
&gt; telefónicas entre sí .
&gt;
&gt;
&gt; *SOLUCIÓN IMPLEMENTADA: *Se verificó el disco del servidor y se
&gt; evidencian daños físicos graves, por lo cual se requiere su reemplazo
&gt; inmediato.
&gt;
&gt;
&gt;
&gt;
&gt;
&gt;
&gt;
&gt;
&gt; *RECOMENDACIONES: *:
&gt;
&gt; se recomienda un disco de capacidad de 1T
&gt;
&gt;
&gt; Teniendo en cuenta lo mencionado anteriormente, se ha definido este caso
&gt; como solucionado, pues todas las validaciones realizadas fueron exitosas,
&gt; sin embargo, continuaremos a la espera de su confirmación para considerar
&gt; este caso completamente cerrado. En caso de persistir el problema o si
&gt; presenta alguna duda, no olvide ponerse nuevamente en contacto con nosotros.
&gt;
&gt;
&gt;
&gt; Cordialmente,
&gt;
&gt; Ing. Diego Arturo Katz Huertas.
&gt; Centro de Servicios
&gt; Open Group S.A.S
&gt;
&gt;
&gt;
&gt; IP- PBX:(+57) (2) 486 8080 Opción 2.
&gt; Avenida 8va Norte # 23- 89
&gt; Santa Mónica Residencial, Cali, Colombia
&gt;
&gt;
&gt; NOTA: CUALQUIER DUDA O INQUIETUD REALIZARLA RESPONDIENDO EL HILO DE ESTE
&gt; CORREO. Contáctenos aquí.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&gt; *Antes de imprimir piense en su compromiso con el Medio Ambiente. *
&gt;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&gt; *Open Group SAS - Información Confidencial - Prohibida su revisión, uso,
&gt; acceso o distribución no autorizados.*
&gt;
-- 
*Departamento de Sistemas.*
*CMS Pinares MÉDICA*
*(6) 340 0330 Ext: 5019*
-- 
Este correo electrónico o los archivos adjuntos pueden contener 
información de carácter confidencial y/o privilegiado, y se envían a la 
atención única y exclusivamente de la persona y/o entidad a quien va 
dirigido. La copia, revisión, uso, revelación y/o distribución de dicha 
información confidencial sin la autorización por escrito de *DUMIAN 
MEDICAL* está prohibida. Si usted no es el destinatario a quien se dirige 
el presente correo, por favor notifique de forma inmediata al remitente, 
borre este mensaje y absténgase de usarlo, el uso no autorizado de la 
información contenida en el presente correo le dará derecho a *DUMIAN 
MEDICAL* de reclamarle por los daños y perjuicios que esto le cause. En 
cumplimiento de la Ley de protección de datos personales le informamos que 
*DUMIAN MEDICAL* es responsable del tratamiento de sus datos, por lo tanto, 
ha puesto a su disposición información sobre el tratamiento, las 
finalidades, sus derechos, y los canales de atención en nuestra política, 
la cual puede consultar escribiendo a datospersonales@dumianmedical.com 
 o ingresando a nuestra pagina 
web http://www.dumianmedical.net (AutoClosed)</t>
  </si>
  <si>
    <t>RE: [EXT] Incidente# 41743 - Lv Alto. SOC PS - Comunicación NTP desde IP externa con reputación asociada a Ransomware_Ryuk hacia servidor público en Contabo {CMI: 312932}</t>
  </si>
  <si>
    <t>Buen día,
Etiqueto en este correo al Ing. Luis Camacho quien autoriza los bloqueos en los firewall @luis.camacho@pagosimple.com.
Cordialmente,
   [cid:02879e93-40ab-4455-afbb-3887fe7de960]
Nelson Andres Portilla Chamorro
Gestor de Seguridad y Ciberseguridad N2
✉️ Correo: nportilla@opengroupsa.com
IP- PBX: 486 8080
Avenida 8va Norte # 23- 89
B/ Santa Mónica Residencial
Cali, Colombia
________________________________
De: CSC Nuevo 
Enviado: Viernes, 31 de Julio de 2026 11:39
Para: Soporte Centro de Servicios ; gilberto.gomez@pagosimple.com; jair.perez@pagosimple.com
CC: luis.camacho@pagosimple.com ; paulin.munoz@pagosimple.com; Johan.roncancio@pagosimple.com; Notificaciones SOC
Asunto: RE: [EXT] Incidente# 41743 - Lv Alto. SOC PS - Comunicación NTP desde IP externa con reputación asociada a Ransomware_Ryuk hacia servidor público en Contabo {CMI: 312932}
¡PRECAUCIÓN! REMITENTE EXTERNO
PRECAUCIÓN:
 Correo electrónico externo. No haga clic en enlaces ni abra los archivos a menos que reconozca al remitente y sea de su conocimiento que el contenido es seguro.
Cordial saludo,
Estimados
Favor confirmar el CID del Firewall en el que se debe realizar la solicitud presentada por ustedes
[cid:91574561-405b-43d9-9dc2-731ef462798b]
Cordialmente
[cid:4dd24260-7076-44eb-ad8f-a39e8a5dd505]
Henry López
Customer Support First Level
Office: 01 8000 959493
HenryLopez@cwc.com
www.lla.com| www.LibertyNetworks.com
Centro Empresarial Paralelo 108, Av. Carrera 45 N
________________________________
De: Soporte Centro de Servicios 
Enviado: viernes, julio 31, 2026 7:32
Para: gilberto.gomez@pagosimple.com ; jair.perez@pagosimple.com; CSC Nuevo
Cc: luis.camacho@pagosimple.com ; paulin.munoz@pagosimple.com; Johan.roncancio@pagosimple.com; Notificaciones SOC
Asunto: [EXT] Incidente# 41743 - Lv Alto. SOC PS - Comunicación NTP desde IP externa con reputación asociada a Ransomware_Ryuk hacia servidor público en Contabo {CMI: 312932}
⚠️️This message was sent from someone outside the company. BE CAREFUL with links or attachments.
⚠️️Este mensaje fue enviado por alguien ajeno a la empresa. TENGA CUIDADO con los enlaces o archivos adjuntos.
[https://opengroupsa.com/Sign/LOGO.gif]
CENTRO DE SERVICIOS
________________________________
Reciba un cordial saludo de parte del centro servicios de Open Group.
De parte de nuestro equipo SOC, informamos que hemos iniciado una nueva investigación basada en alertas recibidas por nuestra herramienta de monitoreo y correlación de eventos. Este proceso busca analizar y mitigar posibles amenazas para garantizar la seguridad de nuestros sistemas y datos. Agradecemos su colaboración mientras trabajamos para mantener un entorno tecnológico seguro.
ALERTA DE EVENTO DE SEGURIDAD - OPEN GROUP
Fecha
2026-07-31 06:52:45
Cliente
Pago Simple
Caso ID
Nombre del caso
Severidad
41743
Lv Alto. SOC PS - Comunicación NTP desde IP externa con reputación asociada a Ransomware_Ryuk hacia servidor público en Contabo
Alta
Sistema de informes
Stellar Cyber
Incidente ID
17773
IP de origen
198.211.116.199
IP de destino
144.126.131.174
Usuarios involucrados
NA
Hosts involucrados
vmi860983.contaboserver.net
Categoría / Subcategoría
Security / Emerging Threat
URLs / File path
NA
Analista
Jhon Anderson Hernandez
ACCIONES Y REMEDIACIONES
Descripción:
Se detectó tráfico UDP/123 (NTP) desde la IP pública 198.211.116.199 hacia 144.126.131.174, identificado por Stellar Cyber como Emerging Threat debido a que la IP origen posee reputación asociada a Ransomware_Ryuk.
La comunicación ocurrió el 31 de julio de 2026 a las 06:52:45 COT, con un único paquete de 90 bytes. El evento fue marcado como Aborted, sin respuesta recibida y sin bytes de entrada, lo que indica que no se evidencia una comunicación NTP exitosa.
Interpretación: la IP 198.211.116.199 es el principal IOC del evento. La reputación maliciosa corresponde al origen, no al servidor Contabo de destino.
[https://opengroup-amc.ivanticloud.com/handlers/ThumbnailImageHandler.ashx?id=12CE241A57764AC8BC227C3272569143]
Hallazgos relevantes
  *   La IP 198.211.116.199 está clasificada explícitamente como emerging_threat por inteligencia asociada a Ransomware_Ryuk.
  *   El origen pertenece a DigitalOcean, infraestructura cloud que puede ser utilizada tanto para servicios legítimos como para infraestructura maliciosa.
  *   El destino 144.126.131.174 tiene reputación Good y pertenece a Contabo Inc.
  *   La comunicación utilizó NTP sobre UDP/123, un protocolo normalmente legítimo para sincronización de tiempo.
  *   Se observó únicamente 1 paquete, con 90 bytes enviados y 0 bytes recibidos.
  *   El estado de la sesión es Aborted, por lo que no existe evidencia en este evento de una sesión NTP establecida.
  *   El threat_score es 70, mientras que la fidelidad de la detección es 90.
  *   La alerta fue generada específicamente por la regla emerging_threat_srcip, no por una detección de malware directamente en el servidor destino.
Clasificación: True Positive – IOC/Network Threat Attempt
No lo clasificaría como compromiso confirmado ni como infección por ransomware.
La detección de la reputación Ransomware_Ryuk sobre la IP origen es válida y el mismo IOC presenta recurrencia; sin embargo, el intento fue mínimo, abortado y sin respuesta.
Severidad Alta, debido a la reputación del origen y su recurrencia.
Recomendaciones:
1.Validación inicial
  *   Buscar todas las conexiones históricas de 198.211.116.199 dentro del tenant.
  *   Correlacionar contra los destinos 144.126.131.174 y 138.121.13.186.
  *   Revisar si existen otros puertos/protocolos utilizados por la misma IP.
  *   Confirmar si 144.126.131.174 corresponde a un servicio autorizado para el negocio.
2.Contención
  *   Mantener/bloquear 198.211.116.199 en el perímetro.
  *   Bloquear temporalmente cualquier nuevo tráfico proveniente de este IOC.
  *   Revisar reglas de local-in-policy y políticas WAN relacionadas con NTP.
3.Remediación
Mantener el IOC en lista de bloqueo mientras permanezca catalogado como amenaza.
Conclusión
198.211.116.199 debe considerarse un IOC malicioso/sospechoso y mantenerse bloqueado. La IP tiene reputación Emerging Threat – Ransomware_Ryuk y presenta recurrencia contra diferentes destinos.
No obstante, no hay evidencia suficiente para afirmar que el servidor 144.126.131.174 esté comprometido ni que se haya producido una infección de ransomware. El tráfico observado fue de un solo paquete NTP, sin respuesta y con sesión abortada.
Intento de comunicación desde IOC asociado a Ransomware_Ryuk. Comunicación bloqueada/abortada, sin evidencia de compromiso del destino. Se recomienda mantener bloqueo del origen y realizar búsqueda retrospectiva del IOC.
Cordialmente,
Ing. Jhon Anderson Hernandez.
Centro de Servicios
Open Group S.A.S
IP- PBX:(+57) (2) 486 8080 Opción 2.
Avenida 8va Norte # 23- 89
Santa Mónica Residencial, Cali, Colombia
NOTA: CUALQUIER DUDA O INQUIETUD REALIZARLA RESPONDIENDO EL HILO DE ESTE CORREO. Contáctenos aquí.
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https://cas5-0-urlprotect.trendmicro.com:443/wis/clicktime/v1/query?url=www.opengroupsa.com&amp;umid=afad3e46-8cfe-11f1-90f4-00224806fda5&amp;rct=1785516095&amp;auth=f913e1e83f8888070fa8d15212463ad6946e9add-2323071b24afbb5e46a83a3de3d54452798c7de7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</si>
  <si>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Solicitud soporte</t>
  </si>
  <si>
    <t>Buena Tarde
Por favor su acostumbrado apoyo actualizando la política  GP to LAN - INTEGRA SERVER-Users agregando los siguientes usuarios
sprbun\mariavs
sprbun\luzd
sprbun\alixr
sprbun\lorenas
sprbun\mariac
sprbun\yuryc
sprbun\dannamm
Quedo atento
MANUEL RICARDO MUÑOZ CASTILLO
Administrador de Seguridad Informatica y Electronica
PBX: (57) (2) 24 10700 EXT: 2877
www.sprbun.com
[cid:image001.png@01DD3C74.EDAD8DB0]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c886577b-f0a0-4188-b1ec-0bd2675b3bf5&amp;rct=1788548232&amp;auth=f913e1e83f8888070fa8d15212463ad6946e9add-ec8eda903f48545eb5e3892621a66605b5107223).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c886577b-f0a0-4188-b1ec-0bd2675b3bf5&amp;rct=1788548232&amp;auth=f913e1e83f8888070fa8d15212463ad6946e9add-ec8eda903f48545eb5e3892621a66605b5107223). (AutoClosed)</t>
  </si>
  <si>
    <t>Configuración de audio SPRBUN.</t>
  </si>
  <si>
    <t>Saludos cordiales, por favor su apoyo para anexar audio desde 0:00 a 0:31. Contactar al ingeniero Celso antes de realizar la actividad al número 3154395662. Se anexa audio.</t>
  </si>
  <si>
    <t>Revisión estado VPN Site to Site Popayán</t>
  </si>
  <si>
    <t>Se solicita validar estado de VPN Site to Site en el UTM de la sede Norte, la cual permite acceso a la sede de Popayán a la red Cloud 192.168.25.0/24 (AutoClosed)</t>
  </si>
  <si>
    <t>WO0000001446307 - LATAM FW Internet - Apertura comunicaciones para TriajeSET</t>
  </si>
  <si>
    <t>¡PRECAUCIÓN! REMITENTE EXTERNO
Buenos días,
Informamos que se ha autorizado la WO0000001446307. Por favor, solicitamos que se realice la configuración, de acuerdo con:
Centro Médico Imbanaco.
*********************************************************
Of. Ciberseguridad: Autorizado.
Se autorizan los flujos del Excel adjunto para el Centro Médico Imbanaco.
*********************************************************
Gracias.
Un saludo.
Nora Gouagoua Zamani
Oficina de Ciberseguridad – Operaciones Seguridad
Email: ngouagoua.ext@quironsalud.es
Site: Seguridad de la información y Ciberseguridad</t>
  </si>
  <si>
    <t>Problemas con aplicacion jasper</t>
  </si>
  <si>
    <t>Cordial Saludo
Ingniero exiten una Vpn site to site entre popayan y yumbo, actualmente se esta presentando intermitencia con el acceso a los servidores que estan en yumbo, los pines se caen. por favor validar el enlace. (AutoClosed)</t>
  </si>
  <si>
    <t xml:space="preserve">SIN GESTION DEL SWITCHE  LA SECRETARIA DE MOVILIDAD </t>
  </si>
  <si>
    <t>NO SE TIENE  GESTION DEL SWITCHE ALCATEL UBICADO EN   LA SECRETARIA DE MOVILIDAD (AutoClosed)</t>
  </si>
  <si>
    <t>INSTALACIÓN SWITCHES CYMA</t>
  </si>
  <si>
    <t>Crear Usuarios Vpn</t>
  </si>
  <si>
    <t>Cordial Saludo
Necesitamos crear los siguiente usuarios Vpn y que tengan alcance a nuestras aplicaciones : 
1 gerardo.rancruel
2 zenaida.torrez
Quedo atento (AutoClosed)</t>
  </si>
  <si>
    <t>Invitación: validacion trafico 49.122 mar 23 de jun de 2026 2pm - 3pm (COT) (servicios@opengroupsa.com)</t>
  </si>
  <si>
    <t>validacion trafico 49.122
martes 23 de jun de 2026 ⋅ 2pm – 3pm
Hora estándar de Colombia
Unirme con Google Meet
https://meet.google.com/ibq-zgny-mjp?hs=224
Unirse por teléfono
(CO) +57 602 3896541
PIN: 771949540
Más números de teléfono
https://tel.meet/ibq-zgny-mjp?pin=1892918638062&amp;hs=0
Organizador
Javier Martinez Tovar
javier.martinez@cali.gov.co
Invitados
Javier Martinez Tovar- organizador
mescobar@opengroupsa.com
servicios@opengroupsa.com
lmendoza@opengroupsa.com
Ver toda la información de los invitados  
https://calendar.google.com/calendar/event?action=VIEW&amp;eid=MWVjc2k4OHN1ZjJtc3M5aTFqYnBlcjZoZTkgc2VydmljaW9zQG9wZW5ncm91cHNhLmNvbQ&amp;tok=MjcjamF2aWVyLm1hcnRpbmV6QGNhbGkuZ292LmNvMzFlZmUyNTg5NDQ2OTk4MzdmNzFlNWVhMjQ2NmExNTQyMGY0ZDRjYQ&amp;ctz=America%2FBogota&amp;hl=es&amp;es=0
Responder a servicios@opengroupsa.com y consultar más información en  
https://calendar.google.com/calendar/event?action=VIEW&amp;eid=MWVjc2k4OHN1ZjJtc3M5aTFqYnBlcjZoZTkgc2VydmljaW9zQG9wZW5ncm91cHNhLmNvbQ&amp;tok=MjcjamF2aWVyLm1hcnRpbmV6QGNhbGkuZ292LmNvMzFlZmUyNTg5NDQ2OTk4MzdmNzFlNWVhMjQ2NmExNTQyMGY0ZDRjY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</si>
  <si>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LOS NUMEROS DE IVR DE LAS SEDES FORD Y HYUNDAI NO RECIBEN LLAMADAS</t>
  </si>
  <si>
    <t>LOS NUMEROS DE IVR DE LAS SEDES FORD Y HYUNDAI NO RECIBEN LLAMADAS
4857735-4865151 (AutoClosed)</t>
  </si>
  <si>
    <t>WO0000001445682 - LATAM FW Internet - Apertura de comunicaciones</t>
  </si>
  <si>
    <t>¡PRECAUCIÓN! REMITENTE EXTERNO
Buenos días,
Informamos que se ha autorizado la WO0000001445682. Por favor, solicitamos que se realice la configuración, de acuerdo con:
Centro Médico Imbanaco.
*********************************************************
Of. Ciberseguridad: Autorizado.
Se autorizan los flujos del Excel adjunto para el Centro Médico Imbanaco.
*********************************************************
Gracias.
Un saludo.
Nora Gouagoua Zamani
Oficina de Ciberseguridad - Operaciones Seguridad
Email: ngouagoua.ext@quironsalud.es
Site: Seguridad de la información y Ciberseguridad(AutoClosed)</t>
  </si>
  <si>
    <t>FW: GUION TELEFONO</t>
  </si>
  <si>
    <t>Buenas tardes,
Por favor crear un demo de Voicebot para el cliente Mercalas con la información adjunta a este correo, agradecería me dieran una fecha para entregar al cliente.
Quedo atento a sus consultas o comentarios
Saludos,
[cid:image001.jpg@01DBA3E6.CBBC6A50]
From: Julian Andres Castaño 
Date: Wednesday, February 18, 2026 at 10:44 AM
To: Lina Marcela Zapata Diaz , Julian Etayo Bermudez
Subject: Fwd: GUION TELEFONO
¡PRECAUCIÓN! REMITENTE EXTERNO
PRECAUCIÓN:
 Correo electrónico externo. No haga clic en enlaces ni abra los archivos a menos que reconozca al remitente y sea de su conocimiento que el contenido es seguro.
Julian Andres Castaño Clavijo
Lider Tecnología de Información y Comunicación
Comercializadora Mercaldas S.A.
Cra. 22 No. 17 - 11
8879020     Extensión 1120
jcastano@mercaldas.com.co
Manizales – Caldas
[https://sites.google.com/a/mercaldas.com.co/sitio-de/_/rsrc/1521129440800/home/Mercaldas-Verde.jpg]
---------- Mensaje reenviado ---------
De: David Gallo Martinez &gt;
Fecha: El mar, 17 feb 2026 a las 12:34 p. m.
Asunto: GUION TELEFONO
Para: Julian Andres Castaño &gt;
El audio inicia: Bienvenidos a Domicilios Mercaldas, al continuar con la llamada usted autoriza....
GUION TELEFONO:
AGENTE: Domicilios Mercaldas , "buenos dias", habla "juliana", en que le puedo colaborar?
CLIENTE: buenos dias Juliana, habla "juanita" quisiera realizar un pedido.
AGENTE: Si claro cuénteme que desea.
David Gallo Martinez
Administrador Marketplace
Comercializadora Mercaldas S.A.
Cra. 22 No. 17 - 11
8879020     Extensión 1153
Cel. 3016484650
marketplace@mercaldas.com.co
Manizales – Caldas
[https://lh4.googleusercontent.com/c1vJNyYyj9qROG5SYQ91a2EexvhuOjtOL7g1mJNUOKGGiiJ30whzvepOWS84qjHj6P-AynkQIdSe1eU3n8AjSpFjH2BEJWQdrYy0P3ZjtdPPxEIwJyE4sJvxF4WOujT4g_rJ9-IexyM]
Protejamos el medio ambiente, considera si es importante imprimir este correo electrónico.
Este mensaje y sus archivos adjuntos van dirigidos exclusivamente a su destinatario, pudiendo contener información confidencial sometida a secreto profesional. No está permitida su reproducción o distribución sin la autorización expresa de COMERCIALIZADORA MERCALDAS S.A. Si usted no es el destinatario final, por favor elimínelo e infórmenos por este mismo medio. De acuerdo con la Ley Estatutaria 1581 de 2012 de Protección de Datos y normas concordantes, le informamos que COMERCIALIZADORA MERCALDAS S.A cuenta con política para el tratamiento de los datos personales, la cual puede ser consultada en el siguiente link:  https://www.mercaldas.com/ Es de carácter facultativo suministrar información que verse sobre Datos Sensibles, entendidos como aquellos que afectan la intimidad o generen algún tipo de discriminación, o sobre menores de edad.
Puede usted ejercitar los derechos de acceso, corrección, supresión, revocación o reclamo por infracción sobre sus datos, mediante escrito dirigido a COMERCIALIZADORA MERCALDAS S.A a la dirección de correo electrónico protecciondedatos@mercaldas.com.co, indicando en el asunto el derecho que desea ejercitar, o mediante correo ordinario remitido a la Cra 22 N° 17-11Oficinas, piso 2, Manizales - Caldas. La política de tratamiento de los datos del Titular, así como los cambios sustanciales que se produzcan en ésta, se podrán consultar también en el siguiente correo electrónico: protecciondedatos@mercaldas.com.co.
Protejamos el medio ambiente, considera si es importante imprimir este correo electrónico.
Este mensaje y sus archivos adjuntos van dirigidos exclusivamente a su destinatario, pudiendo contener información confidencial sometida a secreto profesional. No está permitida su reproducción o distribución sin la autorización expresa de COMERCIALIZADORA MERCALDAS S.A. Si usted no es el destinatario final, por favor elimínelo e infórmenos por este mismo medio. De acuerdo con la Ley Estatutaria 1581 de 2012 de Protección de Datos y normas concordantes, le informamos que COMERCIALIZADORA MERCALDAS S.A cuenta con política para el tratamiento de los datos personales, la cual puede ser consultada en el siguiente link:  https://www.mercaldas.com/ Es de carácter facultativo suministrar información que verse sobre Datos Sensibles, entendidos como aquellos que afectan la intimidad o generen algún tipo de discriminación, o sobre menores de edad.
Puede usted ejercitar los derechos de acceso, corrección, supresión, revocación o reclamo por infracción sobre sus datos, mediante escrito dirigido a COMERCIALIZADORA MERCALDAS S.A a la dirección de correo electrónico protecciondedatos@mercaldas.com.co, indicando en el asunto el derecho que desea ejercitar, o mediante correo ordinario remitido a la Cra 22 N° 17-11 Oficinas, piso 2, Manizales - Caldas. La política de tratamiento de los datos del Titular, así como los cambios sustanciales que se produzcan en ésta, se podrán consultar también en el siguiente correo electrónico: protecciondedatos@mercaldas.com.co.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</si>
  <si>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SOC CVC - Ejecución maliciosa de regsvr32.exe detectada por FortiEDR en host OTI-PRUEBAS</t>
  </si>
  <si>
    <t>El 08-ene-2026 a las 04:21 PM, la solución FortiEDR detectó y bloqueó la ejecución de un proceso malicioso identificado como regsvr32.exe en el host OTI-PRUEBAS (192.168.122.16), mientras el usuario OTI se encontraba autenticado.
El evento fue clasificado con severidad Alta / Crítica, bajo la regla “FortiEDR: Malicious Process Blocked CVC”, indicando que el binario legítimo de Windows regsvr32.exe fue utilizado como Signed Binary Proxy Execution, una técnica común de evasión para ejecutar código malicioso sin escribir archivos visibles en disco.
El proceso intentó establecer comunicación con el destino externo 52.136.198.85 (Países Bajos – Microsoft ASN) y fue bloqueado automáticamente por FortiEDR antes de completar la acción maliciosa. (AutoClosed)</t>
  </si>
  <si>
    <t>________________________________________________________________________________
Reunión de Microsoft Teams
Unirse: https://teams.microsoft.com/meet/24294194017861?p=4uhfPoG8g8euPN5TH5
Id. de reunión: 242 941 940 178 61
Código de acceso: mE2Hi2MJ
________________________________
¿Necesita ayuda?| Referencia del sistema
Para organizadores: Opciones de la reunión
[https://www.opengroupsa.com/wp-content/uploads/2021/03/Logo-Open-Group-png_Mesa-de-trabajo-1-copia.png]
________________________________________________________________________________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</si>
  <si>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 xml:space="preserve">servicios de navegación hacia internet </t>
  </si>
  <si>
    <t>se presenta interacción del servicio de navegación en el canal principal e intermitencia en algunos equipo que estan navegando por el canal auxiliar 
se había solicitado  que Fortinet no realizara balanceo entre canales y en estos momentos se esta configurado la opción en el Fortinet (AutoClosed)</t>
  </si>
  <si>
    <t>Invitación: Acceso_Sisben vie 28 de ago de 2026 8am - 9am (COT) (servicios@opengroupsa.com)</t>
  </si>
  <si>
    <t>Acceso_Sisben
viernes 28 de ago de 2026 ⋅ 8am – 9am
Hora estándar de Colombia
Unirme con Google Meet
https://meet.google.com/yib-aqft-sqj?hs=224
Unirse por teléfono
(CO) +57 601 8956720
PIN: 947114603
Más números de teléfono
https://tel.meet/yib-aqft-sqj?pin=7990922053846&amp;hs=0
Organizador
Javier Martinez Tovar
javier.martinez@cali.gov.co
Invitados
Javier Martinez Tovar- organizador
hanner arturo fajardo diaz
Cristhian Geovanny Mosquera Serna
servicios@opengroupsa.com
Ver toda la información de los invitados  
https://calendar.google.com/calendar/event?action=VIEW&amp;eid=N2pkMmlrc2VuYnJkdm92b3J0MGtjazR1ZGMgc2VydmljaW9zQG9wZW5ncm91cHNhLmNvbQ&amp;tok=MjcjamF2aWVyLm1hcnRpbmV6QGNhbGkuZ292LmNvMGMyNzg5MDI2MzY2NGE3YmY4MGRkOWY0YWE1OWEzY2Q0ZGUzZGVjNw&amp;ctz=America%2FBogota&amp;hl=es&amp;es=0
Responder a servicios@opengroupsa.com y consultar más información en  
https://calendar.google.com/calendar/event?action=VIEW&amp;eid=N2pkMmlrc2VuYnJkdm92b3J0MGtjazR1ZGMgc2VydmljaW9zQG9wZW5ncm91cHNhLmNvbQ&amp;tok=MjcjamF2aWVyLm1hcnRpbmV6QGNhbGkuZ292LmNvMGMyNzg5MDI2MzY2NGE3YmY4MGRkOWY0YWE1OWEzY2Q0ZGUzZGVjNw&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</si>
  <si>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Solicitud de apoyo para integración de grupos de Entra ID en políticas de seguridad para segmentación de navegación</t>
  </si>
  <si>
    <t>Se requiere apoyo para realizar la integración de grupos de Microsoft Entra ID dentro de las políticas de seguridad actualmente configuradas, con el objetivo de optimizar el control y la segmentación del acceso a internet.
La iniciativa busca asociar grupos de usuarios definidos en Entra ID a políticas específicas de navegación, permitiendo aplicar controles diferenciados según perfiles de seguridad, roles o necesidades operativas. Esto facilitará una administración más granular y alineada con el principio de mínimo privilegio, mejorando tanto la gobernanza como la postura de seguridad de la organización.
Adicionalmente, esta segmentación permitirá:
Definir reglas de navegación específicas por tipo de usuario (usuarios estándar, administradores, áreas críticas, etc.).
Mejorar la trazabilidad y auditoría del tráfico de red asociado a cada grupo.
Reducir riesgos derivados de accesos no controlados o excesivos.
Simplificar la gestión operativa mediante el uso de grupos centralizados en Entra ID en lugar de configuraciones individuales o manuales.
Se solicita apoyo para:
Evaluar la integración técnica entre Entra ID y las plataformas actuales de seguridad (proxy, firewall, secure web gateway, etc.).
Realizar la configuración y asociación de grupos a las políticas correspondientes.
Validar el correcto funcionamiento de la segmentación y aplicar ajustes necesarios.
Documentar la solución implementada y buenas prácticas para su mantenimiento.
El objetivo final es lograr una administración más eficiente, escalable y segura del acceso a recursos externos, alineada con estándares modernos de gestión de identidades y accesos.</t>
  </si>
  <si>
    <t>Serial: 1LGZHB4 - Equipos DELL PRO QSC1250 bloqueados luego del arranque de Windows. Reiteración del caso: Nº40222</t>
  </si>
  <si>
    <t>Serial: 1LGZHB4 Equipos DELL PRO QSC1250 bloqueados luego del arranque de Windows. Los equipos se están quedan bloqueados desde el primer el momento de instalación, llevamos 3 semanas presentado estas incidencias y necesitamos una acción urgente de DELL porque no podemos continuar con esta situación. Se han aplicado las recomendaciones que nos han hecho los técnicos de OPENGROUP pero se siguen bloqueando. Solicitamos cambio de estos computadores de manera inmediata ya que son nuevos y no han operado con normalidad. (AutoClosed)</t>
  </si>
  <si>
    <t>sin acceso camaras ip</t>
  </si>
  <si>
    <t>sin acceso camaras ip mapeadas por vlan 30 (AutoClosed)</t>
  </si>
  <si>
    <t>CÁMARAS IP</t>
  </si>
  <si>
    <t>RE: GUION TELEFONO</t>
  </si>
  <si>
    <t>Buen día,
Solicito por favor me brinden una actualización del estado del requerimiento descrito en el cuerpo del correo, el mismo se registró con el ticket 39122.
Gracias, quedo atento.
Cordialmente;
[cid:image002.jpg@01DCAA20.91A5F480]
Miguel Mora H.
Arquitecto de soluciones
Correo: mmora@opengroupsa.com
Celular: 3175154976
Autopista Norte # 108 - 27
Bogotá, Colombia
De: Julian Etayo Bermudez 
Enviado el: lunes, 23 de febrero de 2026 3:39 p. m.
Para: Soporte Centro de Servicios ; Miguel Eduardo Mora Holguin
Asunto: FW: GUION TELEFONO
Buenas tardes,
Por favor crear un demo de Voicebot para el cliente Mercalas con la información adjunta a este correo, agradecería me dieran una fecha para entregar al cliente.
Quedo atento a sus consultas o comentarios
Saludos,
[cid:image003.jpg@01DCAA20.91A5F480]
From: Julian Andres Castaño &gt;
Date: Wednesday, February 18, 2026 at 10:44 AM
To: Lina Marcela Zapata Diaz &gt;, Julian Etayo Bermudez&gt;
Subject: Fwd: GUION TELEFONO
¡PRECAUCIÓN! REMITENTE EXTERNO
PRECAUCIÓN: Correo electrónico externo. No haga clic en enlaces ni abra los archivos a menos que reconozca al remitente y sea de su conocimiento que el contenido es seguro.
Julian Andres Castaño Clavijo
Lider Tecnología de Información y Comunicación
Comercializadora Mercaldas S.A.
Cra. 22 No. 17 - 11
8879020     Extensión 1120
jcastano@mercaldas.com.co
Manizales – Caldas
[https://sites.google.com/a/mercaldas.com.co/sitio-de/_/rsrc/1521129440800/home/Mercaldas-Verde.jpg]
---------- Mensaje reenviado ---------
De: David Gallo Martinez &gt;
Fecha: El mar, 17 feb 2026 a las 12:34 p. m.
Asunto: GUION TELEFONO
Para: Julian Andres Castaño &gt;
El audio inicia: Bienvenidos a Domicilios Mercaldas, al continuar con la llamada usted autoriza....
GUION TELEFONO:
AGENTE: Domicilios Mercaldas , "buenos dias", habla "juliana", en que le puedo colaborar?
CLIENTE: buenos dias Juliana, habla "juanita" quisiera realizar un pedido.
AGENTE: Si claro cuénteme que desea.
David Gallo Martinez
Administrador Marketplace
Comercializadora Mercaldas S.A.
Cra. 22 No. 17 - 11
8879020     Extensión 1153
Cel. 3016484650
marketplace@mercaldas.com.co
Manizales – Caldas
[https://lh4.googleusercontent.com/c1vJNyYyj9qROG5SYQ91a2EexvhuOjtOL7g1mJNUOKGGiiJ30whzvepOWS84qjHj6P-AynkQIdSe1eU3n8AjSpFjH2BEJWQdrYy0P3ZjtdPPxEIwJyE4sJvxF4WOujT4g_rJ9-IexyM]
Protejamos el medio ambiente, considera si es importante imprimir este correo electrónico.
Este mensaje y sus archivos adjuntos van dirigidos exclusivamente a su destinatario, pudiendo contener información confidencial sometida a secreto profesional. No está permitida su reproducción o distribución sin la autorización expresa de COMERCIALIZADORA MERCALDAS S.A. Si usted no es el destinatario final, por favor elimínelo e infórmenos por este mismo medio. De acuerdo con la Ley Estatutaria 1581 de 2012 de Protección de Datos y normas concordantes, le informamos que COMERCIALIZADORA MERCALDAS S.A cuenta con política para el tratamiento de los datos personales, la cual puede ser consultada en el siguiente link:  https://www.mercaldas.com/ Es de carácter facultativo suministrar información que verse sobre Datos Sensibles, entendidos como aquellos que afectan la intimidad o generen algún tipo de discriminación, o sobre menores de edad.
Puede usted ejercitar los derechos de acceso, corrección, supresión, revocación o reclamo por infracción sobre sus datos, mediante escrito dirigido a COMERCIALIZADORA MERCALDAS S.A a la dirección de correo electrónico protecciondedatos@mercaldas.com.co, indicando en el asunto el derecho que desea ejercitar, o mediante correo ordinario remitido a la Cra 22 N° 17-11Oficinas, piso 2, Manizales - Caldas. La política de tratamiento de los datos del Titular, así como los cambios sustanciales que se produzcan en ésta, se podrán consultar también en el siguiente correo electrónico: protecciondedatos@mercaldas.com.co.
Protejamos el medio ambiente, considera si es importante imprimir este correo electrónico.
Este mensaje y sus archivos adjuntos van dirigidos exclusivamente a su destinatario, pudiendo contener información confidencial sometida a secreto profesional. No está permitida su reproducción o distribución sin la autorización expresa de COMERCIALIZADORA MERCALDAS S.A. Si usted no es el destinatario final, por favor elimínelo e infórmenos por este mismo medio. De acuerdo con la Ley Estatutaria 1581 de 2012 de Protección de Datos y normas concordantes, le informamos que COMERCIALIZADORA MERCALDAS S.A cuenta con política para el tratamiento de los datos personales, la cual puede ser consultada en el siguiente link:  https://www.mercaldas.com/ Es de carácter facultativo suministrar información que verse sobre Datos Sensibles, entendidos como aquellos que afectan la intimidad o generen algún tipo de discriminación, o sobre menores de edad.
Puede usted ejercitar los derechos de acceso, corrección, supresión, revocación o reclamo por infracción sobre sus datos, mediante escrito dirigido a COMERCIALIZADORA MERCALDAS S.A a la dirección de correo electrónico protecciondedatos@mercaldas.com.co, indicando en el asunto el derecho que desea ejercitar, o mediante correo ordinario remitido a la Cra 22 N° 17-11 Oficinas, piso 2, Manizales - Caldas. La política de tratamiento de los datos del Titular, así como los cambios sustanciales que se produzcan en ésta, se podrán consultar también en el siguiente correo electrónico: protecciondedatos@mercaldas.com.co.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</si>
  <si>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Bloqueos de Sw Alcatel y Cambio de SW por falla</t>
  </si>
  <si>
    <t>El día 9 de enero de 2026, se produjo una falla en los switches Alcatel en la sede de Cali, los cuales quedaron inoperativos y fue necesario reiniciarlos. Asimismo, este inconveniente afectó a dos switches ubicados en el Piso 3, correspondientes a DTA y Jurídica, los cuales no lograron iniciar correctamente, lo que obligó a proceder con su reemplazo. (AutoClosed)</t>
  </si>
  <si>
    <t>Activación licencias E1</t>
  </si>
  <si>
    <t>Buen día,
Por favor su colaboración con la activación de 19 licencias E1</t>
  </si>
  <si>
    <t>Evento cancelado: Intervencion Direct Connect vie 3 de jul de 2026 2pm - 3pm (COT) (servicios@opengroupsa.com)</t>
  </si>
  <si>
    <t>Este evento se ha cancelado.
Intervencion Direct Connect
viernes 3 de jul de 2026 ⋅ 2pm – 3pm
Hora estándar de Colombia
Unirme con Google Meet
https://meet.google.com/pmn-caek-rdb?hs=224
Unirse por teléfono
(CO) +57 601 8956972
PIN: 799357338
Más números de teléfono
https://tel.meet/pmn-caek-rdb?pin=5592883573347&amp;hs=0
Organizador
Javier Martinez Tovar
javier.martinez@cali.gov.co
Invitados
Javier Martinez Tovar- organizador
servicios@opengroupsa.com
lmendoza@opengroupsa.com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</si>
  <si>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Incident Asignado - Solicitud regla firewall: 172.17.4.26 -&gt; salida a internet temporal</t>
  </si>
  <si>
    <t>¡PRECAUCIÓN! REMITENTE EXTERNO
Hola, soporte opengroup:
Se te ha asignado un nuevo incident. Sigue el enlace que aparece a continuación para ver el incident.
Solicitud regla firewall: 172.17.4.26 -&gt; salida a internet temporal
Propósito: salida de servidor hacia internet para instalación y gestión de paquetería en actualización de aplicación
IP Origen: 172.17.4.26
IP/Dominio Destino: internet general
Puertos:
Tiempo de la regla: 9 horas a partir de las 10:00 AM del sábado 28 de marzo.
https://eficaciasd.freshservice.com/helpdesk/tickets/42828
[#INC-42828]:654031:fs[#INC-42828]:654031:2:fs (AutoClosed)</t>
  </si>
  <si>
    <t>RV: WO0000001446307 - LATAM FW Internet - Apertura comunicaciones para TriajeSET</t>
  </si>
  <si>
    <t>Buenas tardes Compañeros Open Group.
Por favor ejecutar la configuración de las Reglas autorizadas.
Estaremos atentos a su colaboración.
Feliz tarde.
Cordialmente,
Jaime Alberto Cortés Calle
CISO Quirónsalud Colombia
jaimea.cortes@quironsalud.com
[cid:image001.png@01DD244F.7B597720]
 [cid:image002.png@01DD244F.7B597720]   Calle 7 N° 39 – 215 Oficina 1201
 [cid:image003.png@01DD244F.7B597720]   +57(4) 604 01 38,  +57(4) 444 00 19 ,  +57(4) 325 7070 ext. 1501
    3014302800
*Cuidemos el Medio Ambiente, por favor, no imprima este correo electrónico si no es necesario.
**En Diagnóstico Cedimed le cuidamos, valoramos y respetamos el tiempo con los suyos, por eso le recordamos que no está obligado a dar respuesta a correos y mensajes fuera del horario laboral.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(CLOFÁN),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De: Oficina CiberSeguridad 
Enviado el: martes, 4 de agosto de 2026 3:31 a. m.
Para: Carlos Guarin ; Jaime Alberto Cortes Calle
CC: Carlos Labella de Tomas ; Itxaso Alcalde Polo
Asunto: WO0000001446307 - LATAM FW Internet - Apertura comunicaciones para TriajeSET
Buenos días,
Informamos que se ha autorizado la WO0000001446307. Por favor, solicitamos que se realice la configuración, de acuerdo con:
Centro Médico Imbanaco.
*********************************************************
Of. Ciberseguridad: Autorizado.
Se autorizan los flujos del Excel adjunto para el Centro Médico Imbanaco.
*********************************************************
Gracias.
Un saludo.
Nora Gouagoua Zamani
Oficina de Ciberseguridad – Operaciones Seguridad
Email: ngouagoua.ext@quironsalud.es
Site: Seguridad de la información y Ciberseguridad(AutoClosed)</t>
  </si>
  <si>
    <t>Lv. Medio - SOC OG - Escaneo de vulnerabilidades desde la IP 164.90.208.56</t>
  </si>
  <si>
    <t>Se ha detectado una actividad de escaneo automatizado dirigida al servidor sbc.opengroupsa.com. Una dirección IP alojada en DigitalOcean (Alemania) realizó múltiples peticiones HTTP en un corto periodo de tiempo, resultando en una tasa de error del 84.78%. Se está utilizando herramientas de búsqueda de activos expuestos (LeakIX) para intentar identificar archivos de configuración, directorios sensibles o puntos de entrada para ejecución remota de comandos. (AutoClosed)</t>
  </si>
  <si>
    <t>Agregrar subred</t>
  </si>
  <si>
    <t>Cordial sALUDO
Actualmente tenemos uns vpn site to site con la sede cucuta, necesito por favor agregar la subre 172.16.1.0/24 a ese enlace para que pueda alcanzar la subred 10.200.1.0/24
Gracias</t>
  </si>
  <si>
    <t>Respuesta automática: Solicitud de Servicio# 35095 {CMI: 214552}</t>
  </si>
  <si>
    <t>En este momento me encuentro en mi periodo de vacaciones, por favor comunicarse con María Estefanía Sanchez o Hillary Arango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</si>
  <si>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 Solicitud de Servicio# 34211 - CREACIÓN DE DOS USUARIOS VPN {CMI: 199209}</t>
  </si>
  <si>
    <t>recibido, pueden proceder con la creación de los dos usuarios como se ha venido haciendo normalmente.
El lun, 9 feb 2026 a las 13:36, Soporte Centro de Servicios (&gt;) escribió:
          [https://opengroupsa.com/Sign/LOGO.gif]
CENTRO DE SERVICIOS
________________________________
Reciba un cordial saludo de parte del centro servicios de Open Group.
Dando seguimiento al proceso de Solicitud de Servicio# 34211 - CREACIÓN DE DOS USUARIOS VPN, se informa:
Con respecto al caso mencionado, ingeniero te puedo confirmar lo siguiente basado en el UTM que tienen y su licenciamiento correspondiente.
Se crearán dos usuarios VPN individuales, uno por cada persona, siguiendo las buenas prácticas de seguridad.
El acceso remoto se realizará mediante Global VPN Client, ya que el firewall SonicWall cuenta con licencia activa para hasta 10 conexiones simultáneas, lo que brinda mayor estabilidad y margen de crecimiento frente a SSL VPN, el cual actualmente tiene un límite de 2 conexiones concurrentes.
[X]
Cada usuario permitirá una sola sesión VPN activa a la vez. El número total de accesos simultáneos está determinado por la licencia del firewall.
Teniendo en cuenta lo mencionado, me gustaria confirmar contigo si procedemos con la creación de 2 usuarios VPN para el cliente Global VPN, quedamos atentos.
Cordialmente,
Ing. Jesus David Pantoja Quintero.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
Departamento de Sistemas.
CMS Pinares MÉDICA
(6) 340 0330 Ext: 5019
[https://ci3.googleusercontent.com/mail-sig/AIorK4wI0B9oNt2O7dEeDfWAbQx0KxRQKV8ANqOBTLVQZxA3GuqVUMnCi9bYPR5wfNijWjOT0OkAbiniDB8y]
[http://www.dumianmedical.net/site_dumian/sites/all/themes/zircon/skins/blue/logo.png]
Este correo electrónico o los archivos adjuntos pueden contener información de carácter confidencial y/o privilegiado, y se envían a la atención única y exclusivamente de la persona y/o entidad a quien va dirigido. La copia, revisión, uso, revelación y/o distribución de dicha información confidencial sin la autorización por escrito de DUMIAN MEDICAL está prohibida. Si usted no es el destinatario a quien se dirige el presente correo, por favor notifique de forma inmediata al remitente, borre este mensaje y absténgase de usarlo, el uso no autorizado de la información contenida en el presente correo le dará derecho a DUMIAN MEDICAL de reclamarle por los daños y perjuicios que esto le cause. En cumplimiento de la Ley de protección de datos personales le informamos que DUMIAN MEDICAL es responsable del tratamiento de sus datos, por lo tanto, ha puesto a su disposición información sobre el tratamiento, las finalidades, sus derechos, y los canales de atención en nuestra política, la cual puede consultar escribiendo a datospersonales@dumianmedical.como ingresando a nuestra pagina web http://www.dumianmedical.net(AutoClosed)</t>
  </si>
  <si>
    <t>Re: Solicitud de Servicio# 34686 - Actualización de Firmware de los UTM de Cosmitet {CMI: 208827}</t>
  </si>
  <si>
    <t>Buenas tardes
Se realiza el envío del cronograma con fechas tentativas para su
programación y puesta en marcha de la tarea.
Un feliz día.
El lun, 23 feb 2026 a la(s) 12:11 p.m., Soporte Centro de Servicios (
servicios@opengroupsa.com) escribió:
&gt;
&gt;
&gt; *CENTRO DE SERVICIOS*
&gt;
&gt; ------------------------------
&gt;
&gt; Reciba un cordial saludo de parte del centro servicios de *Open Group*.
&gt;
&gt; Dando seguimiento al proceso de *Solicitud de Servicio# 34686 -
&gt; Actualización de Firmware de los UTM de Cosmitet*, se informa:
&gt;
&gt;
&gt; Se tiene previsto validar las actualizaciones de firmware de los
&gt; dispositivos SonicWall UTM, con el objetivo de confirmar que las versiones
&gt; a aplicar no comprometan la estabilidad, seguridad ni continuidad operativa
&gt; de los equipos que actualmente se encuentran en producción.
&gt;
&gt;
&gt; Adicionalmente, requerimos contar con una fecha tentativa y disponibilidad
&gt; por cada UTM, considerando que los dispositivos se encuentran distribuidos
&gt; por sedes, a fin de planificar adecuadamente las ventanas de mantenimiento
&gt; y evitar cualquier degradación del servicio durante el proceso de
&gt; actualización.
&gt;
&gt;
&gt; Quedamos atentos.
&gt;
&gt;
&gt; Cordialmente,
&gt;
&gt; Ing. Jesus David Pantoja Quintero.
&gt; Centro de Servicios
&gt; Open Group S.A.S
&gt;
&gt;
&gt;
&gt; IP- PBX:(+57) 333 6026020 Opción 2.
&gt; Avenida 8va Norte # 23- 89
&gt; Santa Mónica Residencial, Cali, Colombia
&gt;
&gt;
&gt; NOTA: CUALQUIER DUDA O INQUIETUD REALIZARLA RESPONDIENDO EL HILO DE ESTE
&gt; CORREO. Contáctenos aquí.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
&gt;
&gt;
&gt; *Antes de imprimir piense en su compromiso con el Medio Ambiente. *
&gt;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&gt; *Open Group SAS - Información Confidencial - Prohibida su revisión, uso,
&gt; acceso o distribución no autorizados.*
&gt;
--
-- 
*"Antes de imprimir este correo piensa si realmente es necesario 
hacerlo."*Nota de Confidencialidad : Este mensaje es sólo para el uso del 
destinatario (s) nombre y puede contener información confidencial y / o de 
propiedad. Si usted no es el destinatario, por favor póngase en contacto 
con el remitente y borre el mensaje. Está prohibido cualquier uso no 
autorizado de la información contenida en este mensaje.
" Prueba 
Electrónica " : Recuerde: la Ley 527 del 18/08/1999 – Hace reconocimiento 
jurídico de los mensajes de datos en forma electrónica a través de las 
redes telemáticas. (AutoClosed)</t>
  </si>
  <si>
    <t>Problemas con las Vpns</t>
  </si>
  <si>
    <t>Cordial Saludo
Inegneieros
Solicito revisión de las global Vpn, algunos usuarios inclusive mi persona tiene problemas con la conexión cliente, esta muy lento y se cae la respuesta (AutoClosed)</t>
  </si>
  <si>
    <t>Re: Incident# 39049 is closed. {CMI: 218931}</t>
  </si>
  <si>
    <t>Buenos días,
En atención al caso y el motivo indicado para el cierre, atentamente solicito indicar el estado de la solicitud. Quedo atento.
El sáb, 7 mar 2026 a las 8:46, Soporte Centro de Servicios (&gt;) escribió:
Hi Emerson Cruz Aldana Cruz Aldana,
Incident# 39049 has been closed:
Incident #      39049
Summary:        Solicitud mttos preventivos de hardware - Servidores y almacenamiento
Customer Name:  Emerson Cruz Aldana Cruz Aldana
Location:       Bogota
Priority:       2
Status: Closed
Category:       SERVIDORES
Closed On:      7/03/2026 8:46:48 a. m. (UTC -05:00) - America/Bogota
Description
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Buenos días,
En atención a los servicios de soporte sobre los servidores y los sistemas de almacenamiento que se relacionan a continuación, atentamente solicito programar y realizar mantenimiento preventivo de los mismos, así como la validación de firmware de los dispositivos de almacenamiento.
PowerEdge R640 6G8CTH3 ProSupport Plus
Ending 30 Dec 2026
PowerEdge R640 6G8DTH3 ProSupport Plus
Ending 30 Dec 2026
Dell EMC Unity Hybrid 22S4KF3 ProSupport
Ending 13 Nov 2026
Dell EMC Unity Hybrid 5MG5KF3 ProSupport
Ending 13 Nov 2026
Dell EMC Unity XT 380 2BK9MX2 ProSupport Plus
Ending 02 Dec 2026
Quedo atento para suministrar información adicional requerida
--
Atentamente,
[https://ci3.googleusercontent.com/mail-sig/AIorK4xcXNPdGZi5RGdQrFzZuNSjbNtwWoNf2alBhsDvbg6ohAUCgNv0aXxAqRXDKOnP2XbR_aw_wNZrvt20]
Emerson Cruz Aldana
Contratista Profesional - GTIC
monitoreo.tic@parquesnacionales.gov.co
Teléfono: 3532400 Ext.3116
Calle 74 No. 11 - 81 Bogotá, Colombia
www.parquesnacionales.gov.co
IMPORTANTE: Este documento es propiedad de Parques Nacionales Naturales de Colombia, y puede contener información privilegiada, confidencial o sensible. Por tanto, usar esta información y sus anexos para propósitos ajenos al ejercicio de la Administración, Conservación y Manejo de Áreas Protegidas en Colombia, divulgarla a personas a las cuales no se encuentre destinado este correo o reproducirla total o parcialmente, se encuentra prohibido por la legislación vigente. Parques Nacionales Naturales de Colombia, no asumirá responsabilidad ni su institucionalidad se verá comprometida si la información, opiniones o criterios contenidos en este correo que no están directamente relacionados con los mandatos constitucionales que le fueron asignados. Las opiniones que contenga este mensaje son exclusivas de su autor. El acceso al contenido de este correo electrónico por cualquier otra persona diferente al destinatario no está autorizado por Parques Nacionales Naturales de Colombia. El que ilícitamente sustraiga, oculte, extravíe, destruya, intercepte, controle o impida esta comunicación, antes de llegar a su destinatario, estará sujeto a las sanciones penales correspondientes. Los servidores públicos que reciban este mensaje están obligados a asegurar y mantener la confidencialidad de la información en él contenida y en general, a cumplir con los deberes de custodia, cuidado, manejo y demás previstos en el estatuto disciplinario. Si por error recibe este mensaje, le solicitamos enviarlo de vuelta a Parques Nacionales Naturales de Colombia a la dirección del emisor y borrarlo de sus archivos electrónicos o destruirlo. El receptor deberá verificar posibles virus informáticos que tenga el correo o cualquier anexo a él, razón por la cual Parques Nacionales Naturales de Colombia no aceptará responsabilidad alguna por daños causados por cualquier virus transmitido en este correo.
Resolution
Se procede con el cierre del caso debido a que esta mal categorizado se va a procceder como una solicitud
Open Incident in Self Service:
https://opengroup-amc.ivanticloud.com//Login.aspx?Scope=SelfService&amp;role=SelfService&amp;CommandId=OpenMyItem&amp;ItemType=Incident&amp;ItemId=5DC4FFF0B51B45E395B86854F0C263D8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
Atentamente,
[https://ci3.googleusercontent.com/mail-sig/AIorK4xcXNPdGZi5RGdQrFzZuNSjbNtwWoNf2alBhsDvbg6ohAUCgNv0aXxAqRXDKOnP2XbR_aw_wNZrvt20]
Emerson Cruz Aldana
Contratista Profesional - GTIC
monitoreo.tic@parquesnacionales.gov.co
Teléfono: 3532400 Ext.3116
Calle 74 No. 11 - 81 Bogotá, Colombia
www.parquesnacionales.gov.co
IMPORTANTE: Este documento es propiedad de Parques Nacionales Naturales de Colombia, y puede contener información privilegiada, confidencial o sensible. Por tanto, usar esta información y sus anexos para propósitos ajenos al ejercicio de la Administración, Conservación y Manejo de Áreas Protegidas en Colombia, divulgarla a personas a las cuales no se encuentre destinado este correo o reproducirla total o parcialmente, se encuentra prohibido por la legislación vigente. Parques Nacionales Naturales de Colombia, no asumirá responsabilidad ni su institucionalidad se verá comprometida si la información, opiniones o criterios contenidos en este correo que no están directamente relacionados con los mandatos constitucionales que le fueron asignados. Las opiniones que contenga este mensaje son exclusivas de su autor. El acceso al contenido de este correo electrónico por cualquier otra persona diferente al destinatario no está autorizado por Parques Nacionales Naturales de Colombia. El que ilícitamente sustraiga, oculte, extravíe, destruya, intercepte, controle o impida esta comunicación, antes de llegar a su destinatario, estará sujeto a las sanciones penales correspondientes. Los servidores públicos que reciban este mensaje están obligados a asegurar y mantener la confidencialidad de la información en él contenida y en general, a cumplir con los deberes de custodia, cuidado, manejo y demás previstos en el estatuto disciplinario. Si por error recibe este mensaje, le solicitamos enviarlo de vuelta a Parques Nacionales Naturales de Colombia a la dirección del emisor y borrarlo de sus archivos electrónicos o destruirlo. El receptor deberá verificar posibles virus informáticos que tenga el correo o cualquier anexo a él, razón por la cual Parques Nacionales Naturales de Colombia no aceptará responsabilidad alguna por daños causados por cualquier virus transmitido en este correo. (AutoClosed)</t>
  </si>
  <si>
    <t>Bloqueo por Bitlocker - ST 6XJCWV3</t>
  </si>
  <si>
    <t>Se bloqueo por Bitlocker el equipo con ST 6XJCWV3. El equipo genero una pantalla azul mientras trabajaban, se reinicio y se bloqueo, no se pudo volver a acceder a windows. Se adjuntan pantallazos del bloqueo de Bitlocker y ST del equipo. (AutoClosed)</t>
  </si>
  <si>
    <t>Jaime Velez Escandon</t>
  </si>
  <si>
    <t>EMPRESA OFICIAL DE SERVICIOS PUBLICOS DE YUMBO ESPY S.A E.S.P</t>
  </si>
  <si>
    <t>ITI_ARRENDAMIENTO PCs_ESPY</t>
  </si>
  <si>
    <t>Re: Fallas de intermitencia en el Internet de la Oficina Eficacia Barranquilla</t>
  </si>
  <si>
    <t>¡PRECAUCIÓN! REMITENTE EXTERNO
Hola,
Analista Itaas Nivel 2 agregó una nota y quiere que la revises.
Incident URL: https://eficaciasd.freshservice.com/helpdesk/tickets/30516
Asunto: Fallas de intermitencia en el Internet de la Oficina Eficacia Barranquilla
Solicitante: Paola Isabel Garavito Castro 
Contenido de la nota:
Se escala caso al area encargada.
Saludos,
Eficaciasd
[#INC-30516]:654031:fs[#INC-30516]:654031:2:fs (AutoClosed)</t>
  </si>
  <si>
    <t>Asignado al grupo - Validación de bloqueo en WAF: portalkit.eficacia.com.co</t>
  </si>
  <si>
    <t>¡PRECAUCIÓN! REMITENTE EXTERNO
Hola
Se ha asignado un nuevo incident a tu grupo "156 SOPORTE SAN". Sigue el enlace que aparece a continuación para ver el incident.
Validación de bloqueo en WAF: portalkit.eficacia.com.co
Buenos días, quería solicitar por favor una validación a nivel de WAF, ya que una usuaria está reportando el siguiente bloqueo, y requiere con urgencia saber si se puede implementar una excepción, o cómo se puede maniobrar a nivel de aplicación.
Ticket attachments: 1. WhatsApp Image 2026-01-06 at 10.14.34 AM.jpeg
https://eficaciasd.freshservice.com/helpdesk/tickets/30702
[#INC-30702]:654031:fs[#INC-30702]:654031:2:fs (AutoClosed)</t>
  </si>
  <si>
    <t>Lv. Alto - SOC OG - Trend Micro Vision One: Trojan Spy File Detection</t>
  </si>
  <si>
    <t>Trend Micro Vision One detectó y neutralizó un archivo malicioso categorizado como un Trojan Spy en el equipo EXTPORT4RP9S64. El archivo fue identificado mediante un escaneo en tiempo real en una carpeta de copias de seguridad (D:\backup). El sistema de protección indica que el archivo fue "limpiado" exitosamente, lo que significa que el código malicioso fue eliminado o el archivo fue puesto en cuarentena para evitar su ejecución. (AutoClosed)</t>
  </si>
  <si>
    <t>Retiro colaborador - Carlos Chavez</t>
  </si>
  <si>
    <t>Buenas tardes,
Por favor su apoyo quitando los accesos que tuviera Carlos Chavez desde su rol y reenviando sus mensajes de correo electrónico a Maribel Trujillo al igual que la copia de su buzón para que pueda acceder a mensajes anteriores que se requieran para darle continuidad a los proyectos que se venian adelantando.
Gracias,
 [cid:3eceea24-6b36-432b-9fb5-585110c21b7f]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</si>
  <si>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Incident Asignado - Fallas de intermitencia en el Internet de la Oficina Eficacia Barranquilla</t>
  </si>
  <si>
    <t>¡PRECAUCIÓN! REMITENTE EXTERNO
Hola, soporte opengroup:
Se te ha asignado un nuevo incident. Sigue el enlace que aparece a continuación para ver el incident.
Fallas de intermitencia en el Internet de la Oficina Eficacia Barranquilla
Fallas de intermitencia en el Internet de la Oficina Eficacia Barranquilla y ya los usuarios se me están quejando que desde que montaron todo el proceso del nuevo RAP el internet no está funcionando al 100% y se les cae en medio de los procesos que ellos están realizando en esos momentos como reuniones montar casos, entrevistas virtuales etc.
https://eficaciasd.freshservice.com/helpdesk/tickets/30516
[#INC-30516]:654031:fs[#INC-30516]:654031:2:fs (AutoClosed)</t>
  </si>
  <si>
    <t>Solicitud mttos preventivos de hardware - Servidores y almacenamiento</t>
  </si>
  <si>
    <t>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Buenos días,
En atención a los servicios de soporte sobre los servidores y los sistemas de almacenamiento que se relacionan a continuación, atentamente solicito programar y realizar mantenimiento preventivo de los mismos, así como la validación de firmware de los dispositivos de almacenamiento.
PowerEdge R640          6G8CTH3      ProSupport Plus
Ending 30 Dec 2026
PowerEdge R640          6G8DTH3  ProSupport Plus
Ending 30 Dec 2026
Dell EMC Unity Hybrid           22S4KF3  ProSupport
Ending 13 Nov 2026
Dell EMC Unity Hybrid           5MG5KF3      ProSupport
Ending 13 Nov 2026
Dell EMC Unity XT 380           2BK9MX2  ProSupport Plus
Ending 02 Dec 2026
Quedo atento para suministrar información adicional requerida
--
Atentamente,
[https://ci3.googleusercontent.com/mail-sig/AIorK4xcXNPdGZi5RGdQrFzZuNSjbNtwWoNf2alBhsDvbg6ohAUCgNv0aXxAqRXDKOnP2XbR_aw_wNZrvt20]
Emerson Cruz Aldana
Contratista Profesional - GTIC
monitoreo.tic@parquesnacionales.gov.co
Teléfono: 3532400 Ext.3116
Calle 74 No. 11 - 81 Bogotá, Colombia
www.parquesnacionales.gov.co
IMPORTANTE: Este documento es propiedad de Parques Nacionales Naturales de Colombia, y puede contener información privilegiada, confidencial o sensible. Por tanto, usar esta información y sus anexos para propósitos ajenos al ejercicio de la Administración, Conservación y Manejo de Áreas Protegidas en Colombia, divulgarla a personas a las cuales no se encuentre destinado este correo o reproducirla total o parcialmente, se encuentra prohibido por la legislación vigente. Parques Nacionales Naturales de Colombia, no asumirá responsabilidad ni su institucionalidad se verá comprometida si la información, opiniones o criterios contenidos en este correo que no están directamente relacionados con los mandatos constitucionales que le fueron asignados. Las opiniones que contenga este mensaje son exclusivas de su autor. El acceso al contenido de este correo electrónico por cualquier otra persona diferente al destinatario no está autorizado por Parques Nacionales Naturales de Colombia. El que ilícitamente sustraiga, oculte, extravíe, destruya, intercepte, controle o impida esta comunicación, antes de llegar a su destinatario, estará sujeto a las sanciones penales correspondientes. Los servidores públicos que reciban este mensaje están obligados a asegurar y mantener la confidencialidad de la información en él contenida y en general, a cumplir con los deberes de custodia, cuidado, manejo y demás previstos en el estatuto disciplinario. Si por error recibe este mensaje, le solicitamos enviarlo de vuelta a Parques Nacionales Naturales de Colombia a la dirección del emisor y borrarlo de sus archivos electrónicos o destruirlo. El receptor deberá verificar posibles virus informáticos que tenga el correo o cualquier anexo a él, razón por la cual Parques Nacionales Naturales de Colombia no aceptará responsabilidad alguna por daños causados por cualquier virus transmitido en este correo.</t>
  </si>
  <si>
    <t>Solicitud apoyo - Configuración Switch Territorial pacífico - DELL</t>
  </si>
  <si>
    <t>Buenos días,
Atentamente me permito solicitar su apoyo para restaurar la configuración del Switch DELL S
3 148P, identificado con S/T: DTSNV43. Para lo anterior, por favor contactar por este medio para concertar actividades y cronograma.
Atentamente,
[https://ci3.googleusercontent.com/mail-sig/AIorK4xcXNPdGZi5RGdQrFzZuNSjbNtwWoNf2alBhsDvbg6ohAUCgNv0aXxAqRXDKOnP2XbR_aw_wNZrvt20]
Emerson Cruz Aldana
Contratista Profesional - GTIC
monitoreo.tic@parquesnacionales.gov.co
Teléfono: 3532400 Ext.3116
Calle 74 No. 11 - 81 Bogotá, Colombia
www.parquesnacionales.gov.co
IMPORTANTE: Este documento es propiedad de Parques Nacionales Naturales de Colombia, y puede contener información privilegiada, confidencial o sensible. Por tanto, usar esta información y sus anexos para propósitos ajenos al ejercicio de la Administración, Conservación y Manejo de Áreas Protegidas en Colombia, divulgarla a personas a las cuales no se encuentre destinado este correo o reproducirla total o parcialmente, se encuentra prohibido por la legislación vigente. Parques Nacionales Naturales de Colombia, no asumirá responsabilidad ni su institucionalidad se verá comprometida si la información, opiniones o criterios contenidos en este correo que no están directamente relacionados con los mandatos constitucionales que le fueron asignados. Las opiniones que contenga este mensaje son exclusivas de su autor. El acceso al contenido de este correo electrónico por cualquier otra persona diferente al destinatario no está autorizado por Parques Nacionales Naturales de Colombia. El que ilícitamente sustraiga, oculte, extravíe, destruya, intercepte, controle o impida esta comunicación, antes de llegar a su destinatario, estará sujeto a las sanciones penales correspondientes. Los servidores públicos que reciban este mensaje están obligados a asegurar y mantener la confidencialidad de la información en él contenida y en general, a cumplir con los deberes de custodia, cuidado, manejo y demás previstos en el estatuto disciplinario. Si por error recibe este mensaje, le solicitamos enviarlo de vuelta a Parques Nacionales Naturales de Colombia a la dirección del emisor y borrarlo de sus archivos electrónicos o destruirlo. El receptor deberá verificar posibles virus informáticos que tenga el correo o cualquier anexo a él, razón por la cual Parques Nacionales Naturales de Colombia no aceptará responsabilidad alguna por daños causados por cualquier virus transmitido en este correo.</t>
  </si>
  <si>
    <t>SOC Eficacia - Múltiples hosts infectados (C2 / Malware activo)</t>
  </si>
  <si>
    <t>Lo que muestras es compromiso activo en endpoints con comportamiento tipo Command &amp; Control (C2).
Hosts comprometidos confirmados
172.17.30.4 → Estado: INFECTADO
172.17.47.76 (usuario: LUISM_ORTIZ) → Estado: INFECTADO
172.17.56.25 → Estado: INFECTADO (parcial en imagen)
Dominio malicioso (C2 activo)
ycout.yxponte.com
Categoría: Malicious Websites / Spyware
Tipo: infected-domain
Eventos: 91 intentos
Patrón clarísimo de beaconing (comunicación periódica con C2)
IPs maliciosas
104.250.134.94
23.239.109.66
139.45.197.161
188.72.236.249
139.45.197.156
Ejemplo en 172.17.30.4:
Conexiones cada ~20 segundos
URLs tipo:
/v1/ws/
------------------------------------------------------------------------------------------------
Contención:  Aislar inmediatamente:
172.17.30.4
172.17.47.76
172.17.56.25
Sin acceso a red (VLAN cuarentena o desconexión)
Bloqueo en red :Bloquear globalmente:
Dominio:
yxponte.com
*.yxponte.com
IPs:
104.250.134.94
23.239.109.66
139.45.197.161
188.72.236.249
139.45.197.156
Análisis forense endpoint
En cada host infectado:
Procesos activos
Persistencia:
Run / RunOnce
tareas programadas
servicios
Archivos recientes
Conexiones activas (netstat -ano)
Conclusión:  Esto ya no es preventivo, es respuesta a incidente activo, Firewall está bloqueando (bien), Pero los endpoints ya están comprometidos (AutoClosed)</t>
  </si>
  <si>
    <t>Lv Alto SOC Eficacia - Detección de Comunicación Command &amp; Control (C2) hacia dominio malicioso yxponte.com desde hosts internos 172.17.11.10 y 172.17.11.6</t>
  </si>
  <si>
    <t>El firewall FortiGate detectó y bloqueó múltiples solicitudes HTTP originadas desde los equipos internos 172.17.11.10 y 172.17.11.6 hacia el dominio ycout.yxponte.com, identificado como un dominio malicioso relacionado con actividades de malware.
Los eventos fueron clasificados mediante el mecanismo infected-domain, indicando que los equipos afectados intentaron acceder a una infraestructura previamente catalogada como maliciosa. La comunicación fue bloqueada por la política de seguridad vigente, evitando el intercambio de información con el servidor remoto. (AutoClosed)</t>
  </si>
  <si>
    <t>93,00</t>
  </si>
  <si>
    <t>Lv. Alto SOS Eficacia - Detección de conexiones hacia dominios maliciosos asociados a Malware/Phishing desde múltiples hosts internos</t>
  </si>
  <si>
    <t>El firewall FortiGate identificó múltiples intentos de conexión desde equipos internos de la sede EFICACIA_CALI_VERSALLES_FG120G hacia dominios y direcciones IP categorizadas como Malicious Websites y asociadas a actividades de Spyware and Malware.
Las conexiones fueron realizadas principalmente mediante tráfico HTTPS hacia los dominios:
playme.biz
rdxgo.click
y hacia la IP:
52.43.119.120 (AutoClosed)</t>
  </si>
  <si>
    <t>RE: ASESORIA ACCESO ZTNA PARA USUARIOS DEL (AD) DOMINIO EMCALI {CMI: 221855}</t>
  </si>
  <si>
    <t>¡PRECAUCIÓN! REMITENTE EXTERNO
Recibido, ¡muchas gracias!
[cid:eb4e49c3-0771-4d62-ad44-5bf1f5c15a67]
________________________________
De: Soporte Centro de Servicios 
Enviado: miércoles, 11 de marzo de 2026 3:02 p. m.
Para: Fredy Madera Villada 
Asunto: ASESORIA ACCESO ZTNA PARA USUARIOS DEL (AD) DOMINIO EMCALI {CMI: 221855}
ATENCIÓN: Este correo electrónico se envió desde fuera de la organización. No haga clic en enlaces ni abra archivos adjuntos a menos que reconozca al remitente y sepa que el contenido es seguro.
          [https://opengroupsa.com/Sign/LOGO.gif]
CENTRO DE SERVICIOS
________________________________
Reciba un cordial saludo de parte del centro servicios de Open Group.
Dando seguimiento al proceso de , se informa:
se realiza sesión técnica con el ing. Fredy Madera en donde nos socializa las configuraciones realizas en el EMS para un grupo de usuario de la gerencia financiera EMCALI GTI, las configuraciones son correctas, se tuvieron efecto debido a que no existía la nueva OU en el árbol de directorio, posterior a la creación de la nueva OU,  se debe esperar que finalice el proceso de sincronización que se ejecuta cada 60 minutos, pruebas OK, servicio OK.
[X][https://opengroup-amc.ivanticloud.com/handlers/ThumbnailImageHandler.ashx?id=37C4CE65963142A7BAC81C988A16D31A]
Cordialmente,
Ing. Belman Alexis Urbano Angulo.
Centro de Servicios N3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Por favor no imprima este mensaje si no es necesario. Proteger el medio ambiente es responsabilidad de todos.
Este mensaje y cualquier archivo anexo contienen información privilegiada y confidencial de EMCALI EICE ESP, en consecuencia, el que ilícitamente lo use antes de que llegue a su destinatario, estará sujeto a las sanciones establecidas en la Ley. El uso del mensaje solo está permitido de manera exclusiva e individual para su destinatario. Si usted no es el destinatario de este correo, por favor bórrelo inmediatamente y comuníquele al remitente. EMCALI EICE ESP no se hace responsable de información, opiniones o criterios personales que el usuario transmita mediante el correo corporativo.
________________________________
Por favor no imprima este mensaje si no es necesario. Proteger el medio ambiente es responsabilidad de todos.
Este mensaje y cualquier archivo anexo contienen información privilegiada y confidencial de EMCALI EICE ESP, en consecuencia, el que ilícitamente lo use antes de que llegue a su destinatario, estará sujeto a las sanciones establecidas en la Ley. El uso del mensaje solo está permitido de manera exclusiva e individual para su destinatario. Si usted no es el destinatario de este correo, por favor bórrelo inmediatamente y comuníquele al remitente. EMCALI EICE ESP no se hace responsable de información, opiniones o criterios personales que el usuario transmita mediante el correo corporativo.</t>
  </si>
  <si>
    <t>Asignado al grupo - Validación de bloqueo por límite de peticiones en WAF: enlace.ezenza.co</t>
  </si>
  <si>
    <t>¡PRECAUCIÓN! REMITENTE EXTERNO
Hola
Se ha asignado un nuevo incident a tu grupo "156 SOPORTE SAN". Sigue el enlace que aparece a continuación para ver el incident.
Validación de bloqueo por límite de peticiones en WAF: enlace.ezenza.co
Buenos días, se solicita por favor una ampliación del umbral del waiting room a nivel del WAF, para el portal enlace.ezenza.co, debido a que se está presentando un error HTTP 429.
https://eficaciasd.freshservice.com/helpdesk/tickets/32029
[#INC-32029]:654031:fs[#INC-32029]:654031:2:fs (AutoClosed)</t>
  </si>
  <si>
    <t>RE: Evento #18010 | Lv Medio SOC Manuelita - Adición de cuentas administrativas locales al grupo Administrators en SRVDCV y SRVDCY {CMI: 337508}</t>
  </si>
  <si>
    <t>¡PRECAUCIÓN! REMITENTE EXTERNO
Buenas noches.
Se realizó análisis de los eventos 4732 identificados en SRVDCY y SRVDCV. Se determinó que las modificaciones fueron ejecutadas bajo el contexto LOCAL SYSTEM durante el procesamiento de políticas de grupo.
Se identificó la GPO SEC - Administracion Servidores Controladores de Dominio, aplicada a los controladores de dominio, la cual utiliza Restricted Groups y contiene explícitamente la cuenta Administrator como miembro de Builtin\Administrators y Builtin\Remote Desktop Users.
Esta configuración provoca que durante el procesamiento de la GPO Windows resuelva dicha cuenta mediante un SID terminado en RID 500 y genere los eventos 4732 observados por Stellar Cyber.
No se evidenció hasta el momento actividad interactiva, PowerShell malicioso ni una cuenta humana asociada a la incorporación. Se determinó como causa una configuración administrativa mediante GPO.
Sin embargo quedo atento a nuevos eventos que sean detectados por Stellar Cyber.
Atentamente,
[cid:5858a07d-7f08-4f04-b5eb-0f231ac7793a]
Geovanny Alexander Guerrero Rojas
Analista T.I.
Manuelita Aceites y Energía
Dirección: Av. 40 Cll 16B - 159  C.C. Villa centro Local 5 y 6
Km 12 Vía Dinamarca -Surimena, San Carlos de Guaroa (Meta)
Villavicencio, Meta
Tel: +57 (8) 661 1666  Ext. 2384
Cel: +57 3184775157
www.manuelita.com
________________________________
De: Soporte Centro de Servicios 
Enviado: martes, 8 de septiembre de 2026 18:42
Para: Alexander Guerrero ; Edwin Gonzalez
Cc: Orlando Bernal Ceron ; Notificaciones SOC
Asunto: Evento #18010 | Lv Medio SOC Manuelita - Adición de cuentas administrativas locales al grupo Administrators en SRVDCV y SRVDCY {CMI: 337508}
[https://opengroupsa.com/Sign/LOGO.gif]
CENTRO DE SERVICIOS
________________________________
Reciba un cordial saludo de parte del centro servicios de Open Group.
De parte de nuestro equipo SOC, informamos que hemos iniciado una nueva investigación basada en alertas recibidas por nuestra herramienta de monitoreo y correlación de eventos. Este proceso busca analizar y mitigar posibles amenazas para garantizar la seguridad de nuestros sistemas y datos. Agradecemos su colaboración mientras trabajamos para mantener un entorno tecnológico seguro.
ALERTA DE EVENTO DE SEGURIDAD - OPEN GROUP
Fecha
08/09/2026 18:21
Cliente
MANUELITA S.A
Caso ID
Nombre del caso
Severidad
18010   Lv Medio SOC Manuelita - Adición de cuentas administrativas locales al grupo Administrators en SRVDCV y SRVDCY  Medio
Sistema de informes
Stellar Cyber
ID de plataforma
4365
IP de origen
192.168.110.7
IP de destino
NA
Usuarios involucrados
NA
Hosts involucrados
Origen: SRVDCY, SRVDCV
Destino: NA
Categoría / Subcategoría
Seguridad / Actividad sospechosa
URLs / File path
NA
Analista
Jhon Anderson Hernandez
ACCIONES Y REMEDIACIONES
Descripción:
Identificamos dos eventos Windows 4732 en los servidores SRVDCV y SRVDCY, correspondientes a una modificación exitosa del grupo local Builtin\Administrators.
En ambos casos se incorporó al grupo Administrators una cuenta cuyo SID termina en RID 500, identificador tradicionalmente asociado a la cuenta integrada Administrator. La modificación fue ejecutada en contexto de SYSTEM (S-1-5-18), y no directamente por una cuenta de usuario interactiva.
Stellar Cyber eleva estos eventos como potencialmente maliciosos porque una modificación de grupos privilegiados puede utilizarse para persistencia o elevación de privilegios.
Fecha/hora local        Servidor        IP      Miembro agregado        Grupo modificado        Actor registrado
08/09/2026 14:46:50     SRVDCY  192.168.110.7   S-1-5-21-3253756591-3516202420-3319908555-500   Builtin\Administrators  SRVDCY$ / SYSTEM
08/09/2026 16:56:49     SRVDCV  192.168.100.7   S-1-5-21-779989760-1209480027-3712352638-500    Builtin\Administrators  SRVDCV$ / SYSTEM
Hallazgos relevantes
Identificamos un patrón similar en dos servidores Windows, donde la cuenta administrativa integrada asociada al RID 500 fue incorporada al grupo local Administrators.
Observamos que ambas operaciones fueron ejecutadas mediante el contexto de seguridad SYSTEM, no mediante una cuenta personal registrada directamente en el evento.
No evidenciamos una cuenta humana realizando la modificación, un inicio de sesión remoto, PowerShell, ejecución de herramientas administrativas sospechosas o procesos maliciosos asociados.
La diferencia entre los SID agregados es especialmente relevante y sugiere que podría tratarse de administradores locales propios de cada servidor, en lugar de una cuenta privilegiada común propagándose entre varios sistemas.
La ocurrencia en dos servidores el mismo día puede ser compatible con una acción centralizada legítima, como GPO, hardening, software de administración, script operativo, actualización o configuración automática, pero esto debe validarse.
Recomendaciones:
1.Validación inicial
Confirmar con el equipo de infraestructura/Active Directory si durante el 08/09/2026 se realizó alguna actividad programada sobre SRVDCV y SRVDCY, especialmente:
  *   políticas GPO de Restricted Groups o Local Users and Groups;
  *   scripts de inicio;
  *   hardening;
  *   cambios de cuentas locales;
  *   herramientas RMM;
  *   despliegues o actualizaciones.
2.Contención
Aplicar contención si se determina que la modificación no estaba autorizada o aparecen inicios de sesión sospechosos posteriores utilizando las cuentas agregadas.
3.Remediación
Si la incorporación no está autorizada, retirar inmediatamente la cuenta del grupo Administrators, revisar credenciales y privilegios asociados y determinar qué mecanismo produjo el cambio.
Conclusión
Determinamos que hubo dos modificaciones reales y exitosas del grupo local Administrators, una en SRVDCY y otra en SRVDCV. El miembro agregado en ambos casos posee RID 500, pero los SID completos son distintos, lo que es consistente con cuentas administrativas locales diferentes en cada servidor.
La operación fue ejecutada bajo SYSTEM, sin evidencia en estos registros de una cuenta humana, malware o mecanismo de acceso externo asociado.
Cordialmente,
Ing. Jhon Anderson Hernandez.
Centro de Servicios
Open Group S.A.S
IP- PBX:(+57) (2) 486 8080 Opción 2.
Avenida 8va Norte # 23- 89
Santa Mónica Residencial, Cali, Colombia
NOTA: CUALQUIER DUDA O INQUIETUD REALIZARLA RESPONDIENDO EL HILO DE ESTE CORREO. Contáctenos aquí.
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</si>
  <si>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cuarentena</t>
  </si>
  <si>
    <t>Buen día
Me ayudan liberando este correo por favor
Trend Micro Email Security (TMEMS) ha puesto en cuarentena un correo electrónico con los siguientes detalles:
Fecha: Thu Feb  5 10:45:04 2026
Remitente: fburgos@veracode.com
Destinatarios: ausma@opengroupsa.com
Asunto:
Razón: ContentFilter
Si reconoce este correo como legítimo, contáctese con el administrador (Centro de Servicios) para liberar este correo.
Cordialmente,
Soporte Open Group
Correo: servicios@opengroupsa.com
IP- PBX:(+57) (2) 486 8080 Opción 2
[https://nam10.safelinks.protection.outlook.com/?url=https%3A%2F%2Fopengroupsa.com%2FSign%2Fopen_logo.gif&amp;data=05%7C02%7Causma%40opengroupsa.com%7C5a8d3ca2b1284386e77b08de64cdb186%7Ceee0599cbfcd4d4e83c6908a36dd0428%7C0%7C0%7C639059031787779206%7CUnknown%7CTWFpbGZsb3d8eyJFbXB0eU1hcGkiOnRydWUsIlYiOiIwLjAuMDAwMCIsIlAiOiJXaW4zMiIsIkFOIjoiTWFpbCIsIldUIjoyfQ%3D%3D%7C0%7C%7C%7C&amp;sdata=JyGWysMWo9wc58oH1Aq84BG1efugxks2GHXt095ihGw%3D&amp;reserved=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ausma%40opengroupsa.com%7C5a8d3ca2b1284386e77b08de64cdb186%7Ceee0599cbfcd4d4e83c6908a36dd0428%7C0%7C0%7C639059031787851368%7CUnknown%7CTWFpbGZsb3d8eyJFbXB0eU1hcGkiOnRydWUsIlYiOiIwLjAuMDAwMCIsIlAiOiJXaW4zMiIsIkFOIjoiTWFpbCIsIldUIjoyfQ%3D%3D%7C0%7C%7C%7C&amp;sdata=tDSfUaL18KbIAEtXVAYpJlhK6lCl3BEA%2Br1xeI5bZwI%3D&amp;reserved=0
Open Group SAS - Información Confidencial - Prohibida su revisión, uso, acceso o distribución no autorizados.
Cordialmente,
Alex
Alexander Usma
Arquitecto Soluciones Ciberseguridad
#YovivoElServicio
Correo: ausma@opengroupsa.com
Celular: 3193660200
Avenida Cra 45# 108-27
Centro Empresarial Paralelo 108 Torre 2 Oficina 504
Bogotá, Colombia
www.opengroupsa.com
[Logotipo, nombre de la empresa  Descripción generada automáticamente]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</si>
  <si>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RE: Evento 18802 Cerrado | Actividad de reconocimiento externo distribuido contra servicios expuestos del FortiGate BOGOTA {CMI: 344633}</t>
  </si>
  <si>
    <t>¡PRECAUCIÓN! REMITENTE EXTERNO
[like]  Orlando Bernal Ceron reacted to your message:
________________________________
From: Soporte Centro de Servicios 
Sent: Wednesday, 23 September 2026 20:55:13
To: Alexander Guerrero ; Edwin Gonzalez
Cc: Orlando Bernal Ceron 
Subject: Evento 18802 Cerrado | Actividad de reconocimiento externo distribuido contra servicios expuestos del FortiGate BOGOTA {CMI: 344633}
          [https://opengroupsa.com/Sign/LOGO.gif]
CENTRO DE SERVICIOS
________________________________
Reciba un cordial saludo de parte del centro servicios de Open Group.
Dando seguimiento al proceso de , se informa:
Buen día.
Se realizó la validación del evento 18802 - Actividad de reconocimiento externo distribuido contra servicios locales del FortiGate BOGOTA – Manuelita Aceites.
Durante el análisis se identificaron múltiples intentos de conexión provenientes de direcciones IP externas asociadas a plataformas de escaneo y reconocimiento de Internet, dirigidos hacia la dirección pública 186.119.118.114, correspondiente al FortiGate BOGOTA.
Los eventos estuvieron orientados principalmente a servicios publicados o expuestos sobre los puertos:
TCP/49443 (Web Management HTTPS)
TCP/443
TCP/8443
TCP/80
TCP/199
UDP/64663
Se observó un patrón distribuido de reconocimiento proveniente de múltiples orígenes, incluyendo direcciones asociadas a servicios de escaneo ampliamente conocidos, tales como plataformas de descubrimiento y mapeo de infraestructura expuesta en Internet. La mayor concentración de eventos se presentó contra el puerto TCP/49443, correspondiente al servicio de administración web del dispositivo.
Los registros del firewall evidencian que los intentos fueron procesados con acción:
deny
sin transferencia efectiva de información ni establecimiento exitoso de sesiones administrativas.
Durante la revisión no se identificaron:
  *   Accesos administrativos exitosos.
  *   Cambios de configuración del firewall.
  *   Explotación de vulnerabilidades.
  *   Transferencia de información.
  *   Creación de usuarios administrativos.
  *   Compromiso del equipo de seguridad perimetral.
  *   Actividad posterior compatible con intrusión.
El comportamiento observado es consistente con actividades automatizadas de reconocimiento y descubrimiento de servicios expuestos a Internet, las cuales son habituales sobre infraestructuras públicas y fueron mitigadas por los controles de acceso existentes en el dispositivo.
Adicionalmente, la totalidad de los eventos registrados muestran intentos rechazados por el firewall, sin evidencia de acceso autorizado o ejecución de acciones sobre la plataforma.
Conclusión: El evento corresponde a actividades de reconocimiento externo distribuido dirigidas contra servicios expuestos del FortiGate BOGOTA. Los intentos fueron bloqueados por los controles de seguridad implementados y no se identificó evidencia de compromiso, acceso administrativo no autorizado ni afectación de la infraestructura de Manuelita.
Cordialmente,
Ing. Juan Pablo Torijano Peña.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</si>
  <si>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ORLANDO  BERNAL</t>
  </si>
  <si>
    <t>FALSO POSITIVO</t>
  </si>
  <si>
    <t>BLOQUEO POR FALSO POSITIVO</t>
  </si>
  <si>
    <t>Asignado al grupo - 5 - Gestion de Infraestructura / Wifi / Permiso navegacion</t>
  </si>
  <si>
    <t>¡PRECAUCIÓN! REMITENTE EXTERNO
Hola
Se ha asignado un nuevo incident a tu grupo "156 SOPORTE SAN". Sigue el enlace que aparece a continuación para ver el incident.
5 - Gestion de Infraestructura / Wifi / Permiso navegacion
no se conecta el pc al wifi corporativo
https://eficaciasd.freshservice.com/helpdesk/tickets/32344
[#INC-32344]:654031:fs[#INC-32344]:654031:2:fs (AutoClosed)</t>
  </si>
  <si>
    <t>Evento cancelado: VPN Coomeva jue 2 de jul de 2026 2:15pm - 3:15pm (COT) (servicios@opengroupsa.com)</t>
  </si>
  <si>
    <t>VPN Coomeva
Este evento se ha cancelado.
Unirme con Google Meet
Enlace de la reunión
meet.google.com/nwa-xoud-hmx
Unirse por teléfono
(CO) +57 601 8956738
PIN: 524708556
Más números de teléfono
Cuándo
jueves 2 de jul de 2026 ⋅ 2:15pm – 3:15pm (Hora estándar de Colombia)
Invitados
Javier Martinez Tovar - organizador
mescobar@opengroupsa.com
servicios@opengroupsa.com
Invitación de Google 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</si>
  <si>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SOC Eficacia - Phishing www.profitablecpmratenetwork.com</t>
  </si>
  <si>
    <t>incidente de seguridad – Phishing
Dominio: www.profitablecpmratenetwork.com
Clasificación de la amenaza
Tipo: Phishing
Nivel de riesgo: Alto
Puntuación total: 390
Estado:  100% bloqueado (0 accesos permitidos)
Incidentes detectados: 13
Incidentes bloqueados: 13
El tráfico hacia este dominio fue identificado y detenido por los firewalls en múltiples intentos, sin evidencia de éxito de conexión.
Periodo activo: 28–29 de abril 2026
Actividad distribuida en varios horarios (16:00, 17:00 y 11:00 principalmente)
Patrón repetitivo desde dos hosts internos
Equipos afectados (origen interno)
IP interna	Incidentes	Score de riesgo	Tráfico
192.168.12.25	8 eventos	240	~8.5 KB / 26.5 KB
192.168.12.19	5 eventos	150	~5.2 KB / 16.3 KB
Destino del tráfico
Dominio: www.profitablecpmratenetwork.com
IPs destino: 172.240.127.234 / 172.240.127.242 / 172.240.253.132
País asociado: Estados Unidos
Puerto: 443 (HTTPS)
Tecnología usada: SSL (posible ocultamiento del contenido malicioso)
Contención
Mantener bloqueo del dominio y subdominios relacionados
Bloquear rangos IP asociados (172.240.x.x si se repiten patrones)
Revisión de endpoints
En 192.168.12.25 y 192.168.12.19:
Verificar historial del navegador
Buscar extensiones o scripts sospechosos
Ejecutar escaneo EDR completo
Revisar DNS cache y conexiones persistentes
Activar inspección SSL completa (Deep Inspection)
Bloqueo por categoría:
“Phishing”
“Ad Fraud / CPM networks”
Implementar DNS filtering más estricto
El sistema de seguridad funcionó correctamente:
Detectó
Clasificó como phishing
Bloqueó el 100% del tráfico
Sin embargo, la presencia de múltiples intentos desde dos equipos sugiere posible exposición a redirecciones maliciosas o navegación a sitios de publicidad fraudulenta. (AutoClosed)</t>
  </si>
  <si>
    <t>Asignado al grupo - 1 - Seguridad Informatica / Permisos internet / Crear/modificar/eliminar</t>
  </si>
  <si>
    <t>¡PRECAUCIÓN! REMITENTE EXTERNO
Hola
Se ha asignado un nuevo incident a tu grupo "156 SOPORTE SAN". Sigue el enlace que aparece a continuación para ver el incident.
1 - Seguridad Informatica / Permisos internet / Crear/modificar/eliminar
Solicito internet para invitados en oficina de eficacia de la 75 Bogotá durante un mes para las siguientes personas; PGRDiana.Camelo@adecco.com agradezco de su atencion prestada
https://eficaciasd.freshservice.com/helpdesk/tickets/33417
[#INC-33417]:654031:fs[#INC-33417]:654031:2:fs</t>
  </si>
  <si>
    <t>Automatic reply: Encuesta de Servicio - Solicitud de Servicio# 39384 -  {CMI: 289145}</t>
  </si>
  <si>
    <t>¡PRECAUCIÓN! REMITENTE EXTERNO
Me encuentro en periodo de vacaciones desde el 23 de junio al 07 de julio, favor contactar a Edison Rivera. Gracias.</t>
  </si>
  <si>
    <t>Caida llamadas</t>
  </si>
  <si>
    <t>Cordial saludo
Por favor su colaboración con la revisión de dialvox, debido a que se presenta caída en las llamadas (AutoClosed)</t>
  </si>
  <si>
    <t>Call center no inicia sesion #IR57939</t>
  </si>
  <si>
    <t>Notificar que presento novedades con el Call, intento conectarme, dígito el código de agente y dice "Espere un momento" y de su cuelga. Debido a esta novedad los agentes no se están logueando y no está contabilizando las llamadas recibidas, adjunto pantallazo de la novedad. (AutoClosed)</t>
  </si>
  <si>
    <t>Incident Asignado - RED CAIDA DE EFICACIACORP</t>
  </si>
  <si>
    <t>¡PRECAUCIÓN! REMITENTE EXTERNO
Hola, soporte opengroup:
Se te ha asignado un nuevo incident. Sigue el enlace que aparece a continuación para ver el incident.
RED CAIDA DE EFICACIACORP
Buen día, requerimos por favor de su ayuda para la restructuración de la red de EFICACIACORP ya que el día de hoy esta caída y ninguno de los usuarios a podido ingresar, muchas gracias.
https://eficaciasd.freshservice.com/helpdesk/tickets/35556
[#INC-35556]:654031:fs[#INC-35556]:654031:2:fs (AutoClosed)</t>
  </si>
  <si>
    <t>¡PRECAUCIÓN! REMITENTE EXTERNO
Hola
Se ha asignado un nuevo incident a tu grupo "156 SOPORTE SAN". Sigue el enlace que aparece a continuación para ver el incident.
Falla de conexion de internet
Fallas de equipo
https://eficaciasd.freshservice.com/helpdesk/tickets/42019
[#INC-42019]:654031:fs[#INC-42019]:654031:2:fs (AutoClosed)</t>
  </si>
  <si>
    <t>PG0021 - Handover Switches y APs - Gobernación del Valle</t>
  </si>
  <si>
    <t>________________________________________________________________________________
Reunión de Microsoft Teams
Unirse: https://teams.microsoft.com/meet/2999768808255?p=FvBBfWscd8u9iGVS1C
Id. de reunión: 299 976 880 825 5
Código de acceso: mz2ua6qD
________________________________
¿Necesita ayuda?| Referencia del sistema
Para organizadores: Opciones de la reunión
[https://www.opengroupsa.com/wp-content/uploads/2021/03/Logo-Open-Group-png_Mesa-de-trabajo-1-copia.png]
________________________________________________________________________________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</si>
  <si>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Incident Asignado - Solicitud regla firewall: 172.17.4.40 -&gt; pro.turbo-smtp.com:465, 587</t>
  </si>
  <si>
    <t>¡PRECAUCIÓN! REMITENTE EXTERNO
Hola, soporte opengroup:
Se te ha asignado un nuevo incident. Sigue el enlace que aparece a continuación para ver el incident.
Solicitud regla firewall: 172.17.4.40 -&gt; pro.turbo-smtp.com:465, 587
Propósito: envío de correos para gestión de casos a proveedores
IP Origen: 172.17.4.40
IP/Dominio Destino: pro.turbo-smtp.com
Puertos: 465, 587
Tiempo de la regla: permanente
https://eficaciasd.freshservice.com/helpdesk/tickets/44019
[#INC-44019]:654031:fs[#INC-44019]:654031:2:fs (AutoClosed)</t>
  </si>
  <si>
    <t>Detección de Malware con Intentos de Comunicación C2 hacia Dominio Malicioso yxponte.com</t>
  </si>
  <si>
    <t>Se identificaron dos equipos internos (172.17.56.5 y 172.17.56.6) realizando conexiones HTTP repetitivas hacia el dominio malicioso ycout.yxponte.com, categorizado por FortiGate como Malicious Websites / Spyware and Malware mediante detección infected-domain.
El firewall EFICACIA_BOGOTA_DIG75_FG120G bloqueó exitosamente todas las solicitudes (action=blocked), evitando comunicación efectiva con la infraestructura maliciosa. Sin embargo, la recurrencia periódica de conexiones indica alta probabilidad de:
infección activa por malware,
persistencia mediante tareas automáticas,
intento de beaconing/C2,
o ejecución de software potencialmente comprometido. (AutoClosed)</t>
  </si>
  <si>
    <t>273,00</t>
  </si>
  <si>
    <t>SOC Eficacia - Detección de amenaza tipo malware “file_test2” permitida desde host 168.10.199.186 hacia destino externo por HTTP</t>
  </si>
  <si>
    <t>El día 25-may-2026 entre las 09:55 AM y 09:56 AM, el firewall FortiGate identificado como FG4H0FT923905507 registró múltiples eventos relacionados con la amenaza file_test2, clasificada como Malware y catalogada con severidad Crítica.
Se detectaron 3 eventos permitidos (pass) provenientes del host origen 168.10.199.186, conectado mediante la interfaz VPN_AWS2025, con destino a la IP externa 224.141.85.77 utilizando el servicio HTTP por el puerto 80.
El tráfico fue aceptado por el firewall bajo la política local-in-policy6, registrando coincidencias AV (AV1) y eventos de tipo malware-detected, sin bloqueo automático. (AutoClosed)</t>
  </si>
  <si>
    <t>Lv. Alto SOC Eficacia - Detección de comunicación hacia infraestructura Spyware C2/PUP desde múltiples hosts internos – EFICACIA_QUITO_FGT70G</t>
  </si>
  <si>
    <t>Se identificaron múltiples eventos de seguridad en el firewall FortiGate EFICACIA_QUITO_FGT70G, relacionados con conexiones HTTPS salientes hacia infraestructura catalogada como SpywareCnC y asociada a actividades de PUP (Potentially Unwanted Program).
Los equipos internos 192.168.12.30, 192.168.12.2 y 192.168.12.11 realizaron comunicaciones hacia las IPs maliciosas 139.45.197.252, 139.45.197.253 y 139.45.197.254, utilizando tráfico cifrado SSL/TLS v1.3 sobre el puerto 443.
FortiGate clasificó los eventos mediante el método infected-ip, indicando posible comunicación con infraestructura de comando y control (C2) vinculada a spyware o software potencialmente no deseado. (AutoClosed)</t>
  </si>
  <si>
    <t>63,00</t>
  </si>
  <si>
    <t>Lv. Medio SOC OG - Intentos de escaneo externo detectados contra el servidor 186.121.136.150 (sbc.opengroupsa.com)</t>
  </si>
  <si>
    <t>El 15-mar-2026 entre las 11:27 AM y 12:19 PM, el sistema de monitoreo detectó múltiples eventos de reconocimiento de red (escaneo) dirigidos al servidor 186.121.136.150, identificado como sbc.opengroupsa.com.
Las alertas fueron generadas por el motor de análisis basado en Machine Learning, el cual identificó un comportamiento anómalo de conexiones provenientes de direcciones IP con reputación catalogada como “Scanner”.
Se detectaron 5 alertas donde diferentes direcciones IP externas intentaron establecer conexiones TCP hacia el host público de la organización.
Los principales orígenes fueron:
85.217.149.56 – Canadá
85.217.149.66 – Canadá
85.217.149.67 – Canadá
85.217.149.26 – Canadá
115.231.78.11 – China
Estas direcciones intentaron conexiones hacia el puerto TCP 6973 del servidor 186.121.136.150, perteneciente al ASN LIBERTY NETWORKS DE COLOMBIA S.A.S. (AutoClosed)</t>
  </si>
  <si>
    <t>SOC Eficacia - Múltiples hosts internos con comunicación hacia infraestructura Spyware C2 detectada por FortiGate (IoC tipo Infected-IP)</t>
  </si>
  <si>
    <t>El 21-abr-2026 entre las 13:17 y 14:20, el firewall EFICACIA_CALI_SANVICENTE_FGT50G (FGT50GTK25004557) detectó múltiples intentos de comunicación entre varios hosts internos y direcciones IP externas catalogadas como maliciosas bajo la categoría SpywareCnC (Command and Control).
Se identificaron los siguientes orígenes:
169.254.61.12 (IP tipo APIPA)
8.242.155.98
172.17.5.172 (red interna tipo NAT/segmentada)
Los destinos maliciosos detectados fueron:
139.45.197.254
139.45.197.252
El sistema registró múltiples eventos de tráfico y webfilter asociados a estos destinos, clasificándolos como PUP / infected-ip, y marcó los hosts con veredicto “Infectado”. (AutoClosed)</t>
  </si>
  <si>
    <t>RE: [EXT] Incidente# 40990 - Lv. Medio SOC PS - Intentos fallidos de autenticación contra la cuenta "tatiana.abril" detectados desde dirección IP externa 172.150.150.25 {CMI: 282528}</t>
  </si>
  <si>
    <t>Ing. Luis,
Muchas gracias por la información brindada, con esto se procederá a realizar la excepción para esas IPs y solo por el nombre de evento y otros patrones conocidos asociados a las alertas legítimas de conectividad VPN, sin afectar la detección del resto de IPs públicas de ese segmento.
Cordialmente,
   [cid:e0d9728e-c728-4bc0-b88a-01228279c29d]
Nelson Andres Portilla Chamorro
Gestor de Seguridad y Ciberseguridad N2
✉️ Correo: nportilla@opengroupsa.com
IP- PBX: 486 8080
Avenida 8va Norte # 23- 89
B/ Santa Mónica Residencial
Cali, Colombia
________________________________
De: Luis Miguel Camacho Sanabria 
Enviado: jueves, 18 de junio de 2026 16:19
Para: Nelson Andres Portilla Chamorro ; CSC Nuevo; Soporte Centro de Servicios; Gilberto Gomez Cabrales; Jair Alexis Perez Posse
Cc: Paulin Andrea Munoz Rodriguez ; Johan Sebastian Roncancio Garces; Notificaciones SOC
Asunto: RE: [EXT] Incidente# 40990 - Lv. Medio SOC PS - Intentos fallidos de autenticación contra la cuenta "tatiana.abril" detectados desde dirección IP externa 172.150.150.25 {CMI: 282528}
¡PRECAUCIÓN! REMITENTE EXTERNO
Buenas tardes Nelson
De acuerdo a lo indicado entendemos las apreciaciones de direccionamiento IP sin embargo, por motivos propios de nuestra operación vamos a continuar utilizando los segmentos de red establecidos, lo que proponemos en este caso es que nos apoyen exentando el siguiente pool de IPs 172.150.150.3 hasta 172.150.150.50, esto con ocasión de evitar los alertamientos por conexiones sobre dicho pool de IPs, toda IP del segmento 172.150.150.51 en adelante pueden incluirla en los alertamientos.
Quedamos atentos a sus comentarios.
[cid:image001.jpg@01DCFF3D.B0895370]
De: Nelson Andres Portilla Chamorro 
Enviado el: martes, 16 de junio de 2026 4:30 p. m.
Para: Luis Miguel Camacho Sanabria ; CSC Nuevo; Soporte Centro de Servicios; Gilberto Gomez Cabrales; Jair Alexis Perez Posse
CC: Paulin Andrea Munoz Rodriguez ; Johan Sebastian Roncancio Garces; Notificaciones SOC
Asunto: RE: [EXT] Incidente# 40990 - Lv. Medio SOC PS - Intentos fallidos de autenticación contra la cuenta "tatiana.abril" detectados desde dirección IP externa 172.150.150.25 {CMI: 282528}
Buena tarde Ing. Luis,
Se recomienda que a nivel de infraestructura de red y segmentación, se evite el uso de IPs públicas e dentro del segmento de IPs privadas ya que esto está ocasionando que el correlacionamiento se vea afectado. Muchas de esas IPs ya están en uso dentro del pool de IPs públicas de Reino Unido y al consultar los módulos de inteligencia de amenazas para el enriquecimiento de la data en los eventos, se registra ese acceso remoto no convencional desde una ubicación anómala. De igual forma en nuestra plataforma podemos realizar la excepción pero eso provoca que los eventos de Reino Unido con esas IPs no se registren en caso de que suceda un evento.
[cid:image006.png@01DCFF3D.B0895370]
Quedamos atentos a sus comentarios para proceder con la excepción.
Cordialmente,
   [cid:image007.jpg@01DCFF3D.B0895370]
Nelson Andres Portilla Chamorro
Gestor de Seguridad y Ciberseguridad N2
✉️ Correo: nportilla@opengroupsa.com
IP- PBX: 486 8080
Avenida 8va Norte # 23- 89
B/ Santa Mónica Residencial
Cali, Colombia
________________________________
De: Luis Miguel Camacho Sanabria &gt;
Enviado: martes, 16 de junio de 2026 16:10
Para: CSC Nuevo &gt;; Soporte Centro de Servicios&gt;; Gilberto Gomez Cabrales&gt;; Jair Alexis Perez Posse&gt;
Cc: Paulin Andrea Munoz Rodriguez &gt;; Johan Sebastian Roncancio Garces&gt;; Notificaciones SOC&gt;
Asunto: RE: [EXT] Incidente# 40990 - Lv. Medio SOC PS - Intentos fallidos de autenticación contra la cuenta "tatiana.abril" detectados desde dirección IP externa 172.150.150.25 {CMI: 282528}
¡PRECAUCIÓN! REMITENTE EXTERNO
Buen día
La ip 172.150.150.25 pertenece al pool de nuestras ip client to site, por ende no debe ser bloqueada y tampoco pertenece a una ubicación en Reino Unido, agradecemos de forma urgente y prioritaria que ante cualquier notificación emitida de parte de nuestro SOC sea tratada directamente con nuestro equipo de soporte tecnológico antes de realizar cualquier configuración en nuestro firewall, esto dado que evidenciamos solicitudes que se están tramitando directamente desde Liberty sin previo aviso correspondiente.
[cid:image001.jpg@01DCFF3D.B0895370]
De: CSC Nuevo &gt;
Enviado el: martes, 16 de junio de 2026 10:42 a. m.
Para: Soporte Centro de Servicios &gt;; Gilberto Gomez Cabrales&gt;; Jair Alexis Perez Posse&gt;
CC: Luis Miguel Camacho Sanabria &gt;; Paulin Andrea Munoz Rodriguez&gt;; Johan Sebastian Roncancio Garces&gt;; Notificaciones SOC&gt;
Asunto: RE: [EXT] Incidente# 40990 - Lv. Medio SOC PS - Intentos fallidos de autenticación contra la cuenta "tatiana.abril" detectados desde dirección IP externa 172.150.150.25 {CMI: 282528}
Cordial saludo,
En seguimiento del TK INC-000100896-R-COL-SISTEMA INTEGRADO MULTIPLE DE PAGOS ELECTRONICOS S A-Other-[EXT] Incidente# 40990 - Lv. Medio SOC PS - Intentos fallidos de autenticación contra la cuenta "tatiana.abril" detectados desde dirección IP externa
Como medida de protección se realizan varios ajustes en el FW
  *   Se realiza bloqueo de la IP 172.150.150.25 en el FW
[cid:image008.png@01DCFF3D.B0895370]
  *   Se realiza bloqueo de consultas relacionadas del reino unido
[cid:image009.png@01DCFF3D.B0895370]
Cordialmente,
[cid:image010.png@01DCFF3D.B0895370]
Jonathan Riveros
Ingeniero Soporte Primer Nivel
Office: 01 8000 959493 | +57 4291401
jhonatan.riveros@libertynet.com
www.lla.com| www.Libertynet.com
Centro Empresarial Paralelo 108, Av. Carrera 45 No 108-27, Torre 3 Piso 9 Bogotá, Colombia
IMPORTANT: To contact us, please write to our official email account csc@cwc.com to ensure timely response. Please note that if we don't receive your reply within 2 business days we would proceed with the closure of this case and only if necessary a new ticket will be opened.
IMPORTANTE: Si desea comunicarse con nosotros, por favor escríbanos a nuestra cuenta de correo oficial, csc@cwc.com para garantizarle respuesta oportuna. Por favor tener presente que de no recibir respuesta en los próximos 2 días laborales se procederá con el cierre de este caso y de ser requerido nuevamente será abierto uno nuevo
________________________________
De: Soporte Centro de Servicios &gt;
Enviado: viernes, junio 12, 2026 19:59
Para: gilberto.gomez@pagosimple.com&gt;; jair.perez@pagosimple.com&gt;; CSC Nuevo&gt;; sc@cwc.com&gt;
Cc: luis.camacho@pagosimple.com&gt;; paulin.munoz@pagosimple.com&gt;; Johan.roncancio@pagosimple.com&gt;; Notificaciones SOC&gt;
Asunto: [EXT] Incidente# 40990 - Lv. Medio SOC PS - Intentos fallidos de autenticación contra la cuenta "tatiana.abril" detectados desde dirección IP externa 172.150.150.25 {CMI: 282528}
⚠️️This message was sent from someone outside the company. BE CAREFUL with links or attachments.
⚠️️Este mensaje fue enviado por alguien ajeno a la empresa. TENGA CUIDADO con los enlaces o archivos adjuntos.
[https://opengroupsa.com/Sign/LOGO.gif]
CENTRO DE SERVICIOS
________________________________
Reciba un cordial saludo de parte del centro servicios de Open Group.
De parte de nuestro equipo SOC, informamos que hemos iniciado una nueva investigación basada en alertas recibidas por nuestra herramienta de monitoreo y correlación de eventos. Este proceso busca analizar y mitigar posibles amenazas para garantizar la seguridad de nuestros sistemas y datos. Agradecemos su colaboración mientras trabajamos para mantener un entorno tecnológico seguro.
ALERTA DE EVENTO DE SEGURIDAD - OPEN GROUP
Fecha
2026-06-12 15:05:27
Cliente
Pago Simple
Caso ID
Nombre del caso
Severidad
40990
Intentos fallidos de autenticación contra la cuenta "tatiana.abril" detectados desde dirección IP externa 172.150.150.25
Medio
Sistema de informes
Stellar Cyber
Incidente ID
15334
IP de origen
172.150.150.25
IP de destino
192.168.0.18
Usuarios involucrados
tatiana.abril
Hosts involucrados
VCENTER-M, ALQUILADO-11925
Categoría / Subcategoría
Brute Force
URLs / File path
N/A
Analista
Juan Sebastian Velasco Perez
ACCIONES Y REMEDIACIONES
El 12-jun-2026 a las 15:05, el sistema de monitoreo detectó una anomalía de autenticación denominada "External User Login Failure Anomaly", generada por múltiples intentos fallidos de acceso contra el servidor VCENTER-M (192.168.0.18).
La actividad se originó desde la IP pública 172.150.150.25, identificada geográficamente en el Reino Unido y asociada al ASN de Microsoft Corporation.
[cid:image011.png@01DCFF3D.B0895370]
Durante una ventana de 5 minutos se registraron:
  *   14 intentos de autenticación fallidos
  *   Usuario objetivo: tatiana.abril
  *   Estación de trabajo reportada: ALQUILADO-11925
Interpretación de los códigos
0xC0000064
User name does not exist
Indica que el nombre de usuario suministrado no fue reconocido por el sistema.
0xC000006D
Logon Failure
Confirma que la autenticación fue rechazada.
Esto sugiere que el origen intentó autenticarse utilizando una cuenta inexistente o incorrecta.
Recomendaciones y acciones inmediatas
Validación del origen
  *   Verificar si la IP 172.150.150.25 pertenece a algún servicio legítimo de Microsoft o Azure utilizado por la organización.
Validación del usuario
  *   Confirmar con el área responsable si la cuenta tatiana.abril existe actualmente.
  *   Determinar si hubo cambios recientes de contraseña o deshabilitación de la cuenta.
Revisión del servidor
  *   Analizar eventos Windows:
     *   Event ID 4625
     *   Event ID 4624
     *   Event ID 4776
Fortalecimiento de credenciales
  *   Aplicar MFA si aún no está habilitado.
  *   Revisar políticas de bloqueo de cuentas.
Bloqueo preventivo (si se confirma actividad maliciosa)
  *   Bloquear la IP 172.150.150.25 en firewall o WAF.
Cordialmente,
Ing. Juan Sebastian Velasco Perez.
Centro de Servicios
Open Group S.A.S
IP- PBX:(+57) (2) 486 8080 Opción 2.
Avenida 8va Norte # 23- 89
Santa Mónica Residencial, Cali, Colombia
NOTA: CUALQUIER DUDA O INQUIETUD REALIZARLA RESPONDIENDO EL HILO DE ESTE CORREO. Contáctenos aquí.
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"AVISO LEGAL: El presente correo electrónico no representa la opinión o el consentimiento oficial de SIMPLE S.A. Este mensaje es confidencial y puede contener información privilegiada la cual no puede ser usada ni divulgada a personas distintas de su destinatario. Está prohibida la retención, grabación, utilización, aprovechamiento o divulgación con cualquier propósito. Si por error recibe este mensaje, por favor destruya su contenido y avise a su remitente. Este mensaje ha sido revisado por un sistema antivirus, por lo que su contenido está libre de virus. This e-mail has been scanned by an antivirus system, so its contents is virus free."
"AVISO LEGAL: El presente correo electrónico no representa la opinión o el consentimiento oficial de SIMPLE S.A. Este mensaje es confidencial y puede contener información privilegiada la cual no puede ser usada ni divulgada a personas distintas de su destinatario. Está prohibida la retención, grabación, utilización, aprovechamiento o divulgación con cualquier propósito. Si por error recibe este mensaje, por favor destruya su contenido y avise a su remitente. Este mensaje ha sido revisado por un sistema antivirus, por lo que su contenido está libre de virus. This e-mail has been scanned by an antivirus system, so its contents is virus free."
______________________________________________________________________
This email has been scanned by the Symantec Email Security.cloud service.
For more information please visit https://cas5-0-urlprotect.trendmicro.com:443/wis/clicktime/v1/query?url=http%3a%2f%2fwww.symanteccloud.com&amp;umid=f17816fe-da9f-4388-9f6c-11bcb4442e88&amp;rct=1781644245&amp;auth=f913e1e83f8888070fa8d15212463ad6946e9add-2c2c71686d648f45b5e70c0090785e89360687e0
______________________________________________________________________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"AVISO LEGAL: El presente correo electrónico no representa la opinión o el consentimiento oficial de SIMPLE S.A. Este mensaje es confidencial y puede contener información privilegiada la cual no puede ser usada ni divulgada a personas distintas de su destinatario. Está prohibida la retención, grabación, utilización, aprovechamiento o divulgación con cualquier propósito. Si por error recibe este mensaje, por favor destruya su contenido y avise a su remitente. Este mensaje ha sido revisado por un sistema antivirus, por lo que su contenido está libre de virus. This e-mail has been scanned by an antivirus system, so its contents is virus free."
"AVISO LEGAL: El presente correo electrónico no representa la opinión o el consentimiento oficial de SIMPLE S.A. Este mensaje es confidencial y puede contener información privilegiada la cual no puede ser usada ni divulgada a personas distintas de su destinatario. Está prohibida la retención, grabación, utilización, aprovechamiento o divulgación con cualquier propósito. Si por error recibe este mensaje, por favor destruya su contenido y avise a su remitente. Este mensaje ha sido revisado por un sistema antivirus, por lo que su contenido está libre de virus. This e-mail has been scanned by an antivirus system, so its contents is virus free."
______________________________________________________________________
This email has been scanned by the Symantec Email Security.cloud service.
For more information please visit https://cas5-0-urlprotect.trendmicro.com:443/wis/clicktime/v1/query?url=http%3a%2f%2fwww.symanteccloud.com&amp;umid=740f95ef-6b5b-11f1-90f4-70a8a59b4d50&amp;rct=1781817594&amp;auth=f913e1e83f8888070fa8d15212463ad6946e9add-fafe1e4d3315b38dc7d737d464741d7848fe6433
______________________________________________________________________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</si>
  <si>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Respuesta automática: Se informa que el Activo HW_PH0544-BOG - Ha sido puesto en estado "Production". {CMI: 222062}</t>
  </si>
  <si>
    <t>﻿
Buen día, te informo que me encuentro disfrutando de mi periodo de vacaciones hasta el 5 al 13 de Marzo 2026, cualquier inquietud por favor remitirse con:
- Leidy Viviana Mesias - Coordinadora de Gestión Humana (lmesias@opengroupsa.com)
Cordialmente,
Andrea Mayorga
Directora de Desarrollo Organizacional y Gestión Humana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</si>
  <si>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SISTEMA OPERATIVO</t>
  </si>
  <si>
    <t>Lv. Alto SOC Eficacia -Tráfico Saliente Bloqueado hacia Dominio de Software Espía (Spyware/Malware C2) mediante Filtro Web.</t>
  </si>
  <si>
    <t>El módulo de seguridad perimetral (Filtro Web) identificó y bloqueó un comportamiento automatizado de balizamiento (beaconing) hacia el dominio externo yxponte.com. Este dominio se encuentra plenamente catalogado por las bases de inteligencia de amenazas globales como un dominio infectado especializado en la distribución y control de Software espía (Spyware) y malware. (AutoClosed)</t>
  </si>
  <si>
    <t>Lv Alto SOC Eficacia - Detección de comunicaciones hacia dominio malicioso y actividad P2P (BitTorrent) identificadas por FortiGate Threat Detection</t>
  </si>
  <si>
    <t>Evento 1 – Dominio Malicioso
Campo	Valor
IP Origen	172.17.71.3
Dominio	ycout.yxponte.com
Categoría Web	Malicious Websites
Tipo	infected-domain
Amenaza	Attack
Categoría Malware	Spyware and Malware
Método HTTP	GET
Puerto Destino	80
Acción	blocked
Nivel Amenaza	High
Puntaje	30
Eventos Detectados	170
Evento 2 y 3 – Actividad BitTorrent
Campo	Valor
IP Destino	212.129.33.59
Puerto Destino	6881
Aplicación	BitTorrent
Categoría	P2P
Riesgo	High
Tipo	infected-ip
Amenaza	InstallationTraffic
Categoría	Spyware and Malware
Acción	drop-session
Seguridad	block
Equipos involucrados
IP Interna	Eventos
172.17.11.6	3
172.17.11.9	1 (AutoClosed)</t>
  </si>
  <si>
    <t>64,00</t>
  </si>
  <si>
    <t>SOC EFICACIA - Comunicación con dominio malicioso (yxponte.com) desde host 172.17.83.36 detectada por FortiGate</t>
  </si>
  <si>
    <t>El 21-abr-2026 a la 01:01 PM, el firewall EFICACIA_GUAYAQUIL_CEDI_INMA_FGT50G (ID: FGT50GTK24008965) detectó múltiples intentos de comunicación desde el host interno 172.17.83.36 hacia el dominio yxponte.com, el cual está catalogado como dominio malicioso (infected-domain).
Se registraron 48 eventos asociados a este patrón, identificados mediante el módulo de webfilter, bajo la categoría Spyware and Malware.
El sistema asignó un veredicto: Infectado, indicando una alta probabilidad de compromiso del host. (AutoClosed)</t>
  </si>
  <si>
    <t>Grupos de correo</t>
  </si>
  <si>
    <t>Desde la semana pasada que se presentó el evento de bloqueo de la cuenta he dejado recibir correo de algunos grupos o latas de distribución
Quedo atento que me puede revisar dichos accesos
Mauricio Vélez
Obtener Outlook para iOS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</si>
  <si>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Respuesta automática: ALARMA SOBRE SPRBUN - Palo Alto Gw LAN (1/13) -  VPN COPC - SOCIEDAD PORTUARIA DE BUENAVENTURA. {CMI: 182521}</t>
  </si>
  <si>
    <t>﻿Buen día estimado,
Estaré fuera de la oficina desde el 05/Ene/2026 hasta el 18/Ene/2026, con acceso limitado a email, celular y WhatsApp, si necesita resolver algo de manera urgente puede enviar un correo electrónico a la cuenta de gersonh@sprbun.com.
Gracias por su atención.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803f711f-8898-400e-a321-439f4267368f&amp;rct=1768553999&amp;auth=f913e1e83f8888070fa8d15212463ad6946e9add-bff8d130707f698bad263207a82376f008c05bfc).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803f711f-8898-400e-a321-439f4267368f&amp;rct=1768553999&amp;auth=f913e1e83f8888070fa8d15212463ad6946e9add-bff8d130707f698bad263207a82376f008c05bfc).</t>
  </si>
  <si>
    <t>Lv Alto. SOC Eficacia - Detección recurrente de tráfico BitTorrent (P2P) bloqueado hacia IP 212.129.33.59:6881 desde múltiples equipos – EFICACIA Bogotá CEDI Felicidad</t>
  </si>
  <si>
    <t>FortiGuard identifica la comunicación como:
Threat Type: Malware
Threat Name: InstallationTraffic
Detection Method: infected-ip
Threat Category: Spyware and Malware
Aunque el evento aparece bajo la categoría "Malware", el registro evidencia realmente una detección basada en reputación de IP y reconocimiento de aplicación, donde el tráfico corresponde a BitTorrent.
Aspectos observados:
Comunicación hacia 212.129.33.59
Puerto estándar de BitTorrent UDP/6881
Aplicación identificada de forma inequívoca como BitTorrent
Intentos repetitivos durante varias horas.
El Application Control ejecutó drop-session, impidiendo la comunicación. (AutoClosed)</t>
  </si>
  <si>
    <t>Re: Solicitud regla firewall: 172.17.4.40 -&gt; pro.turbo-smtp.com:465, 587</t>
  </si>
  <si>
    <t>¡PRECAUCIÓN! REMITENTE EXTERNO
Hola,
Liliana Mendoza agregó una nota y quiere que la revises.
Incident URL: https://eficaciasd.freshservice.com/helpdesk/tickets/44019
Asunto: Solicitud regla firewall: 172.17.4.40 -&gt; pro.turbo-smtp.com:465, 587
Solicitante: Tech Support Infinity 
Contenido de la nota:
Hola, por favor escalar este caso a Juan Esteban para ejecución. Gracias.
[https://indattachment.freshservice.com/inline/attachment?token=eyJ0eXAiOiJKV1QiLCJhbGciOiJIUzI1NiJ9.eyJpZCI6MjkwMTk3NDY5NjUsImRvbWFpbiI6ImVmaWNhY2lhc2QuZnJlc2hzZXJ2aWNlLmNvbSIsInR5cGUiOjF9.TiefJuHXn5ur8iq5paXXq0fZXj3SdgASsY6G3j_tLro]
Saludos,
Eficaciasd
[#INC-44019]:654031:fs[#INC-44019]:654031:2:fs (AutoClosed)</t>
  </si>
  <si>
    <t>¡PRECAUCIÓN! REMITENTE EXTERNO
Hola
Se ha asignado un nuevo incident a tu grupo "156 SOPORTE SAN". Sigue el enlace que aparece a continuación para ver el incident.
1 - Gestion de Infraestructura / Wifi / Permiso navegacion
El equipo de computo no esta conectando a la red wifi de la oficina de eficacia
https://eficaciasd.freshservice.com/helpdesk/tickets/30916
[#INC-30916]:654031:fs[#INC-30916]:654031:2:fs (AutoClosed)</t>
  </si>
  <si>
    <t>Lv Alto. SOC Eficacia - Múltiples hosts infectados realizando conexiones hacia dominios maliciosos y PUP detectados por FortiGate</t>
  </si>
  <si>
    <t>FortiGate identificó 5 indicadores de compromiso en sedes de Eficacia, con hosts internos marcados como Infectado. Se observan conexiones HTTP/HTTPS hacia dominios catalogados como Malicious Websites, Spyware and Malware y Potentially Unwanted Program. (AutoClosed)</t>
  </si>
  <si>
    <t>[Trend Micro] Verify your user account email address (do not reply)</t>
  </si>
  <si>
    <t>Hello,
 Trend Micro Open Group has invited you to join Trend Vision One. 
 Business name: Open Group SAS Business ID: 7fc80788-bf65-49a0-9d82-37a42d185aa6 
 Please verify your email address and set your password. 
 Note: The verification link expires after 24 hours.
 Best regards,The Trend Micro Team
   Do not reply to this automatically generated email message.</t>
  </si>
  <si>
    <t>Lv Alto. SOC Eficacia - Detección recurrente de tráfico BitTorrent y conexiones hacia dominio malicioso yxponte.com desde múltiples equipos – EFICACIA Bogotá CEDI Felicidad</t>
  </si>
  <si>
    <t>Los dos equipos presentan los mismos indicadores:
Indicador	Host 172.17.11.11	Host 172.17.11.6
yxponte.com	Sí	Sí
BitTorrent	Sí	Sí
Puerto 6881	Sí	Sí
InstallationTraffic	Sí	Sí
Dominio malicioso	Sí	Sí
Política APP_AVANZADO	Sí	Sí
La coincidencia temporal y de indicadores sugiere que ambos equipos ejecutan el mismo software o están afectados por un mismo agente, instalador o componente.
Aunque FortiGate bloqueó todas las comunicaciones, la recurrencia de las conexiones indica que un proceso continúa intentando establecer comunicación. (AutoClosed)</t>
  </si>
  <si>
    <t>Lv Alto. SOC Eficacia - Detección de tráfico BitTorrent hacia IP catalogada como maliciosa (InstallationTraffic) desde el host 172.17.11.6</t>
  </si>
  <si>
    <t>Se identifican múltiples intentos de comunicación BitTorrent desde el host 172.17.11.6 hacia una IP externa catalogada por FortiGuard como asociada a actividades de malware. La política de seguridad bloqueó exitosamente la comunicación; sin embargo, la recurrencia del evento sugiere la presencia de una aplicación P2P instalada o potencial compromiso del equipo. Se recomienda validar inmediatamente el estado de seguridad del activo. (AutoClosed)</t>
  </si>
  <si>
    <t>RE: Evento #18387 | Lv Alto SOC Manuelita Aceites - External Firewall Denial Anomaly and 1 other {CMI: 340025}</t>
  </si>
  <si>
    <t>¡PRECAUCIÓN! REMITENTE EXTERNO
Buenas tardes, tenemos más información acerca de este evento? La IP pública externa sigue bloqueada?
Atentamente,
[cid:032216b2-39cf-4752-9a2c-47e05e1d2957]
Geovanny Alexander Guerrero Rojas
Analista T.I.
Manuelita Aceites y Energía
Dirección: Av. 40 Cll 16B – 159  C.C. Villa centro Local 5 y 6
Km 12 Vía Dinamarca –Surimena, San Carlos de Guaroa (Meta)
Villavicencio, Meta
Tel: +57 (8) 661 1666  Ext. 2384
Cel: +57 3184775157
www.manuelita.com
________________________________
De: Soporte Centro de Servicios 
Enviado: lunes, 14 de septiembre de 2026 15:11
Para: Alexander Guerrero ; Edwin Gonzalez
Asunto: Evento #18387 | Lv Alto SOC Manuelita Aceites - External Firewall Denial Anomaly and 1 other {CMI: 340025}
[https://opengroupsa.com/Sign/LOGO.gif]
CENTRO DE SERVICIOS
________________________________
Reciba un cordial saludo de parte del centro servicios de Open Group.
De parte de nuestro equipo SOC, informamos que hemos iniciado una nueva investigación basada en alertas recibidas por nuestra herramienta de monitoreo y correlación de eventos. Este proceso busca analizar y mitigar posibles amenazas para garantizar la seguridad de nuestros sistemas y datos. Agradecemos su colaboración mientras trabajamos para mantener un entorno tecnológico seguro.
ALERTA DE EVENTO DE SEGURIDAD - OPEN GROUP
Fecha
14/09/2026 14:53
Cliente
MANUELITA S.A
Caso ID
Nombre del caso
Severidad
18387   Lv Alto SOC Manuelita Aceites - External Firewall Denial Anomaly and 1 other    BAJA
Sistema de informes
Stellar Cyber
ID de plataforma
4563
IP de origen
154.59.103.19
IP de destino
186.119.118.114
Usuarios involucrados
NA
Hosts involucrados
154.59.103.19
 186.119.118.114
Categoría / Subcategoría
Seguridad / Comportamiento anómalo
URLs / File path
NA
Analista
Juan Camilo Manzano Torres
ACCIONES Y REMEDIACIONES
Informacion: Manuelita Aceites - Intentos anómalos de conexión externa bloqueados por el firewall Descripción
Recomendacion:Se recomienda mantener bloqueada la IP 154.59.103.19, revisar su actividad histórica para identificar posibles intentos contra otros puertos o activos, validar qué servicio utiliza el puerto 10250/TCP en 186.119.118.114 y confirmar que no esté innecesariamente expuesto a Internet. Asimismo, se debe revisar la configuración de las local-in-policy del FortiGate BOGOTA
Cordialmente,
Ing. Juan Camilo Manzano Torres.
Centro de Servicios
Open Group S.A.S
IP- PBX:(+57) (2) 486 8080 Opción 2.
Avenida 8va Norte # 23- 89
Santa Mónica Residencial, Cali, Colombia
NOTA: CUALQUIER DUDA O INQUIETUD REALIZARLA RESPONDIENDO EL HILO DE ESTE CORREO. Contáctenos aquí.
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</si>
  <si>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Invitación: VPN s2s ACH mié 19 de ago de 2026 2:45pm - 3:45pm (COT) (servicios@opengroupsa.com)</t>
  </si>
  <si>
    <t>VPN s2s ACH
miércoles 19 de ago de 2026 ⋅ 2:45pm – 3:45pm
Hora estándar de Colombia
Unirme con Google Meet
https://meet.google.com/ayv-srqe-yxv?hs=224
Unirse por teléfono
(CO) +57 602 3896532
PIN: 590432663
Más números de teléfono
https://tel.meet/ayv-srqe-yxv?pin=6231049185104&amp;hs=0
Organizador
Javier Martinez Tovar
javier.martinez@cali.gov.co
Invitados
Javier Martinez Tovar- organizador
jnava@opengroupsa.com
servicios@opengroupsa.com
Ver toda la información de los invitados  
https://calendar.google.com/calendar/event?action=VIEW&amp;eid=MmVsZmo1cnFpYnZ1MHQ0OGpoMGlhN3B1Z2kgc2VydmljaW9zQG9wZW5ncm91cHNhLmNvbQ&amp;tok=MjcjamF2aWVyLm1hcnRpbmV6QGNhbGkuZ292LmNvYzRhNjAzMDE0ZTdjZWNhMzRlZjI4ZmJhMGYzN2NjZGJhY2FhY2Q3OQ&amp;ctz=America%2FBogota&amp;hl=es&amp;es=0
Responder a servicios@opengroupsa.com y consultar más información en  
https://calendar.google.com/calendar/event?action=VIEW&amp;eid=MmVsZmo1cnFpYnZ1MHQ0OGpoMGlhN3B1Z2kgc2VydmljaW9zQG9wZW5ncm91cHNhLmNvbQ&amp;tok=MjcjamF2aWVyLm1hcnRpbmV6QGNhbGkuZ292LmNvYzRhNjAzMDE0ZTdjZWNhMzRlZjI4ZmJhMGYzN2NjZGJhY2FhY2Q3OQ&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</si>
  <si>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Asignado al grupo - Fallas de intermitencia en el Internet de la Oficina Eficacia Barranquilla</t>
  </si>
  <si>
    <t>¡PRECAUCIÓN! REMITENTE EXTERNO
Hola
Se ha asignado un nuevo incident a tu grupo "156 SOPORTE SAN". Sigue el enlace que aparece a continuación para ver el incident.
Fallas de intermitencia en el Internet de la Oficina Eficacia Barranquilla
Fallas de intermitencia en el Internet de la Oficina Eficacia Barranquilla y ya los usuarios se me están quejando que desde que montaron todo el proceso del nuevo RAP el internet no está funcionando al 100% y se les cae en medio de los procesos que ellos están realizando en esos momentos como reuniones montar casos, entrevistas virtuales etc.
https://eficaciasd.freshservice.com/helpdesk/tickets/30516
[#INC-30516]:654031:fs[#INC-30516]:654031:2:fs (AutoClosed)</t>
  </si>
  <si>
    <t>error de conexión con servidor oviyam</t>
  </si>
  <si>
    <t>Buen día;
Por favor su ayuda para revisar la conexión con el servidor oviyam con ip: 192.168.4.23 ya que no presenta respuesta de conexión. (AutoClosed)</t>
  </si>
  <si>
    <t>se detecta un bloqueo en el aplicativo de nomina hera por firewoll</t>
  </si>
  <si>
    <t>se detecta un bloqueo en el aplicativo de nomina hera por firewoll (AutoClosed)</t>
  </si>
  <si>
    <t>FIREWALL DE BASE DE DATOS DBF</t>
  </si>
  <si>
    <t>Incident Asignado - Validación de bloqueo en WAF: payecu.eficacia.ec</t>
  </si>
  <si>
    <t>¡PRECAUCIÓN! REMITENTE EXTERNO
Hola, soporte opengroup:
Se te ha asignado un nuevo incident. Sigue el enlace que aparece a continuación para ver el incident.
Validación de bloqueo en WAF: payecu.eficacia.ec
Por favor, se solicita revisión de bloqueo en el WAF presentado sobre la aplicación payecu.eficacia.ec. Se envía adjunto el ID y la información requerida para la validación.
Ticket attachments: 1. waf_block_payecu.png
https://eficaciasd.freshservice.com/helpdesk/tickets/31573
[#INC-31573]:654031:fs[#INC-31573]:654031:2:fs (AutoClosed)</t>
  </si>
  <si>
    <t>Caída de red</t>
  </si>
  <si>
    <t>Desde el área de báscula y otras áreas nos reportan problemas en la red (AutoClosed)</t>
  </si>
  <si>
    <t xml:space="preserve">Red User_Mansa Palmira </t>
  </si>
  <si>
    <t>Desde la red WIFI User_Mansa  estan configuradas las impresoras del ingenio y no les esta permitiendo imprimir.
Adjunto evidencia de la novedad (AutoClosed)</t>
  </si>
  <si>
    <t>Incident Asignado - 3 - Gestion de Infraestructura / Wifi / Permiso navegacion</t>
  </si>
  <si>
    <t>¡PRECAUCIÓN! REMITENTE EXTERNO
Hola, soporte opengroup:
Se te ha asignado un nuevo incident. Sigue el enlace que aparece a continuación para ver el incident.
3 - Gestion de Infraestructura / Wifi / Permiso navegacion
No me conecta a la red wifi de la oficina de Bogota : carolina_ospina@eficacia.com.co - cel (solo chat) 3163925466
https://eficaciasd.freshservice.com/helpdesk/tickets/32247
[#INC-32247]:654031:fs[#INC-32247]:654031:2:fs</t>
  </si>
  <si>
    <t>dfgdfgd</t>
  </si>
  <si>
    <t>dgdgd</t>
  </si>
  <si>
    <t>No puedo ingresar a la VPN ya que me indica que no tengo licencias</t>
  </si>
  <si>
    <t>No puedo ingresar a la VPN ya que me indica que no tengo licencias (AutoClosed)</t>
  </si>
  <si>
    <t>SONICWALL CLOUD APP SECURITY</t>
  </si>
  <si>
    <t>Problema en la Suite Microsoft escritorio</t>
  </si>
  <si>
    <t>Problema al ingresar a la aplicaciones de escritorio del Microsoft 365 (AutoClosed)</t>
  </si>
  <si>
    <t>MICROSOFT ESD</t>
  </si>
  <si>
    <t>Reportes Premiun</t>
  </si>
  <si>
    <t>Buen dia.
Mediante este caso reporto que no puedo acceder a los reportes premiun.
Por favor no demorar en brindar los permisos. (AutoClosed)</t>
  </si>
  <si>
    <t>Lv Alto. SOC Eficacia - Posible infección por malware con comunicación periódica hacia dominio malicioso y actividad de C2 bloqueada</t>
  </si>
  <si>
    <t>Los equipos 172.17.71.4 y 172.17.71.3 fueron identificados por FortiGate como Infectados, tras detectar múltiples intentos de comunicación HTTP hacia el dominio malicioso ycout.yxponte.com, asociado a la categoría Spyware and Malware.
Equipos involucrados
Host	Estado	Amenaza
172.17.71.4	Infectado	yxponte.com
172.17.71.3	Infectado	yxponte.com
172.17.71.3	Infectado	loijtoottuleringv.info (AutoClosed)</t>
  </si>
  <si>
    <t>bloquea de pagina web https://cursos.impactomaker.co/login/index.php</t>
  </si>
  <si>
    <t>https://cursos.impactomaker.co/login/index.php (AutoClosed)</t>
  </si>
  <si>
    <t xml:space="preserve">Acceso permisos a la pagina NAXSOLUTIONS, no me carga a otros compañeros si le c
</t>
  </si>
  <si>
    <t>Buenas tardes,
Ingenieros, me colaboran con la siguiente pagina no le carga al usuario y es una herramienta de trabajo, se presenta esta novedad desde la semana pasada.
https://www.naxsolutions.com/                                                                                                                   Adjunto datos de MAC del equipo:
Nombre de host. . . . . . . . . : MANS-CAPC002
Adaptador de Ethernet Ethernet:
   Dirección física. . . . . . . . . . . . . : A8-3C-A5-22-73-41
Adaptador de LAN inalámbrica Wi-Fi:
   Dirección física. . . . . . . . . . . . . : E8-65-38-87-65-F1 (AutoClosed)</t>
  </si>
  <si>
    <t xml:space="preserve">Validar acceso a esta pagina que no funciona por la cableada </t>
  </si>
  <si>
    <t>Tengo un caso que esta pagina web http://10.54.30.8:3000/login no esta cargando por cable lan, pero por wifi.
Ya tenia el acceso a la pagina y solo tiene red cableada ya que esta ubicado en fabrica.
Equipo de la usuaria por cable: primera imagen 
Mi equipo por cable lan: segunda imagen
Mi equipo vía WiFi: tercera imagen (AutoClosed)</t>
  </si>
  <si>
    <t>Asignado al grupo - 3 - Gestion de Infraestructura / Wifi / Permiso navegacion</t>
  </si>
  <si>
    <t>¡PRECAUCIÓN! REMITENTE EXTERNO
Hola
Se ha asignado un nuevo incident a tu grupo "156 SOPORTE SAN". Sigue el enlace que aparece a continuación para ver el incident.
3 - Gestion de Infraestructura / Wifi / Permiso navegacion
No me conecta a la red wifi de la oficina de Bogota : carolina_ospina@eficacia.com.co - cel (solo chat) 3163925466
https://eficaciasd.freshservice.com/helpdesk/tickets/32247
[#INC-32247]:654031:fs[#INC-32247]:654031:2:fs</t>
  </si>
  <si>
    <t>Asignado al grupo - 1 - Gestion de Infraestructura / Redes / servicio</t>
  </si>
  <si>
    <t>¡PRECAUCIÓN! REMITENTE EXTERNO
Hola
Se ha asignado un nuevo incident a tu grupo "156 SOPORTE SAN". Sigue el enlace que aparece a continuación para ver el incident.
1 - Gestion de Infraestructura / Redes / servicio
Por favor nos colabora para reestablecer la contraseña de ingreso al equipo de jenneire_yepes llamar al celular 3176366810
https://eficaciasd.freshservice.com/helpdesk/tickets/32129
[#INC-32129]:654031:fs[#INC-32129]:654031:2:fs (AutoClosed)</t>
  </si>
  <si>
    <t>SOC Eficacia - Phishing: la14hd.com</t>
  </si>
  <si>
    <t>Dominio malicioso: la14hd.com
Clasificación: Phishing (alta severidad)
Nivel de riesgo: Alto
Puntuación de amenaza total: 540 (todos los intentos fueron bloqueados)
Estado:  Bloqueado (0 accesos permitidos)
Se identificaron principalmente dos equipos internos:
IP origen	Incidentes	Score de riesgo	Tráfico
172.17.83.50	17 eventos	510	~15.4 KB enviados / 59.4 KB recibidos
172.17.11.6	1 evento	30	~662 B enviados / 3.5 KB recibidos
Destino de la amenaza
IP destino: 91.218.49.105
Host: la14hd.com
País asociado: Ucrania (según resolución del sistema)
Puerto: 443 (HTTPS)
Contención inmediata
Mantener bloqueo del dominio la14hd.com
Confirmar que no existan reglas de bypass o excepciones
Revisar si los equipos afectados (172.17.83.50 / 172.17.11.6) tienen procesos activos sospechosos
Revisión en endpoints
Ejecutar análisis completo EDR/antivirus en ambos hosts
Validar:
procesos de navegador
scripts o PowerShell inusuales
persistencia (tareas programadas, servicios)
Análisis de posible phishing
Revisar logs de navegación del usuario
Verificar si hubo:
intento de ingreso de credenciales
descarga de archivos desde el dominio
Hardening preventivo
Activar filtrado DNS/URL category “Phishing”
Implementar inspección SSL completa (si no está activa)
Bloquear IPs asociadas:
91.218.49.105
Concientización
Alertar a usuarios sobre correos o enlaces sospechosos recientes
Simulación de phishing si el entorno lo permite
Conclusión
El sistema de seguridad funcionó correctamente:
Detectó
Clasificó como phishing
Bloqueó el 100% de los intentos
La repetición de intentos desde dos hosts internos sugiere posible exposición previa a enlace malicioso o intento de phishing activo en el entorno. (AutoClosed)</t>
  </si>
  <si>
    <t>Re: Solicitud de Servicio# 33504 {CMI: 178154}</t>
  </si>
  <si>
    <t>Buenos días
Agradecería mucho si pudieran llamarme para realizar el soporte muchas
gracias, ya que lleva mucho tiempo el caso y aun no se han puesto
en contacto conmigo.
3197663526
Javier Mora
Quedo atento a cualquier inquietud.
Feliz dia
El lun, 5 ene 2026 a la(s) 4:15 p.m., Soporte Centro de Servicios (
servicios@opengroupsa.com) escribió:
&gt; *CENTRO DE SERVICIOS*
&gt; ------------------------------
&gt;
&gt; Reciba un cordial saludo de parte del centro servicios de *Open Group*.
&gt; En base al proceso de *Registrar Solicitud*, se informa que se ha
&gt; designado al ingeniero *Internal Services *como el gestor a cargo de su
&gt; solicitud. Se estarán realizando las actualizaciones correspondientes por
&gt; medio de este correo.
&gt;
&gt;
&gt;
&gt; *Fecha de apertura: * 1/5/2026 7:32:02 PM
&gt;
&gt; *Resumen* :Registrar Solicitud
&gt;
&gt;
&gt;
&gt; Realizar instalación servicio SNMP dentro del servido de telefonía de
&gt; cosmitec
&gt;
&gt;
&gt; *Prioridad:* *:* Medium
&gt;
&gt; *Ingeniero encargado:** Internal Services*
&gt;
&gt; Cordialmente,
&gt;
&gt; Ing. Internal Services.
&gt; Centro de Servicios
&gt; Open Group S.A.S
&gt;
&gt; IP- PBX:(+57) (2) 486 8080 Opción 2.
&gt; Avenida 8va Norte # 23- 89
&gt; Santa Mónica Residencial, Cali, Colombia
&gt;
&gt;
&gt; NOTA: Se estarán realizando las actualizaciones correspondientes por medio
&gt; de este correo. CUALQUIER DUDA O INQUIETUD REALIZARLA RESPONDIENDO EL HILO
&gt; DE ESTE CORREO. Contáctenos aquí 
&gt; *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&gt;  de acuerdo con la Ley 1581 del año 2012,
&gt; el titular presta su consentimiento para que sus datos, facilitados
&gt; voluntariamente, pasen a formar parte de una base de datos, cuyo
&gt; responsable es OPEN GROUP SAS, siendo tratados conforme a la política de
&gt; tratamiento de datos, la cual puede consultar en www.opengroupsa.com
&gt; . *
&gt;
&gt; *Antes de imprimir piense en su compromiso con el Medio Ambiente. *
&gt;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&gt; *Open Group SAS - Información Confidencial - Prohibida su revisión, uso,
&gt; acceso o distribución no autorizados.*
&gt;
--
-- 
*"Antes de imprimir este correo piensa si realmente es necesario 
hacerlo."*Nota de Confidencialidad : Este mensaje es sólo para el uso del 
destinatario (s) nombre y puede contener información confidencial y / o de 
propiedad. Si usted no es el destinatario, por favor póngase en contacto 
con el remitente y borre el mensaje. Está prohibido cualquier uso no 
autorizado de la información contenida en este mensaje.
" Prueba 
Electrónica " : Recuerde: la Ley 527 del 18/08/1999 – Hace reconocimiento 
jurídico de los mensajes de datos en forma electrónica a través de las 
redes telemáticas.</t>
  </si>
  <si>
    <t>¡PRECAUCIÓN! REMITENTE EXTERNO
Hola
Se ha asignado un nuevo incident a tu grupo "156 SOPORTE SAN". Sigue el enlace que aparece a continuación para ver el incident.
1 - Gestion de Infraestructura / Wifi / Permiso navegacion
el wifi del pc esta fallando se sale de la red con frecuencia
https://eficaciasd.freshservice.com/helpdesk/tickets/31388
[#INC-31388]:654031:fs[#INC-31388]:654031:2:fs (AutoClosed)</t>
  </si>
  <si>
    <t>¡PRECAUCIÓN! REMITENTE EXTERNO
Hola
Se ha asignado un nuevo incident a tu grupo "156 SOPORTE SAN". Sigue el enlace que aparece a continuación para ver el incident.
5 - Gestion de Infraestructura / Wifi / Permiso navegacion
no se conecta el wifi corporativo
https://eficaciasd.freshservice.com/helpdesk/tickets/30341
[#INC-30341]:654031:fs[#INC-30341]:654031:2:fs (AutoClosed)</t>
  </si>
  <si>
    <t xml:space="preserve">no se tiene acceso al dominio https://www.yumbo.gov.co/  desde la entidad  o local </t>
  </si>
  <si>
    <t>no se tiene acceso al dominio https://www.yumbo.gov.co/  desde la entidad  o local (AutoClosed)</t>
  </si>
  <si>
    <t xml:space="preserve">Validar red cableada y wifi user_mansa </t>
  </si>
  <si>
    <t>Les escribo para compartirles una novedad que identificamos el día de hoy, con el fin de que podamos revisarla en conjunto. Atendimos a 3 usuarios con inconvenientes en dos aplicaciones distintas (Biosalc y Power BI).
Al revisar los casos, notamos un comportamiento similar al intentar ejecutar procesos que acceden a los servicios de nuestros servidores. Haciendo las pruebas de descarte, identificamos el siguiente patrón:
El error se presenta únicamente cuando los equipos están conectados a la red WiFi (USER_MANSA).
Realizamos pruebas conectando a los usuarios mediante red cableada y los procesos se ejecutan sin ningún problema.
Al regresar a la conexión WiFi, el error reaparece.
Les comparto esta información para que por favor lo tengamos en el radar desde la administración de la red. Quedo a su disposición por si necesitan que hagamos alguna prueba adicional conjunta.
Equipo usuaria de abastecimiento; este error se genera por que power bi no veía el servidor MANSA27.
Equipo viviana morales; Error Reporte en Biosalc , este error se genera por que biosalc no encuentra la ruta donde esta el template, para imprimir el resultado, y recordar que los templates estan en una compartida para visualización para todos. (AutoClosed)</t>
  </si>
  <si>
    <t>RE: Solicitud de Servicio# 34606 - REVISIÓN Y VALIDACION BACKUPs  {CMI: 210088}</t>
  </si>
  <si>
    <t>ADVERTENCIA: Este correo electrónico parece extraño porque the sender has not sent any email in at least the past 30 days. No haga clic en URL ni abra archivos adjuntos a menos que haya comprobado que el mensaje es seguro. Si algo le resulta sospechoso, informe del correo electrónico a su administrador de inmediato.
¡PRECAUCIÓN! REMITENTE EXTERNO
Buen día.
Estimado Ing. Juan Pablo Torijano Peña,
Cordial saludo.
Ofrezco disculpas por no haber estado disponible el día de ayer; por este motivo no fue posible atender las llamadas realizadas.
Estoy disponible el día de hoy a partir de las 14:00 horas para que podamos avanzar con la revisión y validación de los respaldos de los sistemas Fortigate, EDR, Analyzer, NAC, EMS y SIEM.
Pueden ponerse en contacto conmigo al número 3238002048 o a través de este correo corporativo.
Quedo atento para continuar con el proceso.
Cordialmente,
-----------------------------------------------------------------
FREDY MADERA VILLADA
Tecnólogo en Telemática II
Unidad de Infraestructura
Gerencia de Tecnología de la Información
(57)+(2) 8995423
[cid:bbe354d2-3ebf-4e8e-a308-2bcb51abe21b]
________________________________
De: Soporte Centro de Servicios 
Enviado: martes, 24 de febrero de 2026 9:18 a. m.
Para: Fredy Madera Villada 
Asunto: Solicitud de Servicio# 34606 - REVISIÓN Y VALIDACION BACKUPs {CMI: 210088}
ATENCIÓN: Este correo electrónico se envió desde fuera de la organización. No haga clic en enlaces ni abra archivos adjuntos a menos que reconozca al remitente y sepa que el contenido es seguro.
          [https://opengroupsa.com/Sign/LOGO.gif]
CENTRO DE SERVICIOS
________________________________
Reciba un cordial saludo de parte del centro servicios de Open Group.
Dando seguimiento al proceso de Solicitud de Servicio# 34606 - REVISIÓN Y VALIDACION BACKUPs , se informa:
Estimado Fredy Madera Villada,
Espero que se encuentre muy bien.
Me pongo en contacto con usted en relación con su solicitud de servicio de Ciberseguridad para la revisión y validación de los respaldos (Backup) de los sistemas Fortigates, EDR, Analyzer, NAC, EMS y SIEM.
Le informo que hemos intentado comunicarnos con usted telefónicamente al número registrado (3238002048), pero lamentablemente no ha sido posible establecer contacto ni obtener una respuesta.
Por este motivo, le escribo a través de este medio para solicitar su apoyo y obtener una respuesta que nos permita avanzar con la gestión de su requerimiento, garantizando así la integridad y disponibilidad de la información solicitada.
Quedo atento a sus comentarios para coordinar la validación con nuestro sistema de backup corporativo.
Cordialmente,
Ing. Juan Pablo Torijano Peña.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________________________________
Por favor no imprima este mensaje si no es necesario. Proteger el medio ambiente es responsabilidad de todos.
Este mensaje y cualquier archivo anexo contienen información privilegiada y confidencial de EMCALI EICE ESP, en consecuencia, el que ilícitamente lo use antes de que llegue a su destinatario, estará sujeto a las sanciones establecidas en la Ley. El uso del mensaje solo está permitido de manera exclusiva e individual para su destinatario. Si usted no es el destinatario de este correo, por favor bórrelo inmediatamente y comuníquele al remitente. EMCALI EICE ESP no se hace responsable de información, opiniones o criterios personales que el usuario transmita mediante el correo corporativo.
________________________________
Por favor no imprima este mensaje si no es necesario. Proteger el medio ambiente es responsabilidad de todos.
Este mensaje y cualquier archivo anexo contienen información privilegiada y confidencial de EMCALI EICE ESP, en consecuencia, el que ilícitamente lo use antes de que llegue a su destinatario, estará sujeto a las sanciones establecidas en la Ley. El uso del mensaje solo está permitido de manera exclusiva e individual para su destinatario. Si usted no es el destinatario de este correo, por favor bórrelo inmediatamente y comuníquele al remitente. EMCALI EICE ESP no se hace responsable de información, opiniones o criterios personales que el usuario transmita mediante el correo corporativo. (AutoClosed)</t>
  </si>
  <si>
    <t>Incident Asignado - Conexión red invitados</t>
  </si>
  <si>
    <t>¡PRECAUCIÓN! REMITENTE EXTERNO
Hola, soporte opengroup:
Se te ha asignado un nuevo incident. Sigue el enlace que aparece a continuación para ver el incident.
Conexión red invitados
Requiero ayuda para conectarme a la red corporativa o de invitados, ya que no cuento con equipo corporativo.
Contacto: 3186954204
sede: Chapinero Bogota
https://eficaciasd.freshservice.com/helpdesk/tickets/34859
[#INC-34859]:654031:fs[#INC-34859]:654031:2:fs (AutoClosed)</t>
  </si>
  <si>
    <t>SOC Eficacia - Comunicación repetitiva hacia dominio malicioso yxponte.com detectada por FortiGate – Host 172.17.71.3 marcado como infectado</t>
  </si>
  <si>
    <t>El 03-jun-2026 a las 14:14, el firewall EFICACIA_BOGOTA_CEDI_MNTV_FGT50G (ID: FGT50GTK25000423) detectó múltiples intentos de comunicación desde el host interno 172.17.71.3 hacia el dominio ycout.yxponte.com, el cual se encuentra clasificado por FortiGuard dentro de la categoría Malicious Websites y asociado a actividades de Spyware and Malware.
El sistema registró 291 eventos de tipo infected-domain, por lo que el activo fue catalogado automáticamente con el veredicto "Infectado". (AutoClosed)</t>
  </si>
  <si>
    <t>RE: Evento #19255 | Lv Alto SOC Manuelita Aceite - Anomalía en el estado del sensor: envío de datos — SRVWS {CMI: 344923}</t>
  </si>
  <si>
    <t>¡PRECAUCIÓN! REMITENTE EXTERNO
Buenos días observo el servidor en línea.  Por favor validar si la alerta persiste.
Atentamente,
[cid:278681ad-feb3-46a1-9447-b2bd06f6433b]
Geovanny Alexander Guerrero Rojas
Analista T.I.
Manuelita Aceites y Energía
Dirección: Av. 40 Cll 16B – 159  C.C. Villa centro Local 5 y 6
Km 12 Vía Dinamarca –Surimena, San Carlos de Guaroa (Meta)
Villavicencio, Meta
Tel: +57 (8) 661 1666  Ext. 2384
Cel: +57 3184775157
www.manuelita.com
________________________________
De: Soporte Centro de Servicios 
Enviado: jueves, 24 de septiembre de 2026 7:16
Para: Alexander Guerrero 
Cc: Notificaciones SOC 
Asunto: Evento #19255 | Lv Alto SOC Manuelita Aceite - Anomalía en el estado del sensor: envío de datos — SRVWS {CMI: 344923}
[https://opengroupsa.com/Sign/LOGO.gif]
CENTRO DE SERVICIOS
________________________________
Reciba un cordial saludo de parte del centro servicios de Open Group.
De parte de nuestro equipo SOC, informamos que hemos iniciado una nueva investigación basada en alertas recibidas por nuestra herramienta de monitoreo y correlación de eventos. Este proceso busca analizar y mitigar posibles amenazas para garantizar la seguridad de nuestros sistemas y datos. Agradecemos su colaboración mientras trabajamos para mantener un entorno tecnológico seguro.
ALERTA DE EVENTO DE SEGURIDAD - OPEN GROUP
Fecha
24/09/2026 06:53
Cliente
MANUELITA S.A
Caso ID
Nombre del caso
Severidad
19255   Lv Alto SOC Manuelita Aceite - Anomalía en el estado del sensor: envío de datos — SRVWS Alta
Sistema de informes
Stellar Cyber
ID de plataforma
4976
IP de origen
201.234.182.82
IP de destino
N/A
Usuarios involucrados
SEF
Hosts involucrados
Origen:
Destino:
Categoría / Subcategoría
Seguridad / Comportamiento anómalo
URLs / File path
Analista
Juan Camilo Loaiza Martinez
ACCIONES Y REMEDIACIONES
Detalle:
El evento sugiere una posible falla de comunicación, manipulación del sensor o intento de evasión, ya que un dispositivo no debería transmitir datos si se reporta como desconectado. Está clasificado como "Initial Attempts" dentro de la killchain XDR, lo que indica una etapa temprana de posible actividad maliciosa o degradación operativa.
Recomendaciones:
  *   Verificar el estado real del sensor SRVWS — confirmar conectividad física/lógica y si efectivamente está transmitiendo datos.
  *   Revisar logs del gateway 201.234.182.82 — buscar tráfico inusual, reenvíos o duplicación de paquetes desde ese origen.
  *   Validar integridad del sensor — descartar compromiso, clonación o suplantación de identidad del dispositivo..
  *   Aplicar contención preventiva si se confirma actividad anómala: aislar el segmento de red o bloquear la IP del gateway.
Cordialmente,
Ing. Juan Camilo Loaiza Martinez.
Centro de Servicios
Open Group S.A.S
IP- PBX:(+57) (2) 486 8080 Opción 2.
Avenida 8va Norte # 23- 89
Santa Mónica Residencial, Cali, Colombia
NOTA: CUALQUIER DUDA O INQUIETUD REALIZARLA RESPONDIENDO EL HILO DE ESTE CORREO. Contáctenos aquí.
________________________________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</si>
  <si>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Falla física en tarjeta de red Ethernet integrada – Dell OptiPlex
Serial: 2329R808128
Service Tag: 2N8RLYY3</t>
  </si>
  <si>
    <t>El equipo presenta falla permanente en la conectividad de red por cable (Ethernet).
El sistema operativo no reconoce correctamente la tarjeta de red integrada, impidiendo el acceso a la red local e Internet mediante conexión cableada.
En el Administrador de dispositivos, el adaptador de red muestra el siguiente mensaje de error:
“Este dispositivo no puede iniciar. (Código 10).
La operación solicitada no se realizó correctamente.”
Adicionalmente, al conectar un cable de red activo, el puerto Ethernet no presenta encendido de LEDs, lo que indica ausencia de enlace físico</t>
  </si>
  <si>
    <t>SOC Eficacia - Se detectó actividad maliciosa asociada a conexiones hacia infraestructura externa catalogada como malware</t>
  </si>
  <si>
    <t>Se detectó actividad maliciosa asociada a conexiones hacia infraestructura externa catalogada como malware (188.72.236.249), afectando dos endpoints internos.
El comportamiento evidencia posible compromiso del equipo mediante navegación hacia dominio sospechoso file-enter-web.com, clasificado como Potentially Unwanted Program (PUP) y vinculado a explotación/malware.
Activos Afectados
Usuario: LUISM_ORTIZ
Equipos comprometidos:
172.17.47.76
172.17.48.17
Dispositivo de seguridad: FG120GTK25001635
Ubicación: Red corporativa (CORPORATIVA / CORPORATIVA-W)
Indicadores de Compromiso (IoCs)
IP maliciosa: 188.72.236.249 (País: Países Bajos)
Dominio: file-enter-web.com
Puerto: 443 (HTTPS)
Categoría: Spyware and Malware / Exploitation
Tipo detección: infected-ip
-----------------------------------------------------------------------------------------------
Contención
Aislar inmediatamente los equipos:
172.17.47.76
172.17.48.17
Bloquear en firewall:
IP: 188.72.236.249
Dominio: file-enter-web.com
Erradicación
 Ejecutar escaneo completo con EDR/Antivirus
Eliminar:
-Archivos temporales
-Extensiones sospechosas del navegador
-Revisar procesos activos y persistencias
Prevención
Ajustar política:
Bloquear categoría PUP
Evitar modo passthrough en tráfico sospechoso
Fortalecer:
DNS filtering
Web filtering
EDR con respuesta automática (AutoClosed)</t>
  </si>
  <si>
    <t>53,00</t>
  </si>
  <si>
    <t>Respuesta automática: Se informa que el Activo HW_PP0678-BOG - Ha sido puesto en estado "Production". {CMI: 222026}</t>
  </si>
  <si>
    <t>Ausente hasta el 15 de marzo 2026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</si>
  <si>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Lv Alto. SOC Eficacia - Múltiples hosts con comunicación hacia dominios e IPs maliciosas asociadas a Malware, Exploitation y Spyware CnC</t>
  </si>
  <si>
    <t>El comportamiento más relevante es la recurrencia de ycout.yxponte.com, consultado mediante HTTP hacia rutas tipo:
/v1/ws/
Este patrón repetitivo, con solicitudes cada pocos segundos/minutos y paquetes pequeños de 181 B enviados / 0 KB recibidos, sugiere actividad automatizada de beaconing o intento de comunicación con infraestructura maliciosa.
Los destinos observados incluyen:
146.71.124.186
104.250.134.94
23.239.109.66
Todos asociados en los eventos a Malicious Websites, Spyware and Malware y detección infected-domain. (AutoClosed)</t>
  </si>
  <si>
    <t>Asignado al grupo - No tengo acceso a la red de EficaciaCorp</t>
  </si>
  <si>
    <t>¡PRECAUCIÓN! REMITENTE EXTERNO
Hola
Se ha asignado un nuevo incident a tu grupo "156 SOPORTE SAN". Sigue el enlace que aparece a continuación para ver el incident.
No tengo acceso a la red de EficaciaCorp
Estoy en sede Eficaca Heroes Bogota, tercer piso y no me esta conectando a la red eficaciaCorp
https://eficaciasd.freshservice.com/helpdesk/tickets/34689
[#INC-34689]:654031:fs[#INC-34689]:654031:2:fs (AutoClosed)</t>
  </si>
  <si>
    <t>Revision sensores Tenable inalcanzables desde el Core</t>
  </si>
  <si>
    <t>Tenemos 4 sensores a revisar:
CAMPIÑA (172.22.42.110) alcanzable desde el Core, al entrar por el puerto 8000 accede, no carga todos los servicios y no permite reescribir el pairing (ICP 172.18.32.211)
SUBSUR (172.22.102.110) alcanzable desde el Core, al entrar por el puerto 8000 accede, no carga todos los servicios y no permite reescribir el pairing (ICP 172.18.32.211)
LADERA115 (172.22.186.110) alcanzable desde el Core, al entrar a el por el puerto 8000 pide usuario y contraseña pero dice que fue bloqueado por inactividad.
DIESEL I (172.22.22.110) el sensor fue retirado del sitio por parte del Ing. Juan Pablo Torijano para reconfigurarlo.</t>
  </si>
  <si>
    <t>TENABLE</t>
  </si>
  <si>
    <t xml:space="preserve">Falla crítica en red WiFi – Sede Mansa
</t>
  </si>
  <si>
    <t>Buenos días,
Actualmente estamos presentando inconvenientes con las redes WiFi USER_MANSA, JUANTAS_MANSA, INVITADOS_PDA_MANSA.
Al realizar la verificación en la mañana desde el Fortigate master, los Access Points no se encontraban registrados. En este momento no contamos con acceso a internet y los teléfonos que estaban conectados también perdieron la conexión.
Este incidente es crítico, ya que en gerencia se encuentran sin servicio de red ya que varios solo tienen portátil y celulares para las reuniones.
Agradezco su pronta gestión. (AutoClosed)</t>
  </si>
  <si>
    <t>Asignado al grupo - salida a Internet server MISCOLDB-172.17.4.108</t>
  </si>
  <si>
    <t>¡PRECAUCIÓN! REMITENTE EXTERNO
Hola
Se ha asignado un nuevo incident a tu grupo "156 SOPORTE SAN". Sigue el enlace que aparece a continuación para ver el incident.
salida a Internet server MISCOLDB-172.17.4.108
buenos dias,
Para la actividad de upgrade de la versión de Oracle de la DB MISCOLDB-172.17.4.108, requerimos que la maquina tenga salida a Internet para poder bajar los instaladores de la v.19c y los respectivos parches. La disponibilidad seria desde hoy hasta el próximo miércoles.
https://eficaciasd.freshservice.com/helpdesk/tickets/31328
[#INC-31328]:654031:fs[#INC-31328]:654031:2:fs (AutoClosed)</t>
  </si>
  <si>
    <t>SOC Eficacia - Detección de conexiones hacia dominios catalogados como phishing detectadas por FortiGate</t>
  </si>
  <si>
    <t>El 25-may-2026, los dispositivos FortiGate identificaron múltiples intentos de conexión hacia dominios catalogados como infraestructura de phishing, evitando la comunicación desde hosts internos hacia servicios externos sospechosos.
Se detectaron los siguientes eventos relevantes:
El firewall FG120GTK25004772 registró 2 intentos de conexión desde el host interno 172.17.56.26 asociado al usuario ROBERT_PACHECO, hacia el dominio malicioso comet-test-fr.s3.eu-central-1.amazonaws.com (IP destino: 3.5.122.95), identificado como amenaza tipo Phishing.
El firewall FGT50GTK25003099 registró 1 intento de conexión desde el host 172.17.11.6 hacia el dominio pss.passiveway.fit (IP destino: 216.238.102.35), igualmente clasificado como Phishing. (AutoClosed)</t>
  </si>
  <si>
    <t>Invitación: Directorio Activo jue 2 de jul de 2026 2pm - 3pm (COT) (servicios@opengroupsa.com)</t>
  </si>
  <si>
    <t>Directorio Activo
jueves 2 de jul de 2026 ⋅ 2pm – 3pm
Hora estándar de Colombia
Unirme con Google Meet
https://meet.google.com/rzd-dphh-zrs?hs=224
Unirse por teléfono
(CO) +57 601 8957433
PIN: 302907851
Más números de teléfono
https://tel.meet/rzd-dphh-zrs?pin=2809337734834&amp;hs=0
Organizador
Javier Martinez Tovar
javier.martinez@cali.gov.co
Invitados
Javier Martinez Tovar- organizador
Rodolfo Tejada
jnava@opengroupsa.com
servicios@opengroupsa.com
Lorena Sofía Valderrama Maturana
Ver toda la información de los invitados  
https://calendar.google.com/calendar/event?action=VIEW&amp;eid=N212NzNib3Q4amJiajFtbWNubm5zOHBxMDMgc2VydmljaW9zQG9wZW5ncm91cHNhLmNvbQ&amp;tok=MjcjamF2aWVyLm1hcnRpbmV6QGNhbGkuZ292LmNvNzg2NjE2NmI5MjEzYjVmNDQ4OGI4MjA4YWY5ZjNkY2Q3NGE3MzIwNg&amp;ctz=America%2FBogota&amp;hl=es&amp;es=0
Responder a servicios@opengroupsa.com y consultar más información en  
https://calendar.google.com/calendar/event?action=VIEW&amp;eid=N212NzNib3Q4amJiajFtbWNubm5zOHBxMDMgc2VydmljaW9zQG9wZW5ncm91cHNhLmNvbQ&amp;tok=MjcjamF2aWVyLm1hcnRpbmV6QGNhbGkuZ292LmNvNzg2NjE2NmI5MjEzYjVmNDQ4OGI4MjA4YWY5ZjNkY2Q3NGE3MzIwNg&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</si>
  <si>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Conflicto en la asignación de IP reservadas para las impresoras en red</t>
  </si>
  <si>
    <t>Cordial saludo, estamos presentando que gran parte de las impresoras en red no están operativas aparentemente porque la asignación dinámica de IP entra en conflicto con IP ya asignadas a equipos de computo. (AutoClosed)</t>
  </si>
  <si>
    <t xml:space="preserve">equipos no estan resolviendo los dns </t>
  </si>
  <si>
    <t>algunos equipos no estan resolviendo los dns y no pueden ingresar a las aplicaciones locales (AutoClosed)</t>
  </si>
  <si>
    <t>SOC Eficacia - Múltiples hosts internos comunicándose con infraestructura C2 tipo SpywareCnC detectados por FortiGate EFICACIA_PEREIRA</t>
  </si>
  <si>
    <t>El 21-abr-2026 entre las 15:16 y 15:17, el firewall EFICACIA_PEREIRA_FGT50G (ID: FGT50GTK25000137) detectó múltiples intentos de comunicación desde varios hosts internos hacia direcciones externas catalogadas como infraestructura maliciosa tipo SpywareCnC.
Se identificaron los siguientes orígenes:
169.254.61.15 (APIPA) → 139.45.197.254
169.254.62.15 (APIPA) → 139.45.197.253
172.17.16.34 (red interna) → 139.45.197.253 / 139.45.197.254
El sistema registró múltiples eventos de tráfico y webfilter, clasificando la actividad como PUP → SpywareCnC (infected-ip).
Todos los hosts fueron marcados con veredicto Infectado, lo que indica coincidencia con indicadores de compromiso conocidos. (AutoClosed)</t>
  </si>
  <si>
    <t>Cordial Saludo
Ingenieros
La solicitud es porque actualmente tenemos en la sede Yumbo era de la sede Armenia y con ese servidor queremos hacer lo siguiente:
1. Necesitamos acceder a el para cambiar la Ip
2. Realizar Backup de los datos almacenados
3. Realizar borrado de la configuración para crear Nuevas Extensiones
4. Crear un Ivr para Soporte Sistemas
Por favor comunicarse con el señor Melquisedec Ortega  321 7303821 (AutoClosed)</t>
  </si>
  <si>
    <t>Incident Asignado - Falla de conexion de internet</t>
  </si>
  <si>
    <t>¡PRECAUCIÓN! REMITENTE EXTERNO
Hola, soporte opengroup:
Se te ha asignado un nuevo incident. Sigue el enlace que aparece a continuación para ver el incident.
Falla de conexion de internet
Fallas de equipo
https://eficaciasd.freshservice.com/helpdesk/tickets/42019
[#INC-42019]:654031:fs[#INC-42019]:654031:2:fs (AutoClosed)</t>
  </si>
  <si>
    <t>Asignado al grupo - Request for Diana Marcela Jaramillo Restrepo : Seguridad Informatica</t>
  </si>
  <si>
    <t>¡PRECAUCIÓN! REMITENTE EXTERNO
Hola
Se ha asignado un nuevo service request a tu grupo "156 SOPORTE SAN". Sigue el enlace que aparece a continuación para ver el service request.
Request for Diana Marcela Jaramillo Restrepo : Seguridad Informatica
https://eficaciasd.freshservice.com/helpdesk/tickets/35988
[#SR-35988]:654031:fs[#SR-35988]:654031:2:fs (AutoClosed)</t>
  </si>
  <si>
    <t>Asignado al grupo - Solicitud regla firewall: 172.17.4.40 -&gt; pro.turbo-smtp.com:465, 587</t>
  </si>
  <si>
    <t>¡PRECAUCIÓN! REMITENTE EXTERNO
Hola
Se ha asignado un nuevo incident a tu grupo "156 SOPORTE SAN". Sigue el enlace que aparece a continuación para ver el incident.
Solicitud regla firewall: 172.17.4.40 -&gt; pro.turbo-smtp.com:465, 587
Propósito: envío de correos para gestión de casos a proveedores
IP Origen: 172.17.4.40
IP/Dominio Destino: pro.turbo-smtp.com
Puertos: 465, 587
Tiempo de la regla: permanente
https://eficaciasd.freshservice.com/helpdesk/tickets/44019
[#INC-44019]:654031:fs[#INC-44019]:654031:2:fs (AutoClosed)</t>
  </si>
  <si>
    <t>Lev-alto NOC- EFICACIA Cedi Acopi-Cali sin conexion</t>
  </si>
  <si>
    <t>Estimado Equipo,
Por medio del presente correo se formaliza el reporte de alertamiento de los siguientes dispositivos de infraestructura, los cuales presentan alarmas activas en nuestra plataforma de monitoreo PRTG:
Dispositivos Alertados:
Cisco-SW01-CEDI-CALI-172.17.30.5
Cisco-AP01-MERAKI-BODEGA-172.17.30.4
Cisco-SW02-CEDI-CALI-172.17.30.6
Con el fin de agilizar la atención y el diagnóstico de la falla, estos eventos ya fueron notificados previamente a través de los canales correspondientes:
Grupo de Microsoft Teams: Reportado en el canal Alarmas Monitoreo PRTG (TELCOM).
Escalamiento Directo: Notificado formalmente a la Ingeniera Liliana Mendoza para su revisión y gestión técnica.
El equipo del SOC / Monitoreo se mantiene atento a la evolución de las alarmas y a la confirmación de la normalización de los servicios por parte del equipo de ingeniería.
Cordialmente, (AutoClosed)</t>
  </si>
  <si>
    <t>[https://www.trendmicro.com/content/dam/trendmicro/global/en/global/logo/logo-desktop.png]
Hello,
Trend Micro Open Group has invited you to join Trend Vision One.
Business name: Open Group SAS
Business ID: 7fc80788-bf65-49a0-9d82-37a42d185aa6
Please verify your email address and set your password.
Verify Email 
Note: The verification link expires after 24 hours.
Best regards,
The Trend Micro Team
Do not reply to this automatically generated email message.</t>
  </si>
  <si>
    <t>Lv. Alto SOC Eficacia - Múltiples Endpoints Comprometidos por Malware con Tráfico CnC</t>
  </si>
  <si>
    <t>Los equipos presentan conexiones hacia infraestructura maliciosa asociada a:
31.200.249.178
31.200.249.231
185.16.215.140
Dominio: ycout.yxponte.com
Indicadores observados:
Comunicación tipo CnC (Command &amp; Control).
Tráfico repetitivo HTTP/UDP.
Conexiones periódicas /v1/ws/.
Destinos catalogados como:
Spyware and Malware
Malicious Websites
Veredicto Fortinet:
Infectado (AutoClosed)</t>
  </si>
  <si>
    <t>151,00</t>
  </si>
  <si>
    <t>Service Request Asignado - Request for Diana Marcela Jaramillo Restrepo : Seguridad Informatica</t>
  </si>
  <si>
    <t>¡PRECAUCIÓN! REMITENTE EXTERNO
Hola, soporte opengroup:
Se te ha asignado un nuevo service request. Sigue el enlace que aparece a continuación para ver el service request.
Request for Diana Marcela Jaramillo Restrepo : Seguridad Informatica
https://eficaciasd.freshservice.com/helpdesk/tickets/35988
[#SR-35988]:654031:fs[#SR-35988]:654031:2:fs (AutoClosed)</t>
  </si>
  <si>
    <t>Respuesta Ticket #38202</t>
  </si>
  <si>
    <t>Buen dia.
Mediante este correo reporto que el caso #38202, se brindó solucion pero
las categorías están erradas, se realiza llamada de prueba y las llamadas
deben de ingresar por la categoría de SOS_EPS y están ingresando por la
categoría de Call_Citas_Ponal.
[image: unnamed (34).png]
Muchas gracias por su atencion, quedo atento a sus comentarios.
Cordialmente.
-- 
*"Antes de imprimir este correo piensa si realmente es necesario 
hacerlo."*Nota de Confidencialidad : Este mensaje es sólo para el uso del 
destinatario (s) nombre y puede contener información confidencial y / o de 
propiedad. Si usted no es el destinatario, por favor póngase en contacto 
con el remitente y borre el mensaje. Está prohibido cualquier uso no 
autorizado de la información contenida en este mensaje.
" Prueba 
Electrónica " : Recuerde: la Ley 527 del 18/08/1999 – Hace reconocimiento 
jurídico de los mensajes de datos en forma electrónica a través de las 
redes telemáticas. (AutoClosed)</t>
  </si>
  <si>
    <t>Re: Lv - Alto - 4840: Successful Login After Brute Force and 1 other {CMI: 343511}</t>
  </si>
  <si>
    <t>¡PRECAUCIÓN! REMITENTE EXTERNO
Buenos días, que usuario y a que destino por favor.
No me es claro el informe.
Obtener Outlook para iOS
________________________________
De: Soporte Centro de Servicios 
Enviado: Tuesday, 22 September 2026 06:23:27
Para: Alexander Guerrero ; Edwin Gonzalez; Orlando Bernal Ceron
Cc: Notificaciones SOC ; Centro de Servicios
Asunto: Lv - Alto - 4840: Successful Login After Brute Force and 1 other {CMI: 343511}
[https://opengroupsa.com/Sign/LOGO.gif]
SOC - CENTRO DE SERVICIOS
________________________________
Reciba un cordial saludo de parte del centro servicios de Open Group.
Desde nuestro equipo de SOC se ha detectado el evento de seguridad descrito a continuación:
ALERTA DE EVENTO DE SEGURIDAD - OPEN GROUP
Fecha
22/09/2026 06:00
Cliente
MANUELITA ACEITES S.A
Caso ID
Nombre del caso
Severidad
19117
Lv - Alto - 4840: Successful Login After Brute Force and 1 other
Sistema de informes
Stellar Cyber
ID de plataforma
4840
IP de origen
190.223.54.123, 186.119.118.114, 153.67.115.5
IP de destino
Usuarios involucrados
Hosts involucrados
Origen:
Categoría / Subcategoría
Seguridad / Actividad sospechosa
URLs / File path
NA
Analista
Ruben Dario Velasquez Morales
ACCIONES Y REMEDIACIONES
Realizando análisis de cada IP 190.223.54.123: Evaluar la propiedad y el comportamiento histórico de esta IP para determinar si tiene conexiones con amenazas conocidas o incidentes de seguridad.
Analizar los patrones de intentos de inicio de sesión: Revisar los registros de períodos anteriores que involucren srcip:190.223.54.123 para identificar patrones o anomalías similares que puedan confirmar si este comportamiento se ha repetido.
Validar dstip:186.119.118.114: Realizar una verificación de reputación de esta IP de destino para determinar si tiene alguna asociación con amenazas activas o actividad inusual que justifique un análisis más profundo.
Es muy valioso para nosotros su retroalimentación para el caso. En caso de presentarse algún problema o si presenta alguna duda, no olvide ponerse nuevamente en contacto con nosotros. Quedamos a su disposición para cualquier consulta adicional o asistencia que pueda requerir.
Cordialmente,
Centro de Operaciones de Seguridad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</si>
  <si>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SOC Eficacia - Detección de comunicación hacia dominio malicioso rdxgo.click bloqueada por FortiGate – Host 172.17.49.94 marcado como infectado</t>
  </si>
  <si>
    <t>El 03-jun-2026 entre las 14:39 y 15:07, el firewall EFICACIA_CALI_VERSALLES_FG120G (ID: FG120GTK25001635) detectó intentos de comunicación desde el host interno 172.17.49.94 hacia el dominio malicioso rdxgo.click (IP: 23.227.200.83).
La amenaza fue identificada mediante el método infected-domain, clasificada dentro de la categoría Spyware and Malware &gt; Exploitation.
El sistema registró 2 eventos asociados a este indicador de compromiso (IoC) y asignó al equipo el veredicto "Infectado". (AutoClosed)</t>
  </si>
  <si>
    <t>desbloquear sitio web</t>
  </si>
  <si>
    <t>Cordial saludo,
Solicitamos comedidamente desbloquear el sitio web en la herramienta de seguridad Fortigate,  https://soporte.obifi.co , al cual requerimos acceder para realizar seguimiento de tickets de mantenimiento de nuestras zonas wifi públicas.
Agradecemos su confirmación al respecto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</si>
  <si>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Fallas con el servicio de Telefonía en la nube de Genesys Cloud. Audio entrecortado</t>
  </si>
  <si>
    <t>Se presentan llamadas entrecortadas con el servicio de Telefonía en la nube Genesys Coud en el Firewall con ip https://10.253.54.253:10443
Afectando totalmente la operación.</t>
  </si>
  <si>
    <t>vps s2s - fastconnect</t>
  </si>
  <si>
    <t>Cordial saludo;
En atención al asunto de la referencia, solicitamos comedidamente el acompañamiento de su personal de soporte para el día de mañana, viernes 20 de Febrero  a partir de las 11:00 am, reunión a la que también asistirá el personal de soporte de oracle OCI, con el fin de establecer el paso a paso que se debe llevar a cabo en una próxima reunión de trabajo y así poder culminar con éxito, tanto el ajuste de la VPN s2s que está implementada entre Alcaldía y OCI, así como el fast connect que esta pendiente por implementar.
Agradecemos su frecuente apoyo en estas implementaciones que tienen gran relevancia para nuestra entidad.
Este es el enlace de la reunión,
https://meet.google.com/utk-qxnu-bdm?authuser=0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[https://intranet.cali.gov.co/2026/02/16/atencion-asiste-a-las-jornadas-de-capacitacion-programadas-para-las-elecciones-del-8-de-marzo/]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t>
  </si>
  <si>
    <t>Alertamiento del GCP Gobernación - Falso Positivo</t>
  </si>
  <si>
    <t>Se presentó alertamiento en el entorno de GCP de la Gobernación, por lo que se notificó al gestor N3 disponible. Durante la revisión desde el firewall Palo Alto se verificaron las VPN en ambos sentidos, identificando que uggno de los túneles se encontraba en estado down, lo que generaba gla afectación en la conectividad. (AutoClosed)</t>
  </si>
  <si>
    <t>Intermitencia y lentitud en los canales de navegación – Ingenio</t>
  </si>
  <si>
    <t>Buenas tardes,
Desde hace varios días se viene presentando lentitud en la navegación en el ingenio y, en el día de hoy, la situación ha afectado también a los bancos, evidenciándose que las páginas no cargan correctamente y que algunos procesos presentan caídas intermitentes.
Dado que actualmente continuamos sin el monitoreo activo de los canales, agradecemos nos puedan confirmar cómo están observando el comportamiento de los mismos desde su lado.
Quedamos atentos a sus comentarios.
Cordialmente,</t>
  </si>
  <si>
    <t>Puerto fortigate con fallas</t>
  </si>
  <si>
    <t>Se viene presentando intermitencias en la sede de La Patria, una interface del fortigate viene presentando caidas y no conocemos el motivo (AutoClosed)</t>
  </si>
  <si>
    <t>No deja abrir aplicación de contratación https://app.teamtailor.com/login-new en sede vcio y bta.</t>
  </si>
  <si>
    <t>Favor ayudarnos a revisar el acceso a la plataforma  (TEAMTAILOR) https://app.teamtailor.com/login-new ya que por este medio se realizan las requisiciones de areas y se publican las vacantes para seleccion de personal requerido, en este momento el personal de reclutamiento no cuenta con acceso desde las 3 sedes de AMSA pero desde el area de T.I. si y desde el perfil de T.I.</t>
  </si>
  <si>
    <t>en la wlan 10 se detecta un bucle de dirección ip causando u BAD-ADDRESS</t>
  </si>
  <si>
    <t>Problemas de resolución DNS que afectan la navegación</t>
  </si>
  <si>
    <t>Buenos días,
Solicitamos su apoyo con carácter urgente debido a una falla en el servicio de resolución DNS que está afectando la conectividad de la red institucional.
Actualmente, un número considerable de equipos no puede navegar por Internet debido a que no logran resolver correctamente los nombres de dominio. El problema se presenta de forma intermitente y está impactando las labores diarias de los usuarios.
Agradecemos realizar la revisión correspondiente de la infraestructura o del servicio DNS asociado y brindarnos apoyo para identificar el origen de la falla y restablecer el servicio a la mayor brevedad posible. (AutoClosed)</t>
  </si>
  <si>
    <t>Pérdida de conexión del canal: Wan_LA_RITA - Manuelita Azúca</t>
  </si>
  <si>
    <t>Buenos dias,
Ingenieros, me confirman como esta el Canal_wan_LA_RITA:
Recuerden que deben avisarnos si el canal presenta pérdida de conexión. (AutoClosed)</t>
  </si>
  <si>
    <t>soportevpn</t>
  </si>
  <si>
    <t>Requerimos soporte prioritario, ya que perdimos acceso desde prtg a  la nube d cotel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[https://www.agendaviva.co/490-cali]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</si>
  <si>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 esta presentado problema de navegación en  algunos equipos presentado error de resolución de DNS</t>
  </si>
  <si>
    <t>se esta presentado problema de navegación en  algunos equipos presentado error de resolución de DNS (AutoClosed)</t>
  </si>
  <si>
    <t>Caida BGP VPN Backup de Vodafone</t>
  </si>
  <si>
    <t>Buenas tardes
Solicitamos amablemente validar y/o generarnos un apoyo el dia de mañana apartir de las 7:30am para validar la caida del protocolo de enrutamiento dinamico BGP de una de las VPN que tenemos contra el cliente VDF,. este cayo el dia de hoy a las 4:19 am sin intervencion de Konecta
validando con el cliente nos indica que no le llegan los mensajes BGP y a nosotros tampoco nos llegan los mensajes de ellos</t>
  </si>
  <si>
    <t>Re: Caso Solicitud Creado # 37350 OpenGroup IvantiCloud - USPEC</t>
  </si>
  <si>
    <t>¡PRECAUCIÓN! REMITENTE EXTERNO
Buenos Días
ing Julio
OpenGroup
Ya nos encontramos en sesión tecnica  y estamos a la espera de su conexión para poder comenzar.
[www.uspec.gov.co]
Profesional Universitario
Oficina de Tecnología
Wilfredo Hernandez Estupiñan
wilfredo.hernandez@uspec.gov.co
Av calle 26 No 69-76
Teléfono  601 7456983
Edificio Elemento, pisos 12 y 13 - Torre 4 Agua.
Bogotá, D. C., Colombia
www.uspec.gov.co
El jue, 30 abr 2026 a las 11:49, Julio Cesar Bonilla Bedoya (&gt;) escribió:
Cordial Saludo
Ing. Wilfredo confirmo la asistencia a la meet programada para el lunes 4 de mayo 10 de la mañana para la validación en conjunto de la falla reportada.
[cid:ii_19df38596bfcb971f162]
Julio Bonilla
Gestor de Servicios N3
Correo: jbonilla@opengroupsa.com
IP- PBX: (+57) (2) 486 8080 Ext. 000
Avenida 8va Norte # 23- 89
B/ Santa Mónica Residencial
Cali, Colombia
[cid:ii_19df38596bfcb971f165]   [cid:ii_19df38596bfcb971f164]   [cid:ii_19df38596bfcb971f163]
________________________________
De: Wilfredo Hernández Estupiñan &gt;
Enviado: jueves, 30 de abril de 2026 10:59
Para: Soporte Centro de Servicios &gt;; Freddy Palacios Gonzalez&gt;; Eduardo Rojas Rojas&gt;
Cc: Imelda Muñoz Mancipe &gt;; Wilmar Ferney Riatiga Aldana&gt;; Wilmar Ricardo Tuay Izquierdo&gt;; William Martinez Camargo&gt;; Wilfredo Hernandez Estupiñan&gt;; Miguel Angel Rodriguez Arias&gt;
Asunto: Caso Solicitud Creado # 37350 OpenGroup IvantiCloud - USPEC
¡PRECAUCIÓN! REMITENTE EXTERNO
Buenos Días
Estimados Ings CDS OpenGroup
Confirmo caso creado el día de Hoy # 37350 desde Ivanticloud, sin embargo hago reenvío físico debido a que el sistema No nos generó correo de confirmación automática de la creación del mismo
Gracias y Quedamos Atentos a Gestión correspondiente
[image.png]
[www.uspec.gov.co]
Profesional Universitario
Oficina de Tecnología
Wilfredo Hernández Estupiñan
wilfredo.hernandez@uspec.gov.co
Av calle 26 No 69-76
Teléfono  601 7456983
Edificio Elemento, pisos 12 y 13 - Torre 4 Agua.
Bogotá, D. C., Colombia
www.uspec.gov.co
Este correo electrónico y cualquier archivo adjunto pueden contener información confidencial o privilegiada de la Unidad de Servicios Penitenciarios y Carcelarios - USPEC. La información está destinada únicamente para el uso del destinatario o entidad a la que está dirigida. Queda estrictamente prohibida su utilización, copia, descarga, distribución, modificación o reproducción total o parcial sin la autorización expresa de la USPEC. Si ha recibido esta comunicación por error, le rogamos notificar de inmediato al remitente y eliminar este material de su sistema. La USPEC no se hace responsable por el contenido de esta comunicación; el único responsable es quien la firma o el autor de la misma.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Este correo electrónico y cualquier archivo adjunto pueden contener información confidencial o privilegiada de la Unidad de Servicios Penitenciarios y Carcelarios - USPEC. La información está destinada únicamente para el uso del destinatario o entidad a la que está dirigida. Queda estrictamente prohibida su utilización, copia, descarga, distribución, modificación o reproducción total o parcial sin la autorización expresa de la USPEC. Si ha recibido esta comunicación por error, le rogamos notificar de inmediato al remitente y eliminar este material de su sistema. La USPEC no se hace responsable por el contenido de esta comunicación; el único responsable es quien la firma o el autor de la misma. (AutoClosed)</t>
  </si>
  <si>
    <t>Requerimos apoyo para validar la integracion de los Fortigate900G con el FortiSIEM</t>
  </si>
  <si>
    <t>Se evidencia falla en la integracion de los Fortigate900G con el FortiSIEM</t>
  </si>
  <si>
    <t xml:space="preserve">sin acceso de acministracion al swit de la secretaria de mobilidad  </t>
  </si>
  <si>
    <t>sin acceso de acministracion al WS de la secretaria de mobilidad</t>
  </si>
  <si>
    <t xml:space="preserve">solicitud de habilitación para  acceder al servidor de hacienda que se encuentran en la   vlan 1 que se encuentra deshabilitada </t>
  </si>
  <si>
    <t>solicitud de habilitación para  acceder al servidor de hacienda que se encuentran en la   vlan 1 que se encuentra deshabilitada</t>
  </si>
  <si>
    <t>Fwd: Incidente# 40974 ha sido registrado {CMI: 282108}</t>
  </si>
  <si>
    <t>¡PRECAUCIÓN! REMITENTE EXTERNO
Buenos Días
Estimados CDS OpenGroup
Seguimos atentos a confirmación de asignación de un Ing para atención de esta Falla.
Es Urgente ...
[www.uspec.gov.co]
Profesional Universitario
Oficina de Tecnología
Wilfredo Hernandez Estupiñan
wilfredo.hernandez@uspec.gov.co
Av calle 26 No 69-76
Teléfono  601 7456983
Edificio Elemento, pisos 12 y 13 - Torre 4 Agua.
Bogotá, D. C., Colombia
www.uspec.gov.co
---------- Forwarded message ---------
De: Soporte Centro de Servicios &gt;
Date: vie, 12 jun 2026 a las 8:52
Subject: Incidente# 40974 ha sido registrado {CMI: 282108}
To: wilfredo.hernandez@uspec.gov.co&gt;
[X]
CENTRO DE SERVICIOS
________________________________
Saludos ,
Le informamos que se ha registrado el siguiente incidente:
Incidente #     40974
Cliente:        UNIDAD DE SERVICIOS PENITENCIARIOS Y CARCELARIOS USPEC
Contacto:       Wilfredo Hernandez Estupiñan
Prioridad       3
Servicio:       CIBERSEGURIDAD
Categoria:      FIREWALL DE NUEVA GENERACIÓN NGFW
Subcategoría:   FIREWALL FISICOS Y VMS
Descripción:
Buenos Días Ings. Requerimos urgente apoyo para revisar falla de sincronización del FSSO de Fortinet que esta actualmente configurado en nuestro Server Active Directory 70.152 el cual esta tomando Rol de Primario. Se requiere solucionar esto lo mas pronto posible , ya que esta Noche se va a despromover el otro Active Directory 70.10 que esta actualmente en WS2012 por renovación tecnológica a un WS2025 y en caso de continuar como está , generaría afectación total de navegación de usuarios de la Red LAN de la USPEC.
Por favor confirmarnos lo mas pronto posible los datos del Ing Asignado.
Se anexa Link de Sesión Técnica Hoy a partir de las 11:00am
Falla FSSO Active Directory WS2019 Dtaacenter
Viernes, 12 de junio · 11:00 – 12:30
Zona horaria: America/Bogota
Información para unirse con Google Meet
Enlace de la videollamada: https://meet.google.com/qib-coeg-tsc
O marca el: ‪(CO) +57 601 8956759‬ PIN: ‪779 792 067‬#
Más números de teléfono: https://tel.meet/qib-coeg-tsc?pin=5172446971131
www.uspec.gov.co
Profesional Universitario
Oficina de Tecnología
Wilfredo Hernández Estupiñan
wilfredo.hernandez@uspec.gov.co
Av calle 26 No 69-76
Teléfono 601 7456983
Edificio Elemento, pisos 12 y 13 - Torre 4 Agua.
Bogotá, D. C., Colombia
www.uspec.gov.co
Enlace al Incidente en la aplicación principal´
Se estarán realizando las actualizaciones correspondientes por medio de este correo.
Centro de Servicios
Open Group S.A.S
IP- PBX:(+57) 333 6026020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Este correo electrónico y cualquier archivo adjunto pueden contener información confidencial o privilegiada de la Unidad de Servicios Penitenciarios y Carcelarios - USPEC. La información está destinada únicamente para el uso del destinatario o entidad a la que está dirigida. Queda estrictamente prohibida su utilización, copia, descarga, distribución, modificación o reproducción total o parcial sin la autorización expresa de la USPEC. Si ha recibido esta comunicación por error, le rogamos notificar de inmediato al remitente y eliminar este material de su sistema. La USPEC no se hace responsable por el contenido de esta comunicación; el único responsable es quien la firma o el autor de la misma. (AutoClosed)</t>
  </si>
  <si>
    <t>Buenos Días Ings. Requerimos urgente apoyo para revisar falla de sincronización del FSSO de Fortinet que esta actualmente configurado en nuestro Server Active Directory 70.152 el cual esta tomando Rol de Primario. Se requiere solucionar esto lo mas pronto posible , ya que esta Noche  se va a despromover el otro Active Directory 70.10 que esta actualmente en WS2012 por renovación tecnológica a un WS2025 y en caso de continuar como está , generaría afectación total de navegación de usuarios de la Red LAN de la USPEC.
Por favor confirmarnos lo mas pronto posible los datos del Ing Asignado. 
Se anexa Link de Sesión Técnica Hoy a partir de las 11:00am
Falla FSSO Active Directory WS2019 Dtaacenter
Viernes, 12 de junio · 11:00 – 12:30
Zona horaria: America/Bogota
Información para unirse con Google Meet
Enlace de la videollamada: https://meet.google.com/qib-coeg-tsc
O marca el: ‪(CO) +57 601 8956759‬ PIN: ‪779 792 067‬#
Más números de teléfono: https://tel.meet/qib-coeg-tsc?pin=5172446971131
www.uspec.gov.co
Profesional Universitario
Oficina de Tecnología
Wilfredo Hernández Estupiñan
wilfredo.hernandez@uspec.gov.co
Av calle 26 No 69-76
Teléfono 601 7456983
Edificio Elemento, pisos 12 y 13 - Torre 4 Agua.
Bogotá, D. C., Colombia
www.uspec.gov.co (AutoClosed)</t>
  </si>
  <si>
    <t>Prueba (AutoClosed)</t>
  </si>
  <si>
    <t>Alonso Jimenez Castañeda</t>
  </si>
  <si>
    <t>No funciona mi contraseña en Heihson</t>
  </si>
  <si>
    <t>No he logrado acceder a Heison nunca, por más que solicito restauración de contraseña, la contraseña que llega al correo pero no funciona. (AutoClosed)</t>
  </si>
  <si>
    <t>novedad en el sistema de incendios del smart datacenter</t>
  </si>
  <si>
    <t>buen dia.
presentamos novedad con el sistema de incendios del smart datacenter, esta arrojando la siguiente alerta:
CARD 1. NAC POWER SUPPLY
LOW BATTERY STATUS
solicitamos su apoyo para validar la novedad y corregirla.</t>
  </si>
  <si>
    <t>Lv. Medio SOC OG - Creación sospechosa de servicio detectada por Trend Micro Vision One</t>
  </si>
  <si>
    <t>El 27-ene-2026 a las 4:46 PM, Trend Micro Vision One generó una alerta heurística denominada "[Heuristic Attribute] Possible Modify Registry Behavior", asociada al host ML-235081-BOG, ejecutándose bajo el contexto del usuario NT AUTHORITY\SYSTEM.
La detección identifica la creación o modificación de una clave de registro crítica asociada a servicios de Windows, específicamente:
HKLM\SYSTEM\CurrentControlSet\Services\CommonHKFPModuleSvr
Donde se configuró el valor ImagePath apuntando a un ejecutable ubicado en una ruta no estándar:
"C:\Users\Public\HKFPModuleSvr\CommonHKFPModuleSvr.exe"
Este comportamiento fue detectado como parte de la etapa Persistent Foothold, indicando un intento de mantener persistencia mediante la creación de un servicio del sistema.</t>
  </si>
  <si>
    <t>LV.Medio SOC OG - Deteccion de archivo con URL interna malicioso, detectado por Trend Micro Vision</t>
  </si>
  <si>
    <t>El 15-may-2026 entre las 16:31 y 16:33, la plataforma Trend Micro Vision One detectó y puso en cuarentena un archivo que contenía una URL maliciosa durante un intento de carga hacia OneDrive.
El tráfico se originó desde:
Cuenta: jardila@opengroupsa.com
Servicio afectado: OneDrive / SharePoint Online
Tenant: OpenGroup_Interno
Destino detectado:
Ruta del archivo:
https://opengroupsa-my.sharepoint.com/personal/jardila_opengroupsa_com/Documents/Archivos de Microsoft Copilot Chat/
Archivo involucrado:
CD-9376.pdf
Comportamiento observado:
Trend Micro Vision One detectó que un archivo PDF contenía una URL clasificada como maliciosa durante el proceso de carga hacia OneDrive. La plataforma activó automáticamente la cuarentena del archivo para impedir su propagación dentro del entorno cloud corporativo. (AutoClosed)</t>
  </si>
  <si>
    <t>Fwd: Caso #37708 USPEC Lunes 11 mayo 2026 14_00 a 15_30_Hrs</t>
  </si>
  <si>
    <t>¡PRECAUCIÓN! REMITENTE EXTERNO
Buenas Tardes
Ings CDS
Llevamos 15 min esperando que el ing asignado a este caso de parte de OpenGroup se conecte a la sesión del Meet consignado en el Caso
Por favor nos confirman quien fue la persona asignada ?
[www.uspec.gov.co]
Profesional Universitario
Oficina de Tecnología
Wilfredo Hernandez Estupiñan
wilfredo.hernandez@uspec.gov.co
Av calle 26 No 69-76
Teléfono  601 7456983
Edificio Elemento, pisos 12 y 13 - Torre 4 Agua.
Bogotá, D. C., Colombia
www.uspec.gov.co
---------- Forwarded message ---------
De: Wilfredo Hernández Estupiñan &gt;
Date: jue, 7 may 2026 a las 12:01
Subject: Caso #37708 USPEC Lunes 11 mayo 2026 14_00 a 15_30_Hrs
To: Soporte Centro de Servicios &gt;
Cc: Freddy Palacios Gonzalez &gt;, Eduardo Rojas Rojas&gt;, Imelda Muñoz Mancipe&gt;, Wilmar Ferney Riatiga Aldana&gt;, Wilmar Ricardo Tuay Izquierdo&gt;, Wilfredo Hernandez Estupiñan&gt;, Miguel Angel Rodriguez Arias&gt;
Buenos Días
Estimados Ings CDS OpenGroup
Confirmo caso generado en Ivanti el día de hoy para acompañamiento técnico el Día Lunes 11 Mayo 2026 de 14_00 a 15:00_Hrs
Quedamos atentos a confirmación de datos del Ing Asignado para compartir agendamiento vía Calendario y Correo.
[image.png]
[www.uspec.gov.co]
Profesional Universitario
Oficina de Tecnología
Wilfredo Hernández Estupiñan
wilfredo.hernandez@uspec.gov.co
Av calle 26 No 69-76
Teléfono  601 7456983
Edificio Elemento, pisos 12 y 13 - Torre 4 Agua.
Bogotá, D. C., Colombia
www.uspec.gov.co
Este correo electrónico y cualquier archivo adjunto pueden contener información confidencial o privilegiada de la Unidad de Servicios Penitenciarios y Carcelarios - USPEC. La información está destinada únicamente para el uso del destinatario o entidad a la que está dirigida. Queda estrictamente prohibida su utilización, copia, descarga, distribución, modificación o reproducción total o parcial sin la autorización expresa de la USPEC. Si ha recibido esta comunicación por error, le rogamos notificar de inmediato al remitente y eliminar este material de su sistema. La USPEC no se hace responsable por el contenido de esta comunicación; el único responsable es quien la firma o el autor de la misma.</t>
  </si>
  <si>
    <t>Lv. Medio SOC OG - Actividad de reconocimiento y escaneo web detectada contra el host 186.121.136.150 desde IPs externas</t>
  </si>
  <si>
    <t>El 16-may-2026, la plataforma de monitoreo detectó múltiples eventos de reconocimiento web dirigidos contra el host público 186.121.136.150, provenientes de las direcciones IP externas 46.101.1.225 y 139.59.132.8.
Durante ventanas de 5 minutos, ambas IPs generaron una cantidad anómala de errores HTTP (404 y 400 principalmente), indicando posibles intentos automatizados de descubrimiento de rutas, archivos, paneles administrativos o vulnerabilidades web.
Resumen de eventos detectados:
IP origen: 46.101.1.225
País: Reino Unido
42 solicitudes fallidas
14 exitosas
75% de tasa de error
Weighted anomaly score: 28
IP origen: 139.59.132.8
País: Alemania
42 solicitudes fallidas
8 exitosas
84% de tasa de error
Weighted anomaly score: 34 (AutoClosed)</t>
  </si>
  <si>
    <t>Lv. Medio - SOC OG - Posible modificación del comportamiento del registro ML-235081-BOG</t>
  </si>
  <si>
    <t>Trend Micro Vision One ha detectado un comportamiento heurístico sospechoso relacionado con la modificación del registro de Windows. Específicamente, el proceso del sistema services.exe registró un nuevo servicio denominado "CommonHKFPModuleSvr". (AutoClosed)</t>
  </si>
  <si>
    <t>Caso 36374</t>
  </si>
  <si>
    <t>¡PRECAUCIÓN! REMITENTE EXTERNO
Buenos dias, ingenieros
Estoy a la espera del avance de este caso.
[image.png]
Gracias
--
[Photo]
Contratista
Fabio David Hernandez Ruiz
fhernandez@contaduria.gov.co
Teléfono: +57 (601) 4926400 Ext.
Calle 26 # 69 - 76, Edificio Elemento Torre 1 (Aire) Piso 15
www.contaduria.gov.co
[https://i.imgur.com/kUTfifG.png] @ContaduriaGeneraldelaNacionCGN
[https://i.imgur.com/r7zr9Ge.png] @Contaduria_CGN
[https://i.imgur.com/h6qY5Oe.png] Contaduría General de la Nación
[https://i.imgur.com/3c3EfAq.png] CGNOficial
"Antes de imprimir este e-mail piense bien si es necesario hacerlo: El medio ambiente es cosa de todos"
"El contenido de este mensaje y sus anexos son propiedad de la CGN, son únicamente para el uso del destinatario
y pueden contener información de uso privilegiado o confidencial que no es de carácter público. Si usted no es el
destinatario intencional, se le informa que cualquier uso, difusión, distribución o copiado de esta comunicación está
terminantemente prohibido. Cualquier revisión, retransmisión, diseminación o uso de la misma, así como cualquier
acción que se tome respecto a la información contenida (por personas o entidades diferentes a las del propósito original) es ilegal." (AutoClosed)</t>
  </si>
  <si>
    <t>Buen Dia Estimados,
Por favor su acostumbrado para revisar el tiempo de almacenamiento de los logs, ya que se requiere visualizar al menos logs de 6 meses atrás
Quedo atento
MANUEL RICARDO MUÑOZ CASTILLO
Administrador de Seguridad Informatica y Electronica
PBX: (57) (2) 24 10700 EXT: 2877
www.sprbun.com
[cid:image001.png@01DD3F88.6B348890]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cas5-0-urlprotect.trendmicro.com:443/wis/clicktime/v1/query?url=https%3a%2f%2fwww.sprbun.com%2fweb%2fportal%2fpolitica%2dde%2dprivacidad%2dtratamiento%2dy%2dproteccion%2dde%2ddatos%2dpersonales&amp;umid=4a4a7d7b-b67e-4472-b165-8b12fae1a767&amp;rct=1788886440&amp;auth=f913e1e83f8888070fa8d15212463ad6946e9add-293fed96c1deb67e43d47d04dc0a381407bc8b9b).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cas5-0-urlprotect.trendmicro.com:443/wis/clicktime/v1/query?url=https%3a%2f%2fwww.sprbun.com%2fweb%2fportal%2fpolitica%2dde%2dprivacidad%2dtratamiento%2dy%2dproteccion%2dde%2ddatos%2dpersonales&amp;umid=4a4a7d7b-b67e-4472-b165-8b12fae1a767&amp;rct=1788886440&amp;auth=f913e1e83f8888070fa8d15212463ad6946e9add-293fed96c1deb67e43d47d04dc0a381407bc8b9b).</t>
  </si>
  <si>
    <t>Caso #37708 USPEC Lunes 11 mayo 2026 14_00 a 15_30_Hrs</t>
  </si>
  <si>
    <t>¡PRECAUCIÓN! REMITENTE EXTERNO
Buenos Días
Estimados Ings CDS OpenGroup
Confirmo caso generado en Ivanti el día de hoy para acompañamiento técnico el Día Lunes 11 Mayo 2026 de 14_00 a 15:00_Hrs
Quedamos atentos a confirmación de datos del Ing Asignado para compartir agendamiento vía Calendario y Correo.
[image.png]
[www.uspec.gov.co]
Profesional Universitario
Oficina de Tecnología
Wilfredo Hernández Estupiñan
wilfredo.hernandez@uspec.gov.co
Av calle 26 No 69-76
Teléfono  601 7456983
Edificio Elemento, pisos 12 y 13 - Torre 4 Agua.
Bogotá, D. C., Colombia
www.uspec.gov.co
Este correo electrónico y cualquier archivo adjunto pueden contener información confidencial o privilegiada de la Unidad de Servicios Penitenciarios y Carcelarios - USPEC. La información está destinada únicamente para el uso del destinatario o entidad a la que está dirigida. Queda estrictamente prohibida su utilización, copia, descarga, distribución, modificación o reproducción total o parcial sin la autorización expresa de la USPEC. Si ha recibido esta comunicación por error, le rogamos notificar de inmediato al remitente y eliminar este material de su sistema. La USPEC no se hace responsable por el contenido de esta comunicación; el único responsable es quien la firma o el autor de la misma. (AutoClosed)</t>
  </si>
  <si>
    <t>Apoyo validación causa Raiz Ataque phishing con Archivo .js - USPEC</t>
  </si>
  <si>
    <t>Buenas Tardes
Ings OpenGroup
Agradezco su colaboración  , se requiere generar ingeniería inversa para hallar la causa raíz y determinar si hubo o No infección en la Red LAN de la USPEC, de acuerdo al Correo Adjunto con un Archivo .js (jave script) que llegó a nuestro Buzón Corporativo donde se reciben temas Judiciales ... Por posible incidente de seguridad del 16 Jul 2026 , el cual adjunto a este escalamiento ...  Se anexa a este escalamiento archivo Infectado de Nombre "COMPROBANTE_Querelladraft_Tramite 91370.xhtml"
Trazabilidad del correo:
- 16 de julio: El correo se envió desde el buzón contactenos@sora-boyaca.gov.co hacia buzonjudicial@uspec.gov.co con un archivo adjunto con extensión .xhtml.
- 16 de julio: La usuaria Lesli Muñoz, administradora del correo, lo reenvió a Alicia Cuchimba, quien descargó el archivo .xhtml y lo reenvió a Graciela Martínez.
- 16 de julio: La usuaria Graciela Martínez descargó el archivo .xhtml desde la VPN, el cual descargó a su vez un archivo .zip que contenía un archivo .js. Afortunadamente, este JavaScript no fue ejecutado por la usuaria.
- Posteriormente: La usuaria Graciela Martínez lo reenvió al funcionario Gustavo Romero, quien lo reportó como malicioso sin realizar ninguna acción.
Acciones tomadas hasta el momento:
1. Validación de las acciones realizadas con los usuarios implicados.
2. Aislamiento preventivo de la máquina de la usuaria Graciela Martínez.
3. Inclusión del buzón contactenos@sora-boyaca.gov.co en la lista negra.
4. Registro del evento en PROACTIVANET para el seguimiento del caso.
5. Programación de una charla de sensibilización y evaluación para el personal con acceso a buzonjudicial@uspec.gov.co el viernes 24 de julio.
6. Notificación a la usuaria del aislamiento preventivo de su máquina por el día de hoy. 
Solicitud de colaboración (Wilfredo y Camilo):
- Evaluar con el proveedor de ciberseguridad el impacto y riesgos de red  vinculados con la ejecución de archivos .js e implementar los controles o recomendaciones generados. 
- Configurar una regla de correo para interceptar y enviar a cuarentena cualquier mensaje entrante o saliente que contenga archivos adjuntos con extensión .xhtml
Para sesión técnica podría ser hoy de 15:30_a_16:30_Hrs a través del sgte LINK
Validacion Incidente Seguridad Buzon Judiciales USPEC
Miércoles, 22 de julio · 15:30 – 16:30
Zona horaria: America/Bogota
Información para unirse con Google Meet
Enlace de la videollamada: https://meet.google.com/dtr-ngjm-hcd
O marca el: ‪(CO) +57 601 8956394‬ PIN: ‪811 244 714‬#
Más números de teléfono: https://tel.meet/dtr-ngjm-hcd?pin=6136127975547</t>
  </si>
  <si>
    <t xml:space="preserve">Incidente conectividad 6 de julio </t>
  </si>
  <si>
    <t>Buenas tardes,
Reciban cordial saludo,
De antemano agradezco por el apoyo el pasado 6 de julio en la novedad que presentamos en conectividad de manera general y que fue restablecido. 
Se identificaron dos SFP que estaban generando inconveniente en la conectividad los cuales se retiraron y se tienen en custodia, con base a lo anterior quisiera confirmar como sería el proceso para entrega de estos elementos a ustedes para validación ya que esto está sujeto a garantía 
De igual manera quisiera solicitar del apoyo para un visita presencial para validar con nuestros ingenieros los equipos con el fin de tener la certeza y seguridad que no vaya a ocurrir un incidente similar
Quisiera también consultar sobre un caso que reporté esa noche mediante WhatsApp con agente Oriana el cual me asignó el ID de caso 39976 pero al consultarlo el día de hoy me dice que ese id no está asociado a nuestra entidad (IDEAM)</t>
  </si>
  <si>
    <t>Copia de buzón y redirección nuevos mensajes Lina Zapata</t>
  </si>
  <si>
    <t>Buenas tardes,
Con la salida de Lina Zapata, vamos a distribuir sus cuentas entre @Santiago Ortiz Osorioy @Angelica Bibiana Cardozo Gallegopor favor su apoyo direccionando los nuevos mensajes a ellos, a @Johanna Ruiz Delgado y a mi y me copian el buzón con todos los mensajes anteriores a mi con acceso a sus carpetas de OneDrive.
Mil gracias,
 [cid:5c8fd728-19a4-42eb-b333-cff2a697e1ff]
Lorena Diaz Osorio
Coordinadora Comercial Suroccidente
Correo: ldiaz@opengroupsa.com
Celular: 3125126033
IP- PBX: (+57) (2) 486 8080
Avenida 8va Norte # 23- 89
B/ Santa Mónica Residencial
Cali, Colombia
[https://opengroupsa.com/Sign/open_logo.gif]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</si>
  <si>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Re: [IMB] - Clínica Imbanaco	890.307.200-5	   |     Accesos a servidores desde VPN_SIAM</t>
  </si>
  <si>
    <t>Buen día.
Por favor general número de caso, accesos a servidores desde VPN_SIAM.
Quedo atento, saludos.
[cid:a8757042-9000-474d-ab52-4544e0d8c81f]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Santiago Cifuentes Gomez
Sent: Monday, August 31, 2026 07:42
To: Soporte Centro de Servicios 
Subject: [IMB] - Clínica Imbanaco 890.307.200-5 | Accesos a servidores desde VPN_SIAM
Buen día.
Se adjunta formato para accesos a servidores desde VPN_SIAM.
Quedo atento, saludos.
[cid:35919d8e-df26-404f-aac8-7deb22e549e2]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(AutoClosed)</t>
  </si>
  <si>
    <t>Ronald Gomez Rosero</t>
  </si>
  <si>
    <t>Problema comunicacion servicios ministerio de salud</t>
  </si>
  <si>
    <t>Solicitamo su ayuda ya que desde los servidores RDP VLAN 221 consumimos un servicio del servidor 10.58.35.43 por el puerto 4449 y 4450 por el momento validando nos sale un error y es de conexion (AutoClosed)</t>
  </si>
  <si>
    <t>Re: [IMB] - Clínica Imbanaco	890.307.200-5	   |    Habilitación DNS en V220</t>
  </si>
  <si>
    <t>Buen día.
Se adjunta formato para habilitación permisos en V220
Quedo atento, saludos.
[cid:99693b74-cee5-4066-a16d-710d1f50a642]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Santiago Cifuentes Gomez
Sent: Tuesday, August 25, 2026 09:30
To: Soporte Centro de Servicios 
Subject: [IMB] - Clínica Imbanaco 890.307.200-5 | Habilitación DNS en V220
Buen día.
Adjunto formato para creación de caso.
Quedo atento, saludos.
[cid:b4e749a5-575a-47c4-9d32-8f0ddd701563]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(AutoClosed)</t>
  </si>
  <si>
    <t>WO0000001473873 -  Apertura de comunicaciones del entorno de PRO - CARESTREAM</t>
  </si>
  <si>
    <t>¡PRECAUCIÓN! REMITENTE EXTERNO
Buenas tardes,
Informamos que se ha autorizado la WO0000001473873. Por favor, solicitamos que se realice la configuración, de acuerdo con:
Centro Médico Imbanaco.
*********************************************************
Of. Ciberseguridad: Autorizado.
Se autorizan los flujos del Excel adjunto para el Centro Médico Imbanaco.
*********************************************************
Gracias.
Un saludo.
    Alejandro Manuel Mejías Jiménez
    Oficina de Ciberseguridad – Operaciones Seguridad
    Email: amejias.ext@quironsalud.es(AutoClosed)</t>
  </si>
  <si>
    <t>Re: Fortinet alertado</t>
  </si>
  <si>
    <t>Buen día.
@Ronald Gomez@Claudia Lorena por favor su amable ayuda para revisión de alertas.
Incluyo a @Soporte Centro de Servicios para formalización del caso.
Quedo atento, saludos.
[cid:bd6a6ef4-6723-48ea-890e-758d430f0334]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________________________________
From: Robert Vidal 
Sent: Monday, September 14, 2026 10:04
To: Santiago Cifuentes Gomez 
Cc: Carlos Guarin ; Brayan Humberto Giraldo; Jorge Aquite
Subject: Fortinet alertado
Buen Dia
Saludos, PSI se encuentra fortinet con alertas favor validar.
[cid:0b4ac8a4-217c-4722-a846-0f76cda71f8e]
Gracias.
[cid:82131850-35cc-47ce-a1ef-c733eba22c99]
ROBERT ALEJANDRO VIDAL
Infraestructura TI
- Cra 38 N° 5 A - 100 / Torre A - Piso 2 / Gerencia de Sistemas y Telecomunicaciones
-  (57 2) 382 1000 - 385 1000 Extensión: 14422
       Cali - Colombia  /   www.imbanaco.com
AVISO LEGAL: Este mensaje y/o sus anexos son para uso exclusivo del destinatario final; su contenido puede contener información protegida y confidencial de carácter legal. Si usted no es el destinatario del mensaje, por favor infórmelo y elimínelo de su dispositivo, junto con sus anexos. El Centro Médico Imbanaco le informa que cualquier uso indebido, retención, revisión no autorizada, distribución, divulgación, reenvío, copia, impresión y reproducción de   este mensaje y/o sus anexos, está estrictamente prohibido y sancionado legalmente, como lo establece la ley 1273 de enero de 2009.
NUESTRO COMPROMISO AMBIENTAL es por un desarrollo sostenible. Evite imprimir este correo. (AutoClosed)</t>
  </si>
  <si>
    <t>Buenos días,
Informamos que se ha autorizado la WO0000001479709. Por favor, solicitamos que se realice la configuración, de acuerdo con:
Clínica Las Vegas.
*********************************************************
Of. Ciberseguridad: Autorizado.
Se autorizan los flujos del Excel adjunto para Clínica Las Vegas. (AutoClosed)</t>
  </si>
  <si>
    <t>WO0000001484917 - FORTI - IMBANACO - Apertura comunicaciones Philips</t>
  </si>
  <si>
    <t>¡PRECAUCIÓN! REMITENTE EXTERNO
Buenos días,
Informamos que se ha autorizado la WO0000001484917. Por favor, solicitamos que se realice la configuración, de acuerdo con:
Centro Médico Imbanaco.
*********************************************************
Of. Ciberseguridad: Autorizado.
Se autorizan los flujos del Excel adjunto para el Centro Médico Imbanaco.
**********************************************************
Gracias.
Un saludo.
    Alejandro Manuel Mejías Jiménez
    Oficina de Ciberseguridad – Operaciones Seguridad
    Email: amejias.ext@quironsalud.es</t>
  </si>
  <si>
    <t>WO0000001476884 - LATAM FW Centro - Habilitar accesos a vpn</t>
  </si>
  <si>
    <t>¡PRECAUCIÓN! REMITENTE EXTERNO
Buenas,
Informamos que se ha autorizado la WO0000001476884. Por favor, solicitamos que se realice la configuración, de acuerdo con:
Centro Médico Imbanaco.
*********************************************************
Of. Ciberseguridad: Autorizado.
Se autorizan los flujos del Excel adjunto para el Centro Médico Imbanaco.
*********************************************************
Gracias.
Un saludo.
    Alejandro Manuel Mejías Jiménez
    Oficina de Ciberseguridad – Operaciones Seguridad
    Email: amejias.ext@quironsalud.es(AutoClosed)</t>
  </si>
  <si>
    <t>WO0000001461636 - LATAM FW Centro - [Casiopea] Carestream Deps - ESB PRE</t>
  </si>
  <si>
    <t>Buenos días,
Informamos que se ha autorizado la WO0000001461636. Por favor, solicitamos que se realice la configuración, de acuerdo con:
Centro Médico Imbanaco.
*********************************************************
Of. Ciberseguridad: Autorizado.
Se autorizan los flujos del Excel adjunto para el Centro Médico Imbanaco.
********************************************************* (AutoClosed)</t>
  </si>
  <si>
    <t>WO0000001451034 : LATAM FW Internet - Cargue de información</t>
  </si>
  <si>
    <t>¡PRECAUCIÓN! REMITENTE EXTERNO
Buenos días,
Informamos que se ha autorizado la WO0000001451034. Por favor, solicitamos que se realice la configuración, de acuerdo con:
Clínica Medellín. Sede Occidente.
*********************************************************
Of. Ciberseguridad: Autorizado.
Se autorizan los flujos del Excel adjunto para Clínica Medellín. Sede Occidente.
*********************************************************
Gracias,
Cordial saludo.
Jordi Soley
Oficina de Ciberseguridad - Operaciones Seguridad
Email: jsoley.ext@quironsalud.es (AutoClosed)</t>
  </si>
  <si>
    <t>WO0000001456486: LATAM FW Internet - Apertura de comunicaciones PatientCare</t>
  </si>
  <si>
    <t>¡PRECAUCIÓN! REMITENTE EXTERNO
Buenos días,
Informamos que se ha autorizado la WO0000001456486. Por favor, solicitamos que se realice la configuración, de acuerdo con:
Centro Médico Imbanaco.
*********************************************************
Of. Ciberseguridad: Autorizado.
Se autorizan los flujos del Excel adjunto para el Centro Médico Imbanaco.
*********************************************************
Gracias.
Un saludo.
    Alejandro Manuel Mejías Jiménez
    Oficina de Ciberseguridad – Operaciones Seguridad
    Email: amejias.ext@quironsalud.es(AutoClosed)</t>
  </si>
  <si>
    <t>[IMB] - Clínica Imbanaco	890.307.200-5	   |    Habilitación DNS en V220</t>
  </si>
  <si>
    <t>Buen día.
Adjunto formato para creación de caso.
Quedo atento, saludos.
[cid:b4e749a5-575a-47c4-9d32-8f0ddd701563]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(AutoClosed)</t>
  </si>
  <si>
    <t>[IMB] - Clínica Imbanaco	890.307.200-5	   |    Permisos Global Protect  VPN_Adsum soporte</t>
  </si>
  <si>
    <t>Buen día.
Se requiere por favor crear caso sobre permisos en VPN de GP.
Quedo atento, saludos.
[cid:67149a7f-76ea-4a97-ae46-c7b234d24f20]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t>
  </si>
  <si>
    <t>RE: [EXTERNAL]Incidente# 41957 Resuelto {CMI: 326882}</t>
  </si>
  <si>
    <t>[like]  Santiago Cifuentes Gomez reacted to your message:
________________________________
From: Soporte Centro de Servicios 
Sent: Wednesday, 19 August 2026 13:08:10
To: Santiago Cifuentes Gomez 
Cc: Ronald Gomez Rosero 
Subject: [EXTERNAL]Incidente# 41957 Resuelto {CMI: 326882}
CORREO EXTERNO – NO haga clic en enlaces o archivos adjuntos a menos que confíe en el remitente y que el contenido sea SEGURO.
[X]
CENTRO DE SERVICIOS
________________________________
Estimado Santiago Cifuentes;
Reciba un cordial saludo de parte del Centro de Servicios de Open Group, le informamos que el siguiente incidente fue resuelto:
Incidente #     41957
Cliente:        CENTRO MEDICO IMBANACO DE CALI SA
Contacto:       Santiago Cifuentes
Prioridad:      2
Servicio:       CIBERSEGURIDAD
Categoría:      ACCESO REMOTO SEGURO
Fecha Resuelto: 19/08/2026 8:08:09 a. m. (UTC -05:00) - America/Bogota
Descripción
[like] Santiago Cifuentes Gomez reacted to your message:
________________________________
From: Soporte Centro de Servicios
Sent: Tuesday, 18 August 2026 21:17:55
To: Santiago Cifuentes Gomez
Cc: Ronald Gomez Rosero
Subject: [EXTERNAL]Incidente# 41947 Resuelto {CMI: 326336}
CORREO EXTERNO – NO haga clic en enlaces o archivos adjuntos a menos que confíe en el remitente y que el contenido sea SEGURO.
[X]
CENTRO DE SERVICIOS
________________________________
Estimado Santiago Cifuentes;
Reciba un cordial saludo de parte del Centro de Servicios de Open Group, le informamos que el siguiente incidente fue resuelto:
Incidente # 41947
Cliente: CENTRO MEDICO IMBANACO DE CALI SA
Contacto: Santiago Cifuentes
Prioridad: 2
Servicio: CIBERSEGURIDAD
Categoría: ACCESO REMOTO SEGURO
Fecha Resuelto: 18/08/2026 4:17:54 p. m. (UTC -05:00) - America/Bogota
Descripción
[like] Santiago Cifuentes Gomez reacted to your message:
________________________________
From: Soporte Centro de Servicios
Sent: Tuesday, 18 August 2026 16:33:53
To: Santiago Cifuentes Gomez
Subject: [EXTERNAL]Solicitud de Servicio# 41311 {CMI: 325916}
CORREO EXTERNO – NO haga clic en enlaces o archivos adjuntos a menos que confíe en el remitente y que el contenido sea SEGURO.
[X]
CENTRO DE SERVICIOS
________________________________
Reciba un cordial saludo de parte del centro servicios de Open Group.
En base al proceso de Registrar Solicitud, se informa que se ha designado al ingeniero Internal Services como el gestor a cargo de su solicitud. Se estarán realizando las actualizaciones correspondientes por medio de este correo.
Fecha de apertura: 8/18/2026 4:33:46 PM
Resumen :Registrar Solicitud
Solicitud para unirse a sesión VALIDACIÓN ZSCALER LATAM el día 17/08/2026 Apoyo en la validación de políticas y reglas de conexión implementación Zscaler.
Prioridad: : Medium
Ingeniero encargado: Internal Services
Cordialmente,
Ing. Internal Services.
Centro de Servicios
Open Group S.A.S
IP- PBX:(+57) (2) 486 8080 Opción 2.
Avenida 8va Norte # 23- 89
Santa Mónica Residencial, Cali, Colombia
NOTA: Se estarán realizando las actualizaciones correspondientes por medio de este correo.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Solución
Se cierra ticket de respuesta
Centro de Servicios
Open Group S.A.S
IP- PBX:(+57) 333 6026020 Opción 2.
Avenida 8va Norte # 23- 89
Santa Mónica Residencial, Cali, Colombia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Solución
Se cierra ticket de respuesta.
Centro de Servicios
Open Group S.A.S
IP- PBX:(+57) 333 6026020 Opción 2.
Avenida 8va Norte # 23- 89
Santa Mónica Residencial, Cali, Colombia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</si>
  <si>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WO0000001479798 - Comunicacion BK centralizado con almacenamiento cedimed a Medellin</t>
  </si>
  <si>
    <t>¡PRECAUCIÓN! REMITENTE EXTERNO
Buenos días,
Informamos que se ha autorizado la WO0000001479798. Por favor, solicitamos que se realice la configuración, de acuerdo con:
CediMed (Sede Poblado)
*********************************************************
Of. Ciberseguridad: Autorizado.
Se autorizan los flujos del Excel adjunto para CediMed (Sede Poblado).
*********************************************************
Gracias.
Un saludo.
    Alejandro Manuel Mejías Jiménez
    Oficina de Ciberseguridad – Operaciones Seguridad
    Email: amejias.ext@quironsalud.es(AutoClosed)</t>
  </si>
  <si>
    <t>WO0000001478420 - LATAM FW Centro - Acceso RDP a servidores</t>
  </si>
  <si>
    <t>¡PRECAUCIÓN! REMITENTE EXTERNO
Buenas,
Informamos que se ha autorizado la WO0000001478420. Por favor, solicitamos que se realice la configuración, de acuerdo con:
CediMed (Sede Poblado).
*********************************************************
Of. Ciberseguridad: Autorizado.
Se autorizan los flujos del Excel adjunto para CediMed (Sede Poblado).
*********************************************************
Gracias.
Un saludo.
    Alejandro Manuel Mejías Jiménez
    Oficina de Ciberseguridad – Operaciones Seguridad
    Email: amejias.ext@quironsalud.es(AutoClosed)</t>
  </si>
  <si>
    <t>RE: [EXTERNAL]Incidente# 41947 Resuelto {CMI: 326336}</t>
  </si>
  <si>
    <t>[like]  Santiago Cifuentes Gomez reacted to your message:
________________________________
From: Soporte Centro de Servicios 
Sent: Tuesday, 18 August 2026 21:17:55
To: Santiago Cifuentes Gomez 
Cc: Ronald Gomez Rosero 
Subject: [EXTERNAL]Incidente# 41947 Resuelto {CMI: 326336}
CORREO EXTERNO – NO haga clic en enlaces o archivos adjuntos a menos que confíe en el remitente y que el contenido sea SEGURO.
[X]
CENTRO DE SERVICIOS
________________________________
Estimado Santiago Cifuentes;
Reciba un cordial saludo de parte del Centro de Servicios de Open Group, le informamos que el siguiente incidente fue resuelto:
Incidente #     41947
Cliente:        CENTRO MEDICO IMBANACO DE CALI SA
Contacto:       Santiago Cifuentes
Prioridad:      2
Servicio:       CIBERSEGURIDAD
Categoría:      ACCESO REMOTO SEGURO
Fecha Resuelto: 18/08/2026 4:17:54 p. m. (UTC -05:00) - America/Bogota
Descripción
[like] Santiago Cifuentes Gomez reacted to your message:
________________________________
From: Soporte Centro de Servicios
Sent: Tuesday, 18 August 2026 16:33:53
To: Santiago Cifuentes Gomez
Subject: [EXTERNAL]Solicitud de Servicio# 41311 {CMI: 325916}
CORREO EXTERNO – NO haga clic en enlaces o archivos adjuntos a menos que confíe en el remitente y que el contenido sea SEGURO.
[X]
CENTRO DE SERVICIOS
________________________________
Reciba un cordial saludo de parte del centro servicios de Open Group.
En base al proceso de Registrar Solicitud, se informa que se ha designado al ingeniero Internal Services como el gestor a cargo de su solicitud. Se estarán realizando las actualizaciones correspondientes por medio de este correo.
Fecha de apertura: 8/18/2026 4:33:46 PM
Resumen :Registrar Solicitud
Solicitud para unirse a sesión VALIDACIÓN ZSCALER LATAM el día 17/08/2026 Apoyo en la validación de políticas y reglas de conexión implementación Zscaler.
Prioridad: : Medium
Ingeniero encargado: Internal Services
Cordialmente,
Ing. Internal Services.
Centro de Servicios
Open Group S.A.S
IP- PBX:(+57) (2) 486 8080 Opción 2.
Avenida 8va Norte # 23- 89
Santa Mónica Residencial, Cali, Colombia
NOTA: Se estarán realizando las actualizaciones correspondientes por medio de este correo.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Solución
Se cierra ticket de respuesta
Centro de Servicios
Open Group S.A.S
IP- PBX:(+57) 333 6026020 Opción 2.
Avenida 8va Norte # 23- 89
Santa Mónica Residencial, Cali, Colombia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</si>
  <si>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RE: [EXTERNAL]Solicitud de Servicio# 41311 {CMI: 325916}</t>
  </si>
  <si>
    <t>[like]  Santiago Cifuentes Gomez reacted to your message:
________________________________
From: Soporte Centro de Servicios 
Sent: Tuesday, 18 August 2026 16:33:53
To: Santiago Cifuentes Gomez 
Subject: [EXTERNAL]Solicitud de Servicio# 41311 {CMI: 325916}
CORREO EXTERNO – NO haga clic en enlaces o archivos adjuntos a menos que confíe en el remitente y que el contenido sea SEGURO.
[X]
CENTRO DE SERVICIOS
________________________________
Reciba un cordial saludo de parte del centro servicios de Open Group.
En base al proceso de Registrar Solicitud, se informa que se ha designado al ingeniero Internal Services como el gestor a cargo de su solicitud. Se estarán realizando las actualizaciones correspondientes por medio de este correo.
Fecha de apertura: 8/18/2026 4:33:46 PM
Resumen :Registrar Solicitud
Solicitud para unirse a sesión VALIDACIÓN ZSCALER LATAM el día 17/08/2026 Apoyo en la validación de políticas y reglas de conexión implementación Zscaler.
Prioridad: : Medium
Ingeniero encargado: Internal Services
Cordialmente,
Ing. Internal Services.
Centro de Servicios
Open Group S.A.S
IP- PBX:(+57) (2) 486 8080 Opción 2.
Avenida 8va Norte # 23- 89
Santa Mónica Residencial, Cali, Colombia
NOTA: Se estarán realizando las actualizaciones correspondientes por medio de este correo.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</si>
  <si>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WO0000001446454 - Habilitar permisos</t>
  </si>
  <si>
    <t>¡PRECAUCIÓN! REMITENTE EXTERNO
Buenos días,
Informamos que se ha autorizado la WO0000001446454. Por favor, solicitamos que se realice la configuración, de acuerdo con:
Clínica Medellín. Sede Occidente.
*********************************************************
Of. Ciberseguridad: Autorizado.
Se autorizan los flujos del Excel adjunto para Clínica Medellín. Sede Occidente.
*********************************************************
Gracias.
Un saludo.
Nora Gouagoua Zamani
Oficina de Ciberseguridad – Operaciones Seguridad
Email: ngouagoua.ext@quironsalud.es
Site: Seguridad de la información y Ciberseguridad(AutoClosed)</t>
  </si>
  <si>
    <t>Problemas Servicio SMTP VLAN 221 servidores RDP - FORTI MUJER</t>
  </si>
  <si>
    <t>acabo de terminar sesión con un proveedor pero tenemos el envio de historias clínicas bloqueado y lo teníamos activo para los servidores de clinical suite los 10.58.45.131 al 10.58.45.149 pero si salían los correos hasta el 9 de septiembre hoy no salen y se descubrió con el proveedor que falla por firewall (AutoClosed)</t>
  </si>
  <si>
    <t>[IMB] - Clínica Imbanaco	890.307.200-5	   |    Habilitación NTP para BMS</t>
  </si>
  <si>
    <t>Buen día.
Se adjunta formato para creación de caso.
Quedo atento, saludos.
[cid:c708779f-bbd6-44e6-9f3a-b525b9b4e99e]
Santiago Cifuentes
Coord. Redes &amp; Comunicaciones
Quirón Salud Colombia
________________________________________
Cuidemos el Medio Ambiente, por favor, no imprima este correo electrónico si no es necesario.
Advertencia:
Este correo electrónico contiene información privada y estrictamente confidencial. Si usted no es el destinatario, no está autorizado a leerlo, retenerlo o difundirlo. Si ha recibido este mensaje por error, le rogamos lo notifique a su emisor y borre los documentos adjuntos.
Los datos personales que usted nos autoriza a tratar mediante la recolección, el almacenamiento y el uso de estos, se realiza de acuerdo con las finalidades descritas en la Política de Tratamiento de datos Personales del Grupo Empresarial Quirónsalud. Las sociedades que hacen parte del Grupo Empresarial Quirónsalud son: Clínica de la Mujer S.A.S., Clínica Imbanaco S.A.S., Clínica Medellín S.A.S., Inversiones Médicas de Antioquia S.A., Clínica del Prado S.A.S, CEDIMED S.A.S, Clínica Oftalmológica de Antioquia S.A.S (CLOFAN), Centro Oncológico de Antioquia S.A.S. y Oftalmoservicios S.A.S., la cual podrá encontrar en el sitio web de cada una de las sociedades del Grupo Quirónsalud, por lo que con la recepción de este correo manifiesta por conducta concluyente el tratamiento de sus datos públicos, privados y semiprivados por parte de cada una de las sociedades del Grupo Quirónsalud. Recuerde que usted tiene el derecho de conocer, actualizar, rectificar su información, y/o revocar la autorización para el tratamiento de sus datos personales (AutoClosed)</t>
  </si>
  <si>
    <t>WO0000001446536 - LATAM FW Centro - Solicitud comunicación entre la VLAN 2100 y la VLAN 210</t>
  </si>
  <si>
    <t>¡PRECAUCIÓN! REMITENTE EXTERNO
Buenos días,
Informamos que se ha autorizado la WO0000001446536. Por favor, solicitamos que se realice la configuración, de acuerdo con:
Clínica Medellín. Sede Occidente.
*********************************************************
Of. Ciberseguridad: Autorizado.
Se autoriza la ampliación de la red indicada en del Excel adjunto para Clínica Medellín. Sede Occidente.
*********************************************************
Gracias.
Un saludo.
Nora Gouagoua Zamani
Oficina de Ciberseguridad - Operaciones Seguridad
Email: ngouagoua.ext@quironsalud.es
Site: Seguridad de la información y Ciberseguridad(AutoClosed)</t>
  </si>
  <si>
    <t>RE: WO0000001476884 - LATAM FW Centro - Habilitar accesos a vpn - IMBANACO</t>
  </si>
  <si>
    <t>¡PRECAUCIÓN! REMITENTE EXTERNO
++@Sistemas.Coa
Gracias.
Un saludo.
    Alejandro Manuel Mejías Jiménez
    Oficina de Ciberseguridad – Operaciones Seguridad
    Email: amejias.ext@quironsalud.es
From: Oficina CiberSeguridad 
Sent: viernes, 11 de septiembre de 2026 8:29
To: Soporte Seguridad Open Group ; servicios@opengroupsa.com
Cc: Carlos Labella de Tomas ; Oficina CiberSeguridad; sistemas.coa@quironsalud.om
Subject: WO0000001476884 - LATAM FW Centro - Habilitar accesos a vpn
Buenas,
Informamos que se ha autorizado la WO0000001476884. Por favor, solicitamos que se realice la configuración, de acuerdo con:
Centro Médico Imbanaco.
*********************************************************
Of. Ciberseguridad: Autorizado.
Se autorizan los flujos del Excel adjunto para el Centro Médico Imbanaco.
*********************************************************
Gracias.
Un saludo.
    Alejandro Manuel Mejías Jiménez
    Oficina de Ciberseguridad – Operaciones Seguridad
    Email: amejias.ext@quironsalud.es(AutoClosed)</t>
  </si>
  <si>
    <t>Respuesta automática: ALARMA SOBRE - SENSOR HTTP v2 - WAF-enlace.ezenza.co {CMI: 307273}</t>
  </si>
  <si>
    <t>Estaré de vacaciones por unos días.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</si>
  <si>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Malicious |  BOGPOR-PW0GFE3L</t>
  </si>
  <si>
    <t>SECURITY EVENT NOTIFICATION  
 Event ID: 10963802 
 Device:  
  BOGPOR-PW0GFE3L 
 Collector group: High Security Collector Group 
 Process: claude.exe 
 Classification:   Malicious  
 Destinations: File Write Access 
 Received: 12/05/2026 21:12 
 Path:  \Device\HarddiskVolume3\Users\santiago_mayorga\AppData\ Local\AnthropicClaude\claude.exe  
 Action:    Blocked  
 MAC Address:  24-B2-B9-15-86-85,84-BA-59-9D-D8-C5  
 Event: 10963802 
 Fortinet ® 2026  
 You are receiving this email because your address was added to a distribution list in the Fortinet Endpoint Protection and Response Platform management system in your organization. (AutoClosed)</t>
  </si>
  <si>
    <t>SECURITY EVENT NOTIFICATION  
 Event ID: 10963807 
 Device:  
 BOGPOR-PW0GFE3L 
 Collector group: High Security Collector Group 
 Process: claude.exe 
 Classification:   Malicious  
 Destinations: Service Access, 2001:4860:4860:0:0:0:0:8888 
 Received: 12/05/2026 21:12 
 Path:  \Device\HarddiskVolume3\Users\santiago_mayorga\AppData\ Local\AnthropicClaude\claude.exe  
 Action:    Blocked  
 MAC Address:  24-B2-B9-15-86-85,84-BA-59-9D-D8-C5  
 Event: 10963807 
 Fortinet ® 2026  
 You are receiving this email because your address was added to a distribution list in the Fortinet Endpoint Protection and Response Platform management system in your organization.</t>
  </si>
  <si>
    <t>Fortinet Security Event Notification - Eficacia |  Malicious |  kronosprba.eficacia.net</t>
  </si>
  <si>
    <t>SECURITY EVENT NOTIFICATION  
 Event ID: 10775389 
 Device:  
 kronosprba.eficacia.net 
 Collector group: Servidores Linux Prevención 
 Process: ddfssv 
 Classification:   Malicious  
 Destinations: 10.24.12.6 
 Received: 15/04/2026 01:15 
 Path:  /usr/bin/ddfssv  
 Action:    Logged  
 MAC Address:  56-6F-C8-6E-00-01  
 Event: 10775389 
 Fortinet ® 2026  
 You are receiving this email because your address was added to a distribution list in the Fortinet Endpoint Protection and Response Platform management system in your organization. (AutoClosed)</t>
  </si>
  <si>
    <t>BFA - PlayBook Nivel Alto UR Servidores Security Playbooks: Playbook Nivel Alto V2</t>
  </si>
  <si>
    <t>================Playbook : Playbook Nivel Alto V2================Execution ResultsWorkbench ID: https://portal.xdr.trendmicro.com/index.html#/workbench?workbenchId=WB-18618-20260722-00001 == Summary of unrated objects and response actions == Endpoints: 1 | Successful actions: 1 | Unsuccessful actions: 0================Target and action result details == Unrated objects == Endpoint: FALAAPPCOMPRE_2 Successful action: Isolate Endpoint================Last updated time: 2026-07-22T05:07:41ZDuration: 00d 00h 02m 17sNote:Email/webhook notifications display a maximum of 100 targets.For more information, go to the Security Playbooks app on the TrendAI Vision One™ console:https://portal.xdr.trendmicro.com/index.html#/app/workflow-automation-eco/execution_results?search=SP-20260722-0000002 (AutoClosed)</t>
  </si>
  <si>
    <t>Fortinet Security Event Notification - Eficacia |  Malicious |  CLOPOR-PF58TVD5</t>
  </si>
  <si>
    <t>SECURITY EVENT NOTIFICATION  
 Event ID: 11006475 
 Device:  
 CLOPOR-PF58TVD5 
 Collector group: Gerencia de Soluciones Comerciales 
 Process: 5c6bf5642.exe 
 Classification:   Malicious  
 Destinations: File Read Attempt 
 Received: 21/05/2026 22:51 
 Path:  C:\1\OneDrive - Eficacia\Downloads\5c6bf5642.exe  
 Action:    Blocked  
 MAC Address:  24-EB-16-B1-AC-38,C8-53-09-4F-69-F3  
 Event: 11006475 
 Fortinet ® 2026  
 You are receiving this email because your address was added to a distribution list in the Fortinet Endpoint Protection and Response Platform management system in your organization. (AutoClosed)</t>
  </si>
  <si>
    <t>Resultado Proceso Nivel Medio - Indeterminado Security Playbooks: Playhook Nivel Medio</t>
  </si>
  <si>
    <t>================
Playbook : Playhook Nivel Medio
================
Execution Results
Workbench ID: WB-20442-20260715-00001
== Summary of unrated objects and response actions ==
Files: 4 | Successful actions: 4 | Unsuccessful actions: 2
Processes: 1 | Successful actions: 0 | Unsuccessful actions: 2
Endpoints: 1 | No action configured
User accounts: 1 | No action configured
================
Last updated time: 2026-07-17T02:21:50Z
Duration: 01d 12h 00m 22s
Note:
Email/webhook notifications display a maximum of 100 targets.
For more information, go to the Security Playbooks app on the TrendAI Vision One™ console:
https://portal.xdr.trendmicro.com/index.html#/app/workflow-automation-eco/execution_results?search=SP-20260715-0000002
[https://download.xdr.trendmicro.com/e-track.png?linkedfrom=email&amp;cid=7fc80788-bf65-49a0-9d82-37a42d185aa6&amp;eventId=1301&amp;messageId=7fce5aa8-bbef-4863-a96b-eca84721f790] (AutoClosed)</t>
  </si>
  <si>
    <t>[PRTG Network Monitor]
[cid:198]
Sensor Ping (Ping) *****
[Sonda]         Sonda local&gt;      [Grupo]         PISO 3 - ALA D&gt;  [Dispositivo]   SW1 PISO 3 FORESTAL (192.168.15.49)
Nuevo estado en 16/04/2026 12:27:42 a. m. (SA Pacific Standard Time):
Fallo
Último mensaje:
Request timed out (error ICMP # 11010)
Último escaneo:         Último OK:      Último fallo:   Tiempo disponible:      Tiempo de fallo:        Cobertura:      Tipo de sensor:         Intervalo:
1 s
5 m 10 s        1 s     99,8630%        0,1370%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192.168.15.49
Historial
16/04/2026 12:24:42 a. m. Fallo, Request timed out (error ICMP # 11010)
16/04/2026 12:24:12 a. m. Advertencia, Request timed out (error ICMP # 11010)
7/04/2026 7:21:41 a. m. OK, 1 mseg
7/04/2026 7:21:01 a. m. Desconocido, No hay datos desde 7/04/2026 7:19:47 a. m.
31/03/2026 1:28:37 p. m. OK, 1 mseg
31/03/2026 1:28:11 p. m. Fallo, Request timed out (error ICMP # 11010)
31/03/2026 1:27:43 p. m. Advertencia, Request timed out (error ICMP # 11010)
27/03/2026 12:06:11 p. m. OK, 1 mseg
27/03/2026 12:06:00 p. m. Desconocido, Este sensor no ha recibido datos por 6 minutos 2 segundos.
¿No desea recibir este mensaje de correo electrónico?
Modifique los desencadenadores de notificaciones de este sensoro modifique la configuración de plantilla de notificaciones.
Enviado 16/04/2026 12:28:43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</si>
  <si>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BFA - PlayBook Nivel Alto UR Servidores Security Playbooks: Playbook Nivel Alto</t>
  </si>
  <si>
    <t>================
Playbook : Playbook Nivel Alto
================
Execution Results
Workbench ID: WB-18618-20260319-00001
== Summary of unrated objects and response actions ==
Processes: 4 | Successful actions: 0 | Unsuccessful actions: 8
Endpoints: 1 | Successful actions: 1 | Unsuccessful actions: 0
================
Target and action result details
== Unrated objects ==
Process: e:\aplic\utils\php-8.3.25-nts-win32-vs16-x64_v3.ioncube\php-cgi.exe
Unsuccessful action: Terminate Process, Terminate Process
Process: c:\windows\syswow64\inetsrv\w3wp.exe
Unsuccessful action: Terminate Process, Terminate Process
Process: e:\aplic\utils\php-8.3.25-nts-win32-vs16-x64_v3.ioncube\php-cgi.exe
Unsuccessful action: Terminate Process, Terminate Process
Process: c:\windows\system32\ntoskrnl.exe
Unsuccessful action: Terminate Process, Terminate Process
Endpoint: FABOGPRUAPP00
Successful action: Isolate Endpoint
================
Last updated time: 2026-03-21T04:15:08Z
Duration: 01d 12h 00m 43s
Note:
Email/webhook notifications display a maximum of 100 targets.
For more information, go to the Security Playbooks app on the TrendAI Vision One™ console:
https://portal.xdr.trendmicro.com/index.html#/app/workflow-automation-eco/execution_results?search=SP-20260319-0000001
[https://download.xdr.trendmicro.com/e-track.png?linkedfrom=email&amp;cid=2f575fa9-eb9f-4b12-9c17-9c658fc09d7d&amp;eventId=1301&amp;messageId=4cfb738a-db07-4c4f-99fa-8c362aa42c98] (AutoClosed)</t>
  </si>
  <si>
    <t>Fortinet Security Event Notification - Eficacia |  PUP |  UIOPOR-PF386MYX</t>
  </si>
  <si>
    <t>[cid:mail-header.png]
SECURITY EVENT NOTIFICATION
Event ID:       11027682
Device:
UIOPOR-PF386MYX
Collector group:        Ecuador
Process:        GPMatcher.exe
Classification: [Classification]  PUP
Destinations:   143.42.125.232
Received:       27/05/2026 00:29
Path:   C:\SALVAVIDAS\edison_naranjo\OneDrive - Eficacia\Downlo ads\GPMatcher.exe
Action: [Action]   Blocked
MAC Address:    10-51-07-F6-F3-97
Event:  11027682
Fortinet ® 2026
You are receiving this email because your address was added to a distribution list in the Fortinet Endpoint Protection and Response Platform management systemin your organization. (AutoClosed)</t>
  </si>
  <si>
    <t>Fortinet Security Event Notification - Eficacia |  Malicious |  EOHPOR-PW0BQCBM</t>
  </si>
  <si>
    <t>[cid:mail-header.png]
SECURITY EVENT NOTIFICATION
Event ID:       11012128
Device:
EOHPOR-PW0BQCBM
Collector group:        TIGO
Process:        Staff pay Notice A9484745docs (002).pdf
Classification: [Classification]  Malicious
Destinations:   File Read Attempt
Received:       22/05/2026 23:44
Path:   C:\Users\gilberto_alvarez\AppData\Local\Microsoft\Windo ws\INetCache\Content.Outlook\K6H4G9DW\Staff pay Notice A9484745docs (002).pdf
Action: [Action]   Blocked
MAC Address:    A0-D3-65-55-7F-3A,84-BA-59-29-1A-5B
Event:  11012128
Fortinet ® 2026
You are receiving this email because your address was added to a distribution list in the Fortinet Endpoint Protection and Response Platform management systemin your organization. (AutoClosed)</t>
  </si>
  <si>
    <t>BFA - PlayBook Nivel Alto UR Desktop Security Playbooks: Playbook Nivel Alto V2</t>
  </si>
  <si>
    <t>================
Playbook : Playbook Nivel Alto V2
================
Execution Results
Workbench ID: WB-18618-20260714-00004
== Summary of unrated objects and response actions ==
Processes: 2 | Successful actions: 0 | Unsuccessful actions: 4
Endpoints: 1 | Successful actions: 1 | Unsuccessful actions: 0
================
Target and action result details
== Unrated objects ==
Process: C:\Windows\System32\wscript.exe
Unsuccessful action: Terminate Process, Terminate Process
Process: C:\Windows\explorer.exe
Unsuccessful action: Terminate Process, Terminate Process
Endpoint: FAPC0UF3SL
Successful action: Isolate Endpoint
================
Last updated time: 2026-07-16T10:30:52Z
Duration: 01d 12h 00m 19s
Note:
Email/webhook notifications display a maximum of 100 targets.
For more information, go to the Security Playbooks app on the TrendAI Vision One™ console:
https://portal.xdr.trendmicro.com/index.html#/app/workflow-automation-eco/execution_results?search=SP-20260714-0000001
[https://download.xdr.trendmicro.com/e-track.png?linkedfrom=email&amp;cid=2f575fa9-eb9f-4b12-9c17-9c658fc09d7d&amp;eventId=1301&amp;messageId=935b2b82-e8ee-4cdb-b01d-be70c20a0d70] (AutoClosed)</t>
  </si>
  <si>
    <t>Invitación actualizada: Directorio Activo jue 2 de jul de 2026 2pm - 3pm (COT) (servicios@opengroupsa.com)</t>
  </si>
  <si>
    <t>Directorio Activo
Unirme con Google Meet: Javier Martinez Tovar te ha invitado a asistir al evento llamado Directorio Activo el jueves 2 de jul de 2026 ⋅ 2pm – 3pm (Hora estándar de Colombia).
Este evento se ha actualizado
Se ha cambiado: archivos adjuntos
Unirme con Google Meet
Enlace de la reunión
meet.google.com/rzd-dphh-zrs
Unirse por teléfono
(CO) +57 601 8957433
PIN: 302907851
Más números de teléfono
Adjuntos
CAMBIADO
[https://drive-thirdparty.googleusercontent.com/32/type/video/mp4]
Directorio Activo - 20...
[https://drive-thirdparty.googleusercontent.com/32/type/text/plain]
Directorio Activo - 20...
[https://drive-thirdparty.googleusercontent.com/32/type/application/vnd.google-apps.document]
Notas de Gemini
Cuándo
jueves 2 de jul de 2026 ⋅ 2pm – 3pm (Hora estándar de Colombia)
Invitados
Javier Martinez Tovar- organizador
Rodolfo Tejada
jnava@opengroupsa.com
servicios@opengroupsa.com
Lorena Sofía Valderrama Maturana
Ver toda la información de los invitados
Responder a servicios@opengroupsa.com
Sí
No
Quizás
Más opciones
Invitación de Google 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</si>
  <si>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Fortinet Security Event Notification - Eficacia |  Malicious |  CLOPOR-PF58TV8K</t>
  </si>
  <si>
    <t>[cid:mail-header.png]
SECURITY EVENT NOTIFICATION
Event ID:       11644195
Device:
CLOPOR-PF58TV8K
Collector group:        High Security Collector Group
Process:        powershell.exe
Classification: [Classification]  Malicious
Destinations:   File Execution Attempt
Received:       22/09/2026 23:11
Path:   C:\Windows\System32\WindowsPowerShell\v1.0\powershell.e xe
Action: [Action]   Blocked
MAC Address:    C8-53-09-4F-6A-1C,24-EB-16-B2-26-EA
Event:  11644195
Fortinet ® 2026
You are receiving this email because your address was added to a distribution list in the Fortinet Endpoint Protection and Response Platform management systemin your organization.</t>
  </si>
  <si>
    <t>DETECCIÓN SOSPECHOSA</t>
  </si>
  <si>
    <t>COMPORTAMIENTO ANÓMALO DETECTADO</t>
  </si>
  <si>
    <t>Fortinet Security Event Notification - Eficacia |  Suspicious |  GYEPOR-PF31S188</t>
  </si>
  <si>
    <t>[cid:mail-header.png]
SECURITY EVENT NOTIFICATION
Event ID:       11531353
Device:
GYEPOR-PF31S188
Collector group:        Ecuador
Process:        WhatsApp.Root.exe
Classification: [Classification]  Suspicious
Destinations:   File Write Access
Received:       27/08/2026 23:18
Path:   C:\Program Files\WindowsApps\5319275A.51895FA4EA97F_2.2 634.101.0_x64__cv1g1gvanyjgm\WhatsApp.Root.exe
Action: [Action]   Blocked
MAC Address:    90-2E-16-70-AE-D3,D0-3C-1F-2B-FC-14
Event:  11531353
Fortinet ® 2026
You are receiving this email because your address was added to a distribution list in the Fortinet Endpoint Protection and Response Platform management systemin your organization. (AutoClosed)</t>
  </si>
  <si>
    <t>================
Playbook : Playbook Nivel Alto V2
================
Execution Results
Workbench ID: WB-18618-20260716-00002
== Summary of unrated objects and response actions ==
Endpoints: 1 | Successful actions: 1 | Unsuccessful actions: 0
================
Target and action result details
== Unrated objects ==
Endpoint: FALAAPPCOMPRE_2
Successful action: Isolate Endpoint
================
Last updated time: 2026-07-16T05:07:26Z
Duration: 00d 00h 02m 20s
Note:
Email/webhook notifications display a maximum of 100 targets.
For more information, go to the Security Playbooks app on the TrendAI Vision One™ console:
https://portal.xdr.trendmicro.com/index.html#/app/workflow-automation-eco/execution_results?search=SP-20260716-0000003
[https://download.xdr.trendmicro.com/e-track.png?linkedfrom=email&amp;cid=2f575fa9-eb9f-4b12-9c17-9c658fc09d7d&amp;eventId=1301&amp;messageId=c215381c-9fad-43ca-bfa9-6592e893b9fc] (AutoClosed)</t>
  </si>
  <si>
    <t>[PRTG Network Monitor]
[cid:65]
Sensor Ping (Ping) *****
[Sonda]         Sonda local&gt;      [Grupo]         PISO 4 - ALA B&gt;  [Dispositivo]   SW2 PISO 4 DARSOCC (192.168.15.52)
Nuevo estado en 13/03/2026 2:24:27 a. m. (SA Pacific Standard Time):
Fallo
Último mensaje:
Request timed out (error ICMP # 11010)
Último escaneo:         Último OK:      Último fallo:   Tiempo disponible:      Tiempo de fallo:        Cobertura:      Tipo de sensor:         Intervalo:
0 s
5 m 10 s        0 s     99,8300%        0,1700%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192.168.15.52
Historial
13/03/2026 2:21:27 a. m. Fallo, Request timed out (error ICMP # 11010)
13/03/2026 2:20:57 a. m. Advertencia, Request timed out (error ICMP # 11010)
4/03/2026 12:32:34 p. m. OK, 1 mseg
4/03/2026 12:30:40 p. m. Desconocido, No hay datos desde 4/03/2026 10:44:04 a. m.
27/02/2026 10:40:52 p. m. OK, 2 mseg
27/02/2026 10:39:17 p. m. Desconocido, No hay datos desde 27/02/2026 5:23:28 p. m.
27/02/2026 5:36:50 p. m. Desconocido, No hay datos desde 27/02/2026 5:23:28 p. m.
27/02/2026 12:26:29 p. m. OK, 1 mseg
27/02/2026 12:25:02 p. m. Desconocido, No hay datos desde 27/02/2026 12:03:51 p. m.
27/02/2026 12:11:01 p. m. Desconocido, No hay datos desde 27/02/2026 12:03:51 p. m.
¿No desea recibir este mensaje de correo electrónico?
Modifique los desencadenadores de notificaciones de este sensoro modifique la configuración de plantilla de notificaciones.
Enviado 13/03/2026 2:25:27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</si>
  <si>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Malicious |  DESKTOP-3U5M7BS</t>
  </si>
  <si>
    <t>SECURITY EVENT NOTIFICATION  
 Event ID: 11562276 
 Device:  
  DESKTOP-3U5M7BS 
 Collector group: High Security Collector Group 
 Process: w11mdp.dll 
 Classification:   Malicious  
 Destinations: Network Access 
 Received: 02/09/2026 23:05 
 Path:  C:\Users\ruben_cedeno\AppData\Local\Kingsoft\WPS Office \12.1.0.28485\office6\w11mdp.dll  
 Action:    Blocked  
 MAC Address:  28-CD-C4-D0-40-31  
 Event: 11562276 
 Fortinet ® 2026  
 You are receiving this email because your address was added to a distribution list in the Fortinet Endpoint Protection and Response Platform management system in your organization. (AutoClosed)</t>
  </si>
  <si>
    <t>[cid:mail-header.png]
SECURITY EVENT NOTIFICATION
Event ID:       10963796
Device:
[Isolation]  BOGPOR-PW0GFE3L
Collector group:        High Security Collector Group
Process:        claude.exe
Classification: [Classification]  Malicious
Destinations:   Modify OS Settings
Received:       12/05/2026 21:12
Path:   C:\Users\santiago_mayorga\AppData\Local\AnthropicClaude \app-1.7196.0\claude.exe
Action: [Action]   Blocked
MAC Address:    24-B2-B9-15-86-85,84-BA-59-9D-D8-C5
Event:  10963796
Fortinet ® 2026
You are receiving this email because your address was added to a distribution list in the Fortinet Endpoint Protection and Response Platform management systemin your organization. (AutoClosed)</t>
  </si>
  <si>
    <t>================
Playbook : Playbook Nivel Alto V2
================
Execution Results
Workbench ID: WB-18618-20260716-00000
== Summary of unrated objects and response actions ==
Endpoints: 1 | Successful actions: 1 | Unsuccessful actions: 0
================
Target and action result details
== Unrated objects ==
Endpoint: FALAAPPCOMPRE
Successful action: Isolate Endpoint
================
Last updated time: 2026-07-16T05:03:45Z
Duration: 00d 00h 02m 22s
Note:
Email/webhook notifications display a maximum of 100 targets.
For more information, go to the Security Playbooks app on the TrendAI Vision One™ console:
https://portal.xdr.trendmicro.com/index.html#/app/workflow-automation-eco/execution_results?search=SP-20260716-0000001
[https://download.xdr.trendmicro.com/e-track.png?linkedfrom=email&amp;cid=2f575fa9-eb9f-4b12-9c17-9c658fc09d7d&amp;eventId=1301&amp;messageId=9712da6f-b0b6-4d82-b441-c2d0c610e125]</t>
  </si>
  <si>
    <t>[NOC-CVC] [PRTG Open Group] SW1 PISO 4 DARSOCC Ping (Ping) Fallo (Request timed out (error ICMP # 11010))</t>
  </si>
  <si>
    <t>[PRTG Network Monitor]
[cid:1380]
Sensor Ping (Ping) *****
[Sonda]         Sonda local&gt;      [Grupo]         PISO 4 - ALA B&gt;  [Dispositivo]   SW1 PISO 4 DARSOCC (192.168.15.51)
Nuevo estado en 17/07/2026 3:11:44 a. m. (SA Pacific Standard Time):
Fallo
Último mensaje:
Request timed out (error ICMP # 11010)
Último escaneo:         Último OK:      Último fallo:   Tiempo disponible:      Tiempo de fallo:        Cobertura:      Tipo de sensor:         Intervalo:
1 s
5 m 11 s        1 s     99,7545%        0,2455%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192.168.15.51
Historial
17/07/2026 3:08:44 a. m. Fallo, Request timed out (error ICMP # 11010)
17/07/2026 3:08:14 a. m. Advertencia, Request timed out (error ICMP # 11010)
10/07/2026 11:28:51 a. m. OK, 1 mseg
10/07/2026 11:28:31 a. m. Desconocido
9/07/2026 7:51:11 p. m. Pausado, Pausado por elemento principal
9/07/2026 3:58:52 p. m. Fallo, Request timed out (error ICMP # 11010)
9/07/2026 3:58:23 p. m. Advertencia, Request timed out (error ICMP # 11010)
6/07/2026 3:13:43 p. m. OK, 1 mseg
¿No desea recibir este mensaje de correo electrónico?
Modifique los desencadenadores de notificaciones de este sensoro modifique la configuración de plantilla de notificaciones.
Enviado 17/07/2026 3:12:45 a. m. a centrodeservicios@opengroupsa.com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</si>
  <si>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Malicious |  VUPPOR-PF5JYQS4</t>
  </si>
  <si>
    <t>SECURITY EVENT NOTIFICATION  
 Event ID: 11169395 
 Device:  
 VUPPOR-PF5JYQS4 
 Collector group: Gerencia de Soluciones Comerciales 
 Process: utweb_installer.exe 
 Classification:   Malicious  
 Destinations: File Read Attempt 
 Received: 18/06/2026 21:52 
 Path:  C:\1\OneDrive - Eficacia\Downloads\utweb_installer.exe  
 Action:    Blocked  
 MAC Address:  D4-AB-61-17-97-51,18-3D-2D-15-8B-91  
 Event: 11169395 
 Fortinet ® 2026  
 You are receiving this email because your address was added to a distribution list in the Fortinet Endpoint Protection and Response Platform management system in your organization. (AutoClosed)</t>
  </si>
  <si>
    <t>Fortinet Security Event Notification - Eficacia |  Malicious |  ESCRITORIO-110</t>
  </si>
  <si>
    <t>[cid:mail-header.png]
SECURITY EVENT NOTIFICATION
Event ID:       11114778
Device:
ESCRITORIO-110
Collector group:        High Security Collector Group
Process:        ETLCardexEfi.exe
Classification: [Classification]  Malicious
Destinations:   4.157.248.116
Received:       09/06/2026 21:05
Path:   C:\Users\Liliana_Monsalve\AppData\Local\Apps\2.0\H61Q35 RH.Y0K\MD0TTMEH.EC9\etlc..tion_cea14813ab710343_0001.0 000_e322455cf037a74a\ETLCardexEfi.exe
Action: [Action]   Blocked
MAC Address:    00-50-56-93-2C-46
Event:  11114778
Fortinet ® 2026
You are receiving this email because your address was added to a distribution list in the Fortinet Endpoint Protection and Response Platform management systemin your organization. (AutoClosed)</t>
  </si>
  <si>
    <t>================Playbook : Playbook Nivel Medio================Execution ResultsWorkbench ID: https://portal.xdr.trendmicro.com/index.html#/workbench?workbenchId=WB-18618-20260715-00002 == Summary of unrated objects and response actions == URLs: 1 | Successful actions: 1 | Unsuccessful actions: 0 Files: 1 | Successful actions: 2 | Unsuccessful actions: 0 Processes: 1 | Successful actions: 0 | Unsuccessful actions: 2 Domains: 1 | No action configured Endpoints: 1 | No action configured User accounts: 1 | No action configured================Target and action result details == Unrated objects == URL: hxxps://web[.]whatsapp[.]com/ Successful action: Submit for Sandbox Analysis File: C:\Users\leivarl\Downloads\VPN.exe Successful action: Collect File, Submit for Sandbox Analysis Process: C:\Program Files\Google\Chrome\Application\chrome.exe Unsuccessful action: Terminate Process, Terminate Process Domain: web[.]whatsapp[.]com No action configured Endpoint: FPPF140CFR No action configured User account: finandina\leivarl No action configured================Last updated time: 2026-07-17T05:14:51ZDuration: 01d 12h 00m 35sNote:Email/webhook notifications display a maximum of 100 targets.For more information, go to the Security Playbooks app on the TrendAI Vision One™ console:https://portal.xdr.trendmicro.com/index.html#/app/workflow-automation-eco/execution_results?search=SP-20260715-0000002 (AutoClosed)</t>
  </si>
  <si>
    <t>================
Playbook : Playbook Nivel Alto V2
================
Execution Results
Workbench ID: WB-18618-20260716-00001
== Summary of unrated objects and response actions ==
Endpoints: 1 | Successful actions: 1 | Unsuccessful actions: 0
================
Target and action result details
== Unrated objects ==
Endpoint: FALAAPPCOMPRE3
Successful action: Isolate Endpoint
================
Last updated time: 2026-07-16T05:05:34Z
Duration: 00d 00h 02m 12s
Note:
Email/webhook notifications display a maximum of 100 targets.
For more information, go to the Security Playbooks app on the TrendAI Vision One™ console:
https://portal.xdr.trendmicro.com/index.html#/app/workflow-automation-eco/execution_results?search=SP-20260716-0000002
[https://download.xdr.trendmicro.com/e-track.png?linkedfrom=email&amp;cid=2f575fa9-eb9f-4b12-9c17-9c658fc09d7d&amp;eventId=1301&amp;messageId=a2075902-9e59-4219-8305-fefedce60562] (AutoClosed)</t>
  </si>
  <si>
    <t>================
Playbook : Playbook Nivel Alto V2
================
Execution Results
Workbench ID: WB-18618-20260717-00002
== Summary of unrated objects and response actions ==
Endpoints: 1 | Successful actions: 1 | Unsuccessful actions: 0
================
Target and action result details
== Unrated objects ==
Endpoint: FALAAPPCOMPRE3
Successful action: Isolate Endpoint
================
Last updated time: 2026-07-17T05:03:05Z
Duration: 00d 00h 00m 18s
Note:
Email/webhook notifications display a maximum of 100 targets.
For more information, go to the Security Playbooks app on the TrendAI Vision One™ console:
https://portal.xdr.trendmicro.com/index.html#/app/workflow-automation-eco/execution_results?search=SP-20260717-0000003
[https://download.xdr.trendmicro.com/e-track.png?linkedfrom=email&amp;cid=2f575fa9-eb9f-4b12-9c17-9c658fc09d7d&amp;eventId=1301&amp;messageId=6019c0a7-fdbe-4870-90ae-21bdb5baac49] (AutoClosed)</t>
  </si>
  <si>
    <t>================
Playbook : Playbook Nivel Alto V2
================
Execution Results
Workbench ID: WB-18618-20260717-00000
== Summary of unrated objects and response actions ==
Endpoints: 1 | Successful actions: 1 | Unsuccessful actions: 0
================
Target and action result details
== Unrated objects ==
Endpoint: FALAAPPCOMPRE_2
Successful action: Isolate Endpoint
================
Last updated time: 2026-07-17T05:00:07Z
Duration: 00d 00h 02m 22s
Note:
Email/webhook notifications display a maximum of 100 targets.
For more information, go to the Security Playbooks app on the TrendAI Vision One™ console:
https://portal.xdr.trendmicro.com/index.html#/app/workflow-automation-eco/execution_results?search=SP-20260717-0000001
[https://download.xdr.trendmicro.com/e-track.png?linkedfrom=email&amp;cid=2f575fa9-eb9f-4b12-9c17-9c658fc09d7d&amp;eventId=1301&amp;messageId=7fb18cda-d70f-4be4-b670-5ba23c93bb23] (AutoClosed)</t>
  </si>
  <si>
    <t>================
Playbook : Playbook Nivel Alto
================
Execution Results
Workbench ID: WB-18618-20260610-00000
== Summary of unrated objects and response actions ==
Processes: 1 | Successful actions: 0 | Unsuccessful actions: 1
Endpoints: 1 | Successful actions: 1 | Unsuccessful actions: 0
================
Target and action result details
== Unrated objects ==
Process: C:\Windows\System32\WindowsPowerShell\v1.0\powershell.exe
Unsuccessful action: Terminate Process
Endpoint: FAMJ0L3L37
Successful action: Isolate Endpoint
================
Last updated time: 2026-06-10T02:54:28Z
Duration: 00d 00h 02m 22s
Note:
Email/webhook notifications display a maximum of 100 targets.
For more information, go to the Security Playbooks app on the TrendAI Vision One™ console:
https://portal.xdr.trendmicro.com/index.html#/app/workflow-automation-eco/execution_results?search=SP-20260610-0000001
[https://download.xdr.trendmicro.com/e-track.png?linkedfrom=email&amp;cid=2f575fa9-eb9f-4b12-9c17-9c658fc09d7d&amp;eventId=1301&amp;messageId=6068095e-43e6-4fd8-b598-ec37993a0bec] (AutoClosed)</t>
  </si>
  <si>
    <t>Invitación: Revisión sar vie 12 jun 2026 10pm - 11pm (COT) (servicios@opengroupsa.com)</t>
  </si>
  <si>
    <t>Revisión sar
viernes 12 jun 2026 ⋅ 10pm – 11pm
Hora estándar de Colombia
Organizador
Engelbert Millan Gil
emillan@valledelcauca.gov.co
Invitados
Engelbert Millan Gil - organizador
servicios@opengroupsa.com
Ver información de todos los invitados  
https://calendar.google.com/calendar/event?action=VIEW&amp;eid=NmRnamlkMW1jOWg2Y2I5bDYwcmo4YjlrY2tybThiYjE2b3BqY2I5bmM4cm0yZHBqNmxqM2djcGtjNCBzZXJ2aWNpb3NAb3Blbmdyb3Vwc2EuY29t&amp;tok=MjgjZW1pbGxhbkB2YWxsZWRlbGNhdWNhLmdvdi5jbzRkMGYxYzJhZWQzYmU1NTc0MWFkNWZmYmQ1YjU2NGQ0MDJkMjQwZTM&amp;ctz=America%2FBogota&amp;hl=es_419&amp;es=0
Responder por servicios@opengroupsa.com y ver más detalles  
https://calendar.google.com/calendar/event?action=VIEW&amp;eid=NmRnamlkMW1jOWg2Y2I5bDYwcmo4YjlrY2tybThiYjE2b3BqY2I5bmM4cm0yZHBqNmxqM2djcGtjNCBzZXJ2aWNpb3NAb3Blbmdyb3Vwc2EuY29t&amp;tok=MjgjZW1pbGxhbkB2YWxsZWRlbGNhdWNhLmdvdi5jbzRkMGYxYzJhZWQzYmU1NTc0MWFkNWZmYmQ1YjU2NGQ0MDJkMjQwZTM&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</si>
  <si>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Fortinet Security Event Notification - Eficacia |  Malicious |  WINDOWSSERV-0</t>
  </si>
  <si>
    <t>SECURITY EVENT NOTIFICATION  
 Event ID: 11012046 
 Device:  
 WINDOWSSERV-0 
 Collector group: Servidores Windows Prevencion 
 Process: MinerGate-service-5.10-win64.exe 
 Classification:   Malicious  
 Destinations: File Read Attempt 
 Received: 22/05/2026 22:27 
 Path:  C:\Users\ifxadmin\Downloads\MinerGate-service-5.10-win6 4.exe  
 Action:    Blocked  
 MAC Address:  00-50-56-93-59-49  
 Event: 11012046 
 Fortinet ® 2026  
 You are receiving this email because your address was added to a distribution list in the Fortinet Endpoint Protection and Response Platform management system in your organization. (AutoClosed)</t>
  </si>
  <si>
    <t>revision</t>
  </si>
  <si>
    <t>________________________________________________________________________________
Reunión de Microsoft Teams
Unirse: https://teams.microsoft.com/meet/21294554236465?p=uew7uDML69RVxIP6fX
Id. de reunión: 212 945 542 364 65
Código de acceso: Mz26EW7a
________________________________
¿Necesita ayuda?| Referencia del sistema
Para organizadores: Opciones de la reunión
________________________________________________________________________________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 (AutoClosed)</t>
  </si>
  <si>
    <t>Fortinet Security Event Notification - Eficacia |  Suspicious |  MONITOROPEN</t>
  </si>
  <si>
    <t>[cid:mail-header.png]
SECURITY EVENT NOTIFICATION
Event ID:       10617638
Device:
MONITOROPEN
Collector group:        Servidores Windows
Process:        powershell.exe
Classification: [Classification]  Suspicious
Destinations:   File Write Access
Received:       27/03/2026 18:48
Path:   C:\Windows\System32\WindowsPowerShell\v1.0\powershell.e xe
Action: [Action]   Blocked (Simulation)
MAC Address:    00-50-56-93-EA-3B
Event:  10617638
Fortinet ® 2026
You are receiving this email because your address was added to a distribution list in the Fortinet Endpoint Protection and Response Platform management systemin your organization. (AutoClosed)</t>
  </si>
  <si>
    <t>LV ALTO - SOC CVC -  Malware Malware_Generic.P0 file pedidos.gz found as attachment from user laura.garciac@lamaria.com.mx to notificacionesadministrativas@cvc.gov.co</t>
  </si>
  <si>
    <t>LV ALTO - SOC CVC -  Malware Malware_Generic.P0 file pedidos.gz found as attachment from user laura.garciac@lamaria.com.mx to notificacionesadministrativas@cvc.gov.co
notificacionesjudiciales@cvc.gov.co
calidad-delaire.dato@cvc.gov.co (AutoClosed)</t>
  </si>
  <si>
    <t>================
Playbook : Playbook Nivel Alto V2
================
Execution Results
Workbench ID: WB-18618-20260722-00000
== Summary of unrated objects and response actions ==
Endpoints: 1 | Successful actions: 1 | Unsuccessful actions: 0
================
Target and action result details
== Unrated objects ==
Endpoint: FALAAPPCOMPRE3
Successful action: Isolate Endpoint
================
Last updated time: 2026-07-22T05:01:58Z
Duration: 00d 00h 02m 20s
Note:
Email/webhook notifications display a maximum of 100 targets.
For more information, go to the Security Playbooks app on the TrendAI Vision One™ console:
https://portal.xdr.trendmicro.com/index.html#/app/workflow-automation-eco/execution_results?search=SP-20260722-0000001
[https://download.xdr.trendmicro.com/e-track.png?linkedfrom=email&amp;cid=2f575fa9-eb9f-4b12-9c17-9c658fc09d7d&amp;eventId=1301&amp;messageId=5ebb0d07-2c10-4c28-89d5-fdd13538153e] (AutoClosed)</t>
  </si>
  <si>
    <t>[PRTG Network Monitor]
[cid:89]
Sensor Ping (Ping) *****
[Sonda]         Sonda local&gt;      [Grupo]         PISO 4 - ALA B&gt;  [Dispositivo]   SW1 PISO 4 DARSOCC (192.168.15.51)
Nuevo estado en 13/03/2026 3:17:20 a. m. (SA Pacific Standard Time):
Fallo
Último mensaje:
Request timed out (error ICMP # 11010)
Último escaneo:         Último OK:      Último fallo:   Tiempo disponible:      Tiempo de fallo:        Cobertura:      Tipo de sensor:         Intervalo:
0 s
5 m 10 s        0 s     99,8324%        0,1676%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192.168.15.51
Historial
13/03/2026 3:14:20 a. m. Fallo, Request timed out (error ICMP # 11010)
13/03/2026 3:13:50 a. m. Advertencia, Request timed out (error ICMP # 11010)
4/03/2026 12:32:27 p. m. OK, 1 mseg
4/03/2026 12:30:40 p. m. Desconocido, No hay datos desde 4/03/2026 10:43:27 a. m.
27/02/2026 10:40:44 p. m. OK, 1 mseg
27/02/2026 10:39:17 p. m. Desconocido, No hay datos desde 27/02/2026 5:23:21 p. m.
27/02/2026 5:36:50 p. m. Desconocido, No hay datos desde 27/02/2026 5:23:21 p. m.
27/02/2026 12:26:22 p. m. OK, 1 mseg
27/02/2026 12:25:02 p. m. Desconocido, No hay datos desde 27/02/2026 12:03:53 p. m.
27/02/2026 12:11:01 p. m. Desconocido, No hay datos desde 27/02/2026 12:03:53 p. m.
¿No desea recibir este mensaje de correo electrónico?
Modifique los desencadenadores de notificaciones de este sensoro modifique la configuración de plantilla de notificaciones.
Enviado 13/03/2026 3:18:20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</si>
  <si>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Fortinet Security Event Notification - Eficacia |  Malicious |  BAQPOR-PF5K0230</t>
  </si>
  <si>
    <t>SECURITY EVENT NOTIFICATION  
 Event ID: 11277988 
 Device:  
  BAQPOR-PF5K0230 
 Collector group: High Security Collector Group 
 Process: RobloxPlayerBeta.exe 
 Classification:   Malicious  
 Destinations: Listen on Port Attempt 
 Received: 06/07/2026 23:44 
 Path:  \Device\HarddiskVolume3\Users\pierre_quinones\AppData\L ocal\Roblox\Versions\version-5cf2272675e145f5\RobloxPl ayerBeta.exe  
 Action:    Blocked  
 MAC Address:  18-3D-2D-15-8B-68,D4-AB-61-11-FB-57  
 Event: 11277988 
 Fortinet ® 2026  
 You are receiving this email because your address was added to a distribution list in the Fortinet Endpoint Protection and Response Platform management system in your organization. (AutoClosed)</t>
  </si>
  <si>
    <t>Fortinet Security Event Notification - Eficacia |  Malicious |  HWPOR-7001217</t>
  </si>
  <si>
    <t>[cid:mail-header.png]
SECURITY EVENT NOTIFICATION
Event ID:       10717488
Device:
HWPOR-7001217
Collector group:        Gerencia de Soluciones Comerciales
Process:        com.mobile.telelatinomobile.apk
Classification: [Classification]  Malicious
Destinations:   File Read Attempt
Received:       10/04/2026 23:28
Path:   D:\CopiaSeguridad\HUAWEI P40_2021-04-25 09.10.06\com.mo bile.telelatinomobile.apk
Action: [Action]   Blocked
MAC Address:    28-CD-C4-D0-05-63
Event:  10717488
Fortinet ® 2026
You are receiving this email because your address was added to a distribution list in the Fortinet Endpoint Protection and Response Platform management systemin your organization. (AutoClosed)</t>
  </si>
  <si>
    <t>Fortinet Security Event Notification - Eficacia |  Suspicious |  EOHPOR-PW0BQCS0</t>
  </si>
  <si>
    <t>[cid:mail-header.png]
SECURITY EVENT NOTIFICATION
Event ID:       10550916
Device:
EOHPOR-PW0BQCS0
Collector group:        Gerencia de Soluciones Comerciales
Process:        WhatsApp.Root.exe
Classification: [Classification]  Suspicious
Destinations:   Service Access
Received:       18/03/2026 21:40
Path:   C:\Program Files\WindowsApps\5319275A.WhatsAppDesktop_2 .2607.106.0_x64__cv1g1gvanyjgm\WhatsApp.Root.exe
Action: [Action]   Blocked
MAC Address:    84-BA-59-29-0A-C9,A0-D3-65-24-75-5C
Event:  10550916
Fortinet ® 2026
You are receiving this email because your address was added to a distribution list in the Fortinet Endpoint Protection and Response Platform management systemin your organization. (AutoClosed)</t>
  </si>
  <si>
    <t>Invitación actualizada: Revisión sar vie 12 jun 2026 10pm - 11pm (COT) (servicios@opengroupsa.com)</t>
  </si>
  <si>
    <t>Se actualizó este evento
Modificación: reunión
Revisión sar
viernes 12 jun 2026 ⋅ 10pm – 11pm
Hora estándar de Colombia
Únete con Google Meet
https://meet.google.com/cyn-tfmx-taz?hs=224
Unirse por teléfono
(CO) +57 601 8957445
PIN: 260233503
Más números de teléfono
https://tel.meet/cyn-tfmx-taz?pin=6967791374335&amp;hs=0
Organizador
Engelbert Millan Gil
emillan@valledelcauca.gov.co
Invitados
Engelbert Millan Gil - organizador
servicios@opengroupsa.com
Ver información de todos los invitados  
https://calendar.google.com/calendar/event?action=VIEW&amp;eid=NmRnamlkMW1jOWg2Y2I5bDYwcmo4YjlrY2tybThiYjE2b3BqY2I5bmM4cm0yZHBqNmxqM2djcGtjNCBzZXJ2aWNpb3NAb3Blbmdyb3Vwc2EuY29t&amp;tok=MjgjZW1pbGxhbkB2YWxsZWRlbGNhdWNhLmdvdi5jbzRkMGYxYzJhZWQzYmU1NTc0MWFkNWZmYmQ1YjU2NGQ0MDJkMjQwZTM&amp;ctz=America%2FBogota&amp;hl=es_419&amp;es=0
Responder por servicios@opengroupsa.com y ver más detalles  
https://calendar.google.com/calendar/event?action=VIEW&amp;eid=NmRnamlkMW1jOWg2Y2I5bDYwcmo4YjlrY2tybThiYjE2b3BqY2I5bmM4cm0yZHBqNmxqM2djcGtjNCBzZXJ2aWNpb3NAb3Blbmdyb3Vwc2EuY29t&amp;tok=MjgjZW1pbGxhbkB2YWxsZWRlbGNhdWNhLmdvdi5jbzRkMGYxYzJhZWQzYmU1NTc0MWFkNWZmYmQ1YjU2NGQ0MDJkMjQwZTM&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</si>
  <si>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[cid:mail-header.png]
SECURITY EVENT NOTIFICATION
Event ID:       10550916
Device:
EOHPOR-PW0BQCS0
Collector group:        Gerencia de Soluciones Comerciales
Process:        WhatsApp.Root.exe
Classification: [Classification]  Suspicious
Destinations:   Service Access
Received:       18/03/2026 21:40
Path:   C:\Program Files\WindowsApps\5319275A.WhatsAppDesktop_2 .2607.106.0_x64__cv1g1gvanyjgm\WhatsApp.Root.exe
Action: [Action]   Blocked
MAC Address:    84-BA-59-29-0A-C9,A0-D3-65-24-75-5C
Event:  10550916
Fortinet ® 2026
You are receiving this email because your address was added to a distribution list in the Fortinet Endpoint Protection and Response Platform management systemin your organization.</t>
  </si>
  <si>
    <t>[PRTG Network Monitor]
[cid:97]
Sensor Ping (Ping) *****
[Sonda]         Sonda local&gt;      [Grupo]         PISO 1 - ALA B&gt;  [Dispositivo]   SW1 PISO 1 DGA (192.168.15.54)
Nuevo estado en 13/03/2026 5:35:30 a. m. (SA Pacific Standard Time):
Fallo
Último mensaje:
Request timed out (error ICMP # 11010)
Último escaneo:         Último OK:      Último fallo:   Tiempo disponible:      Tiempo de fallo:        Cobertura:      Tipo de sensor:         Intervalo:
0 s
5 m 10 s        0 s     99,8287%        0,1713%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192.168.15.54
Historial
13/03/2026 5:32:30 a. m. Fallo, Request timed out (error ICMP # 11010)
13/03/2026 5:32:00 a. m. Advertencia, Request timed out (error ICMP # 11010)
4/03/2026 12:32:37 p. m. OK, 2 mseg
4/03/2026 12:30:40 p. m. Desconocido, No hay datos desde 4/03/2026 10:42:38 a. m.
27/02/2026 10:40:55 p. m. OK, 1 mseg
27/02/2026 10:39:17 p. m. Desconocido, No hay datos desde 27/02/2026 5:22:32 p. m.
27/02/2026 5:36:50 p. m. Desconocido, No hay datos desde 27/02/2026 5:22:32 p. m.
27/02/2026 12:26:33 p. m. OK, 1 mseg
27/02/2026 12:25:02 p. m. Desconocido, No hay datos desde 27/02/2026 12:04:06 p. m.
27/02/2026 12:11:01 p. m. Desconocido, No hay datos desde 27/02/2026 12:04:06 p. m.
¿No desea recibir este mensaje de correo electrónico?
Modifique los desencadenadores de notificaciones de este sensoro modifique la configuración de plantilla de notificaciones.
Enviado 13/03/2026 5:36:30 a.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</si>
  <si>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 xml:space="preserve">Lv Alto SOC CVC -  Malware MSOffice/CVE_2018_0798.BOR!exploit file 2606291ATC.pdf.rtf found as attachment from user k_cashconnect@kasikornbank.com to notificacionesadministrativas@cvc.gov.co, notificacionesjudiciales@cvc.gov.co </t>
  </si>
  <si>
    <t>Lv Alto SOC CVC -  Malware MSOffice/CVE_2018_0798.BOR!exploit file 2606291ATC.pdf.rtf found as attachment from user k_cashconnect@kasikornbank.com to notificacionesadministrativas@cvc.gov.co, notificacionesjudiciales@cvc.gov.co (AutoClosed)</t>
  </si>
  <si>
    <t>[NOC-CVC] [PRTG Open Group] SW1 PISO 1 RECURSOS FINANCIEROS Ping (Ping) Fallo (anterior: desconocido)  (Request timed out (error ICMP # 11010))</t>
  </si>
  <si>
    <t>[PRTG Network Monitor]
[cid:1172]
Sensor Ping (Ping) *****
[Sonda]         Sonda local&gt;      [Grupo]         PISO 1 - ALA A&gt;  [Dispositivo]   SW1 PISO 1 RECURSOS FINANCIEROS (192.168.15.33)
Nuevo estado en 24/04/2026 11:26:34 p. m. (SA Pacific Standard Time):
Fallo (anterior: desconocido)
Último mensaje:
Request timed out (error ICMP # 11010)
Último escaneo:         Último OK:      Último fallo:   Tiempo disponible:      Tiempo de fallo:        Cobertura:      Tipo de sensor:         Intervalo:
73 s
4 h 11 m        73 s    99,5035%        0,4965%         99%     Ping    30 s
Escanear ahora Confirmar alarmaPausaReanudar
Pausar por 5 minutos Pausar por 60 minutosPausar por 24 horas
[Gráfico]
[Gráfico]
[Gráfico]
Canal   Último valor
Máximo  No hay datos
Mínimo  No hay datos
Perdida de paquetes     No hay datos
Tiempo de inactividad
Tiempo de Ping  No hay datos
Comentarios de dispositivo
Otros nombres: 192.168.15.43
Historial
24/04/2026 11:23:05 p. m. Fallo, Request timed out (error ICMP # 11010)
24/04/2026 11:23:00 p. m. Desconocido, No hay datos desde 24/04/2026 11:21:30 p. m.
24/04/2026 8:58:21 p. m. Fallo, Request timed out (error ICMP # 11010)
24/04/2026 8:58:00 p. m. Desconocido, No hay datos desde 24/04/2026 8:56:48 p. m.
24/04/2026 7:18:32 p. m. Fallo, Request timed out (error ICMP # 11010)
24/04/2026 7:17:14 p. m. Advertencia, Request timed out (error ICMP # 11010)
24/04/2026 7:17:00 p. m. Desconocido, No hay datos desde 24/04/2026 7:15:47 p. m.
21/04/2026 2:14:23 p. m. OK, 1 mseg
¿No desea recibir este mensaje de correo electrónico?
Modifique los desencadenadores de notificaciones de este sensoro modifique la configuración de plantilla de notificaciones.
Enviado 24/04/2026 11:27:46 p. m. a centrodeservicios@opengroupsa.com moniteroseguridad@opengroupsa.com rgonzales@opengroupsa.com servicios@opengroupsa.com
por PRTG Open Group (https://monitoreo.opengroupsa.com)
________________________________
PRTG Network Monitor 22.4.81.1532+              © 2022 Paessler AG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</si>
  <si>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INCONVENIENTE DE CONEXION VPN AZURE - SOCIEDAD PORTUARIA BUENAVENTURA.</t>
  </si>
  <si>
    <t>INCONVENIENTE DE CONEXION VPN AZURE - SOCIEDAD PORTUARIA BUENAVENTURA. (AutoClosed)</t>
  </si>
  <si>
    <t>Lv. Medio SOC OG - Actividad de escaneo detectada desde IP con reputación maliciosa,  e scanner (Censys)</t>
  </si>
  <si>
    <t>Actividad de escaneo automatizado externo
Tipo de evento
Nombre: scanner_rep
Categoría: Reconocimiento (Reconnaissance)
Técnica MITRE: T1595 – Active Scanning (AutoClosed)</t>
  </si>
  <si>
    <t>Lv. Medio SOC OG - Inicio de sesión en horario atípico del usuario vjurado detectado por XDR</t>
  </si>
  <si>
    <t>El 04-feb-2026 a las 03:36 AM (UTC-5), el sistema XDR generó una alerta de Login Time Anomaly al detectar un inicio de sesión exitoso del usuario vjurado desde el equipo dc02 (Windows Server 2022 – Controlador de Dominio) en un horario fuera de su patrón habitual.
El modelo de User Behavior Analytics (UBA) determinó que el usuario normalmente inicia sesión entre 13:00 y 19:00 UTC-5, mientras que el evento analizado ocurrió entre 03:00 y 04:00 UTC-5, lo que activó la detección bajo la técnica XDR Time Anomaly. (AutoClosed)</t>
  </si>
  <si>
    <t>Lv. Medio - SOC OG - Anomalía de reputación del escáner (5.61.209.107)</t>
  </si>
  <si>
    <t>Un host externo ubicado en Seychelles, que ha sido previamente identificado por motores de inteligencia de amenazas como un "Escáner" recurrente, realizó múltiples intentos de conexión hacia el servidor web. Durante esta actividad, el atacante intentó acceder a una ruta específica del sistema (/SDK/webLanguage) con el objetivo de identificar si el servidor posee servicios o dispositivos vulnerables expuestos a internet. (AutoClosed)</t>
  </si>
  <si>
    <t>Lv. Medio SOC OG - Anomalía de escaneo web externo desde 178.128.207.138 hacia servidor público detectada por análisis de tráfico</t>
  </si>
  <si>
    <t>El 17-abr-2026 a las 3:14 PM, el sistema XDR detectó un comportamiento anómalo de reconocimiento web proveniente de la IP externa 178.128.207.138 (ASN: DigitalOcean), dirigido al servidor público 186.121.136.150 ubicado en Bogotá.
Durante una ventana de 5 minutos, se registraron 46 solicitudes HTTP, de las cuales 40 resultaron en errores (principalmente códigos 404 y 400), alcanzando una tasa de fallo del 86.96%.
El tráfico se dirigía específicamente al recurso:
http://nepxa.dialvox.io/server
El agente identificado en las peticiones corresponde a una herramienta automatizada:
l9scan (LeakIX), asociada a actividades de escaneo de servicios expuestos en internet. (AutoClosed)</t>
  </si>
  <si>
    <t>Lv. Medio SOC OG - Inicio de sesión anómalo en horario inusual del usuario MSOL_daf463d16a16 desde DC02 detectado por XDR</t>
  </si>
  <si>
    <t>El 26-ene-2026, el sistema XDR detectó dos inicios de sesión exitosos del usuario MSOL_daf463d16a16 en horarios atípicos frente a su comportamiento histórico.
Evento 1:  02:01am
Evento 2:  03:01am
Históricamente, esta cuenta realiza autenticaciones en el rango 20:00 – 22:00 UTC-5.
Ambos accesos fueron registrados en el controlador de dominio DC02, mediante Kerberos (evento 4768) y desde la misma IP interna 192.168.194.49, con resultado exitoso. (AutoClosed)</t>
  </si>
  <si>
    <t>Lv. Alto - SOC OG - Amenaza Emergente 79.124.58.130</t>
  </si>
  <si>
    <t>El motor de inteligencia de Stellar Cyber ha detectado tráfico proveniente de una IP asociada con EDRKillShifter. Este es un hallazgo de alta criticidad, ya que EDRKillShifter es una herramienta utilizada por operadores de Ransomware-as-a-Service (RaaS) para deshabilitar o "matar" activamente los agentes de seguridad (EDR/Antivirus) en el host antes de iniciar el cifrado de archivos. (AutoClosed)</t>
  </si>
  <si>
    <t>Lv. Medio SOC OG - Posible compromiso de cuenta por accesos geográficamente imposibles Colombia - Republica Dominicana</t>
  </si>
  <si>
    <t>El 10-ene-2026 entre las 9:19 PM y 9:20 PM, la plataforma Trend Micro Vision One XDR generó dos alertas correlacionadas asociadas al usuario cav@opengroupsa.com
, indicando un posible compromiso de cuenta basado en patrones anómalos de inicio de sesión.
Se detectaron inicios de sesión exitosos desde ubicaciones geográficamente distantes en un intervalo de tiempo insuficiente para un desplazamiento físico real (Impossible Travel), así como un acceso desde una ubicación inusual.
Las ubicaciones identificadas fueron:
Colombia (CO) – Coordenadas aproximadas: 4.5343, -74.0673
República Dominicana (DO) – Coordenadas aproximadas: 18.5, -69.9833
Ambos eventos fueron clasificados como Compromiso de cuenta interna (AutoClosed)</t>
  </si>
  <si>
    <t>NOC OG - Incidente de Backups Avamar – 3 actividades fallidas en respaldo programado</t>
  </si>
  <si>
    <t>Durante el monitoreo diario de la plataforma Avamar se verificó el estado de las actividades de respaldo programadas. Se evidenció un total de 24 actividades completadas exitosamente y 3 actividades fallidas, todas correspondientes a la jornada del 27 de julio de 2026.
Los respaldos que finalizaron con estado Failed son los siguientes:
Fecha y hora
SAP APP PRODUCCIÓN	2026-07-27 01:01:06 GMT-05:00
AD OG -2 Secondary	2026-07-27 01:00:30 GMT-05:00
AD OG -1 Primary	2026-07-27 01:00:19 GMT-05:00 (AutoClosed)</t>
  </si>
  <si>
    <t>CLOUD BACKUP</t>
  </si>
  <si>
    <t>Lv. Medio - SOC OG - Archivo puesto en cuarentena</t>
  </si>
  <si>
    <t>Trend Micro Vision One ha interceptado y puesto en cuarentena un archivo de configuración (.conf) que se intentaba cargar en una carpeta de SharePoint/OneDrive. La alerta se disparó porque el contenido del archivo incluye una URL maliciosa conocida. (AutoClosed)</t>
  </si>
  <si>
    <t>NOC OG - Fallo en actividades de backup – Plataforma Avamar</t>
  </si>
  <si>
    <t>Durante el monitoreo diario de la plataforma de respaldos Avamar, se evidencia la ejecución de 29 actividades, de las cuales:
27 actividades finalizadas exitosamente
2 actividades fallidas
Los respaldos que presentaron fallo corresponden a:
Advocat_Dialvox_New
Fecha: 2026-05-02 12:01:45 GMT-05:00
Dialvox Server
Fecha: 2026-05-02 12:01:16 GMT-05:00 (AutoClosed)</t>
  </si>
  <si>
    <t>Acceso de ruta https://10.34.7.17/ error ERR_CONNECTION_TIMED_OUT con vpn conectada</t>
  </si>
  <si>
    <t>Buen día Sebastián,
Soy Karen Torres, del equipo de desarrollo de NEPXA (Conecta 2.0). Carlos Núñez me indicó contactarte para que me habilites el acceso al servidor.
Ya tengo la VPN de FortiClient conectada (aparece "VPN Connected"), pero al abrir https://cas5-0-urlprotect.trendmicro.com:443/wis/clicktime/v1/query?url=https%3a%2f%2f10.34.7.17&amp;umid=c77b4149-b5f7-498a-ae75-4a9245540c4a&amp;rct=1787758395&amp;auth=f913e1e83f8888070fa8d15212463ad6946e9add-de36fcb78fa63accc8218d7dc86cb2fae1daf3b1 (y también http://) el navegador me da ERR_CONNECTION_TIMED_OUT — no alcanza el servidor. A Carlos sí le carga el dashboard desde su equipo, así que parece un tema de permiso/ruta de acceso desde mi usuario de VPN.
¿Me podrías habilitar el acceso a ese servidor (tanto la web 10.34.7.17 como el ingreso por SSH con el usuario nepxa)? Quedo atenta a lo que necesites de mi lado (mi usuario de VPN, IP, etc.). Gracias.</t>
  </si>
  <si>
    <t>VM CAÍDA / NO RESPONDE</t>
  </si>
  <si>
    <t>NOC CVC - Fallo en actividades de backup – Plataforma Avamar</t>
  </si>
  <si>
    <t>Se detecta el fallo de 4 actividades de backup en la plataforma Avamar, correspondientes a tareas programadas de respaldo sobre diferentes clientes.
En el panel de monitoreo se observa:
20 actividades completadas correctamente
4 actividades en estado Failed
Algunas actividades en estado “Timed Out – End”
Esto indica que no todas las copias de seguridad se ejecutaron exitosamente, generando riesgo en la integridad de los respaldos.
Clientes / Backups afectados:
CGUno – Estado: Timed Out – End
Advocat_Dialvox_New – Estado: Timed Out – End
Dialvox Server – Estado: Timed Out – End
AD OG - 2 Secondary – Estado: Failed (sin datos procesados)
Acciones recomendadas:
-Revisar logs de Avamar para identificar causa exacta del fallo.
-Validar conectividad entre proxies y clientes afectados.
-Verificar estado de los agentes de backup en los servidores.
-Revisar carga de red y ventana de backup.
-Reprogramar o ejecutar manualmente los backups fallidos.
-Confirmar ejecución exitosa en siguiente ciclo. (AutoClosed)</t>
  </si>
  <si>
    <t>Lv. Medio - SOC OG - Intentos de Spear Phishing vía Email</t>
  </si>
  <si>
    <t>Se identificaron dos eventos relacionados de spear phishing detectados por Trend Micro Vision One, ambos asociados a correos electrónicos con enlaces sospechosos.
Los ataques están dirigidos a usuarios internos:
dgomez
jmejia
Correos con temática de licitaciones / solicitudes urgentes (SECOPII), Enlaces incluidos en el cuerpo del mensaje que redirigen a dominios externos sospechosos, Detección realizada de forma retrospectiva (Delayed / RetroScan). (AutoClosed)</t>
  </si>
  <si>
    <t>Lv. Medio - SOC OG - Intento de Ejecución Remota de Código 67.213.118.179</t>
  </si>
  <si>
    <t>Se ha detectado y bloqueado un intento de ataque crítico dirigido contra el servidor del Call Center ubicado en Bogotá perteneciente a NovaIP. Desde una dirección IP 67.213.118.179 en Estados Unidos intentó aprovechar una vulnerabilidad en los componentes de programación del servidor (específicamente en una tecnología llamada React) para tomar el control del equipo de forma remota. (AutoClosed)</t>
  </si>
  <si>
    <t>Lv. Medio SOC OG - Intento de carga de archivo con URL maliciosa en OneDrive desde cuenta corporativa detectado por Trend Micro Vision One</t>
  </si>
  <si>
    <t>El 31-mar-2026 a las 09:13 AM, la solución XDR Trend Micro Vision One detectó que la cuenta mgonzalez@opengroupsa.com
 intentó cargar un archivo denominado “Especialistas Casos 2025-2026.xlsx” en OneDrive (SharePoint Online).
El archivo contenía una URL clasificada como maliciosa:
https://webdomain.onrender.com/Domain.html#info@anh.gov.co
La acción fue bloqueada automáticamente mediante cuarentena, evitando su propagación. (AutoClosed)</t>
  </si>
  <si>
    <t>Lv Medio SOC OP - Detección de posible Credential Stuffing interno contra dominio OPENGROUPSA</t>
  </si>
  <si>
    <t>El motor XDR identificó múltiples intentos consecutivos de combinaciones usuario/contraseña mediante autenticación NTLM (Logon Type 3), presentando una tasa elevada de usuarios inexistentes y errores de autenticación, comportamiento compatible con actividad de Credential Stuffing o fuerza bruta interna.
La actividad se originó principalmente desde el host PA0518 (192.168.231.63) y fue registrada mediante eventos Windows 4625 - Failed Logon. (AutoClosed)</t>
  </si>
  <si>
    <t>Lv. Medio SOC OG - Eliminación de cuenta de usuario "juridicougn" en controlador de dominio detectada como evento potencialmente malicioso</t>
  </si>
  <si>
    <t>El 02-ene-2026 a las 08:33 AM, el controlador de dominio dc02 (IP 192.168.194.62) registró el evento de seguridad 4726 – User Account Deleted, indicando que la cuenta de usuario juridicougn fue eliminada del dominio OPENGROUPSA.
La acción fue ejecutada exitosamente por el usuario administrador, desde el mismo host dc02, y fue detectada por el motor de correlación como un evento potencialmente malicioso, al estar asociado a técnicas de manipulación de cuentas. (AutoClosed)</t>
  </si>
  <si>
    <t>NOC OG - Fallos en Backups de respaldo Avamar</t>
  </si>
  <si>
    <t>Durante la revisión de la consola de respaldos Avamar, se identificó la ejecución de múltiples tareas programadas de respaldo correspondientes al día 23/06/2026.
Hallazgos
Actividades completadas exitosamente: 24
Actividades fallidas: 3
Actividades en ejecución: 0
Actividades en espera: 0
Dentro de las actividades fallidas se observan los siguientes respaldos:
Cliente	Estado	Fecha
AD OG - 2 Secondary	Failed	23/06/2026
AD OG - 1 Primary	Failed	23/06/2026
AD OG - 2 Secondary	Failed	22/06/2026
Se evidencia que dos de los tres fallos registrados corresponden al día actual (23/06/2026), afectando los respaldos de los servidores AD OG - 1 Primary y AD OG - 2 Secondary.
Impacto
Los fallos identificados pueden generar ausencia de puntos de recuperación actualizados para los servidores afectados, incrementando el riesgo operativo ante un incidente que requiera restauración de información.
Recomendaciones
Revisar los logs detallados de las tareas fallidas en Avamar para determinar la causa raíz.
Validar la conectividad entre los clientes afectados y los proxies de respaldo.
Verificar el estado de las máquinas virtuales y los servicios VMware involucrados.
Confirmar que los agentes o credenciales utilizadas para el respaldo continúan vigentes.
Ejecutar nuevamente las tareas fallidas una vez identificada y corregida la causa del error. (AutoClosed)</t>
  </si>
  <si>
    <t>Lv. Medio - SOC OG - Anomalía de reputación de escáner</t>
  </si>
  <si>
    <t>Se ha detectado un escaneo de puertos vertical altamente agresivo desde la dirección IP reportada (68.68.101.178). Donde se registran 2 eventos, el primero en el puerto 5061 donde la IP reportada intentó establecer 70 conexiones en un intervalo de solo 5 minutos.
En el segundo evento se registro que la IP reportada barrió un rango extenso de 70 puertos desde el 4060 hasta el 65060 en el host sbc.opengroupsa.com en un periodo de solo 5 minutos.
Un escaneo vertical indica que un solo atacante está probando múltiples puntos de entrada en un mismo servidor para identificar qué servicios están escuchando, qué versiones de software se utilizan y si existen puertos "no convencionales" o mal configurados que puedan ser explotados. (AutoClosed)</t>
  </si>
  <si>
    <t>Lv. Medio - SOC OG - Trend Micro Vision One: Cryptocurrency Mining Malware - Blocked</t>
  </si>
  <si>
    <t>Trend Micro Vision One detectó y bloqueó un malware de minería de criptomonedas (Coinminer) en el equipo PS0602. El archivo malicioso, identificado como f_000112.1770311929.qtn.decrypted, fue interceptado mediante un escaneo en tiempo real mientras se encontraba en la carpeta de Descargas/OneDrive del usuario Nelson Portilla. (AutoClosed)</t>
  </si>
  <si>
    <t>Lv. Medio SOC PS - Inicio de sesión en horario anómalo para la cuenta auxcontabilidad detectado por XDR</t>
  </si>
  <si>
    <t>El 24-ene-2026 a las 02:31 AM (UTC-5), el sistema XDR detectó un inicio de sesión exitoso de la cuenta auxcontabilidad en el controlador de dominio dc01, fuera del horario habitual de uso del usuario.
Según el modelo de comportamiento histórico, esta cuenta suele autenticarse entre 08:00 y 10:00 AM (UTC-5). Sin embargo, el evento se registró entre 02:00 y 03:00 AM, lo que activó una alerta de Login Time Anomaly bajo analítica de comportamiento de usuarios (UBA). (AutoClosed)</t>
  </si>
  <si>
    <t>El 20-abr-2026 a las 08:49 AM, la plataforma Trend Micro Vision One generó una alerta al detectar que la cuenta jvalverde@opengroupsa.com
 intentó subir un archivo llamado “Nueva sección 1.one” a OneDrive (SharePoint Online).
Durante el análisis, el sistema identificó que el archivo contenía una URL catalogada como maliciosa, lo que provocó su cuarentena automática antes de que pudiera ser compartido o accedido. (AutoClosed)</t>
  </si>
  <si>
    <t>230,00</t>
  </si>
  <si>
    <t>Lv. Medio SOC OG - Actividad de escaneo externo detectada hacia servidor público 186.121.136.150 desde múltiples IPs catalogadas como “Scanner”</t>
  </si>
  <si>
    <t>El 30-mar-2026 entre las 07:00 AM y 07:35 AM, la plataforma XDR detectó múltiples eventos de tipo Scanner Reputation Anomaly, donde varias direcciones IP externas (85.217.149.8, 85.217.149.26, 85.217.149.66 y 85.217.149.73), provenientes de Canadá y clasificadas con reputación Scanner, rea(sbc.opengroupsa.comlizaron intentos de conexión hacia el host público 186.121.136.150 ).
Cada IP generó 4 conexiones en intervalos de 5 minutos, superando el comportamiento típico (1 conexión), lo que activó la anomalía basada en comportamiento. (AutoClosed)</t>
  </si>
  <si>
    <t>Re: Solicitud de Servicio# 33618 - Solicitud de Salida a Internet (Actualización de SO) {CMI: 182126}</t>
  </si>
  <si>
    <t>Cordialsaludo equipo de OpenGroup.
Dando seguimiento a la solicitud de habilitación de salida a internet para
el servidor op-srv-orl8-db-sar-prd-25 (IP: 192.168.200.79), me permito
informarles que, tras realizar las pruebas de conectividad, el acceso aún
no se encuentra operativo.
Como se puede observar en la evidencia adjunta:
   - El comando dnf update presenta un error de conexión (SSL connect
   error) al intentar alcanzar los repositorios de Oracle (yum.oracle.com).
   - Las pruebas de ping externas muestran una pérdida total de paquetes
   (100% packet loss).
Quedo atento a su confirmación para reintentar el proceso.
Cordialmente,
Juan Camilo Santa Gomez
[image: image.png]
El jue, 15 ene 2026 a la(s) 11:45 a.m., Soporte Centro de Servicios (
servicios@opengroupsa.com) escribió:
&gt; *CENTRO DE SERVICIOS*
&gt; ------------------------------
&gt;
&gt; Reciba un cordial saludo de parte del centro servicios de *Open Group*.
&gt;
&gt; Con base en el proceso de Solicitud de Servicio# 33618 - Solicitud de
&gt; Salida a Internet (Actualización de SO), se informa que se ha realizado el
&gt; proceso de configuración solicitado, además, se ha realizado la validación
&gt; correspondiente para dar solución a este caso. A continuación se describen
&gt; las configuraciones desplegadas con el detalle de cada paso, el proceso de
&gt; validación que se realizó y las recomendaciones a tener en cuenta.
&gt;
&gt;
&gt;
&gt;
&gt; *CONFIGURACIÓN: *Se agrega ip del servidor solicitado en la politica de
&gt; salida a internet temporal de servidores
&gt;
&gt;
&gt; *VALIDACIONES REALIZADAS: *
&gt;
&gt;
&gt; *RECOMENDACIONES: *:
&gt;
&gt; Ninguna
&gt;
&gt;
&gt;
&gt; Teniendo en cuenta lo mencionado anteriormente, se ha definido este caso
&gt; como solucionado, pues todas las validaciones realizadas fueron exitosas,
&gt; sin embargo, continuaremos a la espera de su confirmación para considerar
&gt; este caso completamente cerrado. En caso de presentarse algún problema o si
&gt; presenta alguna duda, no olvide ponerse nuevamente en contacto con nosotros.
&gt;
&gt;
&gt;
&gt; Cordialmente,
&gt;
&gt; Ing. Juan Pablo Torijano Peña.
&gt; Centro de Servicios
&gt; Open Group S.A.S
&gt;
&gt; IP- PBX:(+57) (2) 486 8080 Opción 2.
&gt; Avenida 8va Norte # 23- 89
&gt; Santa Mónica Residencial, Cali, Colombia
&gt;
&gt;
&gt; NOTA: CUALQUIER DUDA O INQUIETUD REALIZARLA RESPONDIENDO EL HILO DE ESTE
&gt; CORREO. Contáctenos aquí.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&gt; *Antes de imprimir piense en su compromiso con el Medio Ambiente. *
&gt;
&gt; El contenido de este mensaje y sus archivos adjuntos son propiedad
&gt; exclusiva de OPEN GROUP SAS, su información es únicamente para el uso del
&gt; destinatario, no está permitida su reproducción o distribución sin la
&gt; autorización expresa de OPEN GROUP SAS. Usted puede ejercer los derechos de
&gt; consulta y reclamo sobre sus datos mediante escrito dirigido a OPEN GROUP
&gt; SAS en la siguiente dirección: protecciondatos@opengroupsa.com de acuerdo
&gt; con la Ley 1581 del año 2012, el titular presta su consentimiento para que
&gt; sus datos, facilitados voluntariamente, pasen a formar parte de una base de
&gt; datos, cuyo responsable es OPEN GROUP SAS, siendo tratados conforme a la
&gt; política de tratamiento de datos, la cual puede consultar en
&gt; www.opengroupsa.com
&gt;
&gt; *Open Group SAS - Información Confidencial - Prohibida su revisión, uso,
&gt; acceso o distribución no autorizados.*
&gt; (AutoClosed)</t>
  </si>
  <si>
    <t>Lv. Medio SOC OG - Intento de carga de archivo con URL maliciosa en OneDrive detectado por Trend Micro Vision One</t>
  </si>
  <si>
    <t>El 28-abr-2026 a las 09:35 AM, la plataforma Trend Micro Vision One generó una alerta al detectar que la cuenta ctejero@opengroupsa.com
 intentó cargar el archivo “Aranda Solicitudes marzo .xlsx” en OneDrive (SharePoint Online).
Durante el análisis del archivo, se identificó que contenía una URL maliciosa (http://tootitam.shop/...), lo que provocó que el archivo fuera puesto en cuarentena automáticamente. (AutoClosed)</t>
  </si>
  <si>
    <t>[cid:mail-header.png]
SECURITY EVENT NOTIFICATION
Event ID:       10645350
Device:
EOHPOR-PW0BP3XB
Collector group:        High Security Collector Group
Process:        IZArc_4.5.exe
Classification: [Classification]  Malicious
Destinations:   File Read Attempt
Received:       01/04/2026 09:38
Path:   C:\Perfilamiento\13. Compresores IZARC instalado\IZArc_ 4.5.exe
Action: [Action]   Blocked
MAC Address:    A0-D3-65-B4-1B-A3,84-BA-59-27-30-E3
Event:  10645350
Fortinet ® 2026
You are receiving this email because your address was added to a distribution list in the Fortinet Endpoint Protection and Response Platform management systemin your organization. (AutoClosed)</t>
  </si>
  <si>
    <t>Invitación actualizada: validación  puertos sade mar 28 jul 2026 11am - 11:30am (COT) (servicios@opengroupsa.com)</t>
  </si>
  <si>
    <t>Se actualizó este evento
Modificación: horario
validación  puertos sade
martes 28 jul 2026 ⋅ 11am – 11:30am
Hora estándar de Colombia
Únete con Google Meet
https://meet.google.com/phu-idpd-vwk?hs=224
Unirse por teléfono
(CO) +57 601 8957054
PIN: 860248285
Más números de teléfono
https://tel.meet/phu-idpd-vwk?pin=8754204469767&amp;hs=0
Organizador
Diego Ferney Mariaca Campo Diego Ferney Mariaca Campo
dmariaca@valledelcauca.gov.co
Invitados
Diego Ferney Mariaca Campo Diego Ferney Mariaca Campo - organizador
Engelbert Millan Gil
servicios@opengroupsa.com
Nestor Fabian Rojas Granada
Ver información de todos los invitados  
https://calendar.google.com/calendar/event?action=VIEW&amp;eid=M2dvNHIybThhNDFucmJicmE3MjhkYWdjNWQgc2VydmljaW9zQG9wZW5ncm91cHNhLmNvbQ&amp;tok=MjkjZG1hcmlhY2FAdmFsbGVkZWxjYXVjYS5nb3YuY29kODgwMzIzMmJhOTNlNzFkNmEzOWRhOGRlMzI5OWY4OWYzOWJhYTg0&amp;ctz=America%2FBogota&amp;hl=es_419&amp;es=0
Responder por servicios@opengroupsa.com y ver más detalles  
https://calendar.google.com/calendar/event?action=VIEW&amp;eid=M2dvNHIybThhNDFucmJicmE3MjhkYWdjNWQgc2VydmljaW9zQG9wZW5ncm91cHNhLmNvbQ&amp;tok=MjkjZG1hcmlhY2FAdmFsbGVkZWxjYXVjYS5nb3YuY29kODgwMzIzMmJhOTNlNzFkNmEzOWRhOGRlMzI5OWY4OWYzOWJhYTg0&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</si>
  <si>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¡PRECAUCIÓN! REMITENTE EXTERNO
Hola
Se ha asignado un nuevo incident a tu grupo "156 SOPORTE SAN". Sigue el enlace que aparece a continuación para ver el incident.
1 - Gestion de Infraestructura / Wifi / Permiso navegacion
requiero acceso a internet para un cliente de instalación
https://eficaciasd.freshservice.com/helpdesk/tickets/34655
[#INC-34655]:654031:fs[#INC-34655]:654031:2:fs (AutoClosed)</t>
  </si>
  <si>
    <t>Incident Asignado - 1 - Gestion de Infraestructura / Wifi / Permiso navegacion</t>
  </si>
  <si>
    <t>¡PRECAUCIÓN! REMITENTE EXTERNO
Hola, soporte opengroup:
Se te ha asignado un nuevo incident. Sigue el enlace que aparece a continuación para ver el incident.
1 - Gestion de Infraestructura / Wifi / Permiso navegacion
requiero acceso a internet para un cliente de instalación
https://eficaciasd.freshservice.com/helpdesk/tickets/34655
[#INC-34655]:654031:fs[#INC-34655]:654031:2:fs (AutoClosed)</t>
  </si>
  <si>
    <t>RE: NOVEDAD RECEPCIÓN DE LLAMADAS</t>
  </si>
  <si>
    <t>Buenos días Lina.
Recibe un cordial saludo
Te pido excusas por lo inconvenientes presentados, copio a @Billy Efrain Moreno Martinezquien es el coordinador de servicios administrados SAM de Open Group y validara de manera prioritaria lo que sucedió, he conversado con @Billy Efrain Moreno Martinez a primera hora y se coloco al frente de la situación para aclarar lo que sucedió y darte una respuesta.
Adicional te confirmara los canales de comunicación y escalamiento.
Cordialmente,
[cid:image002.jpg@01DCD7AA.5CF36760]
Alexander Peñaloza
Consultor TIC
Correo: jpenaloza@opengroupsa.com
Celular: 312 5126016
IP- PBX: (+57) (1) 745 6928
Avenida Cra 45# 108-27
Centro Empresarial Paralelo 108 Torre 2 Oficina 504
Bogotá, Colombia
De: Lina Marcela Isaza Sedas 
Enviado el: martes, 28 de abril de 2026 6:52 p. m.
Para: Dylan Andres Restrepo Marulanda ; Soporte Centro de Servicios; Santiago Florez Lover; William Roberto Molina Bernal; Jhon Alexander Peñaloza Galindo
CC: Yulay Daniela Velez Benitez ; Call center Royal America
Asunto: RV: NOVEDAD RECEPCIÓN DE LLAMADAS
Buenas noches
Remito la situación que se presento ayer, donde la respuesta por parte del callcenter de Open no correspondia a la situación que se presento
Les pido por favor revisen este caso y nos den prioridad es de su conocimiento que somos 24/7 .
Hoy en horas de la mañana al validdar con Dylan era solo hacer un reinicio desde su operación
Solicito por favor a quien corresponda revisen este caso , me den una explicacion de entender que fue lo que sucedió y se tomen las medidas correspondientes para que no vuelva a suceder
Adicional ,cuando no encontremos repuesta por parte del callcenter o solución al problema donde podemos escaler ( contacto -Celular -Correo)
Muchas gracias
Atenta a comentarios .
Saludos
[cid:image003.png@01DCD7AA.5CF36760]
De: Call center Royal America &gt;
Enviado el: lunes, 27 de abril de 2026 10:10 p. m.
Para: Yulay Daniela Velez Benitez &gt;
CC: Lina Marcela Isaza Sedas &gt;
Asunto: NOVEDAD RECEPCIÓN DE LLAMADAS
Buen día,
Un placer saludarles, Por medio del presente notifico que el día de hoy presentó fallas la recepción de llamadas a través del DIALVOX, procedía comunicarme a la línea de open y me informaron que procederían a validar, pasada 1 hora me comunico nuevamente con el proveedor para validar en qué estado se encuentra la solicitud realizada y me indica que después de hacer una serie de verificaciones posiblemente en el lugar no había luz, después de validar con la portería se le indica al proveedor que efectivamente el sitio sí se cuenta con energía eléctrica.
Posterior a realizar otras validaciones me indican que ya tocaría esperar hasta el día de mañana debido a que se necesita una persona en el sitio quien corrobore que efectivamente el servidor esté funcionando de manera correcta, es que todos los componentes como cables estén puestos de la manera correcta.
Gracias, quedo atento.
Alexis Vargas.
[cid:image004.jpg@01DCD7AA.5CF36760]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</si>
  <si>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SECURITY EVENT NOTIFICATION  
 Event ID: 10645773 
 Device:  
 EOHPOR-PW0BP3XB 
 Collector group: High Security Collector Group 
 Process: KmCustom32.exe 
 Classification:   Malicious  
 Destinations: File Read Attempt 
 Received: 01/04/2026 09:38 
 Path:  C:\Perfilamiento\23. Impresora configurada\Paquete_IMP\ driver kx\KX.7.5.0807\Kx75_UPD\en\Setup\KmCustom32.exe  
 Action:    Blocked  
 MAC Address:  A0-D3-65-B4-1B-A3,84-BA-59-27-30-E3  
 Event: 10645773 
 Fortinet ® 2026  
 You are receiving this email because your address was added to a distribution list in the Fortinet Endpoint Protection and Response Platform management system in your organization. (AutoClosed)</t>
  </si>
  <si>
    <t>[cid:mail-header.png]
SECURITY EVENT NOTIFICATION
Event ID:       10645787
Device:
EOHPOR-PW0BP3XB
Collector group:        High Security Collector Group
Process:        KmCustom64.exe
Classification: [Classification]  Malicious
Destinations:   File Read Attempt
Received:       01/04/2026 09:38
Path:   C:\Perfilamiento\23. Impresora configurada\Paquete_IMP\ driver kx\KX.7.5.0807\Kx75_UPD\en\Setup\KmCustom64.exe
Action: [Action]   Blocked
MAC Address:    A0-D3-65-B4-1B-A3,84-BA-59-27-30-E3
Event:  10645787
Fortinet ® 2026
You are receiving this email because your address was added to a distribution list in the Fortinet Endpoint Protection and Response Platform management systemin your organization. (AutoClosed)</t>
  </si>
  <si>
    <t>[cid:mail-header.png]
SECURITY EVENT NOTIFICATION
Event ID:       10645657
Device:
EOHPOR-PW0BP3XB
Collector group:        High Security Collector Group
Process:        KcInst.exe
Classification: [Classification]  Malicious
Destinations:   File Read Attempt
Received:       01/04/2026 09:38
Path:   C:\Perfilamiento\23. Impresora configurada\Paquete_IMP\ driver kx\KX.7.5.0807\Kx75_UPD\en\64bit\KcInst.exe
Action: [Action]   Blocked
MAC Address:    A0-D3-65-B4-1B-A3,84-BA-59-27-30-E3
Event:  10645657
Fortinet ® 2026
You are receiving this email because your address was added to a distribution list in the Fortinet Endpoint Protection and Response Platform management systemin your organization. (AutoClosed)</t>
  </si>
  <si>
    <t>[cid:mail-header.png]
SECURITY EVENT NOTIFICATION
Event ID:       10645552
Device:
EOHPOR-PW0BP3XB
Collector group:        High Security Collector Group
Process:        TlbImp.exe
Classification: [Classification]  Malicious
Destinations:   File Read Attempt
Received:       01/04/2026 09:38
Path:   C:\Perfilamiento\16. ORM instalado (si el usuario lo re quiere)\ORM64_version 4.2.0.9\temp\x64\TlbImp.exe
Action: [Action]   Blocked
MAC Address:    A0-D3-65-B4-1B-A3,84-BA-59-27-30-E3
Event:  10645552
Fortinet ® 2026
You are receiving this email because your address was added to a distribution list in the Fortinet Endpoint Protection and Response Platform management systemin your organization. (AutoClosed)</t>
  </si>
  <si>
    <t>Invitación: Acceso a prtgCloud vie 11 de sept de 2026 4pm - 5pm (COT) (servicios@opengroupsa.com)</t>
  </si>
  <si>
    <t>Acceso a prtgCloud
viernes 11 de sept de 2026 ⋅ 4pm – 5pm
Hora estándar de Colombia
Unirme con Google Meet
https://meet.google.com/jxj-dudc-stm?hs=224
Unirse por teléfono
(CO) +57 601 8956539
PIN: 849354796
Más números de teléfono
https://tel.meet/jxj-dudc-stm?pin=8717317879257&amp;hs=0
Organizador
Javier Martinez Tovar
javier.martinez@cali.gov.co
Invitados
Javier Martinez Tovar- organizador
servicios@opengroupsa.com
Ver toda la información de los invitados  
https://calendar.google.com/calendar/event?action=VIEW&amp;eid=MDkwbjV2azlnMzIyZzU3OGk3azdldTluc28gc2VydmljaW9zQG9wZW5ncm91cHNhLmNvbQ&amp;tok=MjcjamF2aWVyLm1hcnRpbmV6QGNhbGkuZ292LmNvMDYzNzRmODFjMmRiM2MxYzNmOWIzMzk0NWNiNTU5ZDVhOTgzMjg5OQ&amp;ctz=America%2FBogota&amp;hl=es&amp;es=0
Responder a servicios@opengroupsa.com y consultar más información en  
https://calendar.google.com/calendar/event?action=VIEW&amp;eid=MDkwbjV2azlnMzIyZzU3OGk3azdldTluc28gc2VydmljaW9zQG9wZW5ncm91cHNhLmNvbQ&amp;tok=MjcjamF2aWVyLm1hcnRpbmV6QGNhbGkuZ292LmNvMDYzNzRmODFjMmRiM2MxYzNmOWIzMzk0NWNiNTU5ZDVhOTgzMjg5OQ&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</si>
  <si>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Ninguna extensión se registra y no es posible realizar llamadas</t>
  </si>
  <si>
    <t>El sistema no registra ninguna extensión, lo que impide realizar llamadas desde los dispositivos configurados. (AutoClosed)</t>
  </si>
  <si>
    <t>Soporte Comunicaciones Avanzadas</t>
  </si>
  <si>
    <t>Evento cancelado: conectividad_sisben vie 28 de ago de 2026 8pm - 9pm (COT) (servicios@opengroupsa.com)</t>
  </si>
  <si>
    <t>conectividad_sisben
Este evento se ha cancelado.
Unirme con Google Meet
Enlace de la reunión
meet.google.com/ekr-rwpb-zzt
Unirse por teléfono
(CO) +57 602 3896970
PIN: 715621580
Más números de teléfono
Cuándo
viernes 28 de ago de 2026 ⋅ 8pm – 9pm (Hora estándar de Colombia)
Invitados
Javier Martinez Tovar - organizador
dpalacios@opengroupsa.com
hanner arturo fajardo diaz
Cristhian Geovanny Mosquera Serna
jtorijano@opengroupsa.com
servicios@opengroupsa.com
Jefferson Marless Navas
Enviado por Google 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[donaciones.ia.cali.gov.co]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</si>
  <si>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Filtrado web</t>
  </si>
  <si>
    <t>Solicitamos comedidamente soporte para bloquear el acceso a Youtube y páginas de adultos , a algunos segmentos de red de zonas wifi públicas.
Hemos tratado de implementar la regla, sin haber tenido éxito
Agradecemos si nos ayudan a partir de las 02:00 pm por Meet
https://meet.google.com/qwd-hvba-uay?authuser=0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[https://www.agendaviva.co/490-cali]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</si>
  <si>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Error de Dll por antivirus</t>
  </si>
  <si>
    <t>Se requiere verificación del antivirus ya que me esta arrojando un mensaje de bloqueo de la DLL donde indica que una de las posibles causas en bloqueo por el antivirus. Este bloqueo no me permite ejecutar PowerShell para la ejecución de tareas sobre SharePoint. 
Nombre de la maquina EXTPORT8XDG0B4 (AutoClosed)</t>
  </si>
  <si>
    <t>Mario Albino Rodriguez</t>
  </si>
  <si>
    <t>[cid:mail-header.png]
SECURITY EVENT NOTIFICATION
Event ID:       10649188
Device:
[Isolation]  EOHPOR-PW0BP3XB
Collector group:        High Security Collector Group
Process:        CloudEndpointServiceWebInstaller.exe
Classification: [Classification]  Malicious
Destinations:   File Read Attempt
Received:       01/04/2026 12:40
Path:   C:\Trend\basecamp_uninstall_tool\CloudEndpointServiceWe bInstaller.exe
Action: [Action]   Blocked
MAC Address:    A0-D3-65-B4-1B-A3,84-BA-59-27-30-E3
Event:  10649188
Fortinet ® 2026
You are receiving this email because your address was added to a distribution list in the Fortinet Endpoint Protection and Response Platform management systemin your organization. (AutoClosed)</t>
  </si>
  <si>
    <t>[cid:mail-header.png]
SECURITY EVENT NOTIFICATION
Event ID:       10645795
Device:
EOHPOR-PW0BP3XB
Collector group:        High Security Collector Group
Process:        Setup.exe
Classification: [Classification]  Malicious
Destinations:   File Read Attempt
Received:       01/04/2026 09:38
Path:   C:\Perfilamiento\23. Impresora configurada\Paquete_IMP\ driver kx\KX.7.5.0807\Kx75_UPD\en\Setup.exe
Action: [Action]   Blocked
MAC Address:    A0-D3-65-B4-1B-A3,84-BA-59-27-30-E3
Event:  10645795
Fortinet ® 2026
You are receiving this email because your address was added to a distribution list in the Fortinet Endpoint Protection and Response Platform management systemin your organization. (AutoClosed)</t>
  </si>
  <si>
    <t>SECURITY EVENT NOTIFICATION  
 Event ID: 10645422 
 Device:  
 EOHPOR-PW0BP3XB 
 Collector group: High Security Collector Group 
 Process: clrver.exe 
 Classification:   Malicious  
 Destinations: File Read Attempt 
 Received: 01/04/2026 09:38 
 Path:  C:\Perfilamiento\16. ORM instalado (si el usuario lo re quiere)\ORM64_version 4.2.0.9\temp\x64\clrver.exe  
 Action:    Blocked  
 MAC Address:  A0-D3-65-B4-1B-A3,84-BA-59-27-30-E3  
 Event: 10645422 
 Fortinet ® 2026  
 You are receiving this email because your address was added to a distribution list in the Fortinet Endpoint Protection and Response Platform management system in your organization. (AutoClosed)</t>
  </si>
  <si>
    <t>Asignado al grupo - No me cargan las páginas correctamente</t>
  </si>
  <si>
    <t>¡PRECAUCIÓN! REMITENTE EXTERNO
Hola
Se ha asignado un nuevo incident a tu grupo "156 SOPORTE SAN". Sigue el enlace que aparece a continuación para ver el incident.
No me cargan las páginas correctamente
Algunas páginas no me están cargando correctamente y son fundamentales, para mi labor
:contacto- 3003779746
https://eficaciasd.freshservice.com/helpdesk/tickets/34847
[#INC-34847]:654031:fs[#INC-34847]:654031:2:fs (AutoClosed)</t>
  </si>
  <si>
    <t>Invitación: validación sigesi  - waf  mar 23 jun 2026 2pm - 3pm (COT) (servicios@opengroupsa.com)</t>
  </si>
  <si>
    <t>validación sigesi  - waf
martes 23 jun 2026 ⋅ 2pm – 3pm
Hora estándar de Colombia
Únete con Google Meet
https://meet.google.com/wyr-yqrm-fps?hs=224
Unirse por teléfono
(CO) +57 604 6090943
PIN: 704193886
Más números de teléfono
https://tel.meet/wyr-yqrm-fps?pin=9433465958366&amp;hs=0
Organizador
Diego Ferney Mariaca Campo Diego Ferney Mariaca Campo
dmariaca@valledelcauca.gov.co
Invitados
Diego Ferney Mariaca Campo Diego Ferney Mariaca Campo - organizador
Engelbert Millan Gil
Juan Camilo Santa Gómez
servicios@opengroupsa.com
luisa.guerrero@vennexgroup.com
Ver información de todos los invitados  
https://calendar.google.com/calendar/event?action=VIEW&amp;eid=N3JxZjR2cWEzdDlqcGZ2cjB1ZzdyYTYzdWUgc2VydmljaW9zQG9wZW5ncm91cHNhLmNvbQ&amp;tok=MjkjZG1hcmlhY2FAdmFsbGVkZWxjYXVjYS5nb3YuY29jMmNlOWIxNDY2MzlkMTEwZDUzNDk5ZGEzMTdkYTJhNjIxNGI3ZTE3&amp;ctz=America%2FBogota&amp;hl=es_419&amp;es=0
Responder por servicios@opengroupsa.com y ver más detalles  
https://calendar.google.com/calendar/event?action=VIEW&amp;eid=N3JxZjR2cWEzdDlqcGZ2cjB1ZzdyYTYzdWUgc2VydmljaW9zQG9wZW5ncm91cHNhLmNvbQ&amp;tok=MjkjZG1hcmlhY2FAdmFsbGVkZWxjYXVjYS5nb3YuY29jMmNlOWIxNDY2MzlkMTEwZDUzNDk5ZGEzMTdkYTJhNjIxNGI3ZTE3&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</si>
  <si>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[cid:mail-header.png]
SECURITY EVENT NOTIFICATION
Event ID:       10645490
Device:
EOHPOR-PW0BP3XB
Collector group:        High Security Collector Group
Process:        MSBuildTaskHost.exe
Classification: [Classification]  Malicious
Destinations:   File Read Attempt
Received:       01/04/2026 09:38
Path:   C:\Perfilamiento\16. ORM instalado (si el usuario lo re quiere)\ORM64_version 4.2.0.9\temp\x64\MSBuildTaskHost .exe
Action: [Action]   Blocked
MAC Address:    A0-D3-65-B4-1B-A3,84-BA-59-27-30-E3
Event:  10645490
Fortinet ® 2026
You are receiving this email because your address was added to a distribution list in the Fortinet Endpoint Protection and Response Platform management systemin your organization. (AutoClosed)</t>
  </si>
  <si>
    <t>Solicitud de actualización e información técnica, contractual y de seguridad</t>
  </si>
  <si>
    <t>Estimado Equipo OpenGroup
Espero que se encuentre muy bien.
En el marco de nuestros procesos internos de gestión de proveedores, cumplimiento normativo y evaluación de riesgos de Tecnología de la Información y Comunicaciones (TIC), nos encontramos actualizando la base de datos de nuestros aliados estratégicos.
Con el fin de mantener un registro completo y garantizar la continuidad operacional de los servicios prestados, le solicitamos cordialmente su apoyo diligenciando la información que se detalla a continuación:
1. Datos Generales de la Empresa
  *   ID Proveedor TIC / Tipo de ID/ NIT:
  *   Razón Social:
  *   Tipo de Persona: (Natural / Jurídica)
  *   País Sede Principal:
  *   Dirección Sede Principal:
  *   Código Postal Sede Principal:
  *   Representante Legal:
  *   Correo Electrónico del Representante Legal:
  *   Pertenece a un Conglomerado Financiero: (Sí / No)
     *   En caso afirmativo, indicar el Conglomerado Financiero:
2. Información General del Servicio y Seguridad
  *   Certificaciones en Seguridad de la Información y Cybersecurity (CS):
  *   Tipo de Acuerdo Contractual:
  *   Descripción del Servicio:
  *   Fecha de Inicio del Contrato:
  *   Fecha de Terminación del Contrato:
Agradecemos enviar la información solicitada lo más pronto posible.
Si tiene alguna duda o requiere alguna aclaración sobre los campos solicitados, no dude en ponerse en contacto con nosotros.
Agradecemos de antemano su colaboración.
--
Cordialmente
[https://lh7-rt.googleusercontent.com/docsz/AD_4nXeUeKhPC71vd2wCL7-k0JUfXSmGYoVdSAAJmdOXdDiMm_ZECNVX4U0spNyVOL2JDJYxwC0nEs_OhTM5P_B8P9GMre-wLa4L-1Uv-fopJutdQp9c4GStnl036c3JBLHyGlkkOfmXjQ?key=D2VcTPU5MPRaoc3r9LirFw]
Andrés Pulido E.
Analista Junior de Seguridad Informática
(57) (601) 651 1919 Ext 1598
www.bancofinandina.com
[cid:ii_19bd6cbac6401]
AVISO LEGAL
Este mensaje es solamente para la persona a la que va dirigido. Puede contener información  confidencial  o  legalmente  protegida. Si usted ha recibido este mensaje por error,  le rogamos que borre de su sistema inmediatamente el mensaje así como todas sus copias y notifique al remitente.  No se renuncia al derecho a mantener reservada o secreta cierta información por haberle enviado equivocadamente el correo electrónico. No debe,  directa o indirectamente, usar, revelar, distribuir, imprimir o copiar ninguna de las partes de este mensaje si no es usted el destinatario. Banco Finandina no asume ninguna responsabilidad por la pérdida o daños relacionados con este correo electrónico. Cualquier opinión expresada en este mensaje proviene del remitente, excepto cuando el mensaje establezca lo contrario y el remitente este autorizado para establecer que dichas opiniones provienen de  Banco Finandina.</t>
  </si>
  <si>
    <t>[cid:mail-header.png]
SECURITY EVENT NOTIFICATION
Event ID:       10645328
Device:
EOHPOR-PW0BP3XB
Collector group:        High Security Collector Group
Process:        $R24BK1Z.exe
Classification: [Classification]  Malicious
Destinations:   File Read Attempt
Received:       01/04/2026 09:35
Path:   C:\$Recycle.Bin\S-1-5-21-3096933774-574621375-237166274 6-65376\$R24BK1Z.exe
Action: [Action]   Blocked
MAC Address:    A0-D3-65-B4-1B-A3,84-BA-59-27-30-E3
Event:  10645328
Fortinet ® 2026
You are receiving this email because your address was added to a distribution list in the Fortinet Endpoint Protection and Response Platform management systemin your organization. (AutoClosed)</t>
  </si>
  <si>
    <t>Soporte CAV ha compartido la carpeta "Atencion N1 &amp; N2 CDS" contigo</t>
  </si>
  <si>
    <t>[Compartir imagen]
Soporte CAV te ha invitado a ver una carpeta
Aquí está la carpeta que Soporte CAV compartió contigo.
[icon]  Atencion N1 &amp; N2 CDS
[permission globe icon]         Esta invitación solo funcionará para usted y las personas con acceso existente.
Abrir Compartir
[cid:3fbef595-11b1-47fd-84a3-db010d0956ec]
Declaración de privacidad
Este correo electrónico se genera mediante el uso de OPEN GROUP SAS de Microsoft 365 y puede contener contenido controlado por OPEN GROUP SAS.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</si>
  <si>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Incident Asignado - 2 - Gestion de Infraestructura / Redes / servicio</t>
  </si>
  <si>
    <t>¡PRECAUCIÓN! REMITENTE EXTERNO
Hola, soporte opengroup:
Se te ha asignado un nuevo incident. Sigue el enlace que aparece a continuación para ver el incident.
2 - Gestion de Infraestructura / Redes / servicio
cuando se ingresa a las oficinas de eficacia no es posible conectarse a la red de la compañoa
Ticket attachments: 1. 1770387238833_img_odlep6c6c5_8cdb5a2396a7414de4a56edf5283aa2da292936646a0a5de5a1ac1e7a58dd777.png
https://eficaciasd.freshservice.com/helpdesk/tickets/35215
[#INC-35215]:654031:fs[#INC-35215]:654031:2:fs (AutoClosed)</t>
  </si>
  <si>
    <t>Invitación: validación portal agricultura - WAF  mié 29 jul 2026 11am - 12pm (COT) (servicios@opengroupsa.com)</t>
  </si>
  <si>
    <t>validación portal agricultura - WAF
miércoles 29 jul 2026 ⋅ 11am – 12pm
Hora estándar de Colombia
Únete con Google Meet
https://meet.google.com/bzg-urzm-ieh?hs=224
Unirse por teléfono
(CO) +57 601 8956813
PIN: 551024654
Más números de teléfono
https://tel.meet/bzg-urzm-ieh?pin=1748799305202&amp;hs=0
Organizador
Diego Ferney Mariaca Campo Diego Ferney Mariaca Campo
dmariaca@valledelcauca.gov.co
Invitados
Diego Ferney Mariaca Campo Diego Ferney Mariaca Campo - organizador
Engelbert Millan Gil
Juan Camilo Santa Gómez
servicios@opengroupsa.com
Ver información de todos los invitados  
https://calendar.google.com/calendar/event?action=VIEW&amp;eid=NW4xcDNmaGhvOTVndTZ0ZWo3YXQ3cHIxcXEgc2VydmljaW9zQG9wZW5ncm91cHNhLmNvbQ&amp;tok=MjkjZG1hcmlhY2FAdmFsbGVkZWxjYXVjYS5nb3YuY29hMjRiYmYxMjQ1YTRmYTgxZjk0YTVmYmE0YmUzMzNlMDMxMmMwNmI5&amp;ctz=America%2FBogota&amp;hl=es_419&amp;es=0
Responder por servicios@opengroupsa.com y ver más detalles  
https://calendar.google.com/calendar/event?action=VIEW&amp;eid=NW4xcDNmaGhvOTVndTZ0ZWo3YXQ3cHIxcXEgc2VydmljaW9zQG9wZW5ncm91cHNhLmNvbQ&amp;tok=MjkjZG1hcmlhY2FAdmFsbGVkZWxjYXVjYS5nb3YuY29hMjRiYmYxMjQ1YTRmYTgxZjk0YTVmYmE0YmUzMzNlMDMxMmMwNmI5&amp;ctz=America%2FBogota&amp;hl=es_419&amp;es=0
Tu asistencia es opcional.
~~//~~
Enviado por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 (AutoClosed)</t>
  </si>
  <si>
    <t>[cid:mail-header.png]
SECURITY EVENT NOTIFICATION
Event ID:       10645697
Device:
EOHPOR-PW0BP3XB
Collector group:        High Security Collector Group
Process:        KMPRPVW.exe
Classification: [Classification]  Malicious
Destinations:   File Read Attempt
Received:       01/04/2026 09:38
Path:   C:\Perfilamiento\23. Impresora configurada\Paquete_IMP\ driver kx\KX.7.5.0807\Kx75_UPD\en\64bit\KMPRPVW.exe
Action: [Action]   Blocked
MAC Address:    A0-D3-65-B4-1B-A3,84-BA-59-27-30-E3
Event:  10645697
Fortinet ® 2026
You are receiving this email because your address was added to a distribution list in the Fortinet Endpoint Protection and Response Platform management systemin your organization. (AutoClosed)</t>
  </si>
  <si>
    <t>Solicitud bloqueo dominio ksord.com en firewall sonicwall</t>
  </si>
  <si>
    <t>Se solicita bloquear el dominio ksord.com y las IPs asociadas al mismo en los firewall de las sedes Norte, 39, Pasoancho y Calle 5 (AutoClosed)</t>
  </si>
  <si>
    <t>[cid:mail-header.png]
SECURITY EVENT NOTIFICATION
Event ID:       10645430
Device:
EOHPOR-PW0BP3XB
Collector group:        High Security Collector Group
Process:        CorFlags.exe
Classification: [Classification]  Malicious
Destinations:   File Read Attempt
Received:       01/04/2026 09:38
Path:   C:\Perfilamiento\16. ORM instalado (si el usuario lo re quiere)\ORM64_version 4.2.0.9\temp\x64\CorFlags.exe
Action: [Action]   Blocked
MAC Address:    A0-D3-65-B4-1B-A3,84-BA-59-27-30-E3
Event:  10645430
Fortinet ® 2026
You are receiving this email because your address was added to a distribution list in the Fortinet Endpoint Protection and Response Platform management systemin your organization. (AutoClosed)</t>
  </si>
  <si>
    <t>Cordial saludo;
Requerimos asistencia técnica para  habilitar servicios de monitoreo en nuestra herramienta Prtg, configurados en nuestra plataforma Fortigate.
Agradecemos su asistencia técnica,  remitimos enlace de reunion https://meet.google.com/jmd-gfjx-xuj?authuser=1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</si>
  <si>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Alertas via Email de Falla en Resolucion DNS de Fortiguard</t>
  </si>
  <si>
    <t>Buenas TArdes
Requerimos urgente validación con Fortinet si se tiene problemas con Fortiguard , ya que Nos estan llegando repetidas alertas por correo sobre falla en la resolución DNS del Hostname securewf.fortiguard.net .... Requerimos saber que impacto puede tener esto para nuestras operaciones. Ademas que el firewall indica que los DNS 96.45.45.45 y 96.45.46.46
Se adjuntan Evidencias (AutoClosed)</t>
  </si>
  <si>
    <t>[cid:mail-header.png]
SECURITY EVENT NOTIFICATION
Event ID:       10645596
Device:
EOHPOR-PW0BP3XB
Collector group:        High Security Collector Group
Process:        KACT2.exe
Classification: [Classification]  Malicious
Destinations:   File Read Attempt
Received:       01/04/2026 09:38
Path:   C:\Perfilamiento\23. Impresora configurada\Paquete_IMP\ driver kx\KX.7.5.0807\Kx75_UPD\en\32bit\KACT2\KACT2.ex e
Action: [Action]   Blocked
MAC Address:    A0-D3-65-B4-1B-A3,84-BA-59-27-30-E3
Event:  10645596
Fortinet ® 2026
You are receiving this email because your address was added to a distribution list in the Fortinet Endpoint Protection and Response Platform management systemin your organization. (AutoClosed)</t>
  </si>
  <si>
    <t>¡PRECAUCIÓN! REMITENTE EXTERNO
Hola
Se ha asignado un nuevo incident a tu grupo "156 SOPORTE SAN". Sigue el enlace que aparece a continuación para ver el incident.
1 - Gestion de Infraestructura / Redes / servicio
No tengo acceso a los aplicativos, correo electrónico ni teams, me pueden contactar al 3175141534, la VPN la veo activada.
https://eficaciasd.freshservice.com/helpdesk/tickets/34007
[#INC-34007]:654031:fs[#INC-34007]:654031:2:fs (AutoClosed)</t>
  </si>
  <si>
    <t>[cid:mail-header.png]
SECURITY EVENT NOTIFICATION
Event ID:       10645739
Device:
EOHPOR-PW0BP3XB
Collector group:        High Security Collector Group
Process:        KmPkgInst.exe
Classification: [Classification]  Malicious
Destinations:   File Read Attempt
Received:       01/04/2026 09:38
Path:   C:\Perfilamiento\23. Impresora configurada\Paquete_IMP\ driver kx\KX.7.5.0807\Kx75_UPD\en\KmPkgInst.exe
Action: [Action]   Blocked
MAC Address:    A0-D3-65-B4-1B-A3,84-BA-59-27-30-E3
Event:  10645739
Fortinet ® 2026
You are receiving this email because your address was added to a distribution list in the Fortinet Endpoint Protection and Response Platform management systemin your organization. (AutoClosed)</t>
  </si>
  <si>
    <t>Incident Asignado - Fallas conexión de internet</t>
  </si>
  <si>
    <t>¡PRECAUCIÓN! REMITENTE EXTERNO
Hola, soporte opengroup:
Se te ha asignado un nuevo incident. Sigue el enlace que aparece a continuación para ver el incident.
Fallas conexión de internet
Buen día
Solicitamos por favor su ayuda con el usuario adrianag_fondex que no esta permitiendo conectarse a la red EFICACIACORP.
Usuario: adrianag_fondex
Contraseña: Ta3%Pl7.Sr$5
Celular: 3164484363-Adriana Galvis
Anydesk: 823267774
https://eficaciasd.freshservice.com/helpdesk/tickets/32391
[#INC-32391]:654031:fs[#INC-32391]:654031:2:fs</t>
  </si>
  <si>
    <t>[cid:mail-header.png]
SECURITY EVENT NOTIFICATION
Event ID:       10645510
Device:
EOHPOR-PW0BP3XB
Collector group:        High Security Collector Group
Process:        sgen.exe
Classification: [Classification]  Malicious
Destinations:   File Read Attempt
Received:       01/04/2026 09:38
Path:   C:\Perfilamiento\16. ORM instalado (si el usuario lo re quiere)\ORM64_version 4.2.0.9\temp\x64\sgen.exe
Action: [Action]   Blocked
MAC Address:    A0-D3-65-B4-1B-A3,84-BA-59-27-30-E3
Event:  10645510
Fortinet ® 2026
You are receiving this email because your address was added to a distribution list in the Fortinet Endpoint Protection and Response Platform management systemin your organization. (AutoClosed)</t>
  </si>
  <si>
    <t>Asistencia tecnica - Modificación parametros VPN</t>
  </si>
  <si>
    <t>Cordial saludo;
En atención al asunto de la referenci, solicitamos asistencia técnica para intervenir la VPN s2s  "VPN_BcoOccAgilizadores" , dado que el operador del banco, tuvo que realizar cambios en  los parámetros de configuración y por esa razón , este servicio de recaudo que es muy importante para nuestra entidad está fuera de línea.
Agradecemos la atención que nos puedan prestar a la mayor brevedad posible.
Proponemos reunión de trabajo hoy entre 01:30 y 02:30 pm, quedamos atentos a su confirmación
Enlace de la reunión:
 https://meet.google.com/cre-pxgh-xsa?authuser=0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</si>
  <si>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[cid:mail-header.png]
SECURITY EVENT NOTIFICATION
Event ID:       10645690
Device:
EOHPOR-PW0BP3XB
Collector group:        High Security Collector Group
Process:        KMPOPUPMGR.exe
Classification: [Classification]  Malicious
Destinations:   File Read Attempt
Received:       01/04/2026 09:38
Path:   C:\Perfilamiento\23. Impresora configurada\Paquete_IMP\ driver kx\KX.7.5.0807\Kx75_UPD\en\64bit\KMPOPUPMGR.exe
Action: [Action]   Blocked
MAC Address:    A0-D3-65-B4-1B-A3,84-BA-59-27-30-E3
Event:  10645690
Fortinet ® 2026
You are receiving this email because your address was added to a distribution list in the Fortinet Endpoint Protection and Response Platform management systemin your organization. (AutoClosed)</t>
  </si>
  <si>
    <t>Incident Asignado - Solicitud de re-test sobre aplicación: payecu-autogestion.eficacia.ec</t>
  </si>
  <si>
    <t>¡PRECAUCIÓN! REMITENTE EXTERNO
Hola, soporte opengroup:
Se te ha asignado un nuevo incident. Sigue el enlace que aparece a continuación para ver el incident.
Solicitud de re-test sobre aplicación: payecu-autogestion.eficacia.ec
Buenas tardes! Queríamos por favor solicitar un re-test de vulnerabilidades sobre el servicio de payecu-autogestion.eficacia.ec (https://payecu-autogestion.eficacia.ec:8081), para validar que se hayan logrado remediar gran parte de las vulnerabilidades presentadas en el primer test, y poder proceder con su publicación en el WAF.
https://eficaciasd.freshservice.com/helpdesk/tickets/33753
[#INC-33753]:654031:fs[#INC-33753]:654031:2:fs (AutoClosed)</t>
  </si>
  <si>
    <t>[cid:mail-header.png]
SECURITY EVENT NOTIFICATION
Event ID:       10645518
Device:
EOHPOR-PW0BP3XB
Collector group:        High Security Collector Group
Process:        sn.exe
Classification: [Classification]  Malicious
Destinations:   File Read Attempt
Received:       01/04/2026 09:38
Path:   C:\Perfilamiento\16. ORM instalado (si el usuario lo re quiere)\ORM64_version 4.2.0.9\temp\x64\sn.exe
Action: [Action]   Blocked
MAC Address:    A0-D3-65-B4-1B-A3,84-BA-59-27-30-E3
Event:  10645518
Fortinet ® 2026
You are receiving this email because your address was added to a distribution list in the Fortinet Endpoint Protection and Response Platform management systemin your organization. (AutoClosed)</t>
  </si>
  <si>
    <t>SECURITY EVENT NOTIFICATION  
 Event ID: 10645697 
 Device:  
 EOHPOR-PW0BP3XB 
 Collector group: High Security Collector Group 
 Process: KMPRPVW.exe 
 Classification:   Malicious  
 Destinations: File Read Attempt 
 Received: 01/04/2026 09:38 
 Path:  C:\Perfilamiento\23. Impresora configurada\Paquete_IMP\ driver kx\KX.7.5.0807\Kx75_UPD\en\64bit\KMPRPVW.exe  
 Action:    Blocked  
 MAC Address:  A0-D3-65-B4-1B-A3,84-BA-59-27-30-E3  
 Event: 10645697 
 Fortinet ® 2026  
 You are receiving this email because your address was added to a distribution list in the Fortinet Endpoint Protection and Response Platform management system in your organization. (AutoClosed)</t>
  </si>
  <si>
    <t>Campaña Portal Autogestión + Call Center "Actualización Anual de Documentos para clientes, usuarios y terceros 2026"</t>
  </si>
  <si>
    <t>Buenos días
Estimados, una vez revisado el audio, recomendamos corregir en el tiempo 0,30 donde dice instructivos y formatos, solo DEBE QUEDAR INSTRUCTIVOS, de resto se escucha todo bien
Quedamos atentos. Adjunto el audio. 
POR FAVOR COMUNICARCE CON EL Ing Celso Mosquera Reguejo al número 3154395662. (AutoClosed)</t>
  </si>
  <si>
    <t>Re: Solicitud de Servicio# 33985 - Informacion sobre Correos de Soniwall {CMI: 190075}</t>
  </si>
  <si>
    <t>Buenos días
se recibe el soporte y se pasará a validar la información, cuando ya se tenga lo comunicaré por este medio muchas gracias.
Feliz dia
El mar, 27 ene 2026 a la(s) 7:22 p.m., Soporte Centro de Servicios (servicios@opengroupsa.com) escribió:
[https://opengroupsa.com/Sign/LOGO.gif]
CENTRO DE SERVICIOS
________________________________
Reciba un cordial saludo de parte del centro servicios de Open Group.
Adjunto a este correo, se encuentra el informe detallado que cubre los aspectos acordados y los hallazgos clave obtenidos durante el proceso de recopilación de información. En caso de presentarse alguna duda o novedad al respecto, esperamos su respuesta.
Revisamos la alerta recibida de SonicWall referente a “Scheduled EXP backup in NSM has failed” y validamos el reporte adjunto. La notificación se genera porque tres firewalls no están conectados actualmente al Network Security Manager (NSM); por este motivo el sistema no puede generar el respaldo de configuración (EXP) de dichos equipos. [AllBackupReports | Excel]
Equipos identificados en el reporte como “Failed – EXP file was not generated”:
Cosmitet Roosevelt – TZ470. [AllBackupReports | Excel]
Cosmitet Yumbo – Principal – NSA2700. [AllBackupReports | Excel]
Cosmitet Azure – NSv270. [AllBackupReports | Excel]
Acción requerida:
Solicitamos su apoyo para validar el estado de estos tres firewalls en sitio (energía, conectividad a Internet y vinculación con NSM). Una vez recuperemos la comunicación con NSM, los backups automáticos volverán a ejecutarse y dejarán de generarse estas alertas.
Quedamos atentos para coordinar la verificación y acompañar el restablecimiento de la conexión de cada equipo.
INGENIERO ENCARGADO: Juan Pablo Torijano Peña
Cordialmente,
Ing. Juan Pablo Torijano Peña.
Centro de Servicios
Open Group S.A.S
IP- PBX:(+57) (2) 486 8080 Opción 2.
Avenida 8va Norte # 23- 89
Santa Mónica Residencial, Cali, Colombia
NOTA: Se estarán realizando las actualizaciones correspondientes por medio de este correo.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
[https://ci3.googleusercontent.com/mail-sig/AIorK4zOG5vmfr6MGryT7b6KqQ8d4HsC-yufpx2Txgl5-sFUaQNjN-9lufzfvfY-WVffD3m-v3n5S4s6ECw5]
"Antes de imprimir este correo piensa si realmente es necesario hacerlo."
Nota de Confidencialidad : Este mensaje es sólo para el uso del destinatario (s) nombre y puede contener información confidencial y / o de propiedad. Si usted no es el destinatario, por favor póngase en contacto con el remitente y borre el mensaje. Está prohibido cualquier uso no autorizado de la información contenida en este mensaje.
" Prueba Electrónica " : Recuerde: la Ley 527 del 18/08/1999 – Hace reconocimiento jurídico de los mensajes de datos en forma electrónica a través de las redes telemáticas. (AutoClosed)</t>
  </si>
  <si>
    <t>Asignado al grupo - Solicitud de regla de salida internet - Portal Autogestión Miscol Prueba 172.17.3.146</t>
  </si>
  <si>
    <t>¡PRECAUCIÓN! REMITENTE EXTERNO
Hola
Se ha asignado un nuevo incident a tu grupo "156 SOPORTE SAN". Sigue el enlace que aparece a continuación para ver el incident.
Solicitud de regla de salida internet - Portal Autogestión Miscol Prueba 172.17.3.146
Propósito: instalación de paquetería de aplicación
IP Origen: 172.17.3.146
IP/Dominio Destino: internet general (con prioridad de acceso sobre los dominios rpms.remirepo.net, y cdn.remirepo.net).
Puertos: salida total
Tiempo de la regla: 8 horas
https://eficaciasd.freshservice.com/helpdesk/tickets/38675
[#INC-38675]:654031:fs[#INC-38675]:654031:2:fs (AutoClosed)</t>
  </si>
  <si>
    <t>[cid:mail-header.png]
SECURITY EVENT NOTIFICATION
Event ID:       10645502
Device:
EOHPOR-PW0BP3XB
Collector group:        High Security Collector Group
Process:        PEVerify.exe
Classification: [Classification]  Malicious
Destinations:   File Read Attempt
Received:       01/04/2026 09:38
Path:   C:\Perfilamiento\16. ORM instalado (si el usuario lo re quiere)\ORM64_version 4.2.0.9\temp\x64\PEVerify.exe
Action: [Action]   Blocked
MAC Address:    A0-D3-65-B4-1B-A3,84-BA-59-27-30-E3
Event:  10645502
Fortinet ® 2026
You are receiving this email because your address was added to a distribution list in the Fortinet Endpoint Protection and Response Platform management systemin your organization.</t>
  </si>
  <si>
    <t>SECURITY EVENT NOTIFICATION  
 Event ID: 10645787 
 Device:  
 EOHPOR-PW0BP3XB 
 Collector group: High Security Collector Group 
 Process: KmCustom64.exe 
 Classification:   Malicious  
 Destinations: File Read Attempt 
 Received: 01/04/2026 09:38 
 Path:  C:\Perfilamiento\23. Impresora configurada\Paquete_IMP\ driver kx\KX.7.5.0807\Kx75_UPD\en\Setup\KmCustom64.exe  
 Action:    Blocked  
 MAC Address:  A0-D3-65-B4-1B-A3,84-BA-59-27-30-E3  
 Event: 10645787 
 Fortinet ® 2026  
 You are receiving this email because your address was added to a distribution list in the Fortinet Endpoint Protection and Response Platform management system in your organization. (AutoClosed)</t>
  </si>
  <si>
    <t>SECURITY EVENT NOTIFICATION  
 Event ID: 10645572 
 Device:  
 EOHPOR-PW0BP3XB 
 Collector group: High Security Collector Group 
 Process: wsdl.exe 
 Classification:   Malicious  
 Destinations: File Read Attempt 
 Received: 01/04/2026 09:38 
 Path:  C:\Perfilamiento\16. ORM instalado (si el usuario lo re quiere)\ORM64_version 4.2.0.9\temp\x64\wsdl.exe  
 Action:    Blocked  
 MAC Address:  A0-D3-65-B4-1B-A3,84-BA-59-27-30-E3  
 Event: 10645572 
 Fortinet ® 2026  
 You are receiving this email because your address was added to a distribution list in the Fortinet Endpoint Protection and Response Platform management system in your organization. (AutoClosed)</t>
  </si>
  <si>
    <t>[cid:mail-header.png]
SECURITY EVENT NOTIFICATION
Event ID:       10645526
Device:
EOHPOR-PW0BP3XB
Collector group:        High Security Collector Group
Process:        SvcUtil.exe
Classification: [Classification]  Malicious
Destinations:   File Read Attempt
Received:       01/04/2026 09:38
Path:   C:\Perfilamiento\16. ORM instalado (si el usuario lo re quiere)\ORM64_version 4.2.0.9\temp\x64\SvcUtil.exe
Action: [Action]   Blocked
MAC Address:    A0-D3-65-B4-1B-A3,84-BA-59-27-30-E3
Event:  10645526
Fortinet ® 2026
You are receiving this email because your address was added to a distribution list in the Fortinet Endpoint Protection and Response Platform management systemin your organization. (AutoClosed)</t>
  </si>
  <si>
    <t>¡PRECAUCIÓN! REMITENTE EXTERNO
Hola, soporte opengroup:
Se te ha asignado un nuevo incident. Sigue el enlace que aparece a continuación para ver el incident.
3 - Gestion de Infraestructura / Wifi / Permiso navegacion
solicitud permiso para conexion red wifi oficina de bogota el viernes seis de febrero todo el dia
https://eficaciasd.freshservice.com/helpdesk/tickets/34540
[#INC-34540]:654031:fs[#INC-34540]:654031:2:fs (AutoClosed)</t>
  </si>
  <si>
    <t>Problemas de acceso a la VPN se queda cargando</t>
  </si>
  <si>
    <t>Desde hoy la VPN contratada por la empresa presenta inconvenientes al intentar ingresar, ya que el acceso queda en estado de carga sin completar la conexión. (AutoClosed)</t>
  </si>
  <si>
    <t>Asignado al grupo - Habilitar acceso a plataforma web</t>
  </si>
  <si>
    <t>¡PRECAUCIÓN! REMITENTE EXTERNO
Hola
Se ha asignado un nuevo incident a tu grupo "156 SOPORTE SAN". Sigue el enlace que aparece a continuación para ver el incident.
Habilitar acceso a plataforma web
Por medio de la presente, solicitamos de manera amable su apoyo para habilitar el acceso al nuevo enlace de gestión documental en la red de EFICACIACORP, correspondiente a la plataforma institucional de FONDEX: https://pro-fondex.ecatchbpm.com/#/fondex Esta habilitación es necesaria para garantizar el adecuado uso de la herramienta por parte de los colaboradores y asegurar una correcta y oportuna gestión de los procesos internos.
Ticket attachments: 1. 1770331518621_img_0q30pq7uui_6009e08e31e5fd631b2ec453bc1c037fef6e28608e3cb17e44dc4345f6e22c5d.png
https://eficaciasd.freshservice.com/helpdesk/tickets/35158
[#INC-35158]:654031:fs[#INC-35158]:654031:2:fs (AutoClosed)</t>
  </si>
  <si>
    <t>Ajustar Vpn</t>
  </si>
  <si>
    <t>Cordial saludo
por favor tengo un usuario vpn que esta entregando  ip 172.16.30.220  necesito amarrar una mac vpn para que me entregue una Ip especifica que sea 172.16.30.22
Gracias (AutoClosed)</t>
  </si>
  <si>
    <t>[cid:mail-header.png]
SECURITY EVENT NOTIFICATION
Event ID:       10645757
Device:
EOHPOR-PW0BP3XB
Collector group:        High Security Collector Group
Process:        KmSFX.exe
Classification: [Classification]  Malicious
Destinations:   File Read Attempt
Received:       01/04/2026 09:38
Path:   C:\Perfilamiento\23. Impresora configurada\Paquete_IMP\ driver kx\KX.7.5.0807\Kx75_UPD\en\KmSFX.exe
Action: [Action]   Blocked
MAC Address:    A0-D3-65-B4-1B-A3,84-BA-59-27-30-E3
Event:  10645757
Fortinet ® 2026
You are receiving this email because your address was added to a distribution list in the Fortinet Endpoint Protection and Response Platform management systemin your organization. (AutoClosed)</t>
  </si>
  <si>
    <t>Incident Asignado - Punto de red en san vicente no funciona</t>
  </si>
  <si>
    <t>¡PRECAUCIÓN! REMITENTE EXTERNO
Hola, soporte opengroup:
Se te ha asignado un nuevo incident. Sigue el enlace que aparece a continuación para ver el incident.
Punto de red en san vicente no funciona
Punto de red en san vicente no funciona
Ticket attachments: 1. 1770047493976_img_bs4r1ck8g9_c5f96d795544ad911576633f9fd0bd98b4b0d3e898d4ff543ac7d7d6f8c66e82.jpg
https://eficaciasd.freshservice.com/helpdesk/tickets/34476
[#INC-34476]:654031:fs[#INC-34476]:654031:2:fs (AutoClosed)</t>
  </si>
  <si>
    <t>[cid:mail-header.png]
SECURITY EVENT NOTIFICATION
Event ID:       10645724
Device:
EOHPOR-PW0BP3XB
Collector group:        High Security Collector Group
Process:        KmInst64.exe
Classification: [Classification]  Malicious
Destinations:   File Read Attempt
Received:       01/04/2026 09:38
Path:   C:\Perfilamiento\23. Impresora configurada\Paquete_IMP\ driver kx\KX.7.5.0807\Kx75_UPD\en\KmInst64.exe
Action: [Action]   Blocked
MAC Address:    A0-D3-65-B4-1B-A3,84-BA-59-27-30-E3
Event:  10645724
Fortinet ® 2026
You are receiving this email because your address was added to a distribution list in the Fortinet Endpoint Protection and Response Platform management systemin your organization. (AutoClosed)</t>
  </si>
  <si>
    <t>Asignado al grupo - WIFI INVITADOS SEDE HEROES BOGOTÁ</t>
  </si>
  <si>
    <t>¡PRECAUCIÓN! REMITENTE EXTERNO
Hola
Se ha asignado un nuevo incident a tu grupo "156 SOPORTE SAN". Sigue el enlace que aparece a continuación para ver el incident.
WIFI INVITADOS SEDE HEROES BOGOTÁ
Visitante de la empresa Colsubsidio, viene a la oficina a estar todo el día para brindar asesoria y acompañamiento de la caja de compensación en la sede de Heroes en la ciudad de Bogotá
https://eficaciasd.freshservice.com/helpdesk/tickets/35805
[#INC-35805]:654031:fs[#INC-35805]:654031:2:fs (AutoClosed)</t>
  </si>
  <si>
    <t>Invitación: validación  puertos sade mar 28 jul 2026 9:30am - 10:30am (COT) (servicios@opengroupsa.com)</t>
  </si>
  <si>
    <t>validación  puertos sade
martes 28 jul 2026 ⋅ 9:30am – 10:30am
Hora estándar de Colombia
Únete con Google Meet
https://meet.google.com/phu-idpd-vwk?hs=224
Unirse por teléfono
(CO) +57 601 8957054
PIN: 860248285
Más números de teléfono
https://tel.meet/phu-idpd-vwk?pin=8754204469767&amp;hs=0
Organizador
Diego Ferney Mariaca Campo Diego Ferney Mariaca Campo
dmariaca@valledelcauca.gov.co
Invitados
Diego Ferney Mariaca Campo Diego Ferney Mariaca Campo - organizador
Engelbert Millan Gil
servicios@opengroupsa.com
Nestor Fabian Rojas Granada
Ver información de todos los invitados  
https://calendar.google.com/calendar/event?action=VIEW&amp;eid=M2dvNHIybThhNDFucmJicmE3MjhkYWdjNWQgc2VydmljaW9zQG9wZW5ncm91cHNhLmNvbQ&amp;tok=MjkjZG1hcmlhY2FAdmFsbGVkZWxjYXVjYS5nb3YuY29kODgwMzIzMmJhOTNlNzFkNmEzOWRhOGRlMzI5OWY4OWYzOWJhYTg0&amp;ctz=America%2FBogota&amp;hl=es_419&amp;es=0
Responder por servicios@opengroupsa.com y ver más detalles  
https://calendar.google.com/calendar/event?action=VIEW&amp;eid=M2dvNHIybThhNDFucmJicmE3MjhkYWdjNWQgc2VydmljaW9zQG9wZW5ncm91cHNhLmNvbQ&amp;tok=MjkjZG1hcmlhY2FAdmFsbGVkZWxjYXVjYS5nb3YuY29kODgwMzIzMmJhOTNlNzFkNmEzOWRhOGRlMzI5OWY4OWYzOWJhYTg0&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</si>
  <si>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prueba soporte_ zona royal</t>
  </si>
  <si>
    <t>C aso de prueba
Cordialmente,
 [cid:c023d8ca-243d-4d9d-9194-358c78286508]
Santiago Florez L
Administrador Cuentas de Servicios
Correo: sflorez@opengroupsa.com
IP- PBX: (+57) (2) 486 8080
Avenida 8va Norte # 23- 89
B/ Santa Mónica Residencial
Cali, Colombia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</si>
  <si>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¡PRECAUCIÓN! REMITENTE EXTERNO
Hola
Se ha asignado un nuevo incident a tu grupo "156 SOPORTE SAN". Sigue el enlace que aparece a continuación para ver el incident.
1 - Gestion de Infraestructura / Wifi / Permiso navegacion
Solicito conexión para computador personal de un invitado, correo de conexión es: jair.rozob@cun.edu.co El tiempo de conexión se solicita por una semana
https://eficaciasd.freshservice.com/helpdesk/tickets/34621
[#INC-34621]:654031:fs[#INC-34621]:654031:2:fs (AutoClosed)</t>
  </si>
  <si>
    <t>Asignado al grupo - Solicitud regla firewall: 172.17.3.112 -&gt; pro.turbo-smtp.com:587</t>
  </si>
  <si>
    <t>¡PRECAUCIÓN! REMITENTE EXTERNO
Hola
Se ha asignado un nuevo incident a tu grupo "156 SOPORTE SAN". Sigue el enlace que aparece a continuación para ver el incident.
Solicitud regla firewall: 172.17.3.112 -&gt; pro.turbo-smtp.com:587
Propósito: salida de servidor hacia servicio de correos para ejecución de envíos de correos automatizados
IP Origen: 172.17.3.112
IP/Dominio Destino: pro.turbo-smtp.com
Puertos: 587
Tiempo de la regla: permanente
https://eficaciasd.freshservice.com/helpdesk/tickets/35220
[#INC-35220]:654031:fs[#INC-35220]:654031:2:fs (AutoClosed)</t>
  </si>
  <si>
    <t>Evento cancelado: Acceso  a PRTG lun 14 de sept de 2026 9am - 10am (COT) (servicios@opengroupsa.com)</t>
  </si>
  <si>
    <t>Este evento se ha cancelado.
Acceso  a PRTG
lunes 14 de sept de 2026 ⋅ 9am – 10am
Hora estándar de Colombia
Unirme con Google Meet
https://meet.google.com/tnf-qgjm-yst?hs=224
Unirse por teléfono
(CO) +57 601 8957303
PIN: 578888785
Más números de teléfono
https://tel.meet/tnf-qgjm-yst?pin=6874035493841&amp;hs=0
Organizador
Javier Martinez Tovar
javier.martinez@cali.gov.co
Invitados
Javier Martinez Tovar- organizador
servicios@opengroupsa.com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</si>
  <si>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[cid:mail-header.png]
SECURITY EVENT NOTIFICATION
Event ID:       10645393
Device:
EOHPOR-PW0BP3XB
Collector group:        High Security Collector Group
Process:        ORM.exe
Classification: [Classification]  Inconclusive
Destinations:   File Read Attempt
Received:       01/04/2026 09:38
Path:   C:\Perfilamiento\16. ORM instalado (si el usuario lo re quiere)\ORM64_version 4.2.0.9\ORM.exe
Action: [Action]   Blocked
MAC Address:    A0-D3-65-B4-1B-A3,84-BA-59-27-30-E3
Event:  10645393
Fortinet ® 2026
You are receiving this email because your address was added to a distribution list in the Fortinet Endpoint Protection and Response Platform management systemin your organization. (AutoClosed)</t>
  </si>
  <si>
    <t>Respuesta automática: Solicitud de Servicio# 33523 Asignada {CMI: 179747}</t>
  </si>
  <si>
    <t>Hola, buen día Equipo En este momento me encuentro en mi periodo de vacaciones, por favor comunicarse con el Equipo de Coordinadores de Operaciones o con Luis Miguel Bernal (lbernal@opengroupsa.com) en caso de una solicitud urgente de lo contrario el día 14 de enero, ya estoy nuevamente en Open. Gracias.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t>
  </si>
  <si>
    <t>Sensores Alertados - Promotora - VM-DialVox</t>
  </si>
  <si>
    <t>La alerta es residual a la ventana programada por el compañero Sebastián Ospina (Mantenimiento vpns 13/05/2026).
Promotora - VM-DialVox
*Carga de CPU
*Disk Free: /boot
*Disk Free: /home
*SNMP carga promedio Linux
*Procesos activos
*Disk Free: /
*Disk Free: /dev/shm
*Disk Free: /var
*SNMP información de memoria Linux (AutoClosed)</t>
  </si>
  <si>
    <t>Incident Asignado - Solicitud de reajuste en DNS Locales a CNAME: comprasaunclic y portalcompras2</t>
  </si>
  <si>
    <t>¡PRECAUCIÓN! REMITENTE EXTERNO
Hola, soporte opengroup:
Se te ha asignado un nuevo incident. Sigue el enlace que aparece a continuación para ver el incident.
Solicitud de reajuste en DNS Locales a CNAME: comprasaunclic y portalcompras2
Buenas tardes, por favor requerimos la reconfiguración de los DNS locales para los subdominios portalcompras2 y comprasaunclic del dominio eficacia.com.co, para que vuelvan a apuntar nuevamente a los registros CNAME del WAF.
https://eficaciasd.freshservice.com/helpdesk/tickets/41088
[#INC-41088]:654031:fs[#INC-41088]:654031:2:fs (AutoClosed)</t>
  </si>
  <si>
    <t>Incident Asignado - Habilitar acceso a plataforma web</t>
  </si>
  <si>
    <t>¡PRECAUCIÓN! REMITENTE EXTERNO
Hola, soporte opengroup:
Se te ha asignado un nuevo incident. Sigue el enlace que aparece a continuación para ver el incident.
Habilitar acceso a plataforma web
Por medio de la presente, solicitamos de manera amable su apoyo para habilitar el acceso al nuevo enlace de gestión documental en la red de EFICACIACORP, correspondiente a la plataforma institucional de FONDEX: https://pro-fondex.ecatchbpm.com/#/fondex Esta habilitación es necesaria para garantizar el adecuado uso de la herramienta por parte de los colaboradores y asegurar una correcta y oportuna gestión de los procesos internos.
Ticket attachments: 1. 1770331518621_img_0q30pq7uui_6009e08e31e5fd631b2ec453bc1c037fef6e28608e3cb17e44dc4345f6e22c5d.png
https://eficaciasd.freshservice.com/helpdesk/tickets/35158
[#INC-35158]:654031:fs[#INC-35158]:654031:2:fs (AutoClosed)</t>
  </si>
  <si>
    <t>[cid:mail-header.png]
SECURITY EVENT NOTIFICATION
Event ID:       10645502
Device:
EOHPOR-PW0BP3XB
Collector group:        High Security Collector Group
Process:        PEVerify.exe
Classification: [Classification]  Malicious
Destinations:   File Read Attempt
Received:       01/04/2026 09:38
Path:   C:\Perfilamiento\16. ORM instalado (si el usuario lo re quiere)\ORM64_version 4.2.0.9\temp\x64\PEVerify.exe
Action: [Action]   Blocked
MAC Address:    A0-D3-65-B4-1B-A3,84-BA-59-27-30-E3
Event:  10645502
Fortinet ® 2026
You are receiving this email because your address was added to a distribution list in the Fortinet Endpoint Protection and Response Platform management systemin your organization. (AutoClosed)</t>
  </si>
  <si>
    <t>SECURITY EVENT NOTIFICATION  
 Event ID: 10649181 
 Device:  
  EOHPOR-PW0BP3XB 
 Collector group: High Security Collector Group 
 Process: tmlwfins_64x.exe 
 Classification:   Malicious  
 Destinations: File Read Attempt 
 Received: 01/04/2026 12:40 
 Path:  C:\temp\7597ed8d2925998a62a3281e938eaf02\tmlwfins_64x.e xe  
 Action:    Blocked  
 MAC Address:  A0-D3-65-B4-1B-A3,84-BA-59-27-30-E3  
 Event: 10649181 
 Fortinet ® 2026  
 You are receiving this email because your address was added to a distribution list in the Fortinet Endpoint Protection and Response Platform management system in your organization. (AutoClosed)</t>
  </si>
  <si>
    <t>Asignado al grupo - Conexión red invitados</t>
  </si>
  <si>
    <t>¡PRECAUCIÓN! REMITENTE EXTERNO
Hola
Se ha asignado un nuevo incident a tu grupo "156 SOPORTE SAN". Sigue el enlace que aparece a continuación para ver el incident.
Conexión red invitados
Requiero ayuda para conectarme a la red corporativa o de invitados, ya que no cuento con equipo corporativo.
Contacto: 3186954204
sede: Chapinero Bogota
https://eficaciasd.freshservice.com/helpdesk/tickets/34859
[#INC-34859]:654031:fs[#INC-34859]:654031:2:fs (AutoClosed)</t>
  </si>
  <si>
    <t>SECURITY EVENT NOTIFICATION  
 Event ID: 10645580 
 Device:  
 EOHPOR-PW0BP3XB 
 Collector group: High Security Collector Group 
 Process: xsd.exe 
 Classification:   Malicious  
 Destinations: File Read Attempt 
 Received: 01/04/2026 09:38 
 Path:  C:\Perfilamiento\16. ORM instalado (si el usuario lo re quiere)\ORM64_version 4.2.0.9\temp\x64\xsd.exe  
 Action:    Blocked  
 MAC Address:  A0-D3-65-B4-1B-A3,84-BA-59-27-30-E3  
 Event: 10645580 
 Fortinet ® 2026  
 You are receiving this email because your address was added to a distribution list in the Fortinet Endpoint Protection and Response Platform management system in your organization. (AutoClosed)</t>
  </si>
  <si>
    <t>[cid:mail-header.png]
SECURITY EVENT NOTIFICATION
Event ID:       10645462
Device:
EOHPOR-PW0BP3XB
Collector group:        High Security Collector Group
Process:        ildasm.exe
Classification: [Classification]  Malicious
Destinations:   File Read Attempt
Received:       01/04/2026 09:38
Path:   C:\Perfilamiento\16. ORM instalado (si el usuario lo re quiere)\ORM64_version 4.2.0.9\temp\x64\ildasm.exe
Action: [Action]   Blocked
MAC Address:    A0-D3-65-B4-1B-A3,84-BA-59-27-30-E3
Event:  10645462
Fortinet ® 2026
You are receiving this email because your address was added to a distribution list in the Fortinet Endpoint Protection and Response Platform management systemin your organization. (AutoClosed)</t>
  </si>
  <si>
    <t>Nueva respuesta recibida - Agradezco por favor darme acceso al wifi de la sede eficacia</t>
  </si>
  <si>
    <t>¡PRECAUCIÓN! REMITENTE EXTERNO
Hola soporte opengroup,
El cliente respondió a la respuesta service request.
Agradezco por favor darme acceso al wifi de la sede eficacia
Service Request
Agrdezco su ayuda dando prioridad pues se requiere con urgencia muchas gracias
https://eficaciasd.freshservice.com/helpdesk/tickets/36423
[#SR-36423]:654031:fs[#SR-36423]:654031:2:fs (AutoClosed)</t>
  </si>
  <si>
    <t>¡PRECAUCIÓN! REMITENTE EXTERNO
Hola
Se ha asignado un nuevo incident a tu grupo "156 SOPORTE SAN". Sigue el enlace que aparece a continuación para ver el incident.
1 - Gestion de Infraestructura / Wifi / Permiso navegacion
Permisos para conectar a Wifi en la sede BOGOTÁ SEDE HEROES @Yolima Rios Camelo, @Mileidys Deniris Perez Ariza, @Paula Andrea Anaya Ardila para la reunión de ciclo el 3 de febrero y capacitación del personal
https://eficaciasd.freshservice.com/helpdesk/tickets/34537
[#INC-34537]:654031:fs[#INC-34537]:654031:2:fs (AutoClosed)</t>
  </si>
  <si>
    <t>SECURITY EVENT NOTIFICATION  
 Event ID: 10645765 
 Device:  
 EOHPOR-PW0BP3XB 
 Collector group: High Security Collector Group 
 Process: KmUninstall.exe 
 Classification:   Malicious  
 Destinations: File Read Attempt 
 Received: 01/04/2026 09:38 
 Path:  C:\Perfilamiento\23. Impresora configurada\Paquete_IMP\ driver kx\KX.7.5.0807\Kx75_UPD\en\KmUninstall.exe  
 Action:    Blocked  
 MAC Address:  A0-D3-65-B4-1B-A3,84-BA-59-27-30-E3  
 Event: 10645765 
 Fortinet ® 2026  
 You are receiving this email because your address was added to a distribution list in the Fortinet Endpoint Protection and Response Platform management system in your organization. (AutoClosed)</t>
  </si>
  <si>
    <t>[cid:mail-header.png]
SECURITY EVENT NOTIFICATION
Event ID:       10649204
Device:
[Isolation]  EOHPOR-PW0BP3XB
Collector group:        High Security Collector Group
Process:        XBCUninstaller.exe
Classification: [Classification]  Malicious
Destinations:   File Read Attempt
Received:       01/04/2026 12:40
Path:   C:\Trend\basecamp_uninstall_tool\XBCUninstaller.exe
Action: [Action]   Blocked
MAC Address:    A0-D3-65-B4-1B-A3,84-BA-59-27-30-E3
Event:  10649204
Fortinet ® 2026
You are receiving this email because your address was added to a distribution list in the Fortinet Endpoint Protection and Response Platform management systemin your organization. (AutoClosed)</t>
  </si>
  <si>
    <t>Respuesta automática: Encuesta de Servicio - Solicitud de Servicio# 39066 -  {CMI: 287748}</t>
  </si>
  <si>
    <t>¡PRECAUCIÓN! REMITENTE EXTERNO
No Disponible (AutoClosed)</t>
  </si>
  <si>
    <t>Caso Solicitud Creado # 37350 OpenGroup IvantiCloud - USPEC</t>
  </si>
  <si>
    <t>¡PRECAUCIÓN! REMITENTE EXTERNO
Buenos Días
Estimados Ings CDS OpenGroup
Confirmo caso creado el día de Hoy # 37350 desde Ivanticloud, sin embargo hago reenvío físico debido a que el sistema No nos generó correo de confirmación automática de la creación del mismo
Gracias y Quedamos Atentos a Gestión correspondiente
[image.png]
[www.uspec.gov.co] 
Profesional Universitario
Oficina de Tecnología
Wilfredo Hernández Estupiñan
wilfredo.hernandez@uspec.gov.co
Av calle 26 No 69-76
Teléfono  601 7456983
Edificio Elemento, pisos 12 y 13 - Torre 4 Agua.
Bogotá, D. C., Colombia
www.uspec.gov.co
Este correo electrónico y cualquier archivo adjunto pueden contener información confidencial o privilegiada de la Unidad de Servicios Penitenciarios y Carcelarios - USPEC. La información está destinada únicamente para el uso del destinatario o entidad a la que está dirigida. Queda estrictamente prohibida su utilización, copia, descarga, distribución, modificación o reproducción total o parcial sin la autorización expresa de la USPEC. Si ha recibido esta comunicación por error, le rogamos notificar de inmediato al remitente y eliminar este material de su sistema. La USPEC no se hace responsable por el contenido de esta comunicación; el único responsable es quien la firma o el autor de la misma. (AutoClosed)</t>
  </si>
  <si>
    <t>Lv Medio SOC OG - Posible compromiso de cuenta por detección de Impossible Travel para el usuario coordinador_hseq@opengroupsa.com</t>
  </si>
  <si>
    <t>Se detectaron múltiples inicios de sesión exitosos para la misma identidad desde ubicaciones geográficas cuya distancia no es compatible con el tiempo transcurrido entre ambos accesos. (AutoClosed)</t>
  </si>
  <si>
    <t>118,00</t>
  </si>
  <si>
    <t>[cid:mail-header.png]
SECURITY EVENT NOTIFICATION
Event ID:       10645678
Device:
EOHPOR-PW0BP3XB
Collector group:        High Security Collector Group
Process:        KmCopy64.exe
Classification: [Classification]  Malicious
Destinations:   File Read Attempt
Received:       01/04/2026 09:38
Path:   C:\Perfilamiento\23. Impresora configurada\Paquete_IMP\ driver kx\KX.7.5.0807\Kx75_UPD\en\64bit\KmCopy64.exe
Action: [Action]   Blocked
MAC Address:    A0-D3-65-B4-1B-A3,84-BA-59-27-30-E3
Event:  10645678
Fortinet ® 2026
You are receiving this email because your address was added to a distribution list in the Fortinet Endpoint Protection and Response Platform management systemin your organization. (AutoClosed)</t>
  </si>
  <si>
    <t>SECURITY EVENT NOTIFICATION  
 Event ID: 10645446 
 Device:  
 EOHPOR-PW0BP3XB 
 Collector group: High Security Collector Group 
 Process: FUSLOGVW.exe 
 Classification:   Malicious  
 Destinations: File Read Attempt 
 Received: 01/04/2026 09:38 
 Path:  C:\Perfilamiento\16. ORM instalado (si el usuario lo re quiere)\ORM64_version 4.2.0.9\temp\x64\FUSLOGVW.exe  
 Action:    Blocked  
 MAC Address:  A0-D3-65-B4-1B-A3,84-BA-59-27-30-E3  
 Event: 10645446 
 Fortinet ® 2026  
 You are receiving this email because your address was added to a distribution list in the Fortinet Endpoint Protection and Response Platform management system in your organization. (AutoClosed)</t>
  </si>
  <si>
    <t>SECURITY EVENT NOTIFICATION  
 Event ID: 10644997 
 Device:  
 EOHPOR-PW0BP3XB 
 Collector group: Gerencia de Soluciones Comerciales 
 Process: powershell.exe 
 Classification:   Suspicious  
 Destinations: 162.245.218.7, 104.16.185.241 
 Received: 01/04/2026 08:40 
 Path:  C:\Windows\System32\WindowsPowerShell\v1.0\powershell.e xe  
 Action:    Blocked  
 MAC Address:  A0-D3-65-B4-1B-A3,84-BA-59-27-30-E3  
 Event: 10644997 
 Fortinet ® 2026  
 You are receiving this email because your address was added to a distribution list in the Fortinet Endpoint Protection and Response Platform management system in your organization. (AutoClosed)</t>
  </si>
  <si>
    <t>[cid:mail-header.png]
SECURITY EVENT NOTIFICATION
Event ID:       10645731
Device:
EOHPOR-PW0BP3XB
Collector group:        High Security Collector Group
Process:        KmInstall.exe
Classification: [Classification]  Malicious
Destinations:   File Read Attempt
Received:       01/04/2026 09:38
Path:   C:\Perfilamiento\23. Impresora configurada\Paquete_IMP\ driver kx\KX.7.5.0807\Kx75_UPD\en\KmInstall.exe
Action: [Action]   Blocked
MAC Address:    A0-D3-65-B4-1B-A3,84-BA-59-27-30-E3
Event:  10645731
Fortinet ® 2026
You are receiving this email because your address was added to a distribution list in the Fortinet Endpoint Protection and Response Platform management systemin your organization. (AutoClosed)</t>
  </si>
  <si>
    <t>SECURITY EVENT NOTIFICATION  
 Event ID: 10645410 
 Device:  
 EOHPOR-PW0BP3XB 
 Collector group: High Security Collector Group 
 Process: AxImp.exe 
 Classification:   Malicious  
 Destinations: File Read Attempt 
 Received: 01/04/2026 09:38 
 Path:  C:\Perfilamiento\16. ORM instalado (si el usuario lo re quiere)\ORM64_version 4.2.0.9\temp\x64\AxImp.exe  
 Action:    Blocked  
 MAC Address:  A0-D3-65-B4-1B-A3,84-BA-59-27-30-E3  
 Event: 10645410 
 Fortinet ® 2026  
 You are receiving this email because your address was added to a distribution list in the Fortinet Endpoint Protection and Response Platform management system in your organization. (AutoClosed)</t>
  </si>
  <si>
    <t>¡PRECAUCIÓN! REMITENTE EXTERNO
Hola
Se ha asignado un nuevo incident a tu grupo "156 SOPORTE SAN". Sigue el enlace que aparece a continuación para ver el incident.
3 - Gestion de Infraestructura / Wifi / Permiso navegacion
solicitud permiso para conexion red wifi oficina de bogota el viernes seis de febrero todo el dia
https://eficaciasd.freshservice.com/helpdesk/tickets/34540
[#INC-34540]:654031:fs[#INC-34540]:654031:2:fs (AutoClosed)</t>
  </si>
  <si>
    <t>[cid:mail-header.png]
SECURITY EVENT NOTIFICATION
Event ID:       10645650
Device:
EOHPOR-PW0BP3XB
Collector group:        High Security Collector Group
Process:        KACT2.exe
Classification: [Classification]  Malicious
Destinations:   File Read Attempt
Received:       01/04/2026 09:38
Path:   C:\Perfilamiento\23. Impresora configurada\Paquete_IMP\ driver kx\KX.7.5.0807\Kx75_UPD\en\64bit\KACT2\KACT2.ex e
Action: [Action]   Blocked
MAC Address:    A0-D3-65-B4-1B-A3,84-BA-59-27-30-E3
Event:  10645650
Fortinet ® 2026
You are receiving this email because your address was added to a distribution list in the Fortinet Endpoint Protection and Response Platform management systemin your organization. (AutoClosed)</t>
  </si>
  <si>
    <t>acceso a servidor</t>
  </si>
  <si>
    <t>Solicitamos soporte para acceder a internet por una ip publica difereciada..a la wan de salida.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[https://intranet.cali.gov.co/2026/08/15/cuidar-tu-salud-mental-tambien-es-cuidar-a-cali/]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</si>
  <si>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[cid:mail-header.png]
SECURITY EVENT NOTIFICATION
Event ID:       10645382
Device:
EOHPOR-PW0BP3XB
Collector group:        High Security Collector Group
Process:        odbc_uninstall.exe
Classification: [Classification]  Malicious
Destinations:   File Read Attempt
Received:       01/04/2026 09:38
Path:   C:\Perfilamiento\16. ORM instalado (si el usuario lo re quiere)\ORM64_version 4.2.0.9\ORACLE_OBDC\odbc_uninsta ll.exe
Action: [Action]   Blocked
MAC Address:    A0-D3-65-B4-1B-A3,84-BA-59-27-30-E3
Event:  10645382
Fortinet ® 2026
You are receiving this email because your address was added to a distribution list in the Fortinet Endpoint Protection and Response Platform management systemin your organization. (AutoClosed)</t>
  </si>
  <si>
    <t>Invitación: VPN Coomeva jue 2 de jul de 2026 2:15pm - 3:15pm (COT) (servicios@opengroupsa.com)</t>
  </si>
  <si>
    <t>VPN Coomeva
jueves 2 de jul de 2026 ⋅ 2:15pm – 3:15pm
Hora estándar de Colombia
Unirme con Google Meet
https://meet.google.com/nwa-xoud-hmx?hs=224
Unirse por teléfono
(CO) +57 601 8956738
PIN: 524708556
Más números de teléfono
https://tel.meet/nwa-xoud-hmx?pin=1086751101687&amp;hs=0
Organizador
Javier Martinez Tovar
javier.martinez@cali.gov.co
Invitados
Javier Martinez Tovar- organizador
mescobar@opengroupsa.com
servicios@opengroupsa.com
Ver toda la información de los invitados  
https://calendar.google.com/calendar/event?action=VIEW&amp;eid=MWVrNG5uYWF0ZzdzMW9qYWppZ3E1NGlzNTggc2VydmljaW9zQG9wZW5ncm91cHNhLmNvbQ&amp;tok=MjcjamF2aWVyLm1hcnRpbmV6QGNhbGkuZ292LmNvZDk2MDQ5NWU4Y2NmMGU1MWU2OGU4ODk0MjdlZmI3NzBiYTE5MWVkYg&amp;ctz=America%2FBogota&amp;hl=es&amp;es=0
Responder a servicios@opengroupsa.com y consultar más información en  
https://calendar.google.com/calendar/event?action=VIEW&amp;eid=MWVrNG5uYWF0ZzdzMW9qYWppZ3E1NGlzNTggc2VydmljaW9zQG9wZW5ncm91cHNhLmNvbQ&amp;tok=MjcjamF2aWVyLm1hcnRpbmV6QGNhbGkuZ292LmNvZDk2MDQ5NWU4Y2NmMGU1MWU2OGU4ODk0MjdlZmI3NzBiYTE5MWVkYg&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</si>
  <si>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SECURITY EVENT NOTIFICATION  
 Event ID: 10645376 
 Device:  
 EOHPOR-PW0BP3XB 
 Collector group: High Security Collector Group 
 Process: odbc_install.exe 
 Classification:   Malicious  
 Destinations: File Read Attempt 
 Received: 01/04/2026 09:38 
 Path:  C:\Perfilamiento\16. ORM instalado (si el usuario lo re quiere)\ORM64_version 4.2.0.9\ORACLE_OBDC\odbc_install .exe  
 Action:    Blocked  
 MAC Address:  A0-D3-65-B4-1B-A3,84-BA-59-27-30-E3  
 Event: 10645376 
 Fortinet ® 2026  
 You are receiving this email because your address was added to a distribution list in the Fortinet Endpoint Protection and Response Platform management system in your organization. (AutoClosed)</t>
  </si>
  <si>
    <t>Asignado al grupo - Soliciu de acceso a internet en la sede versalles</t>
  </si>
  <si>
    <t>¡PRECAUCIÓN! REMITENTE EXTERNO
Hola
Se ha asignado un nuevo incident a tu grupo "156 SOPORTE SAN". Sigue el enlace que aparece a continuación para ver el incident.
Soliciu de acceso a internet en la sede versalles
Soliciu de acceso a internet en la sede versalles
https://eficaciasd.freshservice.com/helpdesk/tickets/33855
[#INC-33855]:654031:fs[#INC-33855]:654031:2:fs (AutoClosed)</t>
  </si>
  <si>
    <t>Problema de conexión a VPN FortiClient con usuario y contraseña</t>
  </si>
  <si>
    <t>El usuario reporta que al intentar ingresar a la VPN utilizando FortiClient con sus credenciales, la conexión no se establece. No se proveen mensajes de error específicos ni detalles adicionales sobre síntomas visibles en la aplicación. (AutoClosed)</t>
  </si>
  <si>
    <t>SECURITY EVENT NOTIFICATION  
 Event ID: 10645350 
 Device:  
 EOHPOR-PW0BP3XB 
 Collector group: High Security Collector Group 
 Process: IZArc_4.5.exe 
 Classification:   Malicious  
 Destinations: File Read Attempt 
 Received: 01/04/2026 09:38 
 Path:  C:\Perfilamiento\13. Compresores IZARC instalado\IZArc_ 4.5.exe  
 Action:    Blocked  
 MAC Address:  A0-D3-65-B4-1B-A3,84-BA-59-27-30-E3  
 Event: 10645350 
 Fortinet ® 2026  
 You are receiving this email because your address was added to a distribution list in the Fortinet Endpoint Protection and Response Platform management system in your organization. (AutoClosed)</t>
  </si>
  <si>
    <t>SECURITY EVENT NOTIFICATION  
 Event ID: 10645709 
 Device:  
 EOHPOR-PW0BP3XB 
 Collector group: High Security Collector Group 
 Process: KxRun.exe 
 Classification:   Malicious  
 Destinations: File Read Attempt 
 Received: 01/04/2026 09:38 
 Path:  C:\Perfilamiento\23. Impresora configurada\Paquete_IMP\ driver kx\KX.7.5.0807\Kx75_UPD\en\Document\KxRun.exe  
 Action:    Blocked  
 MAC Address:  A0-D3-65-B4-1B-A3,84-BA-59-27-30-E3  
 Event: 10645709 
 Fortinet ® 2026  
 You are receiving this email because your address was added to a distribution list in the Fortinet Endpoint Protection and Response Platform management system in your organization. (AutoClosed)</t>
  </si>
  <si>
    <t>SECURITY EVENT NOTIFICATION  
 Event ID: 10645562 
 Device:  
 EOHPOR-PW0BP3XB 
 Collector group: High Security Collector Group 
 Process: Tracker.exe 
 Classification:   Malicious  
 Destinations: File Read Attempt 
 Received: 01/04/2026 09:38 
 Path:  C:\Perfilamiento\16. ORM instalado (si el usuario lo re quiere)\ORM64_version 4.2.0.9\temp\x64\Tracker.exe  
 Action:    Blocked  
 MAC Address:  A0-D3-65-B4-1B-A3,84-BA-59-27-30-E3  
 Event: 10645562 
 Fortinet ® 2026  
 You are receiving this email because your address was added to a distribution list in the Fortinet Endpoint Protection and Response Platform management system in your organization. (AutoClosed)</t>
  </si>
  <si>
    <t>Sin acceso por VPN</t>
  </si>
  <si>
    <t>Desde la tarde de hoy, luego de las 3:30pm se reporta por los usuarios la dificultad para acceder mediante el servicio de VPN a los servicios que tiene implementados la entidad.</t>
  </si>
  <si>
    <t>FW: Correo Enviado A Cuarentena</t>
  </si>
  <si>
    <t>Buenas tardes,
Estamos esperando este correo con Lina
[cid:image001.jpg@01DBA3E6.CBBC6A50]
From: trendmicro@opengroupsa.com 
Date: Tuesday, February 17, 2026 at 4:07 PM
To: Julian Etayo Bermudez 
Subject: Correo Enviado A Cuarentena
¡PRECAUCIÓN! REMITENTE EXTERNO
Trend Micro Email Security (TMEMS) ha puesto en cuarentena un correo electrónico con los siguientes detalles:
Fecha: Tue Feb 17 16:07:12 2026
Remitente: jcastano@mercaldas.com.co
Destinatarios: jetayo@opengroupsa.com
Asunto: Fwd: GUION TELEFONO
Razón: ContentFilter
Si reconoce este correo como legítimo, contáctese con el administrador (Centro de Servicios) para liberar este correo.
Cordialmente,
Soporte Open Group
Correo: servicios@opengroupsa.com
IP- PBX:(+57) (2) 486 8080 Opción 2
[https://nam10.safelinks.protection.outlook.com/?url=https%3A%2F%2Fopengroupsa.com%2FSign%2Fopen_logo.gif&amp;data=05%7C02%7Cjetayo%40opengroupsa.com%7Cc63ed2a03d524c9b114408de6e68923b%7Ceee0599cbfcd4d4e83c6908a36dd0428%7C0%7C0%7C639069592577566089%7CUnknown%7CTWFpbGZsb3d8eyJFbXB0eU1hcGkiOnRydWUsIlYiOiIwLjAuMDAwMCIsIlAiOiJXaW4zMiIsIkFOIjoiTWFpbCIsIldUIjoyfQ%3D%3D%7C0%7C%7C%7C&amp;sdata=wFyI5caFHPO3V%2F5e9JAgWlMf1kguMEdOlTEWLu6W3HM%3D&amp;reserved=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jetayo%40opengroupsa.com%7Cc63ed2a03d524c9b114408de6e68923b%7Ceee0599cbfcd4d4e83c6908a36dd0428%7C0%7C0%7C639069592577724178%7CUnknown%7CTWFpbGZsb3d8eyJFbXB0eU1hcGkiOnRydWUsIlYiOiIwLjAuMDAwMCIsIlAiOiJXaW4zMiIsIkFOIjoiTWFpbCIsIldUIjoyfQ%3D%3D%7C0%7C%7C%7C&amp;sdata=iINIc811kgDMprFIs%2BvPaXCryxdIQhbEf0id%2Btga9jk%3D&amp;reserved=0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</si>
  <si>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SECURITY EVENT NOTIFICATION  
 Event ID: 10645510 
 Device:  
 EOHPOR-PW0BP3XB 
 Collector group: High Security Collector Group 
 Process: sgen.exe 
 Classification:   Malicious  
 Destinations: File Read Attempt 
 Received: 01/04/2026 09:38 
 Path:  C:\Perfilamiento\16. ORM instalado (si el usuario lo re quiere)\ORM64_version 4.2.0.9\temp\x64\sgen.exe  
 Action:    Blocked  
 MAC Address:  A0-D3-65-B4-1B-A3,84-BA-59-27-30-E3  
 Event: 10645510 
 Fortinet ® 2026  
 You are receiving this email because your address was added to a distribution list in the Fortinet Endpoint Protection and Response Platform management system in your organization. (AutoClosed)</t>
  </si>
  <si>
    <t>Este evento se ha actualizado
Se ha cambiado: archivos adjuntos
Directorio Activo
jueves 2 de jul de 2026 ⋅ 2pm – 3pm
Hora estándar de Colombia
Unirme con Google Meet
https://meet.google.com/rzd-dphh-zrs?hs=224
Unirse por teléfono
(CO) +57 601 8957433
PIN: 302907851
Más números de teléfono
https://tel.meet/rzd-dphh-zrs?pin=2809337734834&amp;hs=0
Adjuntos
Notas de Gemini  
https://docs.google.com/document/d/132Px7XW-rhafwYsG37oFmFjP3IuJtQ0Go7ZAeuKTaOo/edit?usp=meet_tnfm_calendar
Organizador
Javier Martinez Tovar
javier.martinez@cali.gov.co
Invitados
Javier Martinez Tovar- organizador
Rodolfo Tejada
jnava@opengroupsa.com
servicios@opengroupsa.com
Lorena Sofía Valderrama Maturana
Ver toda la información de los invitados  
https://calendar.google.com/calendar/event?action=VIEW&amp;eid=N212NzNib3Q4amJiajFtbWNubm5zOHBxMDMgc2VydmljaW9zQG9wZW5ncm91cHNhLmNvbQ&amp;tok=MjcjamF2aWVyLm1hcnRpbmV6QGNhbGkuZ292LmNvNzg2NjE2NmI5MjEzYjVmNDQ4OGI4MjA4YWY5ZjNkY2Q3NGE3MzIwNg&amp;ctz=America%2FBogota&amp;hl=es&amp;es=0
Responder a servicios@opengroupsa.com y consultar más información en  
https://calendar.google.com/calendar/event?action=VIEW&amp;eid=N212NzNib3Q4amJiajFtbWNubm5zOHBxMDMgc2VydmljaW9zQG9wZW5ncm91cHNhLmNvbQ&amp;tok=MjcjamF2aWVyLm1hcnRpbmV6QGNhbGkuZ292LmNvNzg2NjE2NmI5MjEzYjVmNDQ4OGI4MjA4YWY5ZjNkY2Q3NGE3MzIwNg&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</si>
  <si>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Correo Enviado A Cuarentena</t>
  </si>
  <si>
    <t>¡PRECAUCIÓN! REMITENTE EXTERNO
Trend Micro Email Security (TMEMS) ha puesto en cuarentena un correo electrónico con los siguientes detalles:
Fecha: Mon Jun  1 10:01:36 2026
Remitente: Mcruserira@royalamerica.com
Destinatarios: servicios@opengroupsa.com
Asunto:
Razón: ContentFilter
Si reconoce este correo como legítimo, contáctese con el administrador (Centro de Servicios) para liberar este correo.
Cordialmente,
Soporte Open Group
Correo: servicios@opengroupsa.com
IP- PBX:(+57) (2) 486 8080 Opción 2
[https://nam10.safelinks.protection.outlook.com/?url=https%3A%2F%2Fopengroupsa.com%2FSign%2Fopen_logo.gif&amp;data=05%7C02%7Cservicios%40opengroupsa.com%7C20f6170770be46f1ecb108debfeec61a%7Ceee0599cbfcd4d4e83c6908a36dd0428%7C0%7C0%7C639159229475857686%7CUnknown%7CTWFpbGZsb3d8eyJFbXB0eU1hcGkiOnRydWUsIlYiOiIwLjAuMDAwMCIsIlAiOiJXaW4zMiIsIkFOIjoiTWFpbCIsIldUIjoyfQ%3D%3D%7C0%7C%7C%7C&amp;sdata=VCIVl%2FLNqIzGGPfXGe1QSfYh7LphQ%2FMqMRvWYDxgIXw%3D&amp;reserved=0]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https://nam10.safelinks.protection.outlook.com/?url=http%3A%2F%2Fwww.opengroupsa.com%2F&amp;data=05%7C02%7Cservicios%40opengroupsa.com%7C20f6170770be46f1ecb108debfeec61a%7Ceee0599cbfcd4d4e83c6908a36dd0428%7C0%7C0%7C639159229475883091%7CUnknown%7CTWFpbGZsb3d8eyJFbXB0eU1hcGkiOnRydWUsIlYiOiIwLjAuMDAwMCIsIlAiOiJXaW4zMiIsIkFOIjoiTWFpbCIsIldUIjoyfQ%3D%3D%7C0%7C%7C%7C&amp;sdata=k11i1b0%2Fq2APo%2BXyQLB08hrzQnzNr8xJb39s%2FtKVebI%3D&amp;reserved=0
Open Group SAS - Información Confidencial - Prohibida su revisión, uso, acceso o distribución no autorizados.</t>
  </si>
  <si>
    <t>Trend Micro Open Group</t>
  </si>
  <si>
    <t>Buen día Lina,
Recibe un cordial saludo.
En primer lugar, ofrecemos disculpas por los inconvenientes presentados y por la percepción de servicio generada durante la atención del caso. Entendemos la criticidad de la operación 24/7 de Royal America y la importancia de contar con una respuesta oportuna, clara y efectiva ante este tipo de novedades.
De nuestra parte, ya realizamos el escalamiento correspondiente al área encargada dentro de la Gerencia de Proyectos, con el fin de validar en detalle lo ocurrido, revisar la trazabilidad de la atención brindada por el centro de servicios y determinar las acciones correctivas necesarias para evitar que esta situación se repita.
Adicionalmente, estaremos revisando internamente los canales de comunicación y escalamiento aplicables para estos escenarios, con el propósito de asegurar una ruta clara de atención cuando se presenten incidentes críticos o cuando no se obtenga una respuesta oportuna por los canales iniciales.
Nos comprometemos a dar seguimiento prioritario a este caso y a compartirles la retroalimentación correspondiente una vez finalice la revisión interna.
@Carlos Hernando Montes De Oca Andrade quedo atento a cualquier información adicional que consideren relevante para complementar el análisis.
Saludos.
 [cid:cac8b342-5567-4bb6-a22e-f6e97a76d6ff]
BILLY MORENO
Coordinador de servicios administrados
Correo: emoreno@opengroupsa.com
Celular: 3057538345 / 3183421388
IP- PBX: (+57) (2) 486 8080 Ext. 000
Avenida Cra 45  # 108 - 27
Centro Empresarial Paralelo 108 Torre 2 Oficina 1302
Bogota, Colombia
________________________________
De: Jhon Alexander Peñaloza Galindo 
Enviado: miércoles, 29 de abril de 2026 7:36
Para: Lina Marcela Isaza Sedas ; Dylan Andres Restrepo Marulanda; Soporte Centro de Servicios; Santiago Florez Lover; William Roberto Molina Bernal; Billy Efrain Moreno Martinez; Carlos Hernando Montes De Oca Andrade
Cc: Yulay Daniela Velez Benitez ; Call center Royal America; Carlos Hernando Montes De Oca Andrade
Asunto: RE: NOVEDAD RECEPCIÓN DE LLAMADAS
Buenos días Lina.
Recibe un cordial saludo
Te pido excusas por lo inconvenientes presentados, copio a @Billy Efrain Moreno Martinezquien es el coordinador de servicios administrados SAM de Open Group y validara de manera prioritaria lo que sucedió, he conversado con @Billy Efrain Moreno Martinez a primera hora y se coloco al frente de la situación para aclarar lo que sucedió y darte una respuesta.
Adicional te confirmara los canales de comunicación y escalamiento.
Cordialmente,
[cid:image002.jpg@01DCD7AA.5CF36760]
Alexander Peñaloza
Consultor TIC
Correo: jpenaloza@opengroupsa.com
Celular: 312 5126016
IP- PBX: (+57) (1) 745 6928
Avenida Cra 45# 108-27
Centro Empresarial Paralelo 108 Torre 2 Oficina 504
Bogotá, Colombia
De: Lina Marcela Isaza Sedas 
Enviado el: martes, 28 de abril de 2026 6:52 p. m.
Para: Dylan Andres Restrepo Marulanda ; Soporte Centro de Servicios; Santiago Florez Lover; William Roberto Molina Bernal; Jhon Alexander Peñaloza Galindo
CC: Yulay Daniela Velez Benitez ; Call center Royal America
Asunto: RV: NOVEDAD RECEPCIÓN DE LLAMADAS
Buenas noches
Remito la situación que se presento ayer, donde la respuesta por parte del callcenter de Open no correspondia a la situación que se presento
Les pido por favor revisen este caso y nos den prioridad es de su conocimiento que somos 24/7 .
Hoy en horas de la mañana al validdar con Dylan era solo hacer un reinicio desde su operación
Solicito por favor a quien corresponda revisen este caso , me den una explicacion de entender que fue lo que sucedió y se tomen las medidas correspondientes para que no vuelva a suceder
Adicional ,cuando no encontremos repuesta por parte del callcenter o solución al problema donde podemos escaler ( contacto -Celular -Correo)
Muchas gracias
Atenta a comentarios .
Saludos
[cid:image003.png@01DCD7AA.5CF36760]
De: Call center Royal America &gt;
Enviado el: lunes, 27 de abril de 2026 10:10 p. m.
Para: Yulay Daniela Velez Benitez &gt;
CC: Lina Marcela Isaza Sedas &gt;
Asunto: NOVEDAD RECEPCIÓN DE LLAMADAS
Buen día,
Un placer saludarles, Por medio del presente notifico que el día de hoy presentó fallas la recepción de llamadas a través del DIALVOX, procedía comunicarme a la línea de open y me informaron que procederían a validar, pasada 1 hora me comunico nuevamente con el proveedor para validar en qué estado se encuentra la solicitud realizada y me indica que después de hacer una serie de verificaciones posiblemente en el lugar no había luz, después de validar con la portería se le indica al proveedor que efectivamente el sitio sí se cuenta con energía eléctrica.
Posterior a realizar otras validaciones me indican que ya tocaría esperar hasta el día de mañana debido a que se necesita una persona en el sitio quien corrobore que efectivamente el servidor esté funcionando de manera correcta, es que todos los componentes como cables estén puestos de la manera correcta.
Gracias, quedo atento.
Alexis Vargas.
[cid:image004.jpg@01DCD7AA.5CF36760]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</si>
  <si>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[cid:mail-header.png]
SECURITY EVENT NOTIFICATION
Event ID:       10645438
Device:
EOHPOR-PW0BP3XB
Collector group:        High Security Collector Group
Process:        disco.exe
Classification: [Classification]  Malicious
Destinations:   File Read Attempt
Received:       01/04/2026 09:38
Path:   C:\Perfilamiento\16. ORM instalado (si el usuario lo re quiere)\ORM64_version 4.2.0.9\temp\x64\disco.exe
Action: [Action]   Blocked
MAC Address:    A0-D3-65-B4-1B-A3,84-BA-59-27-30-E3
Event:  10645438
Fortinet ® 2026
You are receiving this email because your address was added to a distribution list in the Fortinet Endpoint Protection and Response Platform management systemin your organization. (AutoClosed)</t>
  </si>
  <si>
    <t>Fwd: Bloqueos WAF Formación SIGESI LMS</t>
  </si>
  <si>
    <t>Cordial saludo,
Podemos validar este tema en una sesión en conjunto el día de hoy?
Quedó atento a sus comentarios
---------- Forwarded message ---------
De: Luisa Fernanda Guerrero Hernández &gt;
Date: mié, 10 de jun de 2026, 8:39 a.m.
Subject: Bloqueos WAF Formación SIGESI LMS
To: &gt;
Cc: &gt;, Jhonny Fernando Cardona Velazco&gt;, Harold Humberto Zuluaga Garcia&gt;,&gt;,&gt;
Me dirijo a ustedes para reportar anomalías en la plataforma Formación SIGESI LMS del  Valle del Cauca, específicamente con relación a bloqueos del WAF. A continuación, detallo los incidentes observados:
- No se permite la creación de formularios de evaluación
https://formacionsigesi.valledelcauca.gov.co/question/bank/editquestion/question.php?courseid=88&amp;sesskey=PoDiLjjd8r&amp;qtype=multichoice&amp;returnurl=%2Fmod%2Fquiz%2Fedit.php%3Fcmid%3D400%26addonpage%3D1&amp;cmid=400&amp;category=153&amp;addonpage=1&amp;appendqnumstring=addquestion
- Cuando se añaden videos o imágenes como contenido del curso
https://formacionsigesi.valledelcauca.gov.co/course/modedit.php?add=url&amp;type&amp;course=88&amp;section=5&amp;return=0&amp;beforemod=0&amp;sr=5
Solicitamos por favor, que se evalúe el caso debido a que se estarán cargando diferentes cursos, recursos y elementos designados por la secretaría, en las próximas semanas que son de carácter urgente y vital, especialmente el curso de maestros y maestras itinerantes. (AutoClosed)</t>
  </si>
  <si>
    <t>Invitación: Soporte / Javier vie 12 de jun de 2026 2pm - 3pm (COT) (servicios@opengroupsa.com)</t>
  </si>
  <si>
    <t>Soporte / Javier
viernes 12 de jun de 2026 ⋅ 2pm – 3pm
Hora estándar de Colombia
Unirme con Google Meet
https://meet.google.com/fph-tgiv-qiy?hs=224
Unirse por teléfono
(CO) +57 601 8956683
PIN: 161760990
Más números de teléfono
https://tel.meet/fph-tgiv-qiy?pin=5447814792826&amp;hs=0
Organizador
Javier Martinez Tovar
javier.martinez@cali.gov.co
Invitados
Javier Martinez Tovar- organizador
servicios@opengroupsa.com
Ver toda la información de los invitados  
https://calendar.google.com/calendar/event?action=VIEW&amp;eid=MmlhYXI3cjFuc29vczVjbmhoOWR2aGxqdWMgc2VydmljaW9zQG9wZW5ncm91cHNhLmNvbQ&amp;tok=MjcjamF2aWVyLm1hcnRpbmV6QGNhbGkuZ292LmNvYmViMDgwMGRmYTVkMTEzNWU5ZTM2NGNkM2IxOGY1OWFlOGNlMGIwMQ&amp;ctz=America%2FBogota&amp;hl=es&amp;es=0
Responder a servicios@opengroupsa.com y consultar más información en  
https://calendar.google.com/calendar/event?action=VIEW&amp;eid=MmlhYXI3cjFuc29vczVjbmhoOWR2aGxqdWMgc2VydmljaW9zQG9wZW5ncm91cHNhLmNvbQ&amp;tok=MjcjamF2aWVyLm1hcnRpbmV6QGNhbGkuZ292LmNvYmViMDgwMGRmYTVkMTEzNWU5ZTM2NGNkM2IxOGY1OWFlOGNlMGIwM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</si>
  <si>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[cid:mail-header.png]
SECURITY EVENT NOTIFICATION
Event ID:       10645562
Device:
EOHPOR-PW0BP3XB
Collector group:        High Security Collector Group
Process:        Tracker.exe
Classification: [Classification]  Malicious
Destinations:   File Read Attempt
Received:       01/04/2026 09:38
Path:   C:\Perfilamiento\16. ORM instalado (si el usuario lo re quiere)\ORM64_version 4.2.0.9\temp\x64\Tracker.exe
Action: [Action]   Blocked
MAC Address:    A0-D3-65-B4-1B-A3,84-BA-59-27-30-E3
Event:  10645562
Fortinet ® 2026
You are receiving this email because your address was added to a distribution list in the Fortinet Endpoint Protection and Response Platform management systemin your organization. (AutoClosed)</t>
  </si>
  <si>
    <t>[cid:mail-header.png]
SECURITY EVENT NOTIFICATION
Event ID:       10645366
Device:
EOHPOR-PW0BP3XB
Collector group:        High Security Collector Group
Process:        genezi.exe
Classification: [Classification]  Malicious
Destinations:   File Read Attempt
Received:       01/04/2026 09:38
Path:   C:\Perfilamiento\16. ORM instalado (si el usuario lo re quiere)\ORM64_version 4.2.0.9\ORACLE_OBDC\genezi.exe
Action: [Action]   Blocked
MAC Address:    A0-D3-65-B4-1B-A3,84-BA-59-27-30-E3
Event:  10645366
Fortinet ® 2026
You are receiving this email because your address was added to a distribution list in the Fortinet Endpoint Protection and Response Platform management systemin your organization. (AutoClosed)</t>
  </si>
  <si>
    <t>Solicitud urgente de configuración de desvío de troncal – Caso EMCALI</t>
  </si>
  <si>
    <t>En relación con la incidencia presentada en la troncal del proveedor EMCALI, la cual actualmente se encuentra inalcanzable y nos impide recibir llamadas entrantes, solicitamos su apoyo urgente para evaluar e implementar una solución temporal desde nuestra plataforma Dialvox de OpenGroup.
Específicamente, requerimos validar la posibilidad de configurar un desvío automático que permita que, cuando la troncal de EMCALI no esté disponible, las llamadas entrantes sean redirigidas de manera transparente hacia nuestras troncales activas con otro proveedor, manteniendo como destino la misma cola de extensiones del Call Center.
El objetivo es que el cliente final no perciba ninguna afectación y que las llamadas continúen ingresando normalmente a la cola configurada.
Dado que esta situación está impactando directamente nuestra operación comercial y las ventas del Call Center, agradecemos se dé prioridad alta a esta solicitud.
Quedamos atentos a su pronta respuesta. (AutoClosed)</t>
  </si>
  <si>
    <t>Wilson Espinal</t>
  </si>
  <si>
    <t>FERRETERIA TUBOLAMINAS SA</t>
  </si>
  <si>
    <t>CAV_IPPBX_TUBOLAMINAS</t>
  </si>
  <si>
    <t>Re: Solicitud de Servicio# 33964 - Cambio regla de NAT, acceso y regla de enrutamiento. {CMI: 189289}</t>
  </si>
  <si>
    <t>Cordial saludo,
Solicito cordialmente que el Ing. Diego Arturo tome la solicitud de
servicio #33999, para revertir solicitud de Servicio# 33964 - Cambio regla
de NAT, acceso y regla de enrutamiento.
Gracias, (AutoClosed)</t>
  </si>
  <si>
    <t>Invitación: Vpn Kioskos mar 16 de jun de 2026 1:30pm - 2:30pm (COT) (servicios@opengroupsa.com)</t>
  </si>
  <si>
    <t>Vpn Kioskos
martes 16 de jun de 2026 ⋅ 1:30pm – 2:30pm
Hora estándar de Colombia
Unirme con Google Meet
https://meet.google.com/cre-pxgh-xsa?hs=224
Unirse por teléfono
(CO) +57 601 8957144
PIN: 196160700
Más números de teléfono
https://tel.meet/cre-pxgh-xsa?pin=7931839685872&amp;hs=0
Organizador
Javier Martinez Tovar
javier.martinez@cali.gov.co
Invitados
Javier Martinez Tovar- organizador
GESTION BANCARIA TESORERIA
servicios@opengroupsa.com
lmendoza@opengroupsa.com
Ver toda la información de los invitados  
https://calendar.google.com/calendar/event?action=VIEW&amp;eid=NHU3dDR0bzZybjBrMWZoanNndXJ0M2xpc2ogc2VydmljaW9zQG9wZW5ncm91cHNhLmNvbQ&amp;tok=MjcjamF2aWVyLm1hcnRpbmV6QGNhbGkuZ292LmNvNDlmNzczMGM2NGFkYmNiMmI2MzZiZjZjZTFkMDc2NzdkZTkzYmVmNQ&amp;ctz=America%2FBogota&amp;hl=es&amp;es=0
Responder a servicios@opengroupsa.com y consultar más información en  
https://calendar.google.com/calendar/event?action=VIEW&amp;eid=NHU3dDR0bzZybjBrMWZoanNndXJ0M2xpc2ogc2VydmljaW9zQG9wZW5ncm91cHNhLmNvbQ&amp;tok=MjcjamF2aWVyLm1hcnRpbmV6QGNhbGkuZ292LmNvNDlmNzczMGM2NGFkYmNiMmI2MzZiZjZjZTFkMDc2NzdkZTkzYmVmNQ&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</si>
  <si>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[cid:mail-header.png]
SECURITY EVENT NOTIFICATION
Event ID:       10645410
Device:
EOHPOR-PW0BP3XB
Collector group:        High Security Collector Group
Process:        AxImp.exe
Classification: [Classification]  Malicious
Destinations:   File Read Attempt
Received:       01/04/2026 09:38
Path:   C:\Perfilamiento\16. ORM instalado (si el usuario lo re quiere)\ORM64_version 4.2.0.9\temp\x64\AxImp.exe
Action: [Action]   Blocked
MAC Address:    A0-D3-65-B4-1B-A3,84-BA-59-27-30-E3
Event:  10645410
Fortinet ® 2026
You are receiving this email because your address was added to a distribution list in the Fortinet Endpoint Protection and Response Platform management systemin your organization. (AutoClosed)</t>
  </si>
  <si>
    <t>Falla de conexión VPN Alcaldía</t>
  </si>
  <si>
    <t>El cliente Walter Luis Paredes Valderrama, del Departamento del Valle del Cauca, reporta inconvenientes para establecer conexión mediante la VPN Alcaldía. El equipo cuenta con dos conexiones VPN configuradas, una denominada “Prueba”, la cual no corresponde al acceso requerido. Se realizó el reinicio de la conexión VPN con el fin de validar si lograba establecer comunicación, sin obtener resultados satisfactorios. Se requiere revisar la configuración y funcionamiento de la VPN Alcaldía para restablecer el acceso. (AutoClosed)</t>
  </si>
  <si>
    <t>Service Request Asignado - Request for Johanna Correa Vergara : Gestión de Accesos</t>
  </si>
  <si>
    <t>¡PRECAUCIÓN! REMITENTE EXTERNO
Hola, soporte opengroup:
Se te ha asignado un nuevo service request. Sigue el enlace que aparece a continuación para ver el service request.
Request for Johanna Correa Vergara : Gestión de Accesos
https://eficaciasd.freshservice.com/helpdesk/tickets/36423
[#SR-36423]:654031:fs[#SR-36423]:654031:2:fs (AutoClosed)</t>
  </si>
  <si>
    <t>Respuesta automática: Encuesta de Servicio - Solicitud de Servicio# 38382 -  {CMI: 274167}</t>
  </si>
  <si>
    <t>Capacitación jornada electoral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</si>
  <si>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creacion de vps s2s</t>
  </si>
  <si>
    <t>Cordial saludo;
Solicitamos acompañamiento para la creación de una VPN s2s con una
entidad bancaria, dado que apenas el día de hoy tuvimos la última jornada
de capacitación, la actividad será realizada por nosotros , pero requerimos
su valioso acompañamiento en esta etapa de transición.
A continuación enviamos el link de la reunión
https://meet.google.com/nwa-xoud-hmx?authuser=0&amp;hs=122&amp;ijlm=1782938343346
[image: DATIC] 
*JAVIER MARTINEZ TOVAR*
*Lider De Seguridad Informatica y Redes de ComunicacionesSubdireccion de
Tecnología Digital*
Departamento Administrativo de Tecnologías de la Información y las
Comunicaciones - DATIC
Alcaldía de Santiago de Cali
Teléfono: (57+2) 8981900 Ext. 6315
CAM Avenida 2 Norte #10 - 70 - Plataforma I - Piso 2
www.cali.gov.co [image: Facebook]
[image:
Twitter] [image: Instagram]
[image: 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</si>
  <si>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SECURITY EVENT NOTIFICATION  
 Event ID: 10649198 
 Device:  
  EOHPOR-PW0BP3XB 
 Collector group: High Security Collector Group 
 Process: CloudEndpointServiceWebInstaller_x86.exe 
 Classification:   Malicious  
 Destinations: File Read Attempt 
 Received: 01/04/2026 12:40 
 Path:  C:\Trend\basecamp_uninstall_tool\CloudEndpointServiceWe bInstaller_x86.exe  
 Action:    Blocked  
 MAC Address:  A0-D3-65-B4-1B-A3,84-BA-59-27-30-E3  
 Event: 10649198 
 Fortinet ® 2026  
 You are receiving this email because your address was added to a distribution list in the Fortinet Endpoint Protection and Response Platform management system in your organization. (AutoClosed)</t>
  </si>
  <si>
    <t>SECURITY EVENT NOTIFICATION  
 Event ID: 10645402 
 Device:  
 EOHPOR-PW0BP3XB 
 Collector group: High Security Collector Group 
 Process: al.exe 
 Classification:   Malicious  
 Destinations: File Read Attempt 
 Received: 01/04/2026 09:38 
 Path:  C:\Perfilamiento\16. ORM instalado (si el usuario lo re quiere)\ORM64_version 4.2.0.9\temp\x64\al.exe  
 Action:    Blocked  
 MAC Address:  A0-D3-65-B4-1B-A3,84-BA-59-27-30-E3  
 Event: 10645402 
 Fortinet ® 2026  
 You are receiving this email because your address was added to a distribution list in the Fortinet Endpoint Protection and Response Platform management system in your organization. (AutoClosed)</t>
  </si>
  <si>
    <t>RE: Solicitud de Servicio# 33987 - Actualizar politica {CMI: 189923}</t>
  </si>
  <si>
    <t>Buena Tarde
Se confirma que la página está cargando
MANUEL RICARDO MUÑOZ CASTILLO
Administrador de Seguridad Informatica y Electronica
PBX: (57) (2) 24 10700 EXT: 2877
www.sprbun.com
[cid:image001.png@01DC8FB0.4D81A3B0]
De: Soporte Centro de Servicios 
Enviado el: martes, 27 de enero de 2026 4:19 p. m.
Para: Manuel Ricardo Muñoz Castillo 
CC: Juan Pablo Torijano Peña 
Asunto: Solicitud de Servicio# 33987 - Actualizar politica {CMI: 189923}
PRECAUCIÓN: Este correo electrónico se originó fuera de la organización. No haga clic en enlaces ni abra archivos adjuntos a menos que reconozca al remitente y sepa que el contenido es seguro.Informe todos los correos electrónicos sospechosos a "spb.mesadeayudait@sprbun.com" como archivo adjunto..
[https://opengroupsa.com/Sign/LOGO.gif]
CENTRO DE SERVICIOS
________________________________
Reciba un cordial saludo de parte del centro servicios de Open Group.
Con base en el proceso de Solicitud de Servicio# 33987 - Actualizar politica, se informa que se ha realizado el proceso de configuración solicitado, además, se ha realizado la validación correspondiente para dar solución a este caso. A continuación se describen las configuraciones desplegadas con el detalle de cada paso, el proceso de validación que se realizó y las recomendaciones a tener en cuenta.
CONFIGURACIÓN:
Se realiza la actualización solicitada en la política de navegación del firewall Palo Alto.
Esta URL queda configurada como permitida global dentro del perfil de URL Filtering configurado para la organización.
VALIDACIONES REALIZADAS:
Se confirma que la URL fue ingresada correctamente en la sección Objects → URL Categories del Palo Alto.
RECOMENDACIONES: :
Ninguna
Teniendo en cuenta lo mencionado anteriormente, se ha definido este caso como solucionado, pues todas las validaciones realizadas fueron exitosas, sin embargo, continuaremos a la espera de su confirmación para considerar este caso completamente cerrado. En caso de presentarse algún problema o si presenta alguna duda, no olvide ponerse nuevamente en contacto con nosotros.
Cordialmente,
Ing. Juan Pablo Torijano Peña.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IMPORTANTE: Este mensaje y sus archivos adjuntos son confidenciales y están dirigidos exclusivamente al destinatario indicado. Si usted no es el destinatario original, por favor, notifique de inmediato al remitente, elimine este mensaje de su sistema y no distribuya su contenido ni realice ninguna acción basada en él. La información contenida en este correo electrónico es propiedad de SOCIEDAD PORTUARIA REGIONAL DE BUENAVENTURA (SPRBUN) y está protegida por secreto profesional, copyright u otras leyes. SPRBUN no se responsabiliza de intercepciones, modificaciones o virus en el mensaje. Cualquier uso o distribución no autorizada de este mensaje queda estrictamente prohibido. Los datos personales contenidos en el mensaje debe manejarlos según la finalidad para la cual ha sido solicitada, conforme a la normatividad legal aplicable y la Política de Privacidad, Tratamiento y Protección de Datos Personales de SPRBUN (https://www.sprbun.com/web/portal/politica-de-privacidad-tratamiento-y-proteccion-de-datos-personales).
IMPORTANT: This message and any files transmitted with it are confidential and intended solely for the use of the individual or entity to whom it is addressed. If you are not the intended recipient, please notify the sender immediately, delete this message from your system, and do not disseminate its contents or take any action based on it. The information in this e-mail is the property of SOCIEDAD PORTUARIA REGIONAL DE BUENAVENTURA (SPRBUN)and is protected by privileged information, copyright, or other legal provisions. SPRBUN disclaims liability for any issues arising from the e-mail. Any unauthorized disclosure, dissemination, distribution, or copying of this message is strictly prohibited. Any personal data contained in the message shall be treated in accordance with the destination to which it has been requested, in compliance with the applicable legal provisions and SPRBUN’s Privacy and Data Protection Policy (https://www.sprbun.com/web/portal/politica-de-privacidad-tratamiento-y-proteccion-de-datos-personales). (AutoClosed)</t>
  </si>
  <si>
    <t>Invitación: Filtrado web mar 4 de ago de 2026 2pm - 3pm (COT) (servicios@opengroupsa.com)</t>
  </si>
  <si>
    <t>Filtrado web
martes 4 de ago de 2026 ⋅ 2pm – 3pm
Hora estándar de Colombia
Unirme con Google Meet
https://meet.google.com/qwd-hvba-uay?hs=224
Unirse por teléfono
(CO) +57 602 3896520
PIN: 569370402
Más números de teléfono
https://tel.meet/qwd-hvba-uay?pin=6782824356918&amp;hs=0
Organizador
Javier Martinez Tovar
javier.martinez@cali.gov.co
Invitados
Javier Martinez Tovar- organizador
servicios@opengroupsa.com
Ver toda la información de los invitados  
https://calendar.google.com/calendar/event?action=VIEW&amp;eid=NWE0bzM5YzBsdTExZGhia3ZyZGNsNWxtb2ggc2VydmljaW9zQG9wZW5ncm91cHNhLmNvbQ&amp;tok=MjcjamF2aWVyLm1hcnRpbmV6QGNhbGkuZ292LmNvNmEwMmY3YjY2NmQ3NWY4YmEzNzVkODEzNDU5NGNkOGIwYjNiM2VjMg&amp;ctz=America%2FBogota&amp;hl=es&amp;es=0
Responder a servicios@opengroupsa.com y consultar más información en  
https://calendar.google.com/calendar/event?action=VIEW&amp;eid=NWE0bzM5YzBsdTExZGhia3ZyZGNsNWxtb2ggc2VydmljaW9zQG9wZW5ncm91cHNhLmNvbQ&amp;tok=MjcjamF2aWVyLm1hcnRpbmV6QGNhbGkuZ292LmNvNmEwMmY3YjY2NmQ3NWY4YmEzNzVkODEzNDU5NGNkOGIwYjNiM2VjMg&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</si>
  <si>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[cid:mail-header.png]
SECURITY EVENT NOTIFICATION
Event ID:       10645446
Device:
EOHPOR-PW0BP3XB
Collector group:        High Security Collector Group
Process:        FUSLOGVW.exe
Classification: [Classification]  Malicious
Destinations:   File Read Attempt
Received:       01/04/2026 09:38
Path:   C:\Perfilamiento\16. ORM instalado (si el usuario lo re quiere)\ORM64_version 4.2.0.9\temp\x64\FUSLOGVW.exe
Action: [Action]   Blocked
MAC Address:    A0-D3-65-B4-1B-A3,84-BA-59-27-30-E3
Event:  10645446
Fortinet ® 2026
You are receiving this email because your address was added to a distribution list in the Fortinet Endpoint Protection and Response Platform management systemin your organization. (AutoClosed)</t>
  </si>
  <si>
    <t>Asignado al grupo - Request for Johanna Correa Vergara : Gestión de Accesos</t>
  </si>
  <si>
    <t>¡PRECAUCIÓN! REMITENTE EXTERNO
Hola
Se ha asignado un nuevo service request a tu grupo "156 SOPORTE SAN". Sigue el enlace que aparece a continuación para ver el service request.
Request for Johanna Correa Vergara : Gestión de Accesos
https://eficaciasd.freshservice.com/helpdesk/tickets/36423
[#SR-36423]:654031:fs[#SR-36423]:654031:2:fs (AutoClosed)</t>
  </si>
  <si>
    <t>[cid:mail-header.png]
SECURITY EVENT NOTIFICATION
Event ID:       10645630
Device:
EOHPOR-PW0BP3XB
Collector group:        High Security Collector Group
Process:        KMPRPVW.exe
Classification: [Classification]  Malicious
Destinations:   File Read Attempt
Received:       01/04/2026 09:38
Path:   C:\Perfilamiento\23. Impresora configurada\Paquete_IMP\ driver kx\KX.7.5.0807\Kx75_UPD\en\32bit\KMPRPVW.exe
Action: [Action]   Blocked
MAC Address:    A0-D3-65-B4-1B-A3,84-BA-59-27-30-E3
Event:  10645630
Fortinet ® 2026
You are receiving this email because your address was added to a distribution list in the Fortinet Endpoint Protection and Response Platform management systemin your organization. (AutoClosed)</t>
  </si>
  <si>
    <t>SECURITY EVENT NOTIFICATION  
 Event ID: 10645328 
 Device:  
 EOHPOR-PW0BP3XB 
 Collector group: High Security Collector Group 
 Process: $R24BK1Z.exe 
 Classification:   Malicious  
 Destinations: File Read Attempt 
 Received: 01/04/2026 09:35 
 Path:  C:\$Recycle.Bin\S-1-5-21-3096933774-574621375-237166274 6-65376\$R24BK1Z.exe  
 Action:    Blocked  
 MAC Address:  A0-D3-65-B4-1B-A3,84-BA-59-27-30-E3  
 Event: 10645328 
 Fortinet ® 2026  
 You are receiving this email because your address was added to a distribution list in the Fortinet Endpoint Protection and Response Platform management system in your organization. (AutoClosed)</t>
  </si>
  <si>
    <t>Respuesta automática: Encuesta de Servicio - Solicitud de Servicio# 35294 -  {CMI: 221781}</t>
  </si>
  <si>
    <t>Buen día Equipo En este momento me encuentro en mi periodo de vacaciones, por favor comunicarse con el Equipo de Coordinadores de Operaciones o con Luis Miguel Bernal (lbernal@opengroupsa.com) en caso de una solicitud urgente, Gracias.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</si>
  <si>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SECURITY EVENT NOTIFICATION  
 Event ID: 10645534 
 Device:  
 EOHPOR-PW0BP3XB 
 Collector group: High Security Collector Group 
 Process: TlbExp.exe 
 Classification:   Malicious  
 Destinations: File Read Attempt 
 Received: 01/04/2026 09:38 
 Path:  C:\Perfilamiento\16. ORM instalado (si el usuario lo re quiere)\ORM64_version 4.2.0.9\temp\x64\TlbExp.exe  
 Action:    Blocked  
 MAC Address:  A0-D3-65-B4-1B-A3,84-BA-59-27-30-E3  
 Event: 10645534 
 Fortinet ® 2026  
 You are receiving this email because your address was added to a distribution list in the Fortinet Endpoint Protection and Response Platform management system in your organization. (AutoClosed)</t>
  </si>
  <si>
    <t>Asignado al grupo - Falla conexión a redes de internet</t>
  </si>
  <si>
    <t>¡PRECAUCIÓN! REMITENTE EXTERNO
Hola
Se ha asignado un nuevo incident a tu grupo "156 SOPORTE SAN". Sigue el enlace que aparece a continuación para ver el incident.
Falla conexión a redes de internet
Buen día , por favor su ayuda con la siguiente revision de conexión del internet en la oficina eficacia calle 76 en bgta de la siguiente persona:
Elizabeth
+57 310 5952662
https://eficaciasd.freshservice.com/helpdesk/tickets/33104
[#INC-33104]:654031:fs[#INC-33104]:654031:2:fs</t>
  </si>
  <si>
    <t>[cid:mail-header.png]
SECURITY EVENT NOTIFICATION
Event ID:       10645709
Device:
EOHPOR-PW0BP3XB
Collector group:        High Security Collector Group
Process:        KxRun.exe
Classification: [Classification]  Malicious
Destinations:   File Read Attempt
Received:       01/04/2026 09:38
Path:   C:\Perfilamiento\23. Impresora configurada\Paquete_IMP\ driver kx\KX.7.5.0807\Kx75_UPD\en\Document\KxRun.exe
Action: [Action]   Blocked
MAC Address:    A0-D3-65-B4-1B-A3,84-BA-59-27-30-E3
Event:  10645709
Fortinet ® 2026
You are receiving this email because your address was added to a distribution list in the Fortinet Endpoint Protection and Response Platform management systemin your organization. (AutoClosed)</t>
  </si>
  <si>
    <t>[cid:mail-header.png]
SECURITY EVENT NOTIFICATION
Event ID:       10645671
Device:
EOHPOR-PW0BP3XB
Collector group:        High Security Collector Group
Process:        KDSInst.exe
Classification: [Classification]  Malicious
Destinations:   File Read Attempt
Received:       01/04/2026 09:38
Path:   C:\Perfilamiento\23. Impresora configurada\Paquete_IMP\ driver kx\KX.7.5.0807\Kx75_UPD\en\64bit\KDSInst.exe
Action: [Action]   Blocked
MAC Address:    A0-D3-65-B4-1B-A3,84-BA-59-27-30-E3
Event:  10645671
Fortinet ® 2026
You are receiving this email because your address was added to a distribution list in the Fortinet Endpoint Protection and Response Platform management systemin your organization. (AutoClosed)</t>
  </si>
  <si>
    <t>Incident Asignado - Solicito internet para invitados en oficina de eficacia de la 75 Bogotá</t>
  </si>
  <si>
    <t>¡PRECAUCIÓN! REMITENTE EXTERNO
Hola, soporte opengroup:
Se te ha asignado un nuevo incident. Sigue el enlace que aparece a continuación para ver el incident.
Solicito internet para invitados en oficina de eficacia de la 75 Bogotá
Solicito internet para invitados en oficina de eficacia de la 75 Bogotá durante un mes para las siguientes personas; PGRDiana.Camelo@adecco.com agradezco de su atencion prestada
https://eficaciasd.freshservice.com/helpdesk/tickets/33417
[#INC-33417]:654031:fs[#INC-33417]:654031:2:fs</t>
  </si>
  <si>
    <t>[cid:mail-header.png]
SECURITY EVENT NOTIFICATION
Event ID:       10645355
Device:
EOHPOR-PW0BP3XB
Collector group:        High Security Collector Group
Process:        ChromeSetup.exe
Classification: [Classification]  Malicious
Destinations:   File Read Attempt
Received:       01/04/2026 09:38
Path:   C:\Perfilamiento\15. Navegador google chrome instalados \ChromeSetup.exe
Action: [Action]   Blocked
MAC Address:    A0-D3-65-B4-1B-A3,84-BA-59-27-30-E3
Event:  10645355
Fortinet ® 2026
You are receiving this email because your address was added to a distribution list in the Fortinet Endpoint Protection and Response Platform management systemin your organization. (AutoClosed)</t>
  </si>
  <si>
    <t>Asignado al grupo - 2 - Gestion de Infraestructura / Redes / servicio</t>
  </si>
  <si>
    <t>¡PRECAUCIÓN! REMITENTE EXTERNO
Hola
Se ha asignado un nuevo incident a tu grupo "156 SOPORTE SAN". Sigue el enlace que aparece a continuación para ver el incident.
2 - Gestion de Infraestructura / Redes / servicio
cuando se ingresa a las oficinas de eficacia no es posible conectarse a la red de la compañoa
https://eficaciasd.freshservice.com/helpdesk/tickets/35215
[#INC-35215]:654031:fs[#INC-35215]:654031:2:fs (AutoClosed)</t>
  </si>
  <si>
    <t>[cid:mail-header.png]
SECURITY EVENT NOTIFICATION
Event ID:       10645572
Device:
EOHPOR-PW0BP3XB
Collector group:        High Security Collector Group
Process:        wsdl.exe
Classification: [Classification]  Malicious
Destinations:   File Read Attempt
Received:       01/04/2026 09:38
Path:   C:\Perfilamiento\16. ORM instalado (si el usuario lo re quiere)\ORM64_version 4.2.0.9\temp\x64\wsdl.exe
Action: [Action]   Blocked
MAC Address:    A0-D3-65-B4-1B-A3,84-BA-59-27-30-E3
Event:  10645572
Fortinet ® 2026
You are receiving this email because your address was added to a distribution list in the Fortinet Endpoint Protection and Response Platform management systemin your organization. (AutoClosed)</t>
  </si>
  <si>
    <t>SECURITY EVENT NOTIFICATION  
 Event ID: 10645622 
 Device:  
 EOHPOR-PW0BP3XB 
 Collector group: High Security Collector Group 
 Process: KMPOPUPMGR.exe 
 Classification:   Malicious  
 Destinations: File Read Attempt 
 Received: 01/04/2026 09:38 
 Path:  C:\Perfilamiento\23. Impresora configurada\Paquete_IMP\ driver kx\KX.7.5.0807\Kx75_UPD\en\32bit\KMPOPUPMGR.exe  
 Action:    Blocked  
 MAC Address:  A0-D3-65-B4-1B-A3,84-BA-59-27-30-E3  
 Event: 10645622 
 Fortinet ® 2026  
 You are receiving this email because your address was added to a distribution list in the Fortinet Endpoint Protection and Response Platform management system in your organization. (AutoClosed)</t>
  </si>
  <si>
    <t>Asignado al grupo - Solicitud regla firewall: 172.17.3.146 -&gt; pro.turbo-smtp.com:465</t>
  </si>
  <si>
    <t>¡PRECAUCIÓN! REMITENTE EXTERNO
Hola
Se ha asignado un nuevo incident a tu grupo "156 SOPORTE SAN". Sigue el enlace que aparece a continuación para ver el incident.
Solicitud regla firewall: 172.17.3.146 -&gt; pro.turbo-smtp.com:465
Propósito: salida de servidor hacia servicio de correos para ejecución de envíos de correos automatizados
IP Origen: 172.17.3.146
IP/Dominio Destino: pro.turbo-smtp.com
Puertos: 465
Tiempo de la regla: permanente
https://eficaciasd.freshservice.com/helpdesk/tickets/36445
[#INC-36445]:654031:fs[#INC-36445]:654031:2:fs (AutoClosed)</t>
  </si>
  <si>
    <t>Error al intertar realizar llamadas a telefonos fijos</t>
  </si>
  <si>
    <t>Estamos experimentando una falla al intentar realizar llamadas desde nuestros teléfonos IP Yealink T21P E2 hacia números fijos. En la pantalla del dispositivo aparece el mensaje: “Fallo en llamada / Service Unavailable” junto con el número marcado.
Detalles:
- Mensaje mostrado: Call failed / Service Unavailable
- Número marcado: 602743377
- El problema ocurre de manera recurrente al intentar establecer llamadas externas.
Solicitamos su apoyo para revisar la causa de esta falla y confirmar si se trata de un problema de registro SIP, configuración del servidor, o disponibilidad del servicio.
Agradecemos su pronta asistencia para restablecer la funcionalidad. (AutoClosed)</t>
  </si>
  <si>
    <t>TELEFONOS IP</t>
  </si>
  <si>
    <t>Invitación: Acceso  a PRTG lun 14 de sept de 2026 9am - 10am (COT) (servicios@opengroupsa.com)</t>
  </si>
  <si>
    <t>Acceso  a PRTG
lunes 14 de sept de 2026 ⋅ 9am – 10am
Hora estándar de Colombia
Unirme con Google Meet
https://meet.google.com/tnf-qgjm-yst?hs=224
Unirse por teléfono
(CO) +57 601 8957303
PIN: 578888785
Más números de teléfono
https://tel.meet/tnf-qgjm-yst?pin=6874035493841&amp;hs=0
Organizador
Javier Martinez Tovar
javier.martinez@cali.gov.co
Invitados
Javier Martinez Tovar- organizador
servicios@opengroupsa.com
Ver toda la información de los invitados  
https://calendar.google.com/calendar/event?action=VIEW&amp;eid=N25uNWh1djhzZWxpZjN2MGM1ZzFoN3MycGwgc2VydmljaW9zQG9wZW5ncm91cHNhLmNvbQ&amp;tok=MjcjamF2aWVyLm1hcnRpbmV6QGNhbGkuZ292LmNvMDA4ZmFkZDQ4ZjEyMWQ0MjMxNTY5NDA1MDQ5YWNkMmIxOWZhNTU1NA&amp;ctz=America%2FBogota&amp;hl=es&amp;es=0
Responder a servicios@opengroupsa.com y consultar más información en  
https://calendar.google.com/calendar/event?action=VIEW&amp;eid=N25uNWh1djhzZWxpZjN2MGM1ZzFoN3MycGwgc2VydmljaW9zQG9wZW5ncm91cHNhLmNvbQ&amp;tok=MjcjamF2aWVyLm1hcnRpbmV6QGNhbGkuZ292LmNvMDA4ZmFkZDQ4ZjEyMWQ0MjMxNTY5NDA1MDQ5YWNkMmIxOWZhNTU1NA&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</si>
  <si>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Fallos constantes Onedrive</t>
  </si>
  <si>
    <t>Buen día 
validar el equipo PS0636, la cual tiene constantes fallos en el onedrive y demás aplicaciones 365 para la sincronización de archivos. (AutoClosed)</t>
  </si>
  <si>
    <t>SECURITY EVENT NOTIFICATION  
 Event ID: 10645482 
 Device:  
 EOHPOR-PW0BP3XB 
 Collector group: High Security Collector Group 
 Process: lc.exe 
 Classification:   Malicious  
 Destinations: File Read Attempt 
 Received: 01/04/2026 09:38 
 Path:  C:\Perfilamiento\16. ORM instalado (si el usuario lo re quiere)\ORM64_version 4.2.0.9\temp\x64\lc.exe  
 Action:    Blocked  
 MAC Address:  A0-D3-65-B4-1B-A3,84-BA-59-27-30-E3  
 Event: 10645482 
 Fortinet ® 2026  
 You are receiving this email because your address was added to a distribution list in the Fortinet Endpoint Protection and Response Platform management system in your organization. (AutoClosed)</t>
  </si>
  <si>
    <t>Asignado al grupo - Fallas conexión de internet</t>
  </si>
  <si>
    <t>¡PRECAUCIÓN! REMITENTE EXTERNO
Hola
Se ha asignado un nuevo incident a tu grupo "156 SOPORTE SAN". Sigue el enlace que aparece a continuación para ver el incident.
Fallas conexión de internet
Buen día
Solicitamos por favor su ayuda con el usuario adrianag_fondex que no esta permitiendo conectarse a la red EFICACIACORP.
Usuario: adrianag_fondex
Contraseña: Ta3%Pl7.Sr$5
Celular: 3164484363-Adriana Galvis
Anydesk: 823267774
https://eficaciasd.freshservice.com/helpdesk/tickets/32391
[#INC-32391]:654031:fs[#INC-32391]:654031:2:fs</t>
  </si>
  <si>
    <t>SECURITY EVENT NOTIFICATION  
 Event ID: 10645454 
 Device:  
 EOHPOR-PW0BP3XB 
 Collector group: High Security Collector Group 
 Process: gacutil.exe 
 Classification:   Malicious  
 Destinations: File Read Attempt 
 Received: 01/04/2026 09:38 
 Path:  C:\Perfilamiento\16. ORM instalado (si el usuario lo re quiere)\ORM64_version 4.2.0.9\temp\x64\gacutil.exe  
 Action:    Blocked  
 MAC Address:  A0-D3-65-B4-1B-A3,84-BA-59-27-30-E3  
 Event: 10645454 
 Fortinet ® 2026  
 You are receiving this email because your address was added to a distribution list in the Fortinet Endpoint Protection and Response Platform management system in your organization. (AutoClosed)</t>
  </si>
  <si>
    <t>Invitación: Soporte / Javier vie 19 de jun de 2026 2:45pm - 3:45pm (COT) (servicios@opengroupsa.com)</t>
  </si>
  <si>
    <t>Soporte / Javier
viernes 19 de jun de 2026 ⋅ 2:45pm – 3:45pm
Hora estándar de Colombia
Unirme con Google Meet
https://meet.google.com/oqz-djhw-dbe?hs=224
Unirse por teléfono
(CO) +57 602 3896660
PIN: 276059461
Más números de teléfono
https://tel.meet/oqz-djhw-dbe?pin=7438779925053&amp;hs=0
Organizador
Javier Martinez Tovar
javier.martinez@cali.gov.co
Invitados
Javier Martinez Tovar- organizador
servicios@opengroupsa.com
Ver toda la información de los invitados  
https://calendar.google.com/calendar/event?action=VIEW&amp;eid=NDM5MHA1NnIwYnQzOXV2ODdsbGo1b2hya3Mgc2VydmljaW9zQG9wZW5ncm91cHNhLmNvbQ&amp;tok=MjcjamF2aWVyLm1hcnRpbmV6QGNhbGkuZ292LmNvYTk0MTg5NmM0MzAzNTllNGNkZmIzNGE0MmM0NjY4ZWE2MmI3ZWI2Yw&amp;ctz=America%2FBogota&amp;hl=es&amp;es=0
Responder a servicios@opengroupsa.com y consultar más información en  
https://calendar.google.com/calendar/event?action=VIEW&amp;eid=NDM5MHA1NnIwYnQzOXV2ODdsbGo1b2hya3Mgc2VydmljaW9zQG9wZW5ncm91cHNhLmNvbQ&amp;tok=MjcjamF2aWVyLm1hcnRpbmV6QGNhbGkuZ292LmNvYTk0MTg5NmM0MzAzNTllNGNkZmIzNGE0MmM0NjY4ZWE2MmI3ZWI2Yw&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</si>
  <si>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SECURITY EVENT NOTIFICATION  
 Event ID: 10645552 
 Device:  
 EOHPOR-PW0BP3XB 
 Collector group: High Security Collector Group 
 Process: TlbImp.exe 
 Classification:   Malicious  
 Destinations: File Read Attempt 
 Received: 01/04/2026 09:38 
 Path:  C:\Perfilamiento\16. ORM instalado (si el usuario lo re quiere)\ORM64_version 4.2.0.9\temp\x64\TlbImp.exe  
 Action:    Blocked  
 MAC Address:  A0-D3-65-B4-1B-A3,84-BA-59-27-30-E3  
 Event: 10645552 
 Fortinet ® 2026  
 You are receiving this email because your address was added to a distribution list in the Fortinet Endpoint Protection and Response Platform management system in your organization. (AutoClosed)</t>
  </si>
  <si>
    <t>SECURITY EVENT NOTIFICATION  
 Event ID: 10645717 
 Device:  
 EOHPOR-PW0BP3XB 
 Collector group: High Security Collector Group 
 Process: KmInst32.exe 
 Classification:   Malicious  
 Destinations: File Read Attempt 
 Received: 01/04/2026 09:38 
 Path:  C:\Perfilamiento\23. Impresora configurada\Paquete_IMP\ driver kx\KX.7.5.0807\Kx75_UPD\en\KmInst32.exe  
 Action:    Blocked  
 MAC Address:  A0-D3-65-B4-1B-A3,84-BA-59-27-30-E3  
 Event: 10645717 
 Fortinet ® 2026  
 You are receiving this email because your address was added to a distribution list in the Fortinet Endpoint Protection and Response Platform management system in your organization. (AutoClosed)</t>
  </si>
  <si>
    <t>Problema de acceso SSH y RDP vía VPN a servidores On-Premise y GCP</t>
  </si>
  <si>
    <t>Estimado equipo OpenGroup,
Nos ponemos en contacto con ustedes para solicitar su apoyo prioritario con la normalización del acceso a servidores a través de la VPN para mi usuario jcsanta.
Actualmente me encuentro presentando la misma falla reportada previamente por mis compañeros del equipo de infraestructura:
Pérdida de conectividad: Al conectarme mediante VPN, perdí el acceso vía SSH y RDP hacia la totalidad de los servidores, tanto en la infraestructura On-Premise como en Google Cloud Platform (GCP).
Acceso local correcto: Cuando me encuentro de manera presencial en la red física de la Gobernación, puedo acceder a todos los servidores sin ningún inconveniente, por lo que el bloqueo se presenta únicamente a través del túnel VPN.
Teniendo en cuenta las funciones que desempeño en la administración del equipo de servidores e infraestructura, requiero acceso completo hacia ambos entornos. Por tal motivo, solicito respetuosamente su ayuda con:
Restablecimiento del servicio: Normalizar los permisos y reglas en la VPN para recuperar el acceso SSH y RDP a todos los servidores On-Premise y GCP.
Diagnóstico de causa raíz: Aclarar qué cambio o ajuste general se realizó en la plataforma de VPN que ocasionó la pérdida simultánea de accesos a los administradores del equipo de infraestructura.
Agradezco de antemano su pronta colaboración para la solución de este caso.
Quedo atento a sus comentarios.
Cordialmente,
Juan Camilo Santa Gomez (AutoClosed)</t>
  </si>
  <si>
    <t>SECURITY EVENT NOTIFICATION  
 Event ID: 10645630 
 Device:  
 EOHPOR-PW0BP3XB 
 Collector group: High Security Collector Group 
 Process: KMPRPVW.exe 
 Classification:   Malicious  
 Destinations: File Read Attempt 
 Received: 01/04/2026 09:38 
 Path:  C:\Perfilamiento\23. Impresora configurada\Paquete_IMP\ driver kx\KX.7.5.0807\Kx75_UPD\en\32bit\KMPRPVW.exe  
 Action:    Blocked  
 MAC Address:  A0-D3-65-B4-1B-A3,84-BA-59-27-30-E3  
 Event: 10645630 
 Fortinet ® 2026  
 You are receiving this email because your address was added to a distribution list in the Fortinet Endpoint Protection and Response Platform management system in your organization. (AutoClosed)</t>
  </si>
  <si>
    <t>[cid:mail-header.png]
SECURITY EVENT NOTIFICATION
Event ID:       10649198
Device:
[Isolation]  EOHPOR-PW0BP3XB
Collector group:        High Security Collector Group
Process:        CloudEndpointServiceWebInstaller_x86.exe
Classification: [Classification]  Malicious
Destinations:   File Read Attempt
Received:       01/04/2026 12:40
Path:   C:\Trend\basecamp_uninstall_tool\CloudEndpointServiceWe bInstaller_x86.exe
Action: [Action]   Blocked
MAC Address:    A0-D3-65-B4-1B-A3,84-BA-59-27-30-E3
Event:  10649198
Fortinet ® 2026
You are receiving this email because your address was added to a distribution list in the Fortinet Endpoint Protection and Response Platform management systemin your organization. (AutoClosed)</t>
  </si>
  <si>
    <t>[cid:mail-header.png]
SECURITY EVENT NOTIFICATION
Event ID:       10645422
Device:
EOHPOR-PW0BP3XB
Collector group:        High Security Collector Group
Process:        clrver.exe
Classification: [Classification]  Malicious
Destinations:   File Read Attempt
Received:       01/04/2026 09:38
Path:   C:\Perfilamiento\16. ORM instalado (si el usuario lo re quiere)\ORM64_version 4.2.0.9\temp\x64\clrver.exe
Action: [Action]   Blocked
MAC Address:    A0-D3-65-B4-1B-A3,84-BA-59-27-30-E3
Event:  10645422
Fortinet ® 2026
You are receiving this email because your address was added to a distribution list in the Fortinet Endpoint Protection and Response Platform management systemin your organization. (AutoClosed)</t>
  </si>
  <si>
    <t>[cid:mail-header.png]
SECURITY EVENT NOTIFICATION
Event ID:       10645376
Device:
EOHPOR-PW0BP3XB
Collector group:        High Security Collector Group
Process:        odbc_install.exe
Classification: [Classification]  Malicious
Destinations:   File Read Attempt
Received:       01/04/2026 09:38
Path:   C:\Perfilamiento\16. ORM instalado (si el usuario lo re quiere)\ORM64_version 4.2.0.9\ORACLE_OBDC\odbc_install .exe
Action: [Action]   Blocked
MAC Address:    A0-D3-65-B4-1B-A3,84-BA-59-27-30-E3
Event:  10645376
Fortinet ® 2026
You are receiving this email because your address was added to a distribution list in the Fortinet Endpoint Protection and Response Platform management systemin your organization. (AutoClosed)</t>
  </si>
  <si>
    <t>[cid:mail-header.png]
SECURITY EVENT NOTIFICATION
Event ID:       10645402
Device:
EOHPOR-PW0BP3XB
Collector group:        High Security Collector Group
Process:        al.exe
Classification: [Classification]  Malicious
Destinations:   File Read Attempt
Received:       01/04/2026 09:38
Path:   C:\Perfilamiento\16. ORM instalado (si el usuario lo re quiere)\ORM64_version 4.2.0.9\temp\x64\al.exe
Action: [Action]   Blocked
MAC Address:    A0-D3-65-B4-1B-A3,84-BA-59-27-30-E3
Event:  10645402
Fortinet ® 2026
You are receiving this email because your address was added to a distribution list in the Fortinet Endpoint Protection and Response Platform management systemin your organization. (AutoClosed)</t>
  </si>
  <si>
    <t>[cid:mail-header.png]
SECURITY EVENT NOTIFICATION
Event ID:       10649181
Device:
[Isolation]  EOHPOR-PW0BP3XB
Collector group:        High Security Collector Group
Process:        tmlwfins_64x.exe
Classification: [Classification]  Malicious
Destinations:   File Read Attempt
Received:       01/04/2026 12:40
Path:   C:\temp\7597ed8d2925998a62a3281e938eaf02\tmlwfins_64x.e xe
Action: [Action]   Blocked
MAC Address:    A0-D3-65-B4-1B-A3,84-BA-59-27-30-E3
Event:  10649181
Fortinet ® 2026
You are receiving this email because your address was added to a distribution list in the Fortinet Endpoint Protection and Response Platform management systemin your organization. (AutoClosed)</t>
  </si>
  <si>
    <t>SECURITY EVENT NOTIFICATION  
 Event ID: 10645671 
 Device:  
 EOHPOR-PW0BP3XB 
 Collector group: High Security Collector Group 
 Process: KDSInst.exe 
 Classification:   Malicious  
 Destinations: File Read Attempt 
 Received: 01/04/2026 09:38 
 Path:  C:\Perfilamiento\23. Impresora configurada\Paquete_IMP\ driver kx\KX.7.5.0807\Kx75_UPD\en\64bit\KDSInst.exe  
 Action:    Blocked  
 MAC Address:  A0-D3-65-B4-1B-A3,84-BA-59-27-30-E3  
 Event: 10645671 
 Fortinet ® 2026  
 You are receiving this email because your address was added to a distribution list in the Fortinet Endpoint Protection and Response Platform management system in your organization. (AutoClosed)</t>
  </si>
  <si>
    <t>Asignado al grupo - Solicitud de regla de salida: 172.17.3.103 -&gt; pro.turbo-smtp.com</t>
  </si>
  <si>
    <t>¡PRECAUCIÓN! REMITENTE EXTERNO
Hola
Se ha asignado un nuevo incident a tu grupo "156 SOPORTE SAN". Sigue el enlace que aparece a continuación para ver el incident.
Solicitud de regla de salida: 172.17.3.103 -&gt; pro.turbo-smtp.com
Propósito: salida de servidor hacia servicio de correos para ejecución de envíos de correos automatizados
IP Origen: 172.17.3.103
IP/Dominio Destino: pro.turbo-smtp.com
Puertos: 465 y 587
Tiempo de la regla: permanente
https://eficaciasd.freshservice.com/helpdesk/tickets/39185
[#INC-39185]:654031:fs[#INC-39185]:654031:2:fs (AutoClosed)</t>
  </si>
  <si>
    <t>asistencia</t>
  </si>
  <si>
    <t>Cordial saludo Liliana;  desde esta semana me reincorporé a mis labores
Te cuento que tenemos un problema de tráfico que debemos solucionar
urgentemente, agradecemos si nos puedes ayudar a la mayor brevedad posible.
Creemos que el problema radica en una política implementada en el
Fortigate; como sabras ese equipo sigue siendo administrado hasta ahora por
juan esteban y jhon.
Agradecemos tu ayuda..
[image: DATIC] 
*JAVIER MARTINEZ TOVAR*
*Lider De Seguridad Informatica y Redes de ComunicacionesSubdireccion de
Tecnología Digital*
Departamento Administrativo de Tecnologías de la Información y las
Comunicaciones - DATIC
Alcaldía de Santiago de Cali
Teléfono: (57+2) 8981900 Ext. 6315
CAM Avenida 2 Norte #10 - 70 - Plataforma I - Piso 2
www.cali.gov.co [image: Facebook]
[image:
Twitter] [image: Instagram]
[image: 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</si>
  <si>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Invitación: 39367 - validación de la publicación por el waf del porta... vie 19 jun 2026 10:45am - 11:45am (COT) (servicios@opengroupsa.com)</t>
  </si>
  <si>
    <t>39367 - validación de la publicación por el waf del portal SADE-QA
viernes 19 jun 2026 ⋅ 10:45am – 11:45am
Hora estándar de Colombia
Únete con Google Meet
https://meet.google.com/spg-rnht-bxs?hs=224
Unirse por teléfono
(CO) +57 601 8956528
PIN: 373427780
Más números de teléfono
https://tel.meet/spg-rnht-bxs?pin=7086207710568&amp;hs=0
Organizador
Engelbert Millan Gil
emillan@valledelcauca.gov.co
Invitados
Engelbert Millan Gil - organizador
Juan Camilo Santa Gómez
servicios@opengroupsa.com
Diego Ferney Mariaca Campo Diego Ferney Mariaca Campo
Wilson Grisales Sanchez
Rodolfo Tejada
Ver información de todos los invitados  
https://calendar.google.com/calendar/event?action=VIEW&amp;eid=NGpwNjg0dDBuZ3Rya2dnNWVycXQzbm10cXMgc2VydmljaW9zQG9wZW5ncm91cHNhLmNvbQ&amp;tok=MjgjZW1pbGxhbkB2YWxsZWRlbGNhdWNhLmdvdi5jbzNkYjZmNmU4OTg1M2E0ZDI4NWUxMGYzNWM4N2E5MjJkNjgyMmM3NGY&amp;ctz=America%2FBogota&amp;hl=es_419&amp;es=0
Responder por servicios@opengroupsa.com y ver más detalles  
https://calendar.google.com/calendar/event?action=VIEW&amp;eid=NGpwNjg0dDBuZ3Rya2dnNWVycXQzbm10cXMgc2VydmljaW9zQG9wZW5ncm91cHNhLmNvbQ&amp;tok=MjgjZW1pbGxhbkB2YWxsZWRlbGNhdWNhLmdvdi5jbzNkYjZmNmU4OTg1M2E0ZDI4NWUxMGYzNWM4N2E5MjJkNjgyMmM3NGY&amp;ctz=America%2FBogota&amp;hl=es_419&amp;es=0
Tu asistencia es opcional.
~~//~~
Invitación de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</si>
  <si>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SECURITY EVENT NOTIFICATION  
 Event ID: 10645604 
 Device:  
 EOHPOR-PW0BP3XB 
 Collector group: High Security Collector Group 
 Process: KDSInst.exe 
 Classification:   Malicious  
 Destinations: File Read Attempt 
 Received: 01/04/2026 09:38 
 Path:  C:\Perfilamiento\23. Impresora configurada\Paquete_IMP\ driver kx\KX.7.5.0807\Kx75_UPD\en\32bit\KDSInst.exe  
 Action:    Blocked  
 MAC Address:  A0-D3-65-B4-1B-A3,84-BA-59-27-30-E3  
 Event: 10645604 
 Fortinet ® 2026  
 You are receiving this email because your address was added to a distribution list in the Fortinet Endpoint Protection and Response Platform management system in your organization. (AutoClosed)</t>
  </si>
  <si>
    <t>SECURITY EVENT NOTIFICATION  
 Event ID: 10645438 
 Device:  
 EOHPOR-PW0BP3XB 
 Collector group: High Security Collector Group 
 Process: disco.exe 
 Classification:   Malicious  
 Destinations: File Read Attempt 
 Received: 01/04/2026 09:38 
 Path:  C:\Perfilamiento\16. ORM instalado (si el usuario lo re quiere)\ORM64_version 4.2.0.9\temp\x64\disco.exe  
 Action:    Blocked  
 MAC Address:  A0-D3-65-B4-1B-A3,84-BA-59-27-30-E3  
 Event: 10645438 
 Fortinet ® 2026  
 You are receiving this email because your address was added to a distribution list in the Fortinet Endpoint Protection and Response Platform management system in your organization. (AutoClosed)</t>
  </si>
  <si>
    <t>SECURITY EVENT NOTIFICATION  
 Event ID: 10645690 
 Device:  
 EOHPOR-PW0BP3XB 
 Collector group: High Security Collector Group 
 Process: KMPOPUPMGR.exe 
 Classification:   Malicious  
 Destinations: File Read Attempt 
 Received: 01/04/2026 09:38 
 Path:  C:\Perfilamiento\23. Impresora configurada\Paquete_IMP\ driver kx\KX.7.5.0807\Kx75_UPD\en\64bit\KMPOPUPMGR.exe  
 Action:    Blocked  
 MAC Address:  A0-D3-65-B4-1B-A3,84-BA-59-27-30-E3  
 Event: 10645690 
 Fortinet ® 2026  
 You are receiving this email because your address was added to a distribution list in the Fortinet Endpoint Protection and Response Platform management system in your organization. (AutoClosed)</t>
  </si>
  <si>
    <t>Asignado al grupo - RED CAIDA DE EFICACIACORP</t>
  </si>
  <si>
    <t>¡PRECAUCIÓN! REMITENTE EXTERNO
Hola
Se ha asignado un nuevo incident a tu grupo "156 SOPORTE SAN". Sigue el enlace que aparece a continuación para ver el incident.
RED CAIDA DE EFICACIACORP
Buen día, requerimos por favor de su ayuda para la restructuración de la red de EFICACIACORP ya que el día de hoy esta caída y ninguno de los usuarios a podido ingresar, muchas gracias.
https://eficaciasd.freshservice.com/helpdesk/tickets/35556
[#INC-35556]:654031:fs[#INC-35556]:654031:2:fs (AutoClosed)</t>
  </si>
  <si>
    <t>crecion de</t>
  </si>
  <si>
    <t>vpn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[https://intranet.cali.gov.co/2026/03/13/29107/]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</si>
  <si>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Invitación: wan internet mar 25 de ago de 2026 2:45pm - 3:45pm (COT) (servicios@opengroupsa.com)</t>
  </si>
  <si>
    <t>wan internet
martes 25 de ago de 2026 ⋅ 2:45pm – 3:45pm
Hora estándar de Colombia
Unirme con Google Meet
https://meet.google.com/cox-kmkm-sqv?hs=224
Unirse por teléfono
(CO) +57 601 8956871
PIN: 414973121
Más números de teléfono
https://tel.meet/cox-kmkm-sqv?pin=7173864266431&amp;hs=0
Organizador
Javier Martinez Tovar
javier.martinez@cali.gov.co
Invitados
Javier Martinez Tovar- organizador
servicios@opengroupsa.com
Ver toda la información de los invitados  
https://calendar.google.com/calendar/event?action=VIEW&amp;eid=MW05cTYzNm4xZGwwdTM1YWZjam9icjU0NWkgc2VydmljaW9zQG9wZW5ncm91cHNhLmNvbQ&amp;tok=MjcjamF2aWVyLm1hcnRpbmV6QGNhbGkuZ292LmNvZGQ0YjdkOGQ3Y2YxYjQzZTcxMmU1YjA3OTAwMDQzYWY3ZWIyMjg4Nw&amp;ctz=America%2FBogota&amp;hl=es&amp;es=0
Responder a servicios@opengroupsa.com y consultar más información en  
https://calendar.google.com/calendar/event?action=VIEW&amp;eid=MW05cTYzNm4xZGwwdTM1YWZjam9icjU0NWkgc2VydmljaW9zQG9wZW5ncm91cHNhLmNvbQ&amp;tok=MjcjamF2aWVyLm1hcnRpbmV6QGNhbGkuZ292LmNvZGQ0YjdkOGQ3Y2YxYjQzZTcxMmU1YjA3OTAwMDQzYWY3ZWIyMjg4Nw&amp;ctz=America%2FBogota&amp;hl=es&amp;es=0
Tu asistencia es opcional.
~~//~~
Enviado por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</si>
  <si>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[cid:mail-header.png]
SECURITY EVENT NOTIFICATION
Event ID:       10645454
Device:
EOHPOR-PW0BP3XB
Collector group:        High Security Collector Group
Process:        gacutil.exe
Classification: [Classification]  Malicious
Destinations:   File Read Attempt
Received:       01/04/2026 09:38
Path:   C:\Perfilamiento\16. ORM instalado (si el usuario lo re quiere)\ORM64_version 4.2.0.9\temp\x64\gacutil.exe
Action: [Action]   Blocked
MAC Address:    A0-D3-65-B4-1B-A3,84-BA-59-27-30-E3
Event:  10645454
Fortinet ® 2026
You are receiving this email because your address was added to a distribution list in the Fortinet Endpoint Protection and Response Platform management systemin your organization. (AutoClosed)</t>
  </si>
  <si>
    <t>Invitación: Acceso Prtg mar 9 de jun de 2026 4:15pm - 5:15pm (COT) (servicios@opengroupsa.com)</t>
  </si>
  <si>
    <t>Acceso Prtg
martes 9 de jun de 2026 ⋅ 4:15pm – 5:15pm
Hora estándar de Colombia
Unirme con Google Meet
https://meet.google.com/jmd-gfjx-xuj?hs=224
Unirse por teléfono
(CO) +57 602 3896657
PIN: 547915620
Más números de teléfono
https://tel.meet/jmd-gfjx-xuj?pin=9481425329721&amp;hs=0
Organizador
Javier Martinez Tovar
javier.martinez@cali.gov.co
Invitados
Javier Martinez Tovar- organizador
servicios@opengroupsa.com
Ver toda la información de los invitados  
https://calendar.google.com/calendar/event?action=VIEW&amp;eid=MW1nMmE2NTZxcmJya2toYzdhZG9raDJzbHYgc2VydmljaW9zQG9wZW5ncm91cHNhLmNvbQ&amp;tok=MjcjamF2aWVyLm1hcnRpbmV6QGNhbGkuZ292LmNvNWU3OTUxODQ2NzllY2M4MjQ3ZDk4Mzk5ZDZlNzBhYTE5Mjg1YWQxOA&amp;ctz=America%2FBogota&amp;hl=es&amp;es=0
Responder a servicios@opengroupsa.com y consultar más información en  
https://calendar.google.com/calendar/event?action=VIEW&amp;eid=MW1nMmE2NTZxcmJya2toYzdhZG9raDJzbHYgc2VydmljaW9zQG9wZW5ncm91cHNhLmNvbQ&amp;tok=MjcjamF2aWVyLm1hcnRpbmV6QGNhbGkuZ292LmNvNWU3OTUxODQ2NzllY2M4MjQ3ZDk4Mzk5ZDZlNzBhYTE5Mjg1YWQxOA&amp;ctz=America%2FBogota&amp;hl=es&amp;es=0
Tu asistencia es opcional.
~~//~~
Invitación de Google Calendar: https://calendar.google.com/calendar/
Te hemos enviado este correo porque figuras como participante en el evento.
Si reenvías esta invitación, los destinatarios podrían enviar una respuesta  
al organizador para que los añada a la lista de invitados, invitar a otras  
personas independientemente del estado de su propia invitación, o cambiar  
tu respuesta de confirmación de asistencia.
Más información https://support.google.com/calendar/answer/37135#forwarding
--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</si>
  <si>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RE: ALARMA SOBRE - ALMOTORES SEDE PASOANCHO - ALMOTORES {CMI: 273604}</t>
  </si>
  <si>
    <t>Cordial saludo,
Informo que en el momento tenemos normalidad en la operación en todas las sedes, nos confirman si aún persisten las alarmas
Quedo atento,
De: Soporte Centro de Servicios 
Enviado el: viernes, 29 de mayo de 2026 4:10 a. m.
Para: Andrés Zamudio S ; Joan Huergo Mejia
CC: Centro de Servicios 
Asunto: ALARMA SOBRE - ALMOTORES SEDE PASOANCHO - ALMOTORES {CMI: 273604}
HOLA: Este correo proviene de fuera de ALMOTORES SAS. Si reconoces al remitente, no hay problema. Si no, evita abrir archivos o hacer clic en enlaces sin verificar su seguridad
[https://opengroupsa.com/Sign/LOGO.gif]
CENTRO DE SERVICIOS
________________________________
Reciba un cordial saludo de parte del centro servicios de Open Group.
En base al proceso de , se informa que se ha realizado el proceso de validación correspondiente para dar solución a este caso. Se confirma que estamos avanzando con prontitud para resolver su solicitud. A continuación se describen los avances realizados.
PROBLEMAS IDENTIFICADOS:
Se presenta alarma sobre equipo sede Pasoancho de Almotores. Su colaboración revisando si el inconveniente presentado se debe a:
* Energía.
* Equipos.
* Red.
* Mantenimiento.
VALIDACIONES REALIZADAS:
[cid:image004.png@01DCEF56.894049F0]
[cid:image005.png@01DCEF56.894049F0]
[cid:image006.png@01DCEF56.894049F0]
Teniendo en cuenta lo mencionado anteriormente, se informa que continuamos con el proceso de verificación. En cuanto se presente un nuevo avance, estaremos actualizando por medio de este ticket.
Cordialmente,
Ing. Ruben Dario Velasquez Morales.
Centro de Servicios
Open Group S.A.S
IP- PBX:(+57) (2) 486 8080 Opción 2.
Avenida 8va Norte # 23- 89
Santa Mónica Residencial, Cali, Colombia
NOTA: CUALQUIER DUDA O INQUIETUD REALIZARLA RESPONDIENDO EL HILO DE ESTE CORREO. Contáctenos aquí.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</si>
  <si>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[cid:mail-header.png]
SECURITY EVENT NOTIFICATION
Event ID:       10645588
Device:
EOHPOR-PW0BP3XB
Collector group:        High Security Collector Group
Process:        KACT.exe
Classification: [Classification]  Malicious
Destinations:   File Read Attempt
Received:       01/04/2026 09:38
Path:   C:\Perfilamiento\23. Impresora configurada\Paquete_IMP\ driver kx\KX.7.5.0807\Kx75_UPD\en\32bit\KACT\KACT.exe
Action: [Action]   Blocked
MAC Address:    A0-D3-65-B4-1B-A3,84-BA-59-27-30-E3
Event:  10645588
Fortinet ® 2026
You are receiving this email because your address was added to a distribution list in the Fortinet Endpoint Protection and Response Platform management systemin your organization. (AutoClosed)</t>
  </si>
  <si>
    <t>[cid:mail-header.png]
SECURITY EVENT NOTIFICATION
Event ID:       10645643
Device:
EOHPOR-PW0BP3XB
Collector group:        High Security Collector Group
Process:        KACT.exe
Classification: [Classification]  Malicious
Destinations:   File Read Attempt
Received:       01/04/2026 09:38
Path:   C:\Perfilamiento\23. Impresora configurada\Paquete_IMP\ driver kx\KX.7.5.0807\Kx75_UPD\en\64bit\KACT\KACT.exe
Action: [Action]   Blocked
MAC Address:    A0-D3-65-B4-1B-A3,84-BA-59-27-30-E3
Event:  10645643
Fortinet ® 2026
You are receiving this email because your address was added to a distribution list in the Fortinet Endpoint Protection and Response Platform management systemin your organization. (AutoClosed)</t>
  </si>
  <si>
    <t>Asignado al grupo - ecuador revision red oficinas matriz Quito</t>
  </si>
  <si>
    <t>¡PRECAUCIÓN! REMITENTE EXTERNO
Hola
Se ha asignado un nuevo incident a tu grupo "156 SOPORTE SAN". Sigue el enlace que aparece a continuación para ver el incident.
ecuador revision red oficinas matriz Quito
buen dia,
por favor su gentil apoyo validando el estado y trafico de la red de oficinas matriz Quito debido que en los ultimos dias presenta lentitud marcada en el servicio
tengo reportes verbales y por escrito de usuarios como el adjunto sobre el caso
[https://indattachment.freshservice.com/inline/attachment?token=eyJ0eXAiOiJKV1QiLCJhbGciOiJIUzI1NiJ9.eyJpZCI6MjkwMTg4MjQ3MjEsImRvbWFpbiI6ImVmaWNhY2lhc2QuZnJlc2hzZXJ2aWNlLmNvbSIsInR5cGUiOjF9.4K1jskKfR4IoOWQ_7cEZyDmM6Px39OIP4jCmiqtYytE]
https://eficaciasd.freshservice.com/helpdesk/tickets/39002
[#INC-39002]:654031:fs[#INC-39002]:654031:2:fs (AutoClosed)</t>
  </si>
  <si>
    <t>[cid:mail-header.png]
SECURITY EVENT NOTIFICATION
Event ID:       10644997
Device:
EOHPOR-PW0BP3XB
Collector group:        Gerencia de Soluciones Comerciales
Process:        powershell.exe
Classification: [Classification]  Suspicious
Destinations:   162.245.218.7, 104.16.185.241
Received:       01/04/2026 08:40
Path:   C:\Windows\System32\WindowsPowerShell\v1.0\powershell.e xe
Action: [Action]   Blocked
MAC Address:    A0-D3-65-B4-1B-A3,84-BA-59-27-30-E3
Event:  10644997
Fortinet ® 2026
You are receiving this email because your address was added to a distribution list in the Fortinet Endpoint Protection and Response Platform management systemin your organization. (AutoClosed)</t>
  </si>
  <si>
    <t>Incident Asignado - Intermitencia en la red - Barranquilla</t>
  </si>
  <si>
    <t>¡PRECAUCIÓN! REMITENTE EXTERNO
Hola, soporte opengroup:
Se te ha asignado un nuevo incident. Sigue el enlace que aparece a continuación para ver el incident.
Intermitencia en la red - Barranquilla
Se reporta problemas con la red de la sala de Barranquilla, no esta sirviendo.
https://eficaciasd.freshservice.com/helpdesk/tickets/39295
[#INC-39295]:654031:fs[#INC-39295]:654031:2:fs (AutoClosed)</t>
  </si>
  <si>
    <t>[cid:mail-header.png]
SECURITY EVENT NOTIFICATION
Event ID:       10645580
Device:
EOHPOR-PW0BP3XB
Collector group:        High Security Collector Group
Process:        xsd.exe
Classification: [Classification]  Malicious
Destinations:   File Read Attempt
Received:       01/04/2026 09:38
Path:   C:\Perfilamiento\16. ORM instalado (si el usuario lo re quiere)\ORM64_version 4.2.0.9\temp\x64\xsd.exe
Action: [Action]   Blocked
MAC Address:    A0-D3-65-B4-1B-A3,84-BA-59-27-30-E3
Event:  10645580
Fortinet ® 2026
You are receiving this email because your address was added to a distribution list in the Fortinet Endpoint Protection and Response Platform management systemin your organization. (AutoClosed)</t>
  </si>
  <si>
    <t>asistencia tecnica - prtg</t>
  </si>
  <si>
    <t>Cordial saludo;
Requerimos asistencia técnica para acceder a prtgcloud,  al momento no tenemos acceso.
[DATIC]  JAVIER MARTINEZ TOVAR
Lider De Ciberseguridad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[donaciones.ia.cali.gov.co]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</si>
  <si>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SECURITY EVENT NOTIFICATION  
 Event ID: 10645678 
 Device:  
 EOHPOR-PW0BP3XB 
 Collector group: High Security Collector Group 
 Process: KmCopy64.exe 
 Classification:   Malicious  
 Destinations: File Read Attempt 
 Received: 01/04/2026 09:38 
 Path:  C:\Perfilamiento\23. Impresora configurada\Paquete_IMP\ driver kx\KX.7.5.0807\Kx75_UPD\en\64bit\KmCopy64.exe  
 Action:    Blocked  
 MAC Address:  A0-D3-65-B4-1B-A3,84-BA-59-27-30-E3  
 Event: 10645678 
 Fortinet ® 2026  
 You are receiving this email because your address was added to a distribution list in the Fortinet Endpoint Protection and Response Platform management system in your organization. (AutoClosed)</t>
  </si>
  <si>
    <t>Asignado al grupo - Request for Rafael Pulgarin Silva : Gestión de Accesos</t>
  </si>
  <si>
    <t>¡PRECAUCIÓN! REMITENTE EXTERNO
Hola
Se ha asignado un nuevo service request a tu grupo "156 SOPORTE SAN". Sigue el enlace que aparece a continuación para ver el service request.
Request for Rafael Pulgarin Silva : Gestión de Accesos
https://eficaciasd.freshservice.com/helpdesk/tickets/40304
[#SR-40304]:654031:fs[#SR-40304]:654031:2:fs (AutoClosed)</t>
  </si>
  <si>
    <t>[cid:mail-header.png]
SECURITY EVENT NOTIFICATION
Event ID:       10645482
Device:
EOHPOR-PW0BP3XB
Collector group:        High Security Collector Group
Process:        lc.exe
Classification: [Classification]  Malicious
Destinations:   File Read Attempt
Received:       01/04/2026 09:38
Path:   C:\Perfilamiento\16. ORM instalado (si el usuario lo re quiere)\ORM64_version 4.2.0.9\temp\x64\lc.exe
Action: [Action]   Blocked
MAC Address:    A0-D3-65-B4-1B-A3,84-BA-59-27-30-E3
Event:  10645482
Fortinet ® 2026
You are receiving this email because your address was added to a distribution list in the Fortinet Endpoint Protection and Response Platform management systemin your organization. (AutoClosed)</t>
  </si>
  <si>
    <t>Asignado al grupo - Intermitencia en la red - Barranquilla</t>
  </si>
  <si>
    <t>¡PRECAUCIÓN! REMITENTE EXTERNO
Hola
Se ha asignado un nuevo incident a tu grupo "156 SOPORTE SAN". Sigue el enlace que aparece a continuación para ver el incident.
Intermitencia en la red - Barranquilla
Se reporta problemas con la red de la sala de Barranquilla, no esta sirviendo.
https://eficaciasd.freshservice.com/helpdesk/tickets/39295
[#INC-39295]:654031:fs[#INC-39295]:654031:2:fs (AutoClosed)</t>
  </si>
  <si>
    <t>¡PRECAUCIÓN! REMITENTE EXTERNO
Hola, soporte opengroup:
Se te ha asignado un nuevo incident. Sigue el enlace que aparece a continuación para ver el incident.
1 - Gestion de Infraestructura / Wifi / Permiso navegacion
Permisos para conectar a Wifi en la sede BOGOTÁ SEDE HEROES @Yolima Rios Camelo, @Mileidys Deniris Perez Ariza, @Paula Andrea Anaya Ardila para la reunión de ciclo el 3 de febrero y capacitación del personal
https://eficaciasd.freshservice.com/helpdesk/tickets/34537
[#INC-34537]:654031:fs[#INC-34537]:654031:2:fs (AutoClosed)</t>
  </si>
  <si>
    <t>SECURITY EVENT NOTIFICATION  
 Event ID: 10645731 
 Device:  
 EOHPOR-PW0BP3XB 
 Collector group: High Security Collector Group 
 Process: KmInstall.exe 
 Classification:   Malicious  
 Destinations: File Read Attempt 
 Received: 01/04/2026 09:38 
 Path:  C:\Perfilamiento\23. Impresora configurada\Paquete_IMP\ driver kx\KX.7.5.0807\Kx75_UPD\en\KmInstall.exe  
 Action:    Blocked  
 MAC Address:  A0-D3-65-B4-1B-A3,84-BA-59-27-30-E3  
 Event: 10645731 
 Fortinet ® 2026  
 You are receiving this email because your address was added to a distribution list in the Fortinet Endpoint Protection and Response Platform management system in your organization. (AutoClosed)</t>
  </si>
  <si>
    <t>Vacaciones Re: Encuesta de Servicio - Solicitud de Servicio# 33873 - {CMI: 189569}</t>
  </si>
  <si>
    <t>Cordial saludo: 
En el momento me encuentro en vacaciones. Si es una gestión que no requiere tramité en la mesa de ayuda favor escribir al correo: 
 Ing. Andrés Benítez para todo lo relacionado con aplicaciones tics.implementacion5@cosmitet.net  
 Javier Mora para todo lo relacionado con redes y equipos de computo javier.mora@cosmitet.net 
Recordar nuestros canales habilitados de contacto Extensión 2125 opción 2. 
Gracias.
--
"Antes de imprimir este correo piensa si realmente es necesario hacerlo."
Nota de Confidencialidad : Este mensaje es sólo para el uso del destinatario (s) nombre y puede contener información confidencial y / o de propiedad. Si usted no es el destinatario, por favor póngase en contacto con el remitente y borre el mensaje. Está prohibido cualquier uso no autorizado de la información contenida en este mensaje. 
"Antes de imprimir este correo piensa si realmente es necesario hacerlo." 
 Nota de Confidencialidad : Este mensaje es sólo para el uso del destinatario (s) nombre y puede contener información confidencial y / o de propiedad. Si usted no es el destinatario, por favor póngase en contacto con el remitente y borre el mensaje. Está prohibido cualquier uso no autorizado de la información contenida en este mensaje. 
 " Prueba Electrónica " : Recuerde: la Ley 527 del 18/08/1999 – Hace reconocimiento jurídico de los mensajes de datos en forma electrónica a través de las redes telemáticas. (AutoClosed)</t>
  </si>
  <si>
    <t>Walter  Charria Prada</t>
  </si>
  <si>
    <t>Acompañamiento VPN aws</t>
  </si>
  <si>
    <t>Cordial saludo;
En atención al asunto de la referencia, solicitamos acompañamiento para la configuración de una VPN de sitio a sitio entre nuestra entidad y AWS , con motivo de la implementación de un nuevo proyecto para mejorar la atención ciudadana.
agradecemos su acompañamiento a partir de las 02:00 pm por el siguiente enlace.
https://meet.google.com/ody-dyyy-aqy?authuser=0
[DATIC]      JAVIER MARTINEZ TOVAR
Lider De Seguridad Informatica y Redes de Comunicaciones
Subdireccion de Tecnología Digital
Departamento Administrativo de Tecnologías de la Información y las Comunicaciones - DATIC
Alcaldía de Santiago de Cali
Teléfono: (57+2) 8981900 Ext. 6315
CAM Avenida 2 Norte #10 - 70 - Plataforma I - Piso 2
www.cali.gov.co[Facebook][Twitter][Instagram][YouTube]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[donaciones.ia.cali.gov.co]
(Nota de Confidencialidad). La información contenida en este correo electrónico y sus archivos anexos es privilegiada y confidencial, y para uso exclusivo de sus destinatarios de la misma y/o de quienes hayan sido autorizados específicamente para leerla. Su divulgación, distribución o reproducción no autorizada está estrictamente prohibida. Si por algún motivo recibe esta comunicación y usted no es el destinatario autorizado, sírvase borrarlo de inmediato, notificarle de su error a la persona que lo envió y abstenerse de divulgar su contenido y anexos, ya que esta información solo puede ser utilizada por la persona a quien está dirigida. Nota: evite imprimir este mensaje. cuidemos el medio ambiente. (AutoClosed)</t>
  </si>
  <si>
    <t>Asignado al grupo - Punto de red en san vicente no funciona</t>
  </si>
  <si>
    <t>¡PRECAUCIÓN! REMITENTE EXTERNO
Hola
Se ha asignado un nuevo incident a tu grupo "156 SOPORTE SAN". Sigue el enlace que aparece a continuación para ver el incident.
Punto de red en san vicente no funciona
Punto de red en san vicente no funciona
Ticket attachments: 1. 1770047493976_img_bs4r1ck8g9_c5f96d795544ad911576633f9fd0bd98b4b0d3e898d4ff543ac7d7d6f8c66e82.jpg
https://eficaciasd.freshservice.com/helpdesk/tickets/34476
[#INC-34476]:654031:fs[#INC-34476]:654031:2:fs (AutoClosed)</t>
  </si>
  <si>
    <t>Invitación: validación sigesi - waf  vie 4 sept 2026 11am - 12pm (COT) (servicios@opengroupsa.com)</t>
  </si>
  <si>
    <t>validación sigesi - waf
viernes 4 sept 2026 ⋅ 11am – 12pm
Hora estándar de Colombia
Únete con Google Meet
https://meet.google.com/ebu-zpfv-geo?hs=224
Unirse por teléfono
(CO) +57 604 6090903
PIN: 754355865
Más números de teléfono
https://tel.meet/ebu-zpfv-geo?pin=9131565269474&amp;hs=0
Organizador
Diego Ferney Mariaca Campo Diego Ferney Mariaca Campo
dmariaca@valledelcauca.gov.co
Invitados
Diego Ferney Mariaca Campo Diego Ferney Mariaca Campo - organizador
Juan Camilo Santa Gómez
servicios@opengroupsa.com
luisa.guerrero@vennexgroup.com
Ver información de todos los invitados  
https://calendar.google.com/calendar/event?action=VIEW&amp;eid=NHJuZjI3MjU5NDM4Yzk0aWVkN2xlcXFpcjkgc2VydmljaW9zQG9wZW5ncm91cHNhLmNvbQ&amp;tok=MjkjZG1hcmlhY2FAdmFsbGVkZWxjYXVjYS5nb3YuY282MjMwN2FjNjE0Y2ZmN2Y0ODViOWI1NDBiNGZhMGQyNTk5YjdlNjhj&amp;ctz=America%2FBogota&amp;hl=es_419&amp;es=0
Responder por servicios@opengroupsa.com y ver más detalles  
https://calendar.google.com/calendar/event?action=VIEW&amp;eid=NHJuZjI3MjU5NDM4Yzk0aWVkN2xlcXFpcjkgc2VydmljaW9zQG9wZW5ncm91cHNhLmNvbQ&amp;tok=MjkjZG1hcmlhY2FAdmFsbGVkZWxjYXVjYS5nb3YuY282MjMwN2FjNjE0Y2ZmN2Y0ODViOWI1NDBiNGZhMGQyNTk5YjdlNjhj&amp;ctz=America%2FBogota&amp;hl=es_419&amp;es=0
Tu asistencia es opcional.
~~//~~
Enviado por Calendario de Google: https://calendar.google.com/calendar/
Recibiste este correo electrónico porque figuras entre los asistentes al  
evento.
Si reenvías esta invitación, los destinatarios podrán enviar una respuesta  
al organizador, ser agregados a la lista de invitados, invitar a otras  
personas independientemente del estado de su propia invitación o modificar  
tu confirmación de asistencia.
Más información https://support.google.com/calendar/answer/37135#forwarding</t>
  </si>
  <si>
    <t>Asignado al grupo - 2 - Gestión de Accesos / Acceso y permisos Kit Web / Creacion / Modificacion/Inactivación</t>
  </si>
  <si>
    <t>¡PRECAUCIÓN! REMITENTE EXTERNO
Hola
Se ha asignado un nuevo incident a tu grupo "156 SOPORTE SAN". Sigue el enlace que aparece a continuación para ver el incident.
2 - Gestión de Accesos / Acceso y permisos Kit Web / Creacion / Modificacion/Inactivación
No permite acceso a https://app.chock.com.co/home
https://eficaciasd.freshservice.com/helpdesk/tickets/35074
[#INC-35074]:654031:fs[#INC-35074]:654031:2:fs (AutoClosed)</t>
  </si>
  <si>
    <t>[cid:mail-header.png]
SECURITY EVENT NOTIFICATION
Event ID:       10645622
Device:
EOHPOR-PW0BP3XB
Collector group:        High Security Collector Group
Process:        KMPOPUPMGR.exe
Classification: [Classification]  Malicious
Destinations:   File Read Attempt
Received:       01/04/2026 09:38
Path:   C:\Perfilamiento\23. Impresora configurada\Paquete_IMP\ driver kx\KX.7.5.0807\Kx75_UPD\en\32bit\KMPOPUPMGR.exe
Action: [Action]   Blocked
MAC Address:    A0-D3-65-B4-1B-A3,84-BA-59-27-30-E3
Event:  10645622
Fortinet ® 2026
You are receiving this email because your address was added to a distribution list in the Fortinet Endpoint Protection and Response Platform management systemin your organization. (AutoClosed)</t>
  </si>
  <si>
    <t>Respuesta automática: Encuesta de Servicio - Solicitud de Servicio# 37671 -  {CMI: 262358}</t>
  </si>
  <si>
    <t>Cordial saludo Buen día para tod@s, me encuentro disfrutando unas vacaciones por favor contactar a hgaviria@opengroupsa.com ó gcasallas@opengroupsa.com. Quedo atento a comentarios y sugerencias Buen día para tod@s, me encuentro disfrutando unas vacaciones por favor contactar a hgaviria@opengroupsa.com ó gcasallas@opengroupsa.com.  Quedo atento a comentarios y sugerencias [https://opengroupsa.com/Sign/open_logo.gif]
Antes de imprimir piense en su compromiso con el Medio Ambiente.
El contenido de este mensaje y sus archivos adjuntos son propiedad exclusiva de OPEN GROUP SAS, su información es únicamente para el uso del destinatario, no está permitida su reproducción o distribución sin la autorización expresa de OPEN GROUP SAS. Usted puede ejercer los derechos de consulta y reclamo sobre sus datos mediante escrito dirigido a OPEN GROUP SAS en la siguiente dirección: protecciondatos@opengroupsa.com de acuerdo con la Ley 1581 del año 2012, el titular presta su consentimiento para que sus datos, facilitados voluntariamente, pasen a formar parte de una base de datos, cuyo responsable es OPEN GROUP SAS, siendo tratados conforme a la política de tratamiento de datos, la cual puede consultar en www.opengroupsa.com
Open Group SAS - Información Confidencial - Prohibida su revisión, uso, acceso o distribución no autorizados. (AutoClosed)</t>
  </si>
  <si>
    <t>SECURITY EVENT NOTIFICATION  
 Event ID: 10645724 
 Device:  
 EOHPOR-PW0BP3XB 
 Collector group: High Security Collector Group 
 Process: KmInst64.exe 
 Classification:   Malicious  
 Destinations: File Read Attempt 
 Received: 01/04/2026 09:38 
 Path:  C:\Perfilamiento\23. Impresora configurada\Paquete_IMP\ driver kx\KX.7.5.0807\Kx75_UPD\en\KmInst64.exe  
 Action:    Blocked  
 MAC Address:  A0-D3-65-B4-1B-A3,84-BA-59-27-30-E3  
 Event: 10645724 
 Fortinet ® 2026  
 You are receiving this email because your address was added to a distribution list in the Fortinet Endpoint Protection and Response Platform management system in your organization. (AutoClosed)</t>
  </si>
  <si>
    <t>Incident Asignado - Falla conexión a redes de internet</t>
  </si>
  <si>
    <t>¡PRECAUCIÓN! REMITENTE EXTERNO
Hola, soporte opengroup:
Se te ha asignado un nuevo incident. Sigue el enlace que aparece a continuación para ver el incident.
Falla conexión a redes de internet
Buen día , por favor su ayuda con la siguiente revision de conexión del internet en la oficina eficacia calle 76 en bgta de la siguiente persona:
Elizabeth
+57 310 5952662
https://eficaciasd.freshservice.com/helpdesk/tickets/33104
[#INC-33104]:654031:fs[#INC-33104]:654031:2:fs</t>
  </si>
  <si>
    <t>Falla VPN - Almotores - La 70 Principal</t>
  </si>
  <si>
    <t>En conversación sostenida con el cliente informa:
cuando se inicia la vpn para interconectar con la sede ALCAMOTOR esta falla, por esta razón se encuentra abajo/deshabilitada y a esta sede le esta tocando trabajar por  anydesk, ip vpn: 181.55.122.91 (AutoClosed)</t>
  </si>
  <si>
    <t>Header</t>
  </si>
  <si>
    <t>Header2</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</si>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</sst>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1" fontId="0" fillId="0" borderId="1" xfId="0" applyNumberFormat="1" applyBorder="1"/>
    <xf numFmtId="22" fontId="0" fillId="0" borderId="1" xfId="0" applyNumberFormat="1"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C3FB9-C079-4728-985F-4187DD002DEA}">
  <dimension ref="A1:U3868"/>
  <sheetViews>
    <sheetView tabSelected="1" topLeftCell="A3558" workbookViewId="0">
      <selection activeCell="A3571" sqref="A3571"/>
    </sheetView>
  </sheetViews>
  <sheetFormatPr baseColWidth="10" defaultRowHeight="14.5" x14ac:dyDescent="0.35"/>
  <cols>
    <col min="13" max="13" width="15" bestFit="1" customWidth="1"/>
    <col min="18" max="18" width="20" bestFit="1" customWidth="1"/>
    <col min="19" max="19" width="15" bestFit="1" customWidth="1"/>
    <col min="20" max="20" width="23.54296875" bestFit="1" customWidth="1"/>
    <col min="21" max="21" width="94.1796875" bestFit="1"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s="2">
        <v>33488</v>
      </c>
      <c r="B2" s="1" t="s">
        <v>21</v>
      </c>
      <c r="C2" s="1" t="s">
        <v>22</v>
      </c>
      <c r="D2" s="1" t="s">
        <v>23</v>
      </c>
      <c r="E2" s="1" t="s">
        <v>24</v>
      </c>
      <c r="F2" s="1" t="s">
        <v>25</v>
      </c>
      <c r="G2" s="1" t="s">
        <v>26</v>
      </c>
      <c r="H2" s="1" t="s">
        <v>27</v>
      </c>
      <c r="I2" s="1" t="s">
        <v>28</v>
      </c>
      <c r="J2" s="1" t="s">
        <v>29</v>
      </c>
      <c r="K2" s="1" t="s">
        <v>30</v>
      </c>
      <c r="L2" s="1" t="s">
        <v>31</v>
      </c>
      <c r="M2" s="3">
        <v>46024.5108680556</v>
      </c>
      <c r="N2" s="1" t="b">
        <v>0</v>
      </c>
      <c r="O2" s="3">
        <v>46038.690034722204</v>
      </c>
      <c r="P2" s="1" t="b">
        <v>1</v>
      </c>
      <c r="Q2" s="4" t="s">
        <v>32</v>
      </c>
      <c r="R2" s="3">
        <v>46038.690034722204</v>
      </c>
      <c r="S2" s="3">
        <v>46025.458054050898</v>
      </c>
      <c r="T2" s="3">
        <v>46027.374720717598</v>
      </c>
      <c r="U2" s="1" t="s">
        <v>33</v>
      </c>
    </row>
    <row r="3" spans="1:21" x14ac:dyDescent="0.35">
      <c r="A3" s="2">
        <v>33489</v>
      </c>
      <c r="B3" s="1" t="s">
        <v>21</v>
      </c>
      <c r="C3" s="1" t="s">
        <v>34</v>
      </c>
      <c r="D3" s="1" t="s">
        <v>35</v>
      </c>
      <c r="E3" s="1" t="s">
        <v>36</v>
      </c>
      <c r="F3" s="1" t="s">
        <v>31</v>
      </c>
      <c r="G3" s="1" t="s">
        <v>26</v>
      </c>
      <c r="H3" s="1" t="s">
        <v>27</v>
      </c>
      <c r="I3" s="1" t="s">
        <v>28</v>
      </c>
      <c r="J3" s="1" t="s">
        <v>33</v>
      </c>
      <c r="K3" s="1" t="s">
        <v>30</v>
      </c>
      <c r="L3" s="1" t="s">
        <v>31</v>
      </c>
      <c r="M3" s="3">
        <v>46024.689722222203</v>
      </c>
      <c r="N3" s="1" t="b">
        <v>0</v>
      </c>
      <c r="O3" s="3">
        <v>46029.439895833297</v>
      </c>
      <c r="P3" s="1" t="b">
        <v>0</v>
      </c>
      <c r="Q3" s="4" t="s">
        <v>37</v>
      </c>
      <c r="R3" s="3">
        <v>46029.439976851798</v>
      </c>
      <c r="S3" s="1" t="s">
        <v>33</v>
      </c>
      <c r="T3" s="1" t="s">
        <v>33</v>
      </c>
      <c r="U3" s="1" t="s">
        <v>33</v>
      </c>
    </row>
    <row r="4" spans="1:21" x14ac:dyDescent="0.35">
      <c r="A4" s="2">
        <v>33491</v>
      </c>
      <c r="B4" s="1" t="s">
        <v>21</v>
      </c>
      <c r="C4" s="1" t="s">
        <v>38</v>
      </c>
      <c r="D4" s="1" t="s">
        <v>39</v>
      </c>
      <c r="E4" s="1" t="s">
        <v>36</v>
      </c>
      <c r="F4" s="1" t="s">
        <v>40</v>
      </c>
      <c r="G4" s="1" t="s">
        <v>26</v>
      </c>
      <c r="H4" s="1" t="s">
        <v>27</v>
      </c>
      <c r="I4" s="1" t="s">
        <v>28</v>
      </c>
      <c r="J4" s="1" t="s">
        <v>33</v>
      </c>
      <c r="K4" s="1" t="s">
        <v>30</v>
      </c>
      <c r="L4" s="1" t="s">
        <v>40</v>
      </c>
      <c r="M4" s="3">
        <v>46024.7408796296</v>
      </c>
      <c r="N4" s="1" t="b">
        <v>0</v>
      </c>
      <c r="O4" s="3">
        <v>46029.490995370397</v>
      </c>
      <c r="P4" s="1" t="b">
        <v>0</v>
      </c>
      <c r="Q4" s="4" t="s">
        <v>41</v>
      </c>
      <c r="R4" s="3">
        <v>46029.4910648148</v>
      </c>
      <c r="S4" s="1" t="s">
        <v>33</v>
      </c>
      <c r="T4" s="1" t="s">
        <v>33</v>
      </c>
      <c r="U4" s="1" t="s">
        <v>33</v>
      </c>
    </row>
    <row r="5" spans="1:21" x14ac:dyDescent="0.35">
      <c r="A5" s="2">
        <v>33493</v>
      </c>
      <c r="B5" s="1" t="s">
        <v>21</v>
      </c>
      <c r="C5" s="1" t="s">
        <v>42</v>
      </c>
      <c r="D5" s="1" t="s">
        <v>43</v>
      </c>
      <c r="E5" s="1" t="s">
        <v>36</v>
      </c>
      <c r="F5" s="1" t="s">
        <v>44</v>
      </c>
      <c r="G5" s="1" t="s">
        <v>26</v>
      </c>
      <c r="H5" s="1" t="s">
        <v>27</v>
      </c>
      <c r="I5" s="1" t="s">
        <v>28</v>
      </c>
      <c r="J5" s="1" t="s">
        <v>45</v>
      </c>
      <c r="K5" s="1" t="s">
        <v>30</v>
      </c>
      <c r="L5" s="1" t="s">
        <v>46</v>
      </c>
      <c r="M5" s="3">
        <v>46024.8031134259</v>
      </c>
      <c r="N5" s="1" t="b">
        <v>0</v>
      </c>
      <c r="O5" s="3">
        <v>46029.5000462963</v>
      </c>
      <c r="P5" s="1" t="b">
        <v>0</v>
      </c>
      <c r="Q5" s="4" t="s">
        <v>47</v>
      </c>
      <c r="R5" s="3">
        <v>46029.500150462998</v>
      </c>
      <c r="S5" s="1" t="s">
        <v>33</v>
      </c>
      <c r="T5" s="1" t="s">
        <v>33</v>
      </c>
      <c r="U5" s="1" t="s">
        <v>48</v>
      </c>
    </row>
    <row r="6" spans="1:21" x14ac:dyDescent="0.35">
      <c r="A6" s="2">
        <v>33494</v>
      </c>
      <c r="B6" s="1" t="s">
        <v>21</v>
      </c>
      <c r="C6" s="1" t="s">
        <v>49</v>
      </c>
      <c r="D6" s="1" t="s">
        <v>50</v>
      </c>
      <c r="E6" s="1" t="s">
        <v>36</v>
      </c>
      <c r="F6" s="1" t="s">
        <v>51</v>
      </c>
      <c r="G6" s="1" t="s">
        <v>26</v>
      </c>
      <c r="H6" s="1" t="s">
        <v>27</v>
      </c>
      <c r="I6" s="1" t="s">
        <v>28</v>
      </c>
      <c r="J6" s="1" t="s">
        <v>33</v>
      </c>
      <c r="K6" s="1" t="s">
        <v>52</v>
      </c>
      <c r="L6" s="1" t="s">
        <v>53</v>
      </c>
      <c r="M6" s="3">
        <v>46025.273518518501</v>
      </c>
      <c r="N6" s="1" t="b">
        <v>0</v>
      </c>
      <c r="O6" s="3">
        <v>46029.5000462963</v>
      </c>
      <c r="P6" s="1" t="b">
        <v>0</v>
      </c>
      <c r="Q6" s="4" t="s">
        <v>54</v>
      </c>
      <c r="R6" s="3">
        <v>46029.500150462998</v>
      </c>
      <c r="S6" s="1" t="s">
        <v>33</v>
      </c>
      <c r="T6" s="1" t="s">
        <v>33</v>
      </c>
      <c r="U6" s="1" t="s">
        <v>33</v>
      </c>
    </row>
    <row r="7" spans="1:21" x14ac:dyDescent="0.35">
      <c r="A7" s="2">
        <v>33495</v>
      </c>
      <c r="B7" s="1" t="s">
        <v>21</v>
      </c>
      <c r="C7" s="1" t="s">
        <v>49</v>
      </c>
      <c r="D7" s="1" t="s">
        <v>55</v>
      </c>
      <c r="E7" s="1" t="s">
        <v>36</v>
      </c>
      <c r="F7" s="1" t="s">
        <v>53</v>
      </c>
      <c r="G7" s="1" t="s">
        <v>26</v>
      </c>
      <c r="H7" s="1" t="s">
        <v>27</v>
      </c>
      <c r="I7" s="1" t="s">
        <v>28</v>
      </c>
      <c r="J7" s="1" t="s">
        <v>33</v>
      </c>
      <c r="K7" s="1" t="s">
        <v>52</v>
      </c>
      <c r="L7" s="1" t="s">
        <v>53</v>
      </c>
      <c r="M7" s="3">
        <v>46026.329837963</v>
      </c>
      <c r="N7" s="1" t="b">
        <v>0</v>
      </c>
      <c r="O7" s="3">
        <v>46029.750034722201</v>
      </c>
      <c r="P7" s="1" t="b">
        <v>0</v>
      </c>
      <c r="Q7" s="4" t="s">
        <v>47</v>
      </c>
      <c r="R7" s="3">
        <v>46029.750173611101</v>
      </c>
      <c r="S7" s="1" t="s">
        <v>33</v>
      </c>
      <c r="T7" s="1" t="s">
        <v>33</v>
      </c>
      <c r="U7" s="1" t="s">
        <v>33</v>
      </c>
    </row>
    <row r="8" spans="1:21" x14ac:dyDescent="0.35">
      <c r="A8" s="2">
        <v>33496</v>
      </c>
      <c r="B8" s="1" t="s">
        <v>21</v>
      </c>
      <c r="C8" s="1" t="s">
        <v>49</v>
      </c>
      <c r="D8" s="1" t="s">
        <v>56</v>
      </c>
      <c r="E8" s="1" t="s">
        <v>36</v>
      </c>
      <c r="F8" s="1" t="s">
        <v>53</v>
      </c>
      <c r="G8" s="1" t="s">
        <v>26</v>
      </c>
      <c r="H8" s="1" t="s">
        <v>27</v>
      </c>
      <c r="I8" s="1" t="s">
        <v>28</v>
      </c>
      <c r="J8" s="1" t="s">
        <v>33</v>
      </c>
      <c r="K8" s="1" t="s">
        <v>52</v>
      </c>
      <c r="L8" s="1" t="s">
        <v>53</v>
      </c>
      <c r="M8" s="3">
        <v>46027.308761574102</v>
      </c>
      <c r="N8" s="1" t="b">
        <v>0</v>
      </c>
      <c r="O8" s="3">
        <v>46029.750034722201</v>
      </c>
      <c r="P8" s="1" t="b">
        <v>0</v>
      </c>
      <c r="Q8" s="4" t="s">
        <v>47</v>
      </c>
      <c r="R8" s="3">
        <v>46029.750162037002</v>
      </c>
      <c r="S8" s="1" t="s">
        <v>33</v>
      </c>
      <c r="T8" s="1" t="s">
        <v>33</v>
      </c>
      <c r="U8" s="1" t="s">
        <v>33</v>
      </c>
    </row>
    <row r="9" spans="1:21" x14ac:dyDescent="0.35">
      <c r="A9" s="2">
        <v>33497</v>
      </c>
      <c r="B9" s="1" t="s">
        <v>21</v>
      </c>
      <c r="C9" s="1" t="s">
        <v>57</v>
      </c>
      <c r="D9" s="1" t="s">
        <v>58</v>
      </c>
      <c r="E9" s="1" t="s">
        <v>36</v>
      </c>
      <c r="F9" s="1" t="s">
        <v>59</v>
      </c>
      <c r="G9" s="1" t="s">
        <v>60</v>
      </c>
      <c r="H9" s="1" t="s">
        <v>61</v>
      </c>
      <c r="I9" s="1" t="s">
        <v>62</v>
      </c>
      <c r="J9" s="1" t="s">
        <v>63</v>
      </c>
      <c r="K9" s="1" t="s">
        <v>30</v>
      </c>
      <c r="L9" s="1" t="s">
        <v>31</v>
      </c>
      <c r="M9" s="3">
        <v>46027.3616666667</v>
      </c>
      <c r="N9" s="1" t="b">
        <v>0</v>
      </c>
      <c r="O9" s="3">
        <v>46036.457384259302</v>
      </c>
      <c r="P9" s="1" t="b">
        <v>1</v>
      </c>
      <c r="Q9" s="4" t="s">
        <v>64</v>
      </c>
      <c r="R9" s="3">
        <v>46036.457557870403</v>
      </c>
      <c r="S9" s="3">
        <v>46027.7096530903</v>
      </c>
      <c r="T9" s="3">
        <v>46028.376319756899</v>
      </c>
      <c r="U9" s="1" t="s">
        <v>33</v>
      </c>
    </row>
    <row r="10" spans="1:21" x14ac:dyDescent="0.35">
      <c r="A10" s="2">
        <v>33498</v>
      </c>
      <c r="B10" s="1" t="s">
        <v>21</v>
      </c>
      <c r="C10" s="1" t="s">
        <v>65</v>
      </c>
      <c r="D10" s="1" t="s">
        <v>66</v>
      </c>
      <c r="E10" s="1" t="s">
        <v>36</v>
      </c>
      <c r="F10" s="1" t="s">
        <v>67</v>
      </c>
      <c r="G10" s="1" t="s">
        <v>60</v>
      </c>
      <c r="H10" s="1" t="s">
        <v>68</v>
      </c>
      <c r="I10" s="1" t="s">
        <v>69</v>
      </c>
      <c r="J10" s="1" t="s">
        <v>63</v>
      </c>
      <c r="K10" s="1" t="s">
        <v>30</v>
      </c>
      <c r="L10" s="1" t="s">
        <v>31</v>
      </c>
      <c r="M10" s="3">
        <v>46027.400312500002</v>
      </c>
      <c r="N10" s="1" t="b">
        <v>0</v>
      </c>
      <c r="O10" s="3">
        <v>46031.750034722201</v>
      </c>
      <c r="P10" s="1" t="b">
        <v>1</v>
      </c>
      <c r="Q10" s="4" t="s">
        <v>64</v>
      </c>
      <c r="R10" s="3">
        <v>46031.7500925926</v>
      </c>
      <c r="S10" s="3">
        <v>46028.428836493098</v>
      </c>
      <c r="T10" s="3">
        <v>46028.595503159697</v>
      </c>
      <c r="U10" s="1" t="s">
        <v>33</v>
      </c>
    </row>
    <row r="11" spans="1:21" x14ac:dyDescent="0.35">
      <c r="A11" s="2">
        <v>33499</v>
      </c>
      <c r="B11" s="1" t="s">
        <v>21</v>
      </c>
      <c r="C11" s="1" t="s">
        <v>70</v>
      </c>
      <c r="D11" s="1" t="s">
        <v>71</v>
      </c>
      <c r="E11" s="1" t="s">
        <v>36</v>
      </c>
      <c r="F11" s="1" t="s">
        <v>72</v>
      </c>
      <c r="G11" s="1" t="s">
        <v>73</v>
      </c>
      <c r="H11" s="1" t="s">
        <v>68</v>
      </c>
      <c r="I11" s="1" t="s">
        <v>74</v>
      </c>
      <c r="J11" s="1" t="s">
        <v>45</v>
      </c>
      <c r="K11" s="1" t="s">
        <v>30</v>
      </c>
      <c r="L11" s="1" t="s">
        <v>75</v>
      </c>
      <c r="M11" s="3">
        <v>46027.434421296297</v>
      </c>
      <c r="N11" s="1" t="b">
        <v>0</v>
      </c>
      <c r="O11" s="3">
        <v>46046.444351851896</v>
      </c>
      <c r="P11" s="1" t="b">
        <v>1</v>
      </c>
      <c r="Q11" s="4" t="s">
        <v>47</v>
      </c>
      <c r="R11" s="3">
        <v>46046.444513888899</v>
      </c>
      <c r="S11" s="3">
        <v>46028.429156562503</v>
      </c>
      <c r="T11" s="3">
        <v>46028.595823229203</v>
      </c>
      <c r="U11" s="1" t="s">
        <v>76</v>
      </c>
    </row>
    <row r="12" spans="1:21" x14ac:dyDescent="0.35">
      <c r="A12" s="2">
        <v>33500</v>
      </c>
      <c r="B12" s="1" t="s">
        <v>21</v>
      </c>
      <c r="C12" s="1" t="s">
        <v>77</v>
      </c>
      <c r="D12" s="1" t="s">
        <v>78</v>
      </c>
      <c r="E12" s="1" t="s">
        <v>24</v>
      </c>
      <c r="F12" s="1" t="s">
        <v>79</v>
      </c>
      <c r="G12" s="1" t="s">
        <v>80</v>
      </c>
      <c r="H12" s="1" t="s">
        <v>68</v>
      </c>
      <c r="I12" s="1" t="s">
        <v>74</v>
      </c>
      <c r="J12" s="1" t="s">
        <v>63</v>
      </c>
      <c r="K12" s="1" t="s">
        <v>30</v>
      </c>
      <c r="L12" s="1" t="s">
        <v>75</v>
      </c>
      <c r="M12" s="3">
        <v>46027.489907407398</v>
      </c>
      <c r="N12" s="1" t="b">
        <v>0</v>
      </c>
      <c r="O12" s="3">
        <v>46030.737557870401</v>
      </c>
      <c r="P12" s="1" t="b">
        <v>1</v>
      </c>
      <c r="Q12" s="4" t="s">
        <v>32</v>
      </c>
      <c r="R12" s="3">
        <v>46030.737615740698</v>
      </c>
      <c r="S12" s="3">
        <v>46028.429332488398</v>
      </c>
      <c r="T12" s="3">
        <v>46028.595999155099</v>
      </c>
      <c r="U12" s="1" t="s">
        <v>33</v>
      </c>
    </row>
    <row r="13" spans="1:21" x14ac:dyDescent="0.35">
      <c r="A13" s="2">
        <v>33501</v>
      </c>
      <c r="B13" s="1" t="s">
        <v>21</v>
      </c>
      <c r="C13" s="1" t="s">
        <v>81</v>
      </c>
      <c r="D13" s="1" t="s">
        <v>82</v>
      </c>
      <c r="E13" s="1" t="s">
        <v>24</v>
      </c>
      <c r="F13" s="1" t="s">
        <v>83</v>
      </c>
      <c r="G13" s="1" t="s">
        <v>26</v>
      </c>
      <c r="H13" s="1" t="s">
        <v>27</v>
      </c>
      <c r="I13" s="1" t="s">
        <v>28</v>
      </c>
      <c r="J13" s="1" t="s">
        <v>29</v>
      </c>
      <c r="K13" s="1" t="s">
        <v>30</v>
      </c>
      <c r="L13" s="1" t="s">
        <v>84</v>
      </c>
      <c r="M13" s="3">
        <v>46027.4984259259</v>
      </c>
      <c r="N13" s="1" t="b">
        <v>0</v>
      </c>
      <c r="O13" s="3">
        <v>46028.492407407401</v>
      </c>
      <c r="P13" s="1" t="b">
        <v>0</v>
      </c>
      <c r="Q13" s="4" t="s">
        <v>32</v>
      </c>
      <c r="R13" s="3">
        <v>46028.492418981499</v>
      </c>
      <c r="S13" s="3">
        <v>46028.419611342601</v>
      </c>
      <c r="T13" s="1" t="s">
        <v>33</v>
      </c>
      <c r="U13" s="1" t="s">
        <v>33</v>
      </c>
    </row>
    <row r="14" spans="1:21" x14ac:dyDescent="0.35">
      <c r="A14" s="2">
        <v>33503</v>
      </c>
      <c r="B14" s="1" t="s">
        <v>21</v>
      </c>
      <c r="C14" s="1" t="s">
        <v>33</v>
      </c>
      <c r="D14" s="1" t="s">
        <v>43</v>
      </c>
      <c r="E14" s="1" t="s">
        <v>24</v>
      </c>
      <c r="F14" s="1" t="s">
        <v>85</v>
      </c>
      <c r="G14" s="1" t="s">
        <v>60</v>
      </c>
      <c r="H14" s="1" t="s">
        <v>27</v>
      </c>
      <c r="I14" s="1" t="s">
        <v>28</v>
      </c>
      <c r="J14" s="1" t="s">
        <v>29</v>
      </c>
      <c r="K14" s="1" t="s">
        <v>30</v>
      </c>
      <c r="L14" s="1" t="s">
        <v>75</v>
      </c>
      <c r="M14" s="3">
        <v>46027.578043981499</v>
      </c>
      <c r="N14" s="1" t="b">
        <v>0</v>
      </c>
      <c r="O14" s="3">
        <v>46029.795636574097</v>
      </c>
      <c r="P14" s="1" t="b">
        <v>1</v>
      </c>
      <c r="Q14" s="4" t="s">
        <v>32</v>
      </c>
      <c r="R14" s="3">
        <v>46029.795682870397</v>
      </c>
      <c r="S14" s="3">
        <v>46028.429757557897</v>
      </c>
      <c r="T14" s="3">
        <v>46028.596424224503</v>
      </c>
      <c r="U14" s="1" t="s">
        <v>33</v>
      </c>
    </row>
    <row r="15" spans="1:21" x14ac:dyDescent="0.35">
      <c r="A15" s="2">
        <v>33504</v>
      </c>
      <c r="B15" s="1" t="s">
        <v>86</v>
      </c>
      <c r="C15" s="1" t="s">
        <v>87</v>
      </c>
      <c r="D15" s="1" t="s">
        <v>88</v>
      </c>
      <c r="E15" s="1" t="s">
        <v>36</v>
      </c>
      <c r="F15" s="1" t="s">
        <v>89</v>
      </c>
      <c r="G15" s="1" t="s">
        <v>90</v>
      </c>
      <c r="H15" s="1" t="s">
        <v>91</v>
      </c>
      <c r="I15" s="1" t="s">
        <v>92</v>
      </c>
      <c r="J15" s="1" t="s">
        <v>29</v>
      </c>
      <c r="K15" s="1" t="s">
        <v>30</v>
      </c>
      <c r="L15" s="1" t="s">
        <v>75</v>
      </c>
      <c r="M15" s="3">
        <v>46027.605578703697</v>
      </c>
      <c r="N15" s="1" t="b">
        <v>0</v>
      </c>
      <c r="O15" s="3">
        <v>46046.422523148103</v>
      </c>
      <c r="P15" s="1" t="b">
        <v>1</v>
      </c>
      <c r="Q15" s="4" t="s">
        <v>93</v>
      </c>
      <c r="R15" s="3">
        <v>46046.422650462999</v>
      </c>
      <c r="S15" s="3">
        <v>46028.593548067103</v>
      </c>
      <c r="T15" s="3">
        <v>46028.676881400497</v>
      </c>
      <c r="U15" s="1" t="s">
        <v>94</v>
      </c>
    </row>
    <row r="16" spans="1:21" x14ac:dyDescent="0.35">
      <c r="A16" s="2">
        <v>33505</v>
      </c>
      <c r="B16" s="1" t="s">
        <v>21</v>
      </c>
      <c r="C16" s="1" t="s">
        <v>95</v>
      </c>
      <c r="D16" s="1" t="s">
        <v>95</v>
      </c>
      <c r="E16" s="1" t="s">
        <v>36</v>
      </c>
      <c r="F16" s="1" t="s">
        <v>72</v>
      </c>
      <c r="G16" s="1" t="s">
        <v>73</v>
      </c>
      <c r="H16" s="1" t="s">
        <v>27</v>
      </c>
      <c r="I16" s="1" t="s">
        <v>28</v>
      </c>
      <c r="J16" s="1" t="s">
        <v>29</v>
      </c>
      <c r="K16" s="1" t="s">
        <v>30</v>
      </c>
      <c r="L16" s="1" t="s">
        <v>75</v>
      </c>
      <c r="M16" s="3">
        <v>46027.667789351799</v>
      </c>
      <c r="N16" s="1" t="b">
        <v>0</v>
      </c>
      <c r="O16" s="3">
        <v>46035.596388888902</v>
      </c>
      <c r="P16" s="1" t="b">
        <v>1</v>
      </c>
      <c r="Q16" s="4" t="s">
        <v>96</v>
      </c>
      <c r="R16" s="3">
        <v>46035.596504629597</v>
      </c>
      <c r="S16" s="3">
        <v>46028.675750775503</v>
      </c>
      <c r="T16" s="3">
        <v>46029.342417442102</v>
      </c>
      <c r="U16" s="1" t="s">
        <v>33</v>
      </c>
    </row>
    <row r="17" spans="1:21" x14ac:dyDescent="0.35">
      <c r="A17" s="2">
        <v>33507</v>
      </c>
      <c r="B17" s="1" t="s">
        <v>21</v>
      </c>
      <c r="C17" s="1" t="s">
        <v>33</v>
      </c>
      <c r="D17" s="1" t="s">
        <v>43</v>
      </c>
      <c r="E17" s="1" t="s">
        <v>24</v>
      </c>
      <c r="F17" s="1" t="s">
        <v>97</v>
      </c>
      <c r="G17" s="1" t="s">
        <v>98</v>
      </c>
      <c r="H17" s="1" t="s">
        <v>27</v>
      </c>
      <c r="I17" s="1" t="s">
        <v>28</v>
      </c>
      <c r="J17" s="1" t="s">
        <v>29</v>
      </c>
      <c r="K17" s="1" t="s">
        <v>30</v>
      </c>
      <c r="L17" s="1" t="s">
        <v>75</v>
      </c>
      <c r="M17" s="3">
        <v>46027.697372685201</v>
      </c>
      <c r="N17" s="1" t="b">
        <v>0</v>
      </c>
      <c r="O17" s="3">
        <v>46029.794432870403</v>
      </c>
      <c r="P17" s="1" t="b">
        <v>1</v>
      </c>
      <c r="Q17" s="4" t="s">
        <v>32</v>
      </c>
      <c r="R17" s="3">
        <v>46029.794456018499</v>
      </c>
      <c r="S17" s="3">
        <v>46028.676144016201</v>
      </c>
      <c r="T17" s="3">
        <v>46029.342810682901</v>
      </c>
      <c r="U17" s="1" t="s">
        <v>33</v>
      </c>
    </row>
    <row r="18" spans="1:21" x14ac:dyDescent="0.35">
      <c r="A18" s="2">
        <v>33509</v>
      </c>
      <c r="B18" s="1" t="s">
        <v>21</v>
      </c>
      <c r="C18" s="1" t="s">
        <v>33</v>
      </c>
      <c r="D18" s="1" t="s">
        <v>43</v>
      </c>
      <c r="E18" s="1" t="s">
        <v>36</v>
      </c>
      <c r="F18" s="1" t="s">
        <v>40</v>
      </c>
      <c r="G18" s="1" t="s">
        <v>26</v>
      </c>
      <c r="H18" s="1" t="s">
        <v>27</v>
      </c>
      <c r="I18" s="1" t="s">
        <v>28</v>
      </c>
      <c r="J18" s="1" t="s">
        <v>29</v>
      </c>
      <c r="K18" s="1" t="s">
        <v>30</v>
      </c>
      <c r="L18" s="1" t="s">
        <v>40</v>
      </c>
      <c r="M18" s="3">
        <v>46027.761828703697</v>
      </c>
      <c r="N18" s="1" t="b">
        <v>0</v>
      </c>
      <c r="O18" s="3">
        <v>46031.354143518503</v>
      </c>
      <c r="P18" s="1" t="b">
        <v>0</v>
      </c>
      <c r="Q18" s="4" t="s">
        <v>99</v>
      </c>
      <c r="R18" s="3">
        <v>46031.354155092602</v>
      </c>
      <c r="S18" s="1" t="s">
        <v>33</v>
      </c>
      <c r="T18" s="1" t="s">
        <v>33</v>
      </c>
      <c r="U18" s="1" t="s">
        <v>33</v>
      </c>
    </row>
    <row r="19" spans="1:21" x14ac:dyDescent="0.35">
      <c r="A19" s="2">
        <v>33510</v>
      </c>
      <c r="B19" s="1" t="s">
        <v>21</v>
      </c>
      <c r="C19" s="1" t="s">
        <v>33</v>
      </c>
      <c r="D19" s="1" t="s">
        <v>43</v>
      </c>
      <c r="E19" s="1" t="s">
        <v>100</v>
      </c>
      <c r="F19" s="1" t="s">
        <v>31</v>
      </c>
      <c r="G19" s="1" t="s">
        <v>26</v>
      </c>
      <c r="H19" s="1" t="s">
        <v>27</v>
      </c>
      <c r="I19" s="1" t="s">
        <v>28</v>
      </c>
      <c r="J19" s="1" t="s">
        <v>45</v>
      </c>
      <c r="K19" s="1" t="s">
        <v>30</v>
      </c>
      <c r="L19" s="1" t="s">
        <v>31</v>
      </c>
      <c r="M19" s="3">
        <v>46027.7894212963</v>
      </c>
      <c r="N19" s="1" t="b">
        <v>0</v>
      </c>
      <c r="O19" s="1" t="s">
        <v>33</v>
      </c>
      <c r="P19" s="1" t="b">
        <v>0</v>
      </c>
      <c r="Q19" s="4" t="s">
        <v>32</v>
      </c>
      <c r="R19" s="3">
        <v>46028.507916666698</v>
      </c>
      <c r="S19" s="1" t="s">
        <v>33</v>
      </c>
      <c r="T19" s="1" t="s">
        <v>33</v>
      </c>
      <c r="U19" s="1" t="s">
        <v>33</v>
      </c>
    </row>
    <row r="20" spans="1:21" x14ac:dyDescent="0.35">
      <c r="A20" s="2">
        <v>33512</v>
      </c>
      <c r="B20" s="1" t="s">
        <v>21</v>
      </c>
      <c r="C20" s="1" t="s">
        <v>33</v>
      </c>
      <c r="D20" s="1" t="s">
        <v>43</v>
      </c>
      <c r="E20" s="1" t="s">
        <v>24</v>
      </c>
      <c r="F20" s="1" t="s">
        <v>83</v>
      </c>
      <c r="G20" s="1" t="s">
        <v>26</v>
      </c>
      <c r="H20" s="1" t="s">
        <v>27</v>
      </c>
      <c r="I20" s="1" t="s">
        <v>28</v>
      </c>
      <c r="J20" s="1" t="s">
        <v>45</v>
      </c>
      <c r="K20" s="1" t="s">
        <v>30</v>
      </c>
      <c r="L20" s="1" t="s">
        <v>75</v>
      </c>
      <c r="M20" s="3">
        <v>46028.341261574104</v>
      </c>
      <c r="N20" s="1" t="b">
        <v>0</v>
      </c>
      <c r="O20" s="3">
        <v>46029.789409722202</v>
      </c>
      <c r="P20" s="1" t="b">
        <v>1</v>
      </c>
      <c r="Q20" s="4" t="s">
        <v>32</v>
      </c>
      <c r="R20" s="3">
        <v>46029.789456018501</v>
      </c>
      <c r="S20" s="3">
        <v>46028.677850034699</v>
      </c>
      <c r="T20" s="3">
        <v>46029.3445167014</v>
      </c>
      <c r="U20" s="1" t="s">
        <v>33</v>
      </c>
    </row>
    <row r="21" spans="1:21" x14ac:dyDescent="0.35">
      <c r="A21" s="2">
        <v>33513</v>
      </c>
      <c r="B21" s="1" t="s">
        <v>21</v>
      </c>
      <c r="C21" s="1" t="s">
        <v>33</v>
      </c>
      <c r="D21" s="1" t="s">
        <v>43</v>
      </c>
      <c r="E21" s="1" t="s">
        <v>24</v>
      </c>
      <c r="F21" s="1" t="s">
        <v>83</v>
      </c>
      <c r="G21" s="1" t="s">
        <v>26</v>
      </c>
      <c r="H21" s="1" t="s">
        <v>27</v>
      </c>
      <c r="I21" s="1" t="s">
        <v>28</v>
      </c>
      <c r="J21" s="1" t="s">
        <v>45</v>
      </c>
      <c r="K21" s="1" t="s">
        <v>30</v>
      </c>
      <c r="L21" s="1" t="s">
        <v>75</v>
      </c>
      <c r="M21" s="3">
        <v>46028.343148148102</v>
      </c>
      <c r="N21" s="1" t="b">
        <v>0</v>
      </c>
      <c r="O21" s="3">
        <v>46029.788888888899</v>
      </c>
      <c r="P21" s="1" t="b">
        <v>1</v>
      </c>
      <c r="Q21" s="4" t="s">
        <v>32</v>
      </c>
      <c r="R21" s="3">
        <v>46029.788935185199</v>
      </c>
      <c r="S21" s="3">
        <v>46028.678163506898</v>
      </c>
      <c r="T21" s="3">
        <v>46029.344830173599</v>
      </c>
      <c r="U21" s="1" t="s">
        <v>33</v>
      </c>
    </row>
    <row r="22" spans="1:21" x14ac:dyDescent="0.35">
      <c r="A22" s="2">
        <v>33515</v>
      </c>
      <c r="B22" s="1" t="s">
        <v>101</v>
      </c>
      <c r="C22" s="1" t="s">
        <v>33</v>
      </c>
      <c r="D22" s="1" t="s">
        <v>102</v>
      </c>
      <c r="E22" s="1" t="s">
        <v>36</v>
      </c>
      <c r="F22" s="1" t="s">
        <v>103</v>
      </c>
      <c r="G22" s="1" t="s">
        <v>104</v>
      </c>
      <c r="H22" s="1" t="s">
        <v>61</v>
      </c>
      <c r="I22" s="1" t="s">
        <v>105</v>
      </c>
      <c r="J22" s="1" t="s">
        <v>29</v>
      </c>
      <c r="K22" s="1" t="s">
        <v>30</v>
      </c>
      <c r="L22" s="1" t="s">
        <v>31</v>
      </c>
      <c r="M22" s="3">
        <v>46028.346655092602</v>
      </c>
      <c r="N22" s="1" t="b">
        <v>0</v>
      </c>
      <c r="O22" s="3">
        <v>46031.352523148104</v>
      </c>
      <c r="P22" s="1" t="b">
        <v>0</v>
      </c>
      <c r="Q22" s="4" t="s">
        <v>99</v>
      </c>
      <c r="R22" s="3">
        <v>46031.352546296301</v>
      </c>
      <c r="S22" s="1" t="s">
        <v>33</v>
      </c>
      <c r="T22" s="1" t="s">
        <v>33</v>
      </c>
      <c r="U22" s="1" t="s">
        <v>33</v>
      </c>
    </row>
    <row r="23" spans="1:21" x14ac:dyDescent="0.35">
      <c r="A23" s="2">
        <v>33517</v>
      </c>
      <c r="B23" s="1" t="s">
        <v>21</v>
      </c>
      <c r="C23" s="1" t="s">
        <v>33</v>
      </c>
      <c r="D23" s="1" t="s">
        <v>43</v>
      </c>
      <c r="E23" s="1" t="s">
        <v>36</v>
      </c>
      <c r="F23" s="1" t="s">
        <v>106</v>
      </c>
      <c r="G23" s="1" t="s">
        <v>26</v>
      </c>
      <c r="H23" s="1" t="s">
        <v>27</v>
      </c>
      <c r="I23" s="1" t="s">
        <v>28</v>
      </c>
      <c r="J23" s="1" t="s">
        <v>45</v>
      </c>
      <c r="K23" s="1" t="s">
        <v>30</v>
      </c>
      <c r="L23" s="1" t="s">
        <v>75</v>
      </c>
      <c r="M23" s="3">
        <v>46028.432939814797</v>
      </c>
      <c r="N23" s="1" t="b">
        <v>0</v>
      </c>
      <c r="O23" s="3">
        <v>46035.500347222202</v>
      </c>
      <c r="P23" s="1" t="b">
        <v>1</v>
      </c>
      <c r="Q23" s="4" t="s">
        <v>96</v>
      </c>
      <c r="R23" s="3">
        <v>46035.500891203701</v>
      </c>
      <c r="S23" s="3">
        <v>46029.395212071802</v>
      </c>
      <c r="T23" s="3">
        <v>46029.478545405102</v>
      </c>
      <c r="U23" s="1" t="s">
        <v>33</v>
      </c>
    </row>
    <row r="24" spans="1:21" x14ac:dyDescent="0.35">
      <c r="A24" s="2">
        <v>33518</v>
      </c>
      <c r="B24" s="1" t="s">
        <v>21</v>
      </c>
      <c r="C24" s="1" t="s">
        <v>33</v>
      </c>
      <c r="D24" s="1" t="s">
        <v>43</v>
      </c>
      <c r="E24" s="1" t="s">
        <v>36</v>
      </c>
      <c r="F24" s="1" t="s">
        <v>25</v>
      </c>
      <c r="G24" s="1" t="s">
        <v>26</v>
      </c>
      <c r="H24" s="1" t="s">
        <v>27</v>
      </c>
      <c r="I24" s="1" t="s">
        <v>28</v>
      </c>
      <c r="J24" s="1" t="s">
        <v>45</v>
      </c>
      <c r="K24" s="1" t="s">
        <v>30</v>
      </c>
      <c r="L24" s="1" t="s">
        <v>75</v>
      </c>
      <c r="M24" s="3">
        <v>46028.443078703698</v>
      </c>
      <c r="N24" s="1" t="b">
        <v>0</v>
      </c>
      <c r="O24" s="3">
        <v>46031.596319444398</v>
      </c>
      <c r="P24" s="1" t="b">
        <v>0</v>
      </c>
      <c r="Q24" s="4" t="s">
        <v>99</v>
      </c>
      <c r="R24" s="3">
        <v>46031.596377314803</v>
      </c>
      <c r="S24" s="1" t="s">
        <v>33</v>
      </c>
      <c r="T24" s="1" t="s">
        <v>33</v>
      </c>
      <c r="U24" s="1" t="s">
        <v>33</v>
      </c>
    </row>
    <row r="25" spans="1:21" x14ac:dyDescent="0.35">
      <c r="A25" s="2">
        <v>33519</v>
      </c>
      <c r="B25" s="1" t="s">
        <v>21</v>
      </c>
      <c r="C25" s="1" t="s">
        <v>107</v>
      </c>
      <c r="D25" s="1" t="s">
        <v>108</v>
      </c>
      <c r="E25" s="1" t="s">
        <v>24</v>
      </c>
      <c r="F25" s="1" t="s">
        <v>67</v>
      </c>
      <c r="G25" s="1" t="s">
        <v>60</v>
      </c>
      <c r="H25" s="1" t="s">
        <v>68</v>
      </c>
      <c r="I25" s="1" t="s">
        <v>69</v>
      </c>
      <c r="J25" s="1" t="s">
        <v>63</v>
      </c>
      <c r="K25" s="1" t="s">
        <v>30</v>
      </c>
      <c r="L25" s="1" t="s">
        <v>31</v>
      </c>
      <c r="M25" s="3">
        <v>46028.466655092598</v>
      </c>
      <c r="N25" s="1" t="b">
        <v>0</v>
      </c>
      <c r="O25" s="3">
        <v>46028.555625000001</v>
      </c>
      <c r="P25" s="1" t="b">
        <v>0</v>
      </c>
      <c r="Q25" s="4" t="s">
        <v>109</v>
      </c>
      <c r="R25" s="3">
        <v>46059.914317129602</v>
      </c>
      <c r="S25" s="1" t="s">
        <v>33</v>
      </c>
      <c r="T25" s="1" t="s">
        <v>33</v>
      </c>
      <c r="U25" s="1" t="s">
        <v>33</v>
      </c>
    </row>
    <row r="26" spans="1:21" x14ac:dyDescent="0.35">
      <c r="A26" s="2">
        <v>33522</v>
      </c>
      <c r="B26" s="1" t="s">
        <v>21</v>
      </c>
      <c r="C26" s="1" t="s">
        <v>49</v>
      </c>
      <c r="D26" s="1" t="s">
        <v>110</v>
      </c>
      <c r="E26" s="1" t="s">
        <v>36</v>
      </c>
      <c r="F26" s="1" t="s">
        <v>111</v>
      </c>
      <c r="G26" s="1" t="s">
        <v>26</v>
      </c>
      <c r="H26" s="1" t="s">
        <v>27</v>
      </c>
      <c r="I26" s="1" t="s">
        <v>28</v>
      </c>
      <c r="J26" s="1" t="s">
        <v>45</v>
      </c>
      <c r="K26" s="1" t="s">
        <v>30</v>
      </c>
      <c r="L26" s="1" t="s">
        <v>75</v>
      </c>
      <c r="M26" s="3">
        <v>46028.488090277802</v>
      </c>
      <c r="N26" s="1" t="b">
        <v>0</v>
      </c>
      <c r="O26" s="3">
        <v>46031.488217592603</v>
      </c>
      <c r="P26" s="1" t="b">
        <v>0</v>
      </c>
      <c r="Q26" s="4" t="s">
        <v>112</v>
      </c>
      <c r="R26" s="3">
        <v>46111.726284722201</v>
      </c>
      <c r="S26" s="1" t="s">
        <v>33</v>
      </c>
      <c r="T26" s="1" t="s">
        <v>33</v>
      </c>
      <c r="U26" s="1" t="s">
        <v>113</v>
      </c>
    </row>
    <row r="27" spans="1:21" x14ac:dyDescent="0.35">
      <c r="A27" s="2">
        <v>33523</v>
      </c>
      <c r="B27" s="1" t="s">
        <v>21</v>
      </c>
      <c r="C27" s="1" t="s">
        <v>114</v>
      </c>
      <c r="D27" s="1" t="s">
        <v>115</v>
      </c>
      <c r="E27" s="1" t="s">
        <v>36</v>
      </c>
      <c r="F27" s="1" t="s">
        <v>116</v>
      </c>
      <c r="G27" s="1" t="s">
        <v>26</v>
      </c>
      <c r="H27" s="1" t="s">
        <v>27</v>
      </c>
      <c r="I27" s="1" t="s">
        <v>28</v>
      </c>
      <c r="J27" s="1" t="s">
        <v>45</v>
      </c>
      <c r="K27" s="1" t="s">
        <v>117</v>
      </c>
      <c r="L27" s="1" t="s">
        <v>118</v>
      </c>
      <c r="M27" s="3">
        <v>46028.500439814801</v>
      </c>
      <c r="N27" s="1" t="b">
        <v>0</v>
      </c>
      <c r="O27" s="3">
        <v>46038.387789351902</v>
      </c>
      <c r="P27" s="1" t="b">
        <v>1</v>
      </c>
      <c r="Q27" s="4" t="s">
        <v>119</v>
      </c>
      <c r="R27" s="3">
        <v>46038.388634259303</v>
      </c>
      <c r="S27" s="3">
        <v>46029.416666666701</v>
      </c>
      <c r="T27" s="3">
        <v>46029.5</v>
      </c>
      <c r="U27" s="1" t="s">
        <v>33</v>
      </c>
    </row>
    <row r="28" spans="1:21" x14ac:dyDescent="0.35">
      <c r="A28" s="2">
        <v>33525</v>
      </c>
      <c r="B28" s="1" t="s">
        <v>21</v>
      </c>
      <c r="C28" s="1" t="s">
        <v>120</v>
      </c>
      <c r="D28" s="1" t="s">
        <v>121</v>
      </c>
      <c r="E28" s="1" t="s">
        <v>36</v>
      </c>
      <c r="F28" s="1" t="s">
        <v>53</v>
      </c>
      <c r="G28" s="1" t="s">
        <v>26</v>
      </c>
      <c r="H28" s="1" t="s">
        <v>122</v>
      </c>
      <c r="I28" s="1" t="s">
        <v>123</v>
      </c>
      <c r="J28" s="1" t="s">
        <v>63</v>
      </c>
      <c r="K28" s="1" t="s">
        <v>30</v>
      </c>
      <c r="L28" s="1" t="s">
        <v>31</v>
      </c>
      <c r="M28" s="3">
        <v>46028.641284722202</v>
      </c>
      <c r="N28" s="1" t="b">
        <v>0</v>
      </c>
      <c r="O28" s="3">
        <v>46031.750034722201</v>
      </c>
      <c r="P28" s="1" t="b">
        <v>0</v>
      </c>
      <c r="Q28" s="4" t="s">
        <v>124</v>
      </c>
      <c r="R28" s="3">
        <v>46031.7500925926</v>
      </c>
      <c r="S28" s="1" t="s">
        <v>33</v>
      </c>
      <c r="T28" s="1" t="s">
        <v>33</v>
      </c>
      <c r="U28" s="1" t="s">
        <v>33</v>
      </c>
    </row>
    <row r="29" spans="1:21" x14ac:dyDescent="0.35">
      <c r="A29" s="2">
        <v>33526</v>
      </c>
      <c r="B29" s="1" t="s">
        <v>21</v>
      </c>
      <c r="C29" s="1" t="s">
        <v>33</v>
      </c>
      <c r="D29" s="1" t="s">
        <v>125</v>
      </c>
      <c r="E29" s="1" t="s">
        <v>24</v>
      </c>
      <c r="F29" s="1" t="s">
        <v>126</v>
      </c>
      <c r="G29" s="1" t="s">
        <v>26</v>
      </c>
      <c r="H29" s="1" t="s">
        <v>27</v>
      </c>
      <c r="I29" s="1" t="s">
        <v>28</v>
      </c>
      <c r="J29" s="1" t="s">
        <v>45</v>
      </c>
      <c r="K29" s="1" t="s">
        <v>30</v>
      </c>
      <c r="L29" s="1" t="s">
        <v>84</v>
      </c>
      <c r="M29" s="3">
        <v>46028.649386574099</v>
      </c>
      <c r="N29" s="1" t="b">
        <v>0</v>
      </c>
      <c r="O29" s="3">
        <v>46031.425532407397</v>
      </c>
      <c r="P29" s="1" t="b">
        <v>1</v>
      </c>
      <c r="Q29" s="4" t="s">
        <v>32</v>
      </c>
      <c r="R29" s="3">
        <v>46031.425532407397</v>
      </c>
      <c r="S29" s="3">
        <v>46029.483828900498</v>
      </c>
      <c r="T29" s="3">
        <v>46029.650495567097</v>
      </c>
      <c r="U29" s="1" t="s">
        <v>33</v>
      </c>
    </row>
    <row r="30" spans="1:21" x14ac:dyDescent="0.35">
      <c r="A30" s="2">
        <v>33527</v>
      </c>
      <c r="B30" s="1" t="s">
        <v>21</v>
      </c>
      <c r="C30" s="1" t="s">
        <v>127</v>
      </c>
      <c r="D30" s="1" t="s">
        <v>128</v>
      </c>
      <c r="E30" s="1" t="s">
        <v>36</v>
      </c>
      <c r="F30" s="1" t="s">
        <v>129</v>
      </c>
      <c r="G30" s="1" t="s">
        <v>26</v>
      </c>
      <c r="H30" s="1" t="s">
        <v>27</v>
      </c>
      <c r="I30" s="1" t="s">
        <v>28</v>
      </c>
      <c r="J30" s="1" t="s">
        <v>45</v>
      </c>
      <c r="K30" s="1" t="s">
        <v>30</v>
      </c>
      <c r="L30" s="1" t="s">
        <v>31</v>
      </c>
      <c r="M30" s="3">
        <v>46028.649675925903</v>
      </c>
      <c r="N30" s="1" t="b">
        <v>0</v>
      </c>
      <c r="O30" s="3">
        <v>46032.405405092599</v>
      </c>
      <c r="P30" s="1" t="b">
        <v>0</v>
      </c>
      <c r="Q30" s="4" t="s">
        <v>54</v>
      </c>
      <c r="R30" s="3">
        <v>46032.405451388899</v>
      </c>
      <c r="S30" s="1" t="s">
        <v>33</v>
      </c>
      <c r="T30" s="1" t="s">
        <v>33</v>
      </c>
      <c r="U30" s="1" t="s">
        <v>33</v>
      </c>
    </row>
    <row r="31" spans="1:21" x14ac:dyDescent="0.35">
      <c r="A31" s="2">
        <v>33528</v>
      </c>
      <c r="B31" s="1" t="s">
        <v>21</v>
      </c>
      <c r="C31" s="1" t="s">
        <v>38</v>
      </c>
      <c r="D31" s="1" t="s">
        <v>130</v>
      </c>
      <c r="E31" s="1" t="s">
        <v>36</v>
      </c>
      <c r="F31" s="1" t="s">
        <v>40</v>
      </c>
      <c r="G31" s="1" t="s">
        <v>26</v>
      </c>
      <c r="H31" s="1" t="s">
        <v>27</v>
      </c>
      <c r="I31" s="1" t="s">
        <v>28</v>
      </c>
      <c r="J31" s="1" t="s">
        <v>33</v>
      </c>
      <c r="K31" s="1" t="s">
        <v>30</v>
      </c>
      <c r="L31" s="1" t="s">
        <v>40</v>
      </c>
      <c r="M31" s="3">
        <v>46028.758726851898</v>
      </c>
      <c r="N31" s="1" t="b">
        <v>0</v>
      </c>
      <c r="O31" s="3">
        <v>46031.750057870398</v>
      </c>
      <c r="P31" s="1" t="b">
        <v>0</v>
      </c>
      <c r="Q31" s="4" t="s">
        <v>41</v>
      </c>
      <c r="R31" s="3">
        <v>46031.7500925926</v>
      </c>
      <c r="S31" s="1" t="s">
        <v>33</v>
      </c>
      <c r="T31" s="1" t="s">
        <v>33</v>
      </c>
      <c r="U31" s="1" t="s">
        <v>33</v>
      </c>
    </row>
    <row r="32" spans="1:21" x14ac:dyDescent="0.35">
      <c r="A32" s="2">
        <v>33529</v>
      </c>
      <c r="B32" s="1" t="s">
        <v>21</v>
      </c>
      <c r="C32" s="1" t="s">
        <v>131</v>
      </c>
      <c r="D32" s="1" t="s">
        <v>132</v>
      </c>
      <c r="E32" s="1" t="s">
        <v>36</v>
      </c>
      <c r="F32" s="1" t="s">
        <v>31</v>
      </c>
      <c r="G32" s="1" t="s">
        <v>26</v>
      </c>
      <c r="H32" s="1" t="s">
        <v>27</v>
      </c>
      <c r="I32" s="1" t="s">
        <v>28</v>
      </c>
      <c r="J32" s="1" t="s">
        <v>33</v>
      </c>
      <c r="K32" s="1" t="s">
        <v>30</v>
      </c>
      <c r="L32" s="1" t="s">
        <v>31</v>
      </c>
      <c r="M32" s="3">
        <v>46028.9047685185</v>
      </c>
      <c r="N32" s="1" t="b">
        <v>0</v>
      </c>
      <c r="O32" s="3">
        <v>46031.7500462963</v>
      </c>
      <c r="P32" s="1" t="b">
        <v>0</v>
      </c>
      <c r="Q32" s="4" t="s">
        <v>47</v>
      </c>
      <c r="R32" s="3">
        <v>46031.7500925926</v>
      </c>
      <c r="S32" s="1" t="s">
        <v>33</v>
      </c>
      <c r="T32" s="1" t="s">
        <v>33</v>
      </c>
      <c r="U32" s="1" t="s">
        <v>33</v>
      </c>
    </row>
    <row r="33" spans="1:21" x14ac:dyDescent="0.35">
      <c r="A33" s="2">
        <v>33531</v>
      </c>
      <c r="B33" s="1" t="s">
        <v>21</v>
      </c>
      <c r="C33" s="1" t="s">
        <v>133</v>
      </c>
      <c r="D33" s="1" t="s">
        <v>134</v>
      </c>
      <c r="E33" s="1" t="s">
        <v>36</v>
      </c>
      <c r="F33" s="1" t="s">
        <v>135</v>
      </c>
      <c r="G33" s="1" t="s">
        <v>136</v>
      </c>
      <c r="H33" s="1" t="s">
        <v>68</v>
      </c>
      <c r="I33" s="1" t="s">
        <v>74</v>
      </c>
      <c r="J33" s="1" t="s">
        <v>29</v>
      </c>
      <c r="K33" s="1" t="s">
        <v>117</v>
      </c>
      <c r="L33" s="1" t="s">
        <v>137</v>
      </c>
      <c r="M33" s="3">
        <v>46029.347685185203</v>
      </c>
      <c r="N33" s="1" t="b">
        <v>0</v>
      </c>
      <c r="O33" s="3">
        <v>46045.607777777797</v>
      </c>
      <c r="P33" s="1" t="b">
        <v>1</v>
      </c>
      <c r="Q33" s="4" t="s">
        <v>47</v>
      </c>
      <c r="R33" s="3">
        <v>46045.6105902778</v>
      </c>
      <c r="S33" s="3">
        <v>46029.717301932898</v>
      </c>
      <c r="T33" s="3">
        <v>46030.383968599497</v>
      </c>
      <c r="U33" s="1" t="s">
        <v>33</v>
      </c>
    </row>
    <row r="34" spans="1:21" x14ac:dyDescent="0.35">
      <c r="A34" s="2">
        <v>33535</v>
      </c>
      <c r="B34" s="1" t="s">
        <v>21</v>
      </c>
      <c r="C34" s="1" t="s">
        <v>138</v>
      </c>
      <c r="D34" s="1" t="s">
        <v>139</v>
      </c>
      <c r="E34" s="1" t="s">
        <v>36</v>
      </c>
      <c r="F34" s="1" t="s">
        <v>25</v>
      </c>
      <c r="G34" s="1" t="s">
        <v>26</v>
      </c>
      <c r="H34" s="1" t="s">
        <v>27</v>
      </c>
      <c r="I34" s="1" t="s">
        <v>28</v>
      </c>
      <c r="J34" s="1" t="s">
        <v>63</v>
      </c>
      <c r="K34" s="1" t="s">
        <v>30</v>
      </c>
      <c r="L34" s="1" t="s">
        <v>31</v>
      </c>
      <c r="M34" s="3">
        <v>46029.389687499999</v>
      </c>
      <c r="N34" s="1" t="b">
        <v>0</v>
      </c>
      <c r="O34" s="3">
        <v>46032.4850462963</v>
      </c>
      <c r="P34" s="1" t="b">
        <v>0</v>
      </c>
      <c r="Q34" s="4" t="s">
        <v>99</v>
      </c>
      <c r="R34" s="3">
        <v>46032.488379629598</v>
      </c>
      <c r="S34" s="1" t="s">
        <v>33</v>
      </c>
      <c r="T34" s="1" t="s">
        <v>33</v>
      </c>
      <c r="U34" s="1" t="s">
        <v>33</v>
      </c>
    </row>
    <row r="35" spans="1:21" x14ac:dyDescent="0.35">
      <c r="A35" s="2">
        <v>33536</v>
      </c>
      <c r="B35" s="1" t="s">
        <v>21</v>
      </c>
      <c r="C35" s="1" t="s">
        <v>140</v>
      </c>
      <c r="D35" s="1" t="s">
        <v>141</v>
      </c>
      <c r="E35" s="1" t="s">
        <v>36</v>
      </c>
      <c r="F35" s="1" t="s">
        <v>135</v>
      </c>
      <c r="G35" s="1" t="s">
        <v>136</v>
      </c>
      <c r="H35" s="1" t="s">
        <v>68</v>
      </c>
      <c r="I35" s="1" t="s">
        <v>74</v>
      </c>
      <c r="J35" s="1" t="s">
        <v>29</v>
      </c>
      <c r="K35" s="1" t="s">
        <v>30</v>
      </c>
      <c r="L35" s="1" t="s">
        <v>75</v>
      </c>
      <c r="M35" s="3">
        <v>46029.430914351899</v>
      </c>
      <c r="N35" s="1" t="b">
        <v>0</v>
      </c>
      <c r="O35" s="3">
        <v>46035.3667824074</v>
      </c>
      <c r="P35" s="1" t="b">
        <v>0</v>
      </c>
      <c r="Q35" s="4" t="s">
        <v>93</v>
      </c>
      <c r="R35" s="3">
        <v>46035.366944444402</v>
      </c>
      <c r="S35" s="1" t="s">
        <v>33</v>
      </c>
      <c r="T35" s="1" t="s">
        <v>33</v>
      </c>
      <c r="U35" s="1" t="s">
        <v>33</v>
      </c>
    </row>
    <row r="36" spans="1:21" x14ac:dyDescent="0.35">
      <c r="A36" s="2">
        <v>33538</v>
      </c>
      <c r="B36" s="1" t="s">
        <v>21</v>
      </c>
      <c r="C36" s="1" t="s">
        <v>142</v>
      </c>
      <c r="D36" s="1" t="s">
        <v>143</v>
      </c>
      <c r="E36" s="1" t="s">
        <v>36</v>
      </c>
      <c r="F36" s="1" t="s">
        <v>79</v>
      </c>
      <c r="G36" s="1" t="s">
        <v>80</v>
      </c>
      <c r="H36" s="1" t="s">
        <v>68</v>
      </c>
      <c r="I36" s="1" t="s">
        <v>74</v>
      </c>
      <c r="J36" s="1" t="s">
        <v>63</v>
      </c>
      <c r="K36" s="1" t="s">
        <v>30</v>
      </c>
      <c r="L36" s="1" t="s">
        <v>75</v>
      </c>
      <c r="M36" s="3">
        <v>46029.480150463001</v>
      </c>
      <c r="N36" s="1" t="b">
        <v>0</v>
      </c>
      <c r="O36" s="3">
        <v>46035.470428240696</v>
      </c>
      <c r="P36" s="1" t="b">
        <v>0</v>
      </c>
      <c r="Q36" s="4" t="s">
        <v>144</v>
      </c>
      <c r="R36" s="3">
        <v>46035.470462963</v>
      </c>
      <c r="S36" s="1" t="s">
        <v>33</v>
      </c>
      <c r="T36" s="1" t="s">
        <v>33</v>
      </c>
      <c r="U36" s="1" t="s">
        <v>33</v>
      </c>
    </row>
    <row r="37" spans="1:21" x14ac:dyDescent="0.35">
      <c r="A37" s="2">
        <v>33540</v>
      </c>
      <c r="B37" s="1" t="s">
        <v>21</v>
      </c>
      <c r="C37" s="1" t="s">
        <v>145</v>
      </c>
      <c r="D37" s="1" t="s">
        <v>146</v>
      </c>
      <c r="E37" s="1" t="s">
        <v>36</v>
      </c>
      <c r="F37" s="1" t="s">
        <v>147</v>
      </c>
      <c r="G37" s="1" t="s">
        <v>148</v>
      </c>
      <c r="H37" s="1" t="s">
        <v>68</v>
      </c>
      <c r="I37" s="1" t="s">
        <v>149</v>
      </c>
      <c r="J37" s="1" t="s">
        <v>63</v>
      </c>
      <c r="K37" s="1" t="s">
        <v>30</v>
      </c>
      <c r="L37" s="1" t="s">
        <v>75</v>
      </c>
      <c r="M37" s="3">
        <v>46029.6265277778</v>
      </c>
      <c r="N37" s="1" t="b">
        <v>0</v>
      </c>
      <c r="O37" s="3">
        <v>46045.5</v>
      </c>
      <c r="P37" s="1" t="b">
        <v>0</v>
      </c>
      <c r="Q37" s="4" t="s">
        <v>119</v>
      </c>
      <c r="R37" s="3">
        <v>46045.5001388889</v>
      </c>
      <c r="S37" s="1" t="s">
        <v>33</v>
      </c>
      <c r="T37" s="1" t="s">
        <v>33</v>
      </c>
      <c r="U37" s="1" t="s">
        <v>33</v>
      </c>
    </row>
    <row r="38" spans="1:21" x14ac:dyDescent="0.35">
      <c r="A38" s="2">
        <v>33541</v>
      </c>
      <c r="B38" s="1" t="s">
        <v>21</v>
      </c>
      <c r="C38" s="1" t="s">
        <v>150</v>
      </c>
      <c r="D38" s="1" t="s">
        <v>151</v>
      </c>
      <c r="E38" s="1" t="s">
        <v>36</v>
      </c>
      <c r="F38" s="1" t="s">
        <v>147</v>
      </c>
      <c r="G38" s="1" t="s">
        <v>148</v>
      </c>
      <c r="H38" s="1" t="s">
        <v>68</v>
      </c>
      <c r="I38" s="1" t="s">
        <v>149</v>
      </c>
      <c r="J38" s="1" t="s">
        <v>63</v>
      </c>
      <c r="K38" s="1" t="s">
        <v>30</v>
      </c>
      <c r="L38" s="1" t="s">
        <v>31</v>
      </c>
      <c r="M38" s="3">
        <v>46029.629189814797</v>
      </c>
      <c r="N38" s="1" t="b">
        <v>0</v>
      </c>
      <c r="O38" s="3">
        <v>46042.626284722202</v>
      </c>
      <c r="P38" s="1" t="b">
        <v>1</v>
      </c>
      <c r="Q38" s="4" t="s">
        <v>124</v>
      </c>
      <c r="R38" s="3">
        <v>46042.646122685197</v>
      </c>
      <c r="S38" s="3">
        <v>46030.476451736104</v>
      </c>
      <c r="T38" s="3">
        <v>46030.643118402797</v>
      </c>
      <c r="U38" s="1" t="s">
        <v>33</v>
      </c>
    </row>
    <row r="39" spans="1:21" x14ac:dyDescent="0.35">
      <c r="A39" s="2">
        <v>33543</v>
      </c>
      <c r="B39" s="1" t="s">
        <v>21</v>
      </c>
      <c r="C39" s="1" t="s">
        <v>152</v>
      </c>
      <c r="D39" s="1" t="s">
        <v>153</v>
      </c>
      <c r="E39" s="1" t="s">
        <v>36</v>
      </c>
      <c r="F39" s="1" t="s">
        <v>147</v>
      </c>
      <c r="G39" s="1" t="s">
        <v>148</v>
      </c>
      <c r="H39" s="1" t="s">
        <v>68</v>
      </c>
      <c r="I39" s="1" t="s">
        <v>149</v>
      </c>
      <c r="J39" s="1" t="s">
        <v>63</v>
      </c>
      <c r="K39" s="1" t="s">
        <v>30</v>
      </c>
      <c r="L39" s="1" t="s">
        <v>31</v>
      </c>
      <c r="M39" s="3">
        <v>46029.637210648201</v>
      </c>
      <c r="N39" s="1" t="b">
        <v>0</v>
      </c>
      <c r="O39" s="3">
        <v>46042.626388888901</v>
      </c>
      <c r="P39" s="1" t="b">
        <v>1</v>
      </c>
      <c r="Q39" s="4" t="s">
        <v>124</v>
      </c>
      <c r="R39" s="3">
        <v>46042.6473148148</v>
      </c>
      <c r="S39" s="3">
        <v>46030.476615972198</v>
      </c>
      <c r="T39" s="3">
        <v>46030.643282638899</v>
      </c>
      <c r="U39" s="1" t="s">
        <v>33</v>
      </c>
    </row>
    <row r="40" spans="1:21" x14ac:dyDescent="0.35">
      <c r="A40" s="2">
        <v>33544</v>
      </c>
      <c r="B40" s="1" t="s">
        <v>21</v>
      </c>
      <c r="C40" s="1" t="s">
        <v>38</v>
      </c>
      <c r="D40" s="1" t="s">
        <v>154</v>
      </c>
      <c r="E40" s="1" t="s">
        <v>36</v>
      </c>
      <c r="F40" s="1" t="s">
        <v>40</v>
      </c>
      <c r="G40" s="1" t="s">
        <v>26</v>
      </c>
      <c r="H40" s="1" t="s">
        <v>27</v>
      </c>
      <c r="I40" s="1" t="s">
        <v>28</v>
      </c>
      <c r="J40" s="1" t="s">
        <v>33</v>
      </c>
      <c r="K40" s="1" t="s">
        <v>30</v>
      </c>
      <c r="L40" s="1" t="s">
        <v>40</v>
      </c>
      <c r="M40" s="3">
        <v>46029.754988425899</v>
      </c>
      <c r="N40" s="1" t="b">
        <v>0</v>
      </c>
      <c r="O40" s="3">
        <v>46035.500335648103</v>
      </c>
      <c r="P40" s="1" t="b">
        <v>0</v>
      </c>
      <c r="Q40" s="4" t="s">
        <v>41</v>
      </c>
      <c r="R40" s="3">
        <v>46035.500879629602</v>
      </c>
      <c r="S40" s="1" t="s">
        <v>33</v>
      </c>
      <c r="T40" s="1" t="s">
        <v>33</v>
      </c>
      <c r="U40" s="1" t="s">
        <v>33</v>
      </c>
    </row>
    <row r="41" spans="1:21" x14ac:dyDescent="0.35">
      <c r="A41" s="2">
        <v>33546</v>
      </c>
      <c r="B41" s="1" t="s">
        <v>21</v>
      </c>
      <c r="C41" s="1" t="s">
        <v>155</v>
      </c>
      <c r="D41" s="1" t="s">
        <v>156</v>
      </c>
      <c r="E41" s="1" t="s">
        <v>36</v>
      </c>
      <c r="F41" s="1" t="s">
        <v>147</v>
      </c>
      <c r="G41" s="1" t="s">
        <v>148</v>
      </c>
      <c r="H41" s="1" t="s">
        <v>68</v>
      </c>
      <c r="I41" s="1" t="s">
        <v>149</v>
      </c>
      <c r="J41" s="1" t="s">
        <v>63</v>
      </c>
      <c r="K41" s="1" t="s">
        <v>30</v>
      </c>
      <c r="L41" s="1" t="s">
        <v>31</v>
      </c>
      <c r="M41" s="3">
        <v>46030.3906712963</v>
      </c>
      <c r="N41" s="1" t="b">
        <v>0</v>
      </c>
      <c r="O41" s="3">
        <v>46036.459398148101</v>
      </c>
      <c r="P41" s="1" t="b">
        <v>0</v>
      </c>
      <c r="Q41" s="4" t="s">
        <v>124</v>
      </c>
      <c r="R41" s="3">
        <v>46036.459467592598</v>
      </c>
      <c r="S41" s="1" t="s">
        <v>33</v>
      </c>
      <c r="T41" s="1" t="s">
        <v>33</v>
      </c>
      <c r="U41" s="1" t="s">
        <v>33</v>
      </c>
    </row>
    <row r="42" spans="1:21" x14ac:dyDescent="0.35">
      <c r="A42" s="2">
        <v>33548</v>
      </c>
      <c r="B42" s="1" t="s">
        <v>21</v>
      </c>
      <c r="C42" s="1" t="s">
        <v>157</v>
      </c>
      <c r="D42" s="1" t="s">
        <v>158</v>
      </c>
      <c r="E42" s="1" t="s">
        <v>36</v>
      </c>
      <c r="F42" s="1" t="s">
        <v>159</v>
      </c>
      <c r="G42" s="1" t="s">
        <v>26</v>
      </c>
      <c r="H42" s="1" t="s">
        <v>27</v>
      </c>
      <c r="I42" s="1" t="s">
        <v>28</v>
      </c>
      <c r="J42" s="1" t="s">
        <v>45</v>
      </c>
      <c r="K42" s="1" t="s">
        <v>117</v>
      </c>
      <c r="L42" s="1" t="s">
        <v>118</v>
      </c>
      <c r="M42" s="3">
        <v>46030.5446296296</v>
      </c>
      <c r="N42" s="1" t="b">
        <v>0</v>
      </c>
      <c r="O42" s="3">
        <v>46042.399675925903</v>
      </c>
      <c r="P42" s="1" t="b">
        <v>1</v>
      </c>
      <c r="Q42" s="4" t="s">
        <v>54</v>
      </c>
      <c r="R42" s="3">
        <v>46042.400127314802</v>
      </c>
      <c r="S42" s="3">
        <v>46031.419227118102</v>
      </c>
      <c r="T42" s="3">
        <v>46031.585893784701</v>
      </c>
      <c r="U42" s="1" t="s">
        <v>33</v>
      </c>
    </row>
    <row r="43" spans="1:21" x14ac:dyDescent="0.35">
      <c r="A43" s="2">
        <v>33550</v>
      </c>
      <c r="B43" s="1" t="s">
        <v>21</v>
      </c>
      <c r="C43" s="1" t="s">
        <v>160</v>
      </c>
      <c r="D43" s="1" t="s">
        <v>161</v>
      </c>
      <c r="E43" s="1" t="s">
        <v>36</v>
      </c>
      <c r="F43" s="1" t="s">
        <v>135</v>
      </c>
      <c r="G43" s="1" t="s">
        <v>136</v>
      </c>
      <c r="H43" s="1" t="s">
        <v>68</v>
      </c>
      <c r="I43" s="1" t="s">
        <v>74</v>
      </c>
      <c r="J43" s="1" t="s">
        <v>29</v>
      </c>
      <c r="K43" s="1" t="s">
        <v>30</v>
      </c>
      <c r="L43" s="1" t="s">
        <v>75</v>
      </c>
      <c r="M43" s="3">
        <v>46030.634942129604</v>
      </c>
      <c r="N43" s="1" t="b">
        <v>0</v>
      </c>
      <c r="O43" s="3">
        <v>46036.407766203702</v>
      </c>
      <c r="P43" s="1" t="b">
        <v>0</v>
      </c>
      <c r="Q43" s="4" t="s">
        <v>144</v>
      </c>
      <c r="R43" s="3">
        <v>46036.407812500001</v>
      </c>
      <c r="S43" s="1" t="s">
        <v>33</v>
      </c>
      <c r="T43" s="1" t="s">
        <v>33</v>
      </c>
      <c r="U43" s="1" t="s">
        <v>33</v>
      </c>
    </row>
    <row r="44" spans="1:21" x14ac:dyDescent="0.35">
      <c r="A44" s="2">
        <v>33551</v>
      </c>
      <c r="B44" s="1" t="s">
        <v>21</v>
      </c>
      <c r="C44" s="1" t="s">
        <v>38</v>
      </c>
      <c r="D44" s="1" t="s">
        <v>162</v>
      </c>
      <c r="E44" s="1" t="s">
        <v>36</v>
      </c>
      <c r="F44" s="1" t="s">
        <v>40</v>
      </c>
      <c r="G44" s="1" t="s">
        <v>26</v>
      </c>
      <c r="H44" s="1" t="s">
        <v>27</v>
      </c>
      <c r="I44" s="1" t="s">
        <v>28</v>
      </c>
      <c r="J44" s="1" t="s">
        <v>33</v>
      </c>
      <c r="K44" s="1" t="s">
        <v>30</v>
      </c>
      <c r="L44" s="1" t="s">
        <v>40</v>
      </c>
      <c r="M44" s="3">
        <v>46030.640185185199</v>
      </c>
      <c r="N44" s="1" t="b">
        <v>0</v>
      </c>
      <c r="O44" s="3">
        <v>46036.390289351897</v>
      </c>
      <c r="P44" s="1" t="b">
        <v>0</v>
      </c>
      <c r="Q44" s="4" t="s">
        <v>163</v>
      </c>
      <c r="R44" s="3">
        <v>46036.390335648102</v>
      </c>
      <c r="S44" s="1" t="s">
        <v>33</v>
      </c>
      <c r="T44" s="1" t="s">
        <v>33</v>
      </c>
      <c r="U44" s="1" t="s">
        <v>33</v>
      </c>
    </row>
    <row r="45" spans="1:21" x14ac:dyDescent="0.35">
      <c r="A45" s="2">
        <v>33552</v>
      </c>
      <c r="B45" s="1" t="s">
        <v>21</v>
      </c>
      <c r="C45" s="1" t="s">
        <v>160</v>
      </c>
      <c r="D45" s="1" t="s">
        <v>164</v>
      </c>
      <c r="E45" s="1" t="s">
        <v>36</v>
      </c>
      <c r="F45" s="1" t="s">
        <v>135</v>
      </c>
      <c r="G45" s="1" t="s">
        <v>136</v>
      </c>
      <c r="H45" s="1" t="s">
        <v>68</v>
      </c>
      <c r="I45" s="1" t="s">
        <v>74</v>
      </c>
      <c r="J45" s="1" t="s">
        <v>29</v>
      </c>
      <c r="K45" s="1" t="s">
        <v>30</v>
      </c>
      <c r="L45" s="1" t="s">
        <v>75</v>
      </c>
      <c r="M45" s="3">
        <v>46030.667291666701</v>
      </c>
      <c r="N45" s="1" t="b">
        <v>0</v>
      </c>
      <c r="O45" s="3">
        <v>46036.475856481498</v>
      </c>
      <c r="P45" s="1" t="b">
        <v>0</v>
      </c>
      <c r="Q45" s="4" t="s">
        <v>144</v>
      </c>
      <c r="R45" s="3">
        <v>46036.4758912037</v>
      </c>
      <c r="S45" s="1" t="s">
        <v>33</v>
      </c>
      <c r="T45" s="1" t="s">
        <v>33</v>
      </c>
      <c r="U45" s="1" t="s">
        <v>33</v>
      </c>
    </row>
    <row r="46" spans="1:21" x14ac:dyDescent="0.35">
      <c r="A46" s="2">
        <v>33558</v>
      </c>
      <c r="B46" s="1" t="s">
        <v>21</v>
      </c>
      <c r="C46" s="1" t="s">
        <v>49</v>
      </c>
      <c r="D46" s="1" t="s">
        <v>165</v>
      </c>
      <c r="E46" s="1" t="s">
        <v>36</v>
      </c>
      <c r="F46" s="1" t="s">
        <v>53</v>
      </c>
      <c r="G46" s="1" t="s">
        <v>26</v>
      </c>
      <c r="H46" s="1" t="s">
        <v>27</v>
      </c>
      <c r="I46" s="1" t="s">
        <v>28</v>
      </c>
      <c r="J46" s="1" t="s">
        <v>33</v>
      </c>
      <c r="K46" s="1" t="s">
        <v>52</v>
      </c>
      <c r="L46" s="1" t="s">
        <v>53</v>
      </c>
      <c r="M46" s="3">
        <v>46031.265960648103</v>
      </c>
      <c r="N46" s="1" t="b">
        <v>0</v>
      </c>
      <c r="O46" s="3">
        <v>46036.5003125</v>
      </c>
      <c r="P46" s="1" t="b">
        <v>0</v>
      </c>
      <c r="Q46" s="4" t="s">
        <v>47</v>
      </c>
      <c r="R46" s="3">
        <v>46036.501099537003</v>
      </c>
      <c r="S46" s="1" t="s">
        <v>33</v>
      </c>
      <c r="T46" s="1" t="s">
        <v>33</v>
      </c>
      <c r="U46" s="1" t="s">
        <v>33</v>
      </c>
    </row>
    <row r="47" spans="1:21" x14ac:dyDescent="0.35">
      <c r="A47" s="2">
        <v>33560</v>
      </c>
      <c r="B47" s="1" t="s">
        <v>21</v>
      </c>
      <c r="C47" s="1" t="s">
        <v>166</v>
      </c>
      <c r="D47" s="1" t="s">
        <v>167</v>
      </c>
      <c r="E47" s="1" t="s">
        <v>36</v>
      </c>
      <c r="F47" s="1" t="s">
        <v>168</v>
      </c>
      <c r="G47" s="1" t="s">
        <v>26</v>
      </c>
      <c r="H47" s="1" t="s">
        <v>27</v>
      </c>
      <c r="I47" s="1" t="s">
        <v>28</v>
      </c>
      <c r="J47" s="1" t="s">
        <v>45</v>
      </c>
      <c r="K47" s="1" t="s">
        <v>117</v>
      </c>
      <c r="L47" s="1" t="s">
        <v>118</v>
      </c>
      <c r="M47" s="3">
        <v>46031.376458333303</v>
      </c>
      <c r="N47" s="1" t="b">
        <v>0</v>
      </c>
      <c r="O47" s="3">
        <v>46039.495891203696</v>
      </c>
      <c r="P47" s="1" t="b">
        <v>1</v>
      </c>
      <c r="Q47" s="4" t="s">
        <v>169</v>
      </c>
      <c r="R47" s="3">
        <v>46039.495972222197</v>
      </c>
      <c r="S47" s="3">
        <v>46031.729712997701</v>
      </c>
      <c r="T47" s="3">
        <v>46032.396379664402</v>
      </c>
      <c r="U47" s="1" t="s">
        <v>33</v>
      </c>
    </row>
    <row r="48" spans="1:21" x14ac:dyDescent="0.35">
      <c r="A48" s="2">
        <v>33570</v>
      </c>
      <c r="B48" s="1" t="s">
        <v>21</v>
      </c>
      <c r="C48" s="1" t="s">
        <v>170</v>
      </c>
      <c r="D48" s="1" t="s">
        <v>171</v>
      </c>
      <c r="E48" s="1" t="s">
        <v>36</v>
      </c>
      <c r="F48" s="1" t="s">
        <v>172</v>
      </c>
      <c r="G48" s="1" t="s">
        <v>90</v>
      </c>
      <c r="H48" s="1" t="s">
        <v>91</v>
      </c>
      <c r="I48" s="1" t="s">
        <v>173</v>
      </c>
      <c r="J48" s="1" t="s">
        <v>29</v>
      </c>
      <c r="K48" s="1" t="s">
        <v>30</v>
      </c>
      <c r="L48" s="1" t="s">
        <v>31</v>
      </c>
      <c r="M48" s="3">
        <v>46031.447847222204</v>
      </c>
      <c r="N48" s="1" t="b">
        <v>0</v>
      </c>
      <c r="O48" s="3">
        <v>46092.438611111102</v>
      </c>
      <c r="P48" s="1" t="b">
        <v>0</v>
      </c>
      <c r="Q48" s="4" t="s">
        <v>163</v>
      </c>
      <c r="R48" s="3">
        <v>46092.439155092601</v>
      </c>
      <c r="S48" s="1" t="s">
        <v>33</v>
      </c>
      <c r="T48" s="1" t="s">
        <v>33</v>
      </c>
      <c r="U48" s="1" t="s">
        <v>94</v>
      </c>
    </row>
    <row r="49" spans="1:21" x14ac:dyDescent="0.35">
      <c r="A49" s="2">
        <v>33571</v>
      </c>
      <c r="B49" s="1" t="s">
        <v>21</v>
      </c>
      <c r="C49" s="1" t="s">
        <v>174</v>
      </c>
      <c r="D49" s="1" t="s">
        <v>175</v>
      </c>
      <c r="E49" s="1" t="s">
        <v>24</v>
      </c>
      <c r="F49" s="1" t="s">
        <v>159</v>
      </c>
      <c r="G49" s="1" t="s">
        <v>26</v>
      </c>
      <c r="H49" s="1" t="s">
        <v>27</v>
      </c>
      <c r="I49" s="1" t="s">
        <v>28</v>
      </c>
      <c r="J49" s="1" t="s">
        <v>29</v>
      </c>
      <c r="K49" s="1" t="s">
        <v>117</v>
      </c>
      <c r="L49" s="1" t="s">
        <v>176</v>
      </c>
      <c r="M49" s="3">
        <v>46031.667893518497</v>
      </c>
      <c r="N49" s="1" t="b">
        <v>0</v>
      </c>
      <c r="O49" s="3">
        <v>46041.662222222199</v>
      </c>
      <c r="P49" s="1" t="b">
        <v>1</v>
      </c>
      <c r="Q49" s="4" t="s">
        <v>99</v>
      </c>
      <c r="R49" s="3">
        <v>46045.584780092599</v>
      </c>
      <c r="S49" s="3">
        <v>46035.355625925898</v>
      </c>
      <c r="T49" s="3">
        <v>46035.4389592593</v>
      </c>
      <c r="U49" s="1" t="s">
        <v>113</v>
      </c>
    </row>
    <row r="50" spans="1:21" x14ac:dyDescent="0.35">
      <c r="A50" s="2">
        <v>33572</v>
      </c>
      <c r="B50" s="1" t="s">
        <v>21</v>
      </c>
      <c r="C50" s="1" t="s">
        <v>177</v>
      </c>
      <c r="D50" s="1" t="s">
        <v>178</v>
      </c>
      <c r="E50" s="1" t="s">
        <v>36</v>
      </c>
      <c r="F50" s="1" t="s">
        <v>179</v>
      </c>
      <c r="G50" s="1" t="s">
        <v>26</v>
      </c>
      <c r="H50" s="1" t="s">
        <v>61</v>
      </c>
      <c r="I50" s="1" t="s">
        <v>180</v>
      </c>
      <c r="J50" s="1" t="s">
        <v>45</v>
      </c>
      <c r="K50" s="1" t="s">
        <v>30</v>
      </c>
      <c r="L50" s="1" t="s">
        <v>75</v>
      </c>
      <c r="M50" s="3">
        <v>46031.674027777801</v>
      </c>
      <c r="N50" s="1" t="b">
        <v>0</v>
      </c>
      <c r="O50" s="3">
        <v>46041.390069444402</v>
      </c>
      <c r="P50" s="1" t="b">
        <v>1</v>
      </c>
      <c r="Q50" s="4" t="s">
        <v>96</v>
      </c>
      <c r="R50" s="3">
        <v>46041.390115740702</v>
      </c>
      <c r="S50" s="3">
        <v>46035.355841238401</v>
      </c>
      <c r="T50" s="3">
        <v>46035.439174571802</v>
      </c>
      <c r="U50" s="1" t="s">
        <v>33</v>
      </c>
    </row>
    <row r="51" spans="1:21" x14ac:dyDescent="0.35">
      <c r="A51" s="2">
        <v>33573</v>
      </c>
      <c r="B51" s="1" t="s">
        <v>21</v>
      </c>
      <c r="C51" s="1" t="s">
        <v>181</v>
      </c>
      <c r="D51" s="1" t="s">
        <v>182</v>
      </c>
      <c r="E51" s="1" t="s">
        <v>36</v>
      </c>
      <c r="F51" s="1" t="s">
        <v>183</v>
      </c>
      <c r="G51" s="1" t="s">
        <v>184</v>
      </c>
      <c r="H51" s="1" t="s">
        <v>91</v>
      </c>
      <c r="I51" s="1" t="s">
        <v>92</v>
      </c>
      <c r="J51" s="1" t="s">
        <v>63</v>
      </c>
      <c r="K51" s="1" t="s">
        <v>30</v>
      </c>
      <c r="L51" s="1" t="s">
        <v>31</v>
      </c>
      <c r="M51" s="3">
        <v>46031.707430555602</v>
      </c>
      <c r="N51" s="1" t="b">
        <v>0</v>
      </c>
      <c r="O51" s="3">
        <v>46045.593692129602</v>
      </c>
      <c r="P51" s="1" t="b">
        <v>1</v>
      </c>
      <c r="Q51" s="4" t="s">
        <v>185</v>
      </c>
      <c r="R51" s="3">
        <v>46045.593715277799</v>
      </c>
      <c r="S51" s="3">
        <v>46035.666643518503</v>
      </c>
      <c r="T51" s="3">
        <v>46035.749976851897</v>
      </c>
      <c r="U51" s="1" t="s">
        <v>186</v>
      </c>
    </row>
    <row r="52" spans="1:21" x14ac:dyDescent="0.35">
      <c r="A52" s="2">
        <v>33576</v>
      </c>
      <c r="B52" s="1" t="s">
        <v>21</v>
      </c>
      <c r="C52" s="1" t="s">
        <v>38</v>
      </c>
      <c r="D52" s="1" t="s">
        <v>187</v>
      </c>
      <c r="E52" s="1" t="s">
        <v>36</v>
      </c>
      <c r="F52" s="1" t="s">
        <v>40</v>
      </c>
      <c r="G52" s="1" t="s">
        <v>26</v>
      </c>
      <c r="H52" s="1" t="s">
        <v>27</v>
      </c>
      <c r="I52" s="1" t="s">
        <v>28</v>
      </c>
      <c r="J52" s="1" t="s">
        <v>33</v>
      </c>
      <c r="K52" s="1" t="s">
        <v>30</v>
      </c>
      <c r="L52" s="1" t="s">
        <v>40</v>
      </c>
      <c r="M52" s="3">
        <v>46031.752986111103</v>
      </c>
      <c r="N52" s="1" t="b">
        <v>0</v>
      </c>
      <c r="O52" s="3">
        <v>46037.500011574099</v>
      </c>
      <c r="P52" s="1" t="b">
        <v>0</v>
      </c>
      <c r="Q52" s="4" t="s">
        <v>41</v>
      </c>
      <c r="R52" s="3">
        <v>46037.5004050926</v>
      </c>
      <c r="S52" s="1" t="s">
        <v>33</v>
      </c>
      <c r="T52" s="1" t="s">
        <v>33</v>
      </c>
      <c r="U52" s="1" t="s">
        <v>33</v>
      </c>
    </row>
    <row r="53" spans="1:21" x14ac:dyDescent="0.35">
      <c r="A53" s="2">
        <v>33578</v>
      </c>
      <c r="B53" s="1" t="s">
        <v>21</v>
      </c>
      <c r="C53" s="1" t="s">
        <v>188</v>
      </c>
      <c r="D53" s="1" t="s">
        <v>189</v>
      </c>
      <c r="E53" s="1" t="s">
        <v>36</v>
      </c>
      <c r="F53" s="1" t="s">
        <v>25</v>
      </c>
      <c r="G53" s="1" t="s">
        <v>26</v>
      </c>
      <c r="H53" s="1" t="s">
        <v>27</v>
      </c>
      <c r="I53" s="1" t="s">
        <v>28</v>
      </c>
      <c r="J53" s="1" t="s">
        <v>29</v>
      </c>
      <c r="K53" s="1" t="s">
        <v>117</v>
      </c>
      <c r="L53" s="1" t="s">
        <v>176</v>
      </c>
      <c r="M53" s="3">
        <v>46034.761377314797</v>
      </c>
      <c r="N53" s="1" t="b">
        <v>0</v>
      </c>
      <c r="O53" s="3">
        <v>46041.425347222197</v>
      </c>
      <c r="P53" s="1" t="b">
        <v>1</v>
      </c>
      <c r="Q53" s="4" t="s">
        <v>144</v>
      </c>
      <c r="R53" s="3">
        <v>46041.425752314797</v>
      </c>
      <c r="S53" s="3">
        <v>46035.666666666701</v>
      </c>
      <c r="T53" s="3">
        <v>46035.75</v>
      </c>
      <c r="U53" s="1" t="s">
        <v>33</v>
      </c>
    </row>
    <row r="54" spans="1:21" x14ac:dyDescent="0.35">
      <c r="A54" s="2">
        <v>33580</v>
      </c>
      <c r="B54" s="1" t="s">
        <v>101</v>
      </c>
      <c r="C54" s="1" t="s">
        <v>33</v>
      </c>
      <c r="D54" s="1" t="s">
        <v>190</v>
      </c>
      <c r="E54" s="1" t="s">
        <v>36</v>
      </c>
      <c r="F54" s="1" t="s">
        <v>116</v>
      </c>
      <c r="G54" s="1" t="s">
        <v>26</v>
      </c>
      <c r="H54" s="1" t="s">
        <v>27</v>
      </c>
      <c r="I54" s="1" t="s">
        <v>28</v>
      </c>
      <c r="J54" s="1" t="s">
        <v>29</v>
      </c>
      <c r="K54" s="1" t="s">
        <v>30</v>
      </c>
      <c r="L54" s="1" t="s">
        <v>40</v>
      </c>
      <c r="M54" s="3">
        <v>46035.294340277796</v>
      </c>
      <c r="N54" s="1" t="b">
        <v>0</v>
      </c>
      <c r="O54" s="3">
        <v>46037.7500462963</v>
      </c>
      <c r="P54" s="1" t="b">
        <v>0</v>
      </c>
      <c r="Q54" s="4" t="s">
        <v>112</v>
      </c>
      <c r="R54" s="3">
        <v>46037.750219907401</v>
      </c>
      <c r="S54" s="1" t="s">
        <v>33</v>
      </c>
      <c r="T54" s="1" t="s">
        <v>33</v>
      </c>
      <c r="U54" s="1" t="s">
        <v>33</v>
      </c>
    </row>
    <row r="55" spans="1:21" x14ac:dyDescent="0.35">
      <c r="A55" s="2">
        <v>33581</v>
      </c>
      <c r="B55" s="1" t="s">
        <v>21</v>
      </c>
      <c r="C55" s="1" t="s">
        <v>191</v>
      </c>
      <c r="D55" s="1" t="s">
        <v>192</v>
      </c>
      <c r="E55" s="1" t="s">
        <v>36</v>
      </c>
      <c r="F55" s="1" t="s">
        <v>193</v>
      </c>
      <c r="G55" s="1" t="s">
        <v>26</v>
      </c>
      <c r="H55" s="1" t="s">
        <v>122</v>
      </c>
      <c r="I55" s="1" t="s">
        <v>194</v>
      </c>
      <c r="J55" s="1" t="s">
        <v>63</v>
      </c>
      <c r="K55" s="1" t="s">
        <v>30</v>
      </c>
      <c r="L55" s="1" t="s">
        <v>75</v>
      </c>
      <c r="M55" s="3">
        <v>46035.370590277802</v>
      </c>
      <c r="N55" s="1" t="b">
        <v>0</v>
      </c>
      <c r="O55" s="3">
        <v>46038.667083333297</v>
      </c>
      <c r="P55" s="1" t="b">
        <v>0</v>
      </c>
      <c r="Q55" s="4" t="s">
        <v>144</v>
      </c>
      <c r="R55" s="3">
        <v>46038.667164351798</v>
      </c>
      <c r="S55" s="1" t="s">
        <v>33</v>
      </c>
      <c r="T55" s="1" t="s">
        <v>33</v>
      </c>
      <c r="U55" s="1" t="s">
        <v>33</v>
      </c>
    </row>
    <row r="56" spans="1:21" x14ac:dyDescent="0.35">
      <c r="A56" s="2">
        <v>33583</v>
      </c>
      <c r="B56" s="1" t="s">
        <v>21</v>
      </c>
      <c r="C56" s="1" t="s">
        <v>195</v>
      </c>
      <c r="D56" s="1" t="s">
        <v>196</v>
      </c>
      <c r="E56" s="1" t="s">
        <v>36</v>
      </c>
      <c r="F56" s="1" t="s">
        <v>85</v>
      </c>
      <c r="G56" s="1" t="s">
        <v>60</v>
      </c>
      <c r="H56" s="1" t="s">
        <v>61</v>
      </c>
      <c r="I56" s="1" t="s">
        <v>180</v>
      </c>
      <c r="J56" s="1" t="s">
        <v>63</v>
      </c>
      <c r="K56" s="1" t="s">
        <v>30</v>
      </c>
      <c r="L56" s="1" t="s">
        <v>31</v>
      </c>
      <c r="M56" s="3">
        <v>46035.434988425899</v>
      </c>
      <c r="N56" s="1" t="b">
        <v>0</v>
      </c>
      <c r="O56" s="3">
        <v>46041.357986111099</v>
      </c>
      <c r="P56" s="1" t="b">
        <v>1</v>
      </c>
      <c r="Q56" s="4" t="s">
        <v>124</v>
      </c>
      <c r="R56" s="3">
        <v>46041.3585648148</v>
      </c>
      <c r="S56" s="3">
        <v>46036.380496909696</v>
      </c>
      <c r="T56" s="3">
        <v>46036.463830243098</v>
      </c>
      <c r="U56" s="1" t="s">
        <v>33</v>
      </c>
    </row>
    <row r="57" spans="1:21" x14ac:dyDescent="0.35">
      <c r="A57" s="2">
        <v>33584</v>
      </c>
      <c r="B57" s="1" t="s">
        <v>21</v>
      </c>
      <c r="C57" s="1" t="s">
        <v>197</v>
      </c>
      <c r="D57" s="1" t="s">
        <v>198</v>
      </c>
      <c r="E57" s="1" t="s">
        <v>36</v>
      </c>
      <c r="F57" s="1" t="s">
        <v>147</v>
      </c>
      <c r="G57" s="1" t="s">
        <v>148</v>
      </c>
      <c r="H57" s="1" t="s">
        <v>68</v>
      </c>
      <c r="I57" s="1" t="s">
        <v>149</v>
      </c>
      <c r="J57" s="1" t="s">
        <v>63</v>
      </c>
      <c r="K57" s="1" t="s">
        <v>30</v>
      </c>
      <c r="L57" s="1" t="s">
        <v>75</v>
      </c>
      <c r="M57" s="3">
        <v>46035.438182870399</v>
      </c>
      <c r="N57" s="1" t="b">
        <v>0</v>
      </c>
      <c r="O57" s="3">
        <v>46041.392407407402</v>
      </c>
      <c r="P57" s="1" t="b">
        <v>1</v>
      </c>
      <c r="Q57" s="4" t="s">
        <v>144</v>
      </c>
      <c r="R57" s="3">
        <v>46041.392453703702</v>
      </c>
      <c r="S57" s="3">
        <v>46036.3808482639</v>
      </c>
      <c r="T57" s="3">
        <v>46036.464181597199</v>
      </c>
      <c r="U57" s="1" t="s">
        <v>33</v>
      </c>
    </row>
    <row r="58" spans="1:21" x14ac:dyDescent="0.35">
      <c r="A58" s="2">
        <v>33586</v>
      </c>
      <c r="B58" s="1" t="s">
        <v>21</v>
      </c>
      <c r="C58" s="1" t="s">
        <v>199</v>
      </c>
      <c r="D58" s="1" t="s">
        <v>200</v>
      </c>
      <c r="E58" s="1" t="s">
        <v>36</v>
      </c>
      <c r="F58" s="1" t="s">
        <v>85</v>
      </c>
      <c r="G58" s="1" t="s">
        <v>60</v>
      </c>
      <c r="H58" s="1" t="s">
        <v>61</v>
      </c>
      <c r="I58" s="1" t="s">
        <v>180</v>
      </c>
      <c r="J58" s="1" t="s">
        <v>63</v>
      </c>
      <c r="K58" s="1" t="s">
        <v>30</v>
      </c>
      <c r="L58" s="1" t="s">
        <v>31</v>
      </c>
      <c r="M58" s="3">
        <v>46035.469745370399</v>
      </c>
      <c r="N58" s="1" t="b">
        <v>0</v>
      </c>
      <c r="O58" s="3">
        <v>46042.618912037004</v>
      </c>
      <c r="P58" s="1" t="b">
        <v>0</v>
      </c>
      <c r="Q58" s="4" t="s">
        <v>119</v>
      </c>
      <c r="R58" s="3">
        <v>46042.644652777803</v>
      </c>
      <c r="S58" s="1" t="s">
        <v>33</v>
      </c>
      <c r="T58" s="1" t="s">
        <v>33</v>
      </c>
      <c r="U58" s="1" t="s">
        <v>33</v>
      </c>
    </row>
    <row r="59" spans="1:21" x14ac:dyDescent="0.35">
      <c r="A59" s="2">
        <v>33589</v>
      </c>
      <c r="B59" s="1" t="s">
        <v>21</v>
      </c>
      <c r="C59" s="1" t="s">
        <v>38</v>
      </c>
      <c r="D59" s="1" t="s">
        <v>201</v>
      </c>
      <c r="E59" s="1" t="s">
        <v>36</v>
      </c>
      <c r="F59" s="1" t="s">
        <v>40</v>
      </c>
      <c r="G59" s="1" t="s">
        <v>26</v>
      </c>
      <c r="H59" s="1" t="s">
        <v>27</v>
      </c>
      <c r="I59" s="1" t="s">
        <v>28</v>
      </c>
      <c r="J59" s="1" t="s">
        <v>33</v>
      </c>
      <c r="K59" s="1" t="s">
        <v>30</v>
      </c>
      <c r="L59" s="1" t="s">
        <v>40</v>
      </c>
      <c r="M59" s="3">
        <v>46035.6332175926</v>
      </c>
      <c r="N59" s="1" t="b">
        <v>0</v>
      </c>
      <c r="O59" s="3">
        <v>46038.633784722202</v>
      </c>
      <c r="P59" s="1" t="b">
        <v>0</v>
      </c>
      <c r="Q59" s="4" t="s">
        <v>163</v>
      </c>
      <c r="R59" s="3">
        <v>46038.633877314802</v>
      </c>
      <c r="S59" s="1" t="s">
        <v>33</v>
      </c>
      <c r="T59" s="1" t="s">
        <v>33</v>
      </c>
      <c r="U59" s="1" t="s">
        <v>33</v>
      </c>
    </row>
    <row r="60" spans="1:21" x14ac:dyDescent="0.35">
      <c r="A60" s="2">
        <v>33592</v>
      </c>
      <c r="B60" s="1" t="s">
        <v>21</v>
      </c>
      <c r="C60" s="1" t="s">
        <v>33</v>
      </c>
      <c r="D60" s="1" t="s">
        <v>202</v>
      </c>
      <c r="E60" s="1" t="s">
        <v>24</v>
      </c>
      <c r="F60" s="1" t="s">
        <v>203</v>
      </c>
      <c r="G60" s="1" t="s">
        <v>26</v>
      </c>
      <c r="H60" s="1" t="s">
        <v>27</v>
      </c>
      <c r="I60" s="1" t="s">
        <v>28</v>
      </c>
      <c r="J60" s="1" t="s">
        <v>29</v>
      </c>
      <c r="K60" s="1" t="s">
        <v>30</v>
      </c>
      <c r="L60" s="1" t="s">
        <v>31</v>
      </c>
      <c r="M60" s="3">
        <v>46035.676874999997</v>
      </c>
      <c r="N60" s="1" t="b">
        <v>0</v>
      </c>
      <c r="O60" s="3">
        <v>46045.415486111102</v>
      </c>
      <c r="P60" s="1" t="b">
        <v>0</v>
      </c>
      <c r="Q60" s="4" t="s">
        <v>32</v>
      </c>
      <c r="R60" s="3">
        <v>46045.415486111102</v>
      </c>
      <c r="S60" s="3">
        <v>46036.600835682897</v>
      </c>
      <c r="T60" s="1" t="s">
        <v>33</v>
      </c>
      <c r="U60" s="1" t="s">
        <v>113</v>
      </c>
    </row>
    <row r="61" spans="1:21" x14ac:dyDescent="0.35">
      <c r="A61" s="2">
        <v>33593</v>
      </c>
      <c r="B61" s="1" t="s">
        <v>21</v>
      </c>
      <c r="C61" s="1" t="s">
        <v>204</v>
      </c>
      <c r="D61" s="1" t="s">
        <v>205</v>
      </c>
      <c r="E61" s="1" t="s">
        <v>36</v>
      </c>
      <c r="F61" s="1" t="s">
        <v>72</v>
      </c>
      <c r="G61" s="1" t="s">
        <v>73</v>
      </c>
      <c r="H61" s="1" t="s">
        <v>68</v>
      </c>
      <c r="I61" s="1" t="s">
        <v>74</v>
      </c>
      <c r="J61" s="1" t="s">
        <v>45</v>
      </c>
      <c r="K61" s="1" t="s">
        <v>30</v>
      </c>
      <c r="L61" s="1" t="s">
        <v>31</v>
      </c>
      <c r="M61" s="3">
        <v>46035.690729166701</v>
      </c>
      <c r="N61" s="1" t="b">
        <v>0</v>
      </c>
      <c r="O61" s="3">
        <v>46041.378518518497</v>
      </c>
      <c r="P61" s="1" t="b">
        <v>0</v>
      </c>
      <c r="Q61" s="4" t="s">
        <v>54</v>
      </c>
      <c r="R61" s="3">
        <v>46041.378564814797</v>
      </c>
      <c r="S61" s="1" t="s">
        <v>33</v>
      </c>
      <c r="T61" s="1" t="s">
        <v>33</v>
      </c>
      <c r="U61" s="1" t="s">
        <v>33</v>
      </c>
    </row>
    <row r="62" spans="1:21" x14ac:dyDescent="0.35">
      <c r="A62" s="2">
        <v>33594</v>
      </c>
      <c r="B62" s="1" t="s">
        <v>21</v>
      </c>
      <c r="C62" s="1" t="s">
        <v>33</v>
      </c>
      <c r="D62" s="1" t="s">
        <v>125</v>
      </c>
      <c r="E62" s="1" t="s">
        <v>36</v>
      </c>
      <c r="F62" s="1" t="s">
        <v>126</v>
      </c>
      <c r="G62" s="1" t="s">
        <v>26</v>
      </c>
      <c r="H62" s="1" t="s">
        <v>27</v>
      </c>
      <c r="I62" s="1" t="s">
        <v>28</v>
      </c>
      <c r="J62" s="1" t="s">
        <v>29</v>
      </c>
      <c r="K62" s="1" t="s">
        <v>117</v>
      </c>
      <c r="L62" s="1" t="s">
        <v>118</v>
      </c>
      <c r="M62" s="3">
        <v>46035.691030092603</v>
      </c>
      <c r="N62" s="1" t="b">
        <v>0</v>
      </c>
      <c r="O62" s="3">
        <v>46042.403090277803</v>
      </c>
      <c r="P62" s="1" t="b">
        <v>0</v>
      </c>
      <c r="Q62" s="4" t="s">
        <v>124</v>
      </c>
      <c r="R62" s="3">
        <v>46042.403171296297</v>
      </c>
      <c r="S62" s="1" t="s">
        <v>33</v>
      </c>
      <c r="T62" s="1" t="s">
        <v>33</v>
      </c>
      <c r="U62" s="1" t="s">
        <v>113</v>
      </c>
    </row>
    <row r="63" spans="1:21" x14ac:dyDescent="0.35">
      <c r="A63" s="2">
        <v>33597</v>
      </c>
      <c r="B63" s="1" t="s">
        <v>21</v>
      </c>
      <c r="C63" s="1" t="s">
        <v>33</v>
      </c>
      <c r="D63" s="1" t="s">
        <v>202</v>
      </c>
      <c r="E63" s="1" t="s">
        <v>24</v>
      </c>
      <c r="F63" s="1" t="s">
        <v>203</v>
      </c>
      <c r="G63" s="1" t="s">
        <v>26</v>
      </c>
      <c r="H63" s="1" t="s">
        <v>68</v>
      </c>
      <c r="I63" s="1" t="s">
        <v>206</v>
      </c>
      <c r="J63" s="1" t="s">
        <v>29</v>
      </c>
      <c r="K63" s="1" t="s">
        <v>30</v>
      </c>
      <c r="L63" s="1" t="s">
        <v>31</v>
      </c>
      <c r="M63" s="3">
        <v>46035.724872685198</v>
      </c>
      <c r="N63" s="1" t="b">
        <v>0</v>
      </c>
      <c r="O63" s="3">
        <v>46045.420543981498</v>
      </c>
      <c r="P63" s="1" t="b">
        <v>0</v>
      </c>
      <c r="Q63" s="4" t="s">
        <v>32</v>
      </c>
      <c r="R63" s="3">
        <v>46045.420543981498</v>
      </c>
      <c r="S63" s="1" t="s">
        <v>33</v>
      </c>
      <c r="T63" s="1" t="s">
        <v>33</v>
      </c>
      <c r="U63" s="1" t="s">
        <v>113</v>
      </c>
    </row>
    <row r="64" spans="1:21" x14ac:dyDescent="0.35">
      <c r="A64" s="2">
        <v>33600</v>
      </c>
      <c r="B64" s="1" t="s">
        <v>21</v>
      </c>
      <c r="C64" s="1" t="s">
        <v>207</v>
      </c>
      <c r="D64" s="1" t="s">
        <v>208</v>
      </c>
      <c r="E64" s="1" t="s">
        <v>36</v>
      </c>
      <c r="F64" s="1" t="s">
        <v>183</v>
      </c>
      <c r="G64" s="1" t="s">
        <v>184</v>
      </c>
      <c r="H64" s="1" t="s">
        <v>91</v>
      </c>
      <c r="I64" s="1" t="s">
        <v>209</v>
      </c>
      <c r="J64" s="1" t="s">
        <v>63</v>
      </c>
      <c r="K64" s="1" t="s">
        <v>30</v>
      </c>
      <c r="L64" s="1" t="s">
        <v>40</v>
      </c>
      <c r="M64" s="3">
        <v>46035.790601851899</v>
      </c>
      <c r="N64" s="1" t="b">
        <v>0</v>
      </c>
      <c r="O64" s="3">
        <v>46041.649490740703</v>
      </c>
      <c r="P64" s="1" t="b">
        <v>0</v>
      </c>
      <c r="Q64" s="4" t="s">
        <v>210</v>
      </c>
      <c r="R64" s="3">
        <v>46041.649594907401</v>
      </c>
      <c r="S64" s="1" t="s">
        <v>33</v>
      </c>
      <c r="T64" s="1" t="s">
        <v>33</v>
      </c>
      <c r="U64" s="1" t="s">
        <v>33</v>
      </c>
    </row>
    <row r="65" spans="1:21" x14ac:dyDescent="0.35">
      <c r="A65" s="2">
        <v>33601</v>
      </c>
      <c r="B65" s="1" t="s">
        <v>21</v>
      </c>
      <c r="C65" s="1" t="s">
        <v>38</v>
      </c>
      <c r="D65" s="1" t="s">
        <v>211</v>
      </c>
      <c r="E65" s="1" t="s">
        <v>36</v>
      </c>
      <c r="F65" s="1" t="s">
        <v>31</v>
      </c>
      <c r="G65" s="1" t="s">
        <v>26</v>
      </c>
      <c r="H65" s="1" t="s">
        <v>27</v>
      </c>
      <c r="I65" s="1" t="s">
        <v>28</v>
      </c>
      <c r="J65" s="1" t="s">
        <v>33</v>
      </c>
      <c r="K65" s="1" t="s">
        <v>30</v>
      </c>
      <c r="L65" s="1" t="s">
        <v>31</v>
      </c>
      <c r="M65" s="3">
        <v>46035.908842592602</v>
      </c>
      <c r="N65" s="1" t="b">
        <v>0</v>
      </c>
      <c r="O65" s="3">
        <v>46038.7500462963</v>
      </c>
      <c r="P65" s="1" t="b">
        <v>0</v>
      </c>
      <c r="Q65" s="4" t="s">
        <v>54</v>
      </c>
      <c r="R65" s="3">
        <v>46038.7505439815</v>
      </c>
      <c r="S65" s="1" t="s">
        <v>33</v>
      </c>
      <c r="T65" s="1" t="s">
        <v>33</v>
      </c>
      <c r="U65" s="1" t="s">
        <v>33</v>
      </c>
    </row>
    <row r="66" spans="1:21" x14ac:dyDescent="0.35">
      <c r="A66" s="2">
        <v>33602</v>
      </c>
      <c r="B66" s="1" t="s">
        <v>21</v>
      </c>
      <c r="C66" s="1" t="s">
        <v>49</v>
      </c>
      <c r="D66" s="1" t="s">
        <v>212</v>
      </c>
      <c r="E66" s="1" t="s">
        <v>36</v>
      </c>
      <c r="F66" s="1" t="s">
        <v>53</v>
      </c>
      <c r="G66" s="1" t="s">
        <v>26</v>
      </c>
      <c r="H66" s="1" t="s">
        <v>27</v>
      </c>
      <c r="I66" s="1" t="s">
        <v>28</v>
      </c>
      <c r="J66" s="1" t="s">
        <v>33</v>
      </c>
      <c r="K66" s="1" t="s">
        <v>52</v>
      </c>
      <c r="L66" s="1" t="s">
        <v>53</v>
      </c>
      <c r="M66" s="3">
        <v>46036.273495370398</v>
      </c>
      <c r="N66" s="1" t="b">
        <v>0</v>
      </c>
      <c r="O66" s="3">
        <v>46038.7500462963</v>
      </c>
      <c r="P66" s="1" t="b">
        <v>0</v>
      </c>
      <c r="Q66" s="4" t="s">
        <v>47</v>
      </c>
      <c r="R66" s="3">
        <v>46038.7505439815</v>
      </c>
      <c r="S66" s="1" t="s">
        <v>33</v>
      </c>
      <c r="T66" s="1" t="s">
        <v>33</v>
      </c>
      <c r="U66" s="1" t="s">
        <v>33</v>
      </c>
    </row>
    <row r="67" spans="1:21" x14ac:dyDescent="0.35">
      <c r="A67" s="2">
        <v>33604</v>
      </c>
      <c r="B67" s="1" t="s">
        <v>21</v>
      </c>
      <c r="C67" s="1" t="s">
        <v>213</v>
      </c>
      <c r="D67" s="1" t="s">
        <v>214</v>
      </c>
      <c r="E67" s="1" t="s">
        <v>36</v>
      </c>
      <c r="F67" s="1" t="s">
        <v>215</v>
      </c>
      <c r="G67" s="1" t="s">
        <v>26</v>
      </c>
      <c r="H67" s="1" t="s">
        <v>122</v>
      </c>
      <c r="I67" s="1" t="s">
        <v>123</v>
      </c>
      <c r="J67" s="1" t="s">
        <v>29</v>
      </c>
      <c r="K67" s="1" t="s">
        <v>30</v>
      </c>
      <c r="L67" s="1" t="s">
        <v>31</v>
      </c>
      <c r="M67" s="3">
        <v>46036.390636574099</v>
      </c>
      <c r="N67" s="1" t="b">
        <v>0</v>
      </c>
      <c r="O67" s="3">
        <v>46039.492349537002</v>
      </c>
      <c r="P67" s="1" t="b">
        <v>0</v>
      </c>
      <c r="Q67" s="4" t="s">
        <v>47</v>
      </c>
      <c r="R67" s="3">
        <v>46039.492442129602</v>
      </c>
      <c r="S67" s="1" t="s">
        <v>33</v>
      </c>
      <c r="T67" s="1" t="s">
        <v>33</v>
      </c>
      <c r="U67" s="1" t="s">
        <v>33</v>
      </c>
    </row>
    <row r="68" spans="1:21" x14ac:dyDescent="0.35">
      <c r="A68" s="2">
        <v>33616</v>
      </c>
      <c r="B68" s="1" t="s">
        <v>21</v>
      </c>
      <c r="C68" s="1" t="s">
        <v>38</v>
      </c>
      <c r="D68" s="1" t="s">
        <v>216</v>
      </c>
      <c r="E68" s="1" t="s">
        <v>36</v>
      </c>
      <c r="F68" s="1" t="s">
        <v>40</v>
      </c>
      <c r="G68" s="1" t="s">
        <v>26</v>
      </c>
      <c r="H68" s="1" t="s">
        <v>27</v>
      </c>
      <c r="I68" s="1" t="s">
        <v>28</v>
      </c>
      <c r="J68" s="1" t="s">
        <v>33</v>
      </c>
      <c r="K68" s="1" t="s">
        <v>30</v>
      </c>
      <c r="L68" s="1" t="s">
        <v>40</v>
      </c>
      <c r="M68" s="3">
        <v>46036.753402777802</v>
      </c>
      <c r="N68" s="1" t="b">
        <v>0</v>
      </c>
      <c r="O68" s="3">
        <v>46041.500034722201</v>
      </c>
      <c r="P68" s="1" t="b">
        <v>0</v>
      </c>
      <c r="Q68" s="4" t="s">
        <v>41</v>
      </c>
      <c r="R68" s="3">
        <v>46041.500127314801</v>
      </c>
      <c r="S68" s="1" t="s">
        <v>33</v>
      </c>
      <c r="T68" s="1" t="s">
        <v>33</v>
      </c>
      <c r="U68" s="1" t="s">
        <v>33</v>
      </c>
    </row>
    <row r="69" spans="1:21" x14ac:dyDescent="0.35">
      <c r="A69" s="2">
        <v>33617</v>
      </c>
      <c r="B69" s="1" t="s">
        <v>21</v>
      </c>
      <c r="C69" s="1" t="s">
        <v>49</v>
      </c>
      <c r="D69" s="1" t="s">
        <v>217</v>
      </c>
      <c r="E69" s="1" t="s">
        <v>36</v>
      </c>
      <c r="F69" s="1" t="s">
        <v>53</v>
      </c>
      <c r="G69" s="1" t="s">
        <v>26</v>
      </c>
      <c r="H69" s="1" t="s">
        <v>27</v>
      </c>
      <c r="I69" s="1" t="s">
        <v>28</v>
      </c>
      <c r="J69" s="1" t="s">
        <v>33</v>
      </c>
      <c r="K69" s="1" t="s">
        <v>52</v>
      </c>
      <c r="L69" s="1" t="s">
        <v>53</v>
      </c>
      <c r="M69" s="3">
        <v>46037.301898148202</v>
      </c>
      <c r="N69" s="1" t="b">
        <v>0</v>
      </c>
      <c r="O69" s="3">
        <v>46041.500034722201</v>
      </c>
      <c r="P69" s="1" t="b">
        <v>0</v>
      </c>
      <c r="Q69" s="4" t="s">
        <v>47</v>
      </c>
      <c r="R69" s="3">
        <v>46041.500127314801</v>
      </c>
      <c r="S69" s="1" t="s">
        <v>33</v>
      </c>
      <c r="T69" s="1" t="s">
        <v>33</v>
      </c>
      <c r="U69" s="1" t="s">
        <v>33</v>
      </c>
    </row>
    <row r="70" spans="1:21" x14ac:dyDescent="0.35">
      <c r="A70" s="2">
        <v>33618</v>
      </c>
      <c r="B70" s="1" t="s">
        <v>21</v>
      </c>
      <c r="C70" s="1" t="s">
        <v>218</v>
      </c>
      <c r="D70" s="1" t="s">
        <v>219</v>
      </c>
      <c r="E70" s="1" t="s">
        <v>36</v>
      </c>
      <c r="F70" s="1" t="s">
        <v>85</v>
      </c>
      <c r="G70" s="1" t="s">
        <v>60</v>
      </c>
      <c r="H70" s="1" t="s">
        <v>61</v>
      </c>
      <c r="I70" s="1" t="s">
        <v>105</v>
      </c>
      <c r="J70" s="1" t="s">
        <v>29</v>
      </c>
      <c r="K70" s="1" t="s">
        <v>30</v>
      </c>
      <c r="L70" s="1" t="s">
        <v>31</v>
      </c>
      <c r="M70" s="3">
        <v>46037.340173611097</v>
      </c>
      <c r="N70" s="1" t="b">
        <v>0</v>
      </c>
      <c r="O70" s="3">
        <v>46041.740532407399</v>
      </c>
      <c r="P70" s="1" t="b">
        <v>0</v>
      </c>
      <c r="Q70" s="4" t="s">
        <v>144</v>
      </c>
      <c r="R70" s="3">
        <v>46041.740624999999</v>
      </c>
      <c r="S70" s="1" t="s">
        <v>33</v>
      </c>
      <c r="T70" s="1" t="s">
        <v>33</v>
      </c>
      <c r="U70" s="1" t="s">
        <v>33</v>
      </c>
    </row>
    <row r="71" spans="1:21" x14ac:dyDescent="0.35">
      <c r="A71" s="2">
        <v>33620</v>
      </c>
      <c r="B71" s="1" t="s">
        <v>21</v>
      </c>
      <c r="C71" s="1" t="s">
        <v>220</v>
      </c>
      <c r="D71" s="1" t="s">
        <v>221</v>
      </c>
      <c r="E71" s="1" t="s">
        <v>36</v>
      </c>
      <c r="F71" s="1" t="s">
        <v>89</v>
      </c>
      <c r="G71" s="1" t="s">
        <v>90</v>
      </c>
      <c r="H71" s="1" t="s">
        <v>61</v>
      </c>
      <c r="I71" s="1" t="s">
        <v>222</v>
      </c>
      <c r="J71" s="1" t="s">
        <v>29</v>
      </c>
      <c r="K71" s="1" t="s">
        <v>30</v>
      </c>
      <c r="L71" s="1" t="s">
        <v>40</v>
      </c>
      <c r="M71" s="3">
        <v>46037.369282407402</v>
      </c>
      <c r="N71" s="1" t="b">
        <v>0</v>
      </c>
      <c r="O71" s="3">
        <v>46043.416261574101</v>
      </c>
      <c r="P71" s="1" t="b">
        <v>1</v>
      </c>
      <c r="Q71" s="4" t="s">
        <v>223</v>
      </c>
      <c r="R71" s="3">
        <v>46043.416342592602</v>
      </c>
      <c r="S71" s="3">
        <v>46038.369208912001</v>
      </c>
      <c r="T71" s="3">
        <v>46038.452542245403</v>
      </c>
      <c r="U71" s="1" t="s">
        <v>33</v>
      </c>
    </row>
    <row r="72" spans="1:21" x14ac:dyDescent="0.35">
      <c r="A72" s="2">
        <v>33621</v>
      </c>
      <c r="B72" s="1" t="s">
        <v>21</v>
      </c>
      <c r="C72" s="1" t="s">
        <v>224</v>
      </c>
      <c r="D72" s="1" t="s">
        <v>225</v>
      </c>
      <c r="E72" s="1" t="s">
        <v>36</v>
      </c>
      <c r="F72" s="1" t="s">
        <v>226</v>
      </c>
      <c r="G72" s="1" t="s">
        <v>227</v>
      </c>
      <c r="H72" s="1" t="s">
        <v>68</v>
      </c>
      <c r="I72" s="1" t="s">
        <v>228</v>
      </c>
      <c r="J72" s="1" t="s">
        <v>63</v>
      </c>
      <c r="K72" s="1" t="s">
        <v>30</v>
      </c>
      <c r="L72" s="1" t="s">
        <v>40</v>
      </c>
      <c r="M72" s="3">
        <v>46037.418969907398</v>
      </c>
      <c r="N72" s="1" t="b">
        <v>0</v>
      </c>
      <c r="O72" s="3">
        <v>46045.4983796296</v>
      </c>
      <c r="P72" s="1" t="b">
        <v>1</v>
      </c>
      <c r="Q72" s="4" t="s">
        <v>229</v>
      </c>
      <c r="R72" s="3">
        <v>46045.4984722222</v>
      </c>
      <c r="S72" s="3">
        <v>46038.369469409699</v>
      </c>
      <c r="T72" s="3">
        <v>46038.452802743101</v>
      </c>
      <c r="U72" s="1" t="s">
        <v>33</v>
      </c>
    </row>
    <row r="73" spans="1:21" x14ac:dyDescent="0.35">
      <c r="A73" s="2">
        <v>33622</v>
      </c>
      <c r="B73" s="1" t="s">
        <v>21</v>
      </c>
      <c r="C73" s="1" t="s">
        <v>230</v>
      </c>
      <c r="D73" s="1" t="s">
        <v>231</v>
      </c>
      <c r="E73" s="1" t="s">
        <v>36</v>
      </c>
      <c r="F73" s="1" t="s">
        <v>67</v>
      </c>
      <c r="G73" s="1" t="s">
        <v>60</v>
      </c>
      <c r="H73" s="1" t="s">
        <v>68</v>
      </c>
      <c r="I73" s="1" t="s">
        <v>232</v>
      </c>
      <c r="J73" s="1" t="s">
        <v>63</v>
      </c>
      <c r="K73" s="1" t="s">
        <v>30</v>
      </c>
      <c r="L73" s="1" t="s">
        <v>31</v>
      </c>
      <c r="M73" s="3">
        <v>46037.447997685202</v>
      </c>
      <c r="N73" s="1" t="b">
        <v>0</v>
      </c>
      <c r="O73" s="3">
        <v>46042.363263888903</v>
      </c>
      <c r="P73" s="1" t="b">
        <v>0</v>
      </c>
      <c r="Q73" s="4" t="s">
        <v>47</v>
      </c>
      <c r="R73" s="3">
        <v>46042.363321759301</v>
      </c>
      <c r="S73" s="1" t="s">
        <v>33</v>
      </c>
      <c r="T73" s="1" t="s">
        <v>33</v>
      </c>
      <c r="U73" s="1" t="s">
        <v>33</v>
      </c>
    </row>
    <row r="74" spans="1:21" x14ac:dyDescent="0.35">
      <c r="A74" s="2">
        <v>33624</v>
      </c>
      <c r="B74" s="1" t="s">
        <v>21</v>
      </c>
      <c r="C74" s="1" t="s">
        <v>233</v>
      </c>
      <c r="D74" s="1" t="s">
        <v>234</v>
      </c>
      <c r="E74" s="1" t="s">
        <v>36</v>
      </c>
      <c r="F74" s="1" t="s">
        <v>235</v>
      </c>
      <c r="G74" s="1" t="s">
        <v>26</v>
      </c>
      <c r="H74" s="1" t="s">
        <v>61</v>
      </c>
      <c r="I74" s="1" t="s">
        <v>236</v>
      </c>
      <c r="J74" s="1" t="s">
        <v>45</v>
      </c>
      <c r="K74" s="1" t="s">
        <v>117</v>
      </c>
      <c r="L74" s="1" t="s">
        <v>118</v>
      </c>
      <c r="M74" s="3">
        <v>46037.492210648103</v>
      </c>
      <c r="N74" s="1" t="b">
        <v>0</v>
      </c>
      <c r="O74" s="3">
        <v>46053.363993055602</v>
      </c>
      <c r="P74" s="1" t="b">
        <v>1</v>
      </c>
      <c r="Q74" s="4" t="s">
        <v>109</v>
      </c>
      <c r="R74" s="3">
        <v>46053.364039351902</v>
      </c>
      <c r="S74" s="3">
        <v>46038.416655092602</v>
      </c>
      <c r="T74" s="3">
        <v>46038.499988425901</v>
      </c>
      <c r="U74" s="1" t="s">
        <v>113</v>
      </c>
    </row>
    <row r="75" spans="1:21" x14ac:dyDescent="0.35">
      <c r="A75" s="2">
        <v>33625</v>
      </c>
      <c r="B75" s="1" t="s">
        <v>21</v>
      </c>
      <c r="C75" s="1" t="s">
        <v>237</v>
      </c>
      <c r="D75" s="1" t="s">
        <v>238</v>
      </c>
      <c r="E75" s="1" t="s">
        <v>36</v>
      </c>
      <c r="F75" s="1" t="s">
        <v>147</v>
      </c>
      <c r="G75" s="1" t="s">
        <v>148</v>
      </c>
      <c r="H75" s="1" t="s">
        <v>68</v>
      </c>
      <c r="I75" s="1" t="s">
        <v>149</v>
      </c>
      <c r="J75" s="1" t="s">
        <v>63</v>
      </c>
      <c r="K75" s="1" t="s">
        <v>30</v>
      </c>
      <c r="L75" s="1" t="s">
        <v>75</v>
      </c>
      <c r="M75" s="3">
        <v>46037.608854166698</v>
      </c>
      <c r="N75" s="1" t="b">
        <v>0</v>
      </c>
      <c r="O75" s="3">
        <v>46045.5</v>
      </c>
      <c r="P75" s="1" t="b">
        <v>1</v>
      </c>
      <c r="Q75" s="4" t="s">
        <v>54</v>
      </c>
      <c r="R75" s="3">
        <v>46045.5001388889</v>
      </c>
      <c r="S75" s="3">
        <v>46038.484044710603</v>
      </c>
      <c r="T75" s="3">
        <v>46038.650711377297</v>
      </c>
      <c r="U75" s="1" t="s">
        <v>33</v>
      </c>
    </row>
    <row r="76" spans="1:21" x14ac:dyDescent="0.35">
      <c r="A76" s="2">
        <v>33626</v>
      </c>
      <c r="B76" s="1" t="s">
        <v>21</v>
      </c>
      <c r="C76" s="1" t="s">
        <v>239</v>
      </c>
      <c r="D76" s="1" t="s">
        <v>240</v>
      </c>
      <c r="E76" s="1" t="s">
        <v>36</v>
      </c>
      <c r="F76" s="1" t="s">
        <v>241</v>
      </c>
      <c r="G76" s="1" t="s">
        <v>26</v>
      </c>
      <c r="H76" s="1" t="s">
        <v>68</v>
      </c>
      <c r="I76" s="1" t="s">
        <v>149</v>
      </c>
      <c r="J76" s="1" t="s">
        <v>29</v>
      </c>
      <c r="K76" s="1" t="s">
        <v>117</v>
      </c>
      <c r="L76" s="1" t="s">
        <v>118</v>
      </c>
      <c r="M76" s="3">
        <v>46037.636168981502</v>
      </c>
      <c r="N76" s="1" t="b">
        <v>0</v>
      </c>
      <c r="O76" s="3">
        <v>46042.3897685185</v>
      </c>
      <c r="P76" s="1" t="b">
        <v>0</v>
      </c>
      <c r="Q76" s="4" t="s">
        <v>54</v>
      </c>
      <c r="R76" s="3">
        <v>46042.389884259297</v>
      </c>
      <c r="S76" s="1" t="s">
        <v>33</v>
      </c>
      <c r="T76" s="1" t="s">
        <v>33</v>
      </c>
      <c r="U76" s="1" t="s">
        <v>113</v>
      </c>
    </row>
    <row r="77" spans="1:21" x14ac:dyDescent="0.35">
      <c r="A77" s="2">
        <v>33628</v>
      </c>
      <c r="B77" s="1" t="s">
        <v>21</v>
      </c>
      <c r="C77" s="1" t="s">
        <v>38</v>
      </c>
      <c r="D77" s="1" t="s">
        <v>242</v>
      </c>
      <c r="E77" s="1" t="s">
        <v>36</v>
      </c>
      <c r="F77" s="1" t="s">
        <v>40</v>
      </c>
      <c r="G77" s="1" t="s">
        <v>26</v>
      </c>
      <c r="H77" s="1" t="s">
        <v>27</v>
      </c>
      <c r="I77" s="1" t="s">
        <v>28</v>
      </c>
      <c r="J77" s="1" t="s">
        <v>33</v>
      </c>
      <c r="K77" s="1" t="s">
        <v>30</v>
      </c>
      <c r="L77" s="1" t="s">
        <v>40</v>
      </c>
      <c r="M77" s="3">
        <v>46037.642349537004</v>
      </c>
      <c r="N77" s="1" t="b">
        <v>0</v>
      </c>
      <c r="O77" s="3">
        <v>46042.392500000002</v>
      </c>
      <c r="P77" s="1" t="b">
        <v>0</v>
      </c>
      <c r="Q77" s="4" t="s">
        <v>163</v>
      </c>
      <c r="R77" s="3">
        <v>46042.392569444397</v>
      </c>
      <c r="S77" s="1" t="s">
        <v>33</v>
      </c>
      <c r="T77" s="1" t="s">
        <v>33</v>
      </c>
      <c r="U77" s="1" t="s">
        <v>33</v>
      </c>
    </row>
    <row r="78" spans="1:21" x14ac:dyDescent="0.35">
      <c r="A78" s="2">
        <v>33629</v>
      </c>
      <c r="B78" s="1" t="s">
        <v>21</v>
      </c>
      <c r="C78" s="1" t="s">
        <v>243</v>
      </c>
      <c r="D78" s="1" t="s">
        <v>243</v>
      </c>
      <c r="E78" s="1" t="s">
        <v>36</v>
      </c>
      <c r="F78" s="1" t="s">
        <v>44</v>
      </c>
      <c r="G78" s="1" t="s">
        <v>26</v>
      </c>
      <c r="H78" s="1" t="s">
        <v>27</v>
      </c>
      <c r="I78" s="1" t="s">
        <v>28</v>
      </c>
      <c r="J78" s="1" t="s">
        <v>63</v>
      </c>
      <c r="K78" s="1" t="s">
        <v>117</v>
      </c>
      <c r="L78" s="1" t="s">
        <v>176</v>
      </c>
      <c r="M78" s="3">
        <v>46037.645428240699</v>
      </c>
      <c r="N78" s="1" t="b">
        <v>0</v>
      </c>
      <c r="O78" s="3">
        <v>46042.400266203702</v>
      </c>
      <c r="P78" s="1" t="b">
        <v>0</v>
      </c>
      <c r="Q78" s="4" t="s">
        <v>124</v>
      </c>
      <c r="R78" s="3">
        <v>46042.400358796302</v>
      </c>
      <c r="S78" s="1" t="s">
        <v>33</v>
      </c>
      <c r="T78" s="1" t="s">
        <v>33</v>
      </c>
      <c r="U78" s="1" t="s">
        <v>33</v>
      </c>
    </row>
    <row r="79" spans="1:21" x14ac:dyDescent="0.35">
      <c r="A79" s="2">
        <v>33630</v>
      </c>
      <c r="B79" s="1" t="s">
        <v>21</v>
      </c>
      <c r="C79" s="1" t="s">
        <v>244</v>
      </c>
      <c r="D79" s="1" t="s">
        <v>245</v>
      </c>
      <c r="E79" s="1" t="s">
        <v>36</v>
      </c>
      <c r="F79" s="1" t="s">
        <v>147</v>
      </c>
      <c r="G79" s="1" t="s">
        <v>148</v>
      </c>
      <c r="H79" s="1" t="s">
        <v>68</v>
      </c>
      <c r="I79" s="1" t="s">
        <v>149</v>
      </c>
      <c r="J79" s="1" t="s">
        <v>63</v>
      </c>
      <c r="K79" s="1" t="s">
        <v>30</v>
      </c>
      <c r="L79" s="1" t="s">
        <v>75</v>
      </c>
      <c r="M79" s="3">
        <v>46037.654259259303</v>
      </c>
      <c r="N79" s="1" t="b">
        <v>0</v>
      </c>
      <c r="O79" s="3">
        <v>46045.5</v>
      </c>
      <c r="P79" s="1" t="b">
        <v>1</v>
      </c>
      <c r="Q79" s="4" t="s">
        <v>144</v>
      </c>
      <c r="R79" s="3">
        <v>46045.5001388889</v>
      </c>
      <c r="S79" s="3">
        <v>46038.622618321802</v>
      </c>
      <c r="T79" s="3">
        <v>46038.705951655102</v>
      </c>
      <c r="U79" s="1" t="s">
        <v>33</v>
      </c>
    </row>
    <row r="80" spans="1:21" x14ac:dyDescent="0.35">
      <c r="A80" s="2">
        <v>33631</v>
      </c>
      <c r="B80" s="1" t="s">
        <v>21</v>
      </c>
      <c r="C80" s="1" t="s">
        <v>249</v>
      </c>
      <c r="D80" s="1" t="s">
        <v>250</v>
      </c>
      <c r="E80" s="1" t="s">
        <v>36</v>
      </c>
      <c r="F80" s="1" t="s">
        <v>44</v>
      </c>
      <c r="G80" s="1" t="s">
        <v>26</v>
      </c>
      <c r="H80" s="1" t="s">
        <v>27</v>
      </c>
      <c r="I80" s="1" t="s">
        <v>28</v>
      </c>
      <c r="J80" s="1" t="s">
        <v>63</v>
      </c>
      <c r="K80" s="1" t="s">
        <v>117</v>
      </c>
      <c r="L80" s="1" t="s">
        <v>176</v>
      </c>
      <c r="M80" s="3">
        <v>46037.674629629597</v>
      </c>
      <c r="N80" s="1" t="b">
        <v>0</v>
      </c>
      <c r="O80" s="3">
        <v>46044.664837962999</v>
      </c>
      <c r="P80" s="1" t="b">
        <v>1</v>
      </c>
      <c r="Q80" s="4" t="s">
        <v>251</v>
      </c>
      <c r="R80" s="3">
        <v>46044.664953703701</v>
      </c>
      <c r="S80" s="3">
        <v>46038.591296296298</v>
      </c>
      <c r="T80" s="3">
        <v>46038.674629629597</v>
      </c>
      <c r="U80" s="1" t="s">
        <v>113</v>
      </c>
    </row>
    <row r="81" spans="1:21" x14ac:dyDescent="0.35">
      <c r="A81" s="2">
        <v>33632</v>
      </c>
      <c r="B81" s="1" t="s">
        <v>21</v>
      </c>
      <c r="C81" s="1" t="s">
        <v>246</v>
      </c>
      <c r="D81" s="1" t="s">
        <v>247</v>
      </c>
      <c r="E81" s="1" t="s">
        <v>36</v>
      </c>
      <c r="F81" s="1" t="s">
        <v>248</v>
      </c>
      <c r="G81" s="1" t="s">
        <v>26</v>
      </c>
      <c r="H81" s="1" t="s">
        <v>27</v>
      </c>
      <c r="I81" s="1" t="s">
        <v>28</v>
      </c>
      <c r="J81" s="1" t="s">
        <v>45</v>
      </c>
      <c r="K81" s="1" t="s">
        <v>30</v>
      </c>
      <c r="L81" s="1" t="s">
        <v>75</v>
      </c>
      <c r="M81" s="3">
        <v>46037.668796296297</v>
      </c>
      <c r="N81" s="1" t="b">
        <v>0</v>
      </c>
      <c r="O81" s="3">
        <v>46044.691979166702</v>
      </c>
      <c r="P81" s="1" t="b">
        <v>1</v>
      </c>
      <c r="Q81" s="4" t="s">
        <v>144</v>
      </c>
      <c r="R81" s="3">
        <v>46044.693553240701</v>
      </c>
      <c r="S81" s="3">
        <v>46038.622749803202</v>
      </c>
      <c r="T81" s="3">
        <v>46038.706083136603</v>
      </c>
      <c r="U81" s="1" t="s">
        <v>113</v>
      </c>
    </row>
    <row r="82" spans="1:21" x14ac:dyDescent="0.35">
      <c r="A82" s="2">
        <v>33633</v>
      </c>
      <c r="B82" s="1" t="s">
        <v>21</v>
      </c>
      <c r="C82" s="1" t="s">
        <v>254</v>
      </c>
      <c r="D82" s="1" t="s">
        <v>255</v>
      </c>
      <c r="E82" s="1" t="s">
        <v>36</v>
      </c>
      <c r="F82" s="1" t="s">
        <v>44</v>
      </c>
      <c r="G82" s="1" t="s">
        <v>26</v>
      </c>
      <c r="H82" s="1" t="s">
        <v>61</v>
      </c>
      <c r="I82" s="1" t="s">
        <v>105</v>
      </c>
      <c r="J82" s="1" t="s">
        <v>63</v>
      </c>
      <c r="K82" s="1" t="s">
        <v>30</v>
      </c>
      <c r="L82" s="1" t="s">
        <v>31</v>
      </c>
      <c r="M82" s="3">
        <v>46037.679398148102</v>
      </c>
      <c r="N82" s="1" t="b">
        <v>0</v>
      </c>
      <c r="O82" s="3">
        <v>46042.470208333303</v>
      </c>
      <c r="P82" s="1" t="b">
        <v>0</v>
      </c>
      <c r="Q82" s="4" t="s">
        <v>124</v>
      </c>
      <c r="R82" s="3">
        <v>46042.4704166667</v>
      </c>
      <c r="S82" s="1" t="s">
        <v>33</v>
      </c>
      <c r="T82" s="1" t="s">
        <v>33</v>
      </c>
      <c r="U82" s="1" t="s">
        <v>33</v>
      </c>
    </row>
    <row r="83" spans="1:21" x14ac:dyDescent="0.35">
      <c r="A83" s="2">
        <v>33634</v>
      </c>
      <c r="B83" s="1" t="s">
        <v>21</v>
      </c>
      <c r="C83" s="1" t="s">
        <v>252</v>
      </c>
      <c r="D83" s="1" t="s">
        <v>253</v>
      </c>
      <c r="E83" s="1" t="s">
        <v>36</v>
      </c>
      <c r="F83" s="1" t="s">
        <v>44</v>
      </c>
      <c r="G83" s="1" t="s">
        <v>26</v>
      </c>
      <c r="H83" s="1" t="s">
        <v>27</v>
      </c>
      <c r="I83" s="1" t="s">
        <v>28</v>
      </c>
      <c r="J83" s="1" t="s">
        <v>63</v>
      </c>
      <c r="K83" s="1" t="s">
        <v>117</v>
      </c>
      <c r="L83" s="1" t="s">
        <v>176</v>
      </c>
      <c r="M83" s="3">
        <v>46037.679270833301</v>
      </c>
      <c r="N83" s="1" t="b">
        <v>0</v>
      </c>
      <c r="O83" s="3">
        <v>46042.432372685202</v>
      </c>
      <c r="P83" s="1" t="b">
        <v>0</v>
      </c>
      <c r="Q83" s="4" t="s">
        <v>47</v>
      </c>
      <c r="R83" s="3">
        <v>46042.432523148098</v>
      </c>
      <c r="S83" s="1" t="s">
        <v>33</v>
      </c>
      <c r="T83" s="1" t="s">
        <v>33</v>
      </c>
      <c r="U83" s="1" t="s">
        <v>33</v>
      </c>
    </row>
    <row r="84" spans="1:21" x14ac:dyDescent="0.35">
      <c r="A84" s="2">
        <v>33635</v>
      </c>
      <c r="B84" s="1" t="s">
        <v>21</v>
      </c>
      <c r="C84" s="1" t="s">
        <v>256</v>
      </c>
      <c r="D84" s="1" t="s">
        <v>256</v>
      </c>
      <c r="E84" s="1" t="s">
        <v>36</v>
      </c>
      <c r="F84" s="1" t="s">
        <v>44</v>
      </c>
      <c r="G84" s="1" t="s">
        <v>26</v>
      </c>
      <c r="H84" s="1" t="s">
        <v>27</v>
      </c>
      <c r="I84" s="1" t="s">
        <v>28</v>
      </c>
      <c r="J84" s="1" t="s">
        <v>63</v>
      </c>
      <c r="K84" s="1" t="s">
        <v>117</v>
      </c>
      <c r="L84" s="1" t="s">
        <v>176</v>
      </c>
      <c r="M84" s="3">
        <v>46037.685277777797</v>
      </c>
      <c r="N84" s="1" t="b">
        <v>0</v>
      </c>
      <c r="O84" s="3">
        <v>46044.660057870402</v>
      </c>
      <c r="P84" s="1" t="b">
        <v>1</v>
      </c>
      <c r="Q84" s="4" t="s">
        <v>124</v>
      </c>
      <c r="R84" s="3">
        <v>46044.660150463002</v>
      </c>
      <c r="S84" s="3">
        <v>46038.601944444403</v>
      </c>
      <c r="T84" s="3">
        <v>46038.685277777797</v>
      </c>
      <c r="U84" s="1" t="s">
        <v>257</v>
      </c>
    </row>
    <row r="85" spans="1:21" x14ac:dyDescent="0.35">
      <c r="A85" s="2">
        <v>33636</v>
      </c>
      <c r="B85" s="1" t="s">
        <v>21</v>
      </c>
      <c r="C85" s="1" t="s">
        <v>258</v>
      </c>
      <c r="D85" s="1" t="s">
        <v>259</v>
      </c>
      <c r="E85" s="1" t="s">
        <v>36</v>
      </c>
      <c r="F85" s="1" t="s">
        <v>44</v>
      </c>
      <c r="G85" s="1" t="s">
        <v>26</v>
      </c>
      <c r="H85" s="1" t="s">
        <v>27</v>
      </c>
      <c r="I85" s="1" t="s">
        <v>28</v>
      </c>
      <c r="J85" s="1" t="s">
        <v>63</v>
      </c>
      <c r="K85" s="1" t="s">
        <v>30</v>
      </c>
      <c r="L85" s="1" t="s">
        <v>31</v>
      </c>
      <c r="M85" s="3">
        <v>46037.686678240701</v>
      </c>
      <c r="N85" s="1" t="b">
        <v>0</v>
      </c>
      <c r="O85" s="3">
        <v>46042.470266203702</v>
      </c>
      <c r="P85" s="1" t="b">
        <v>0</v>
      </c>
      <c r="Q85" s="4" t="s">
        <v>124</v>
      </c>
      <c r="R85" s="3">
        <v>46042.4704166667</v>
      </c>
      <c r="S85" s="1" t="s">
        <v>33</v>
      </c>
      <c r="T85" s="1" t="s">
        <v>33</v>
      </c>
      <c r="U85" s="1" t="s">
        <v>33</v>
      </c>
    </row>
    <row r="86" spans="1:21" x14ac:dyDescent="0.35">
      <c r="A86" s="2">
        <v>33641</v>
      </c>
      <c r="B86" s="1" t="s">
        <v>21</v>
      </c>
      <c r="C86" s="1" t="s">
        <v>272</v>
      </c>
      <c r="D86" s="1" t="s">
        <v>273</v>
      </c>
      <c r="E86" s="1" t="s">
        <v>36</v>
      </c>
      <c r="F86" s="1" t="s">
        <v>274</v>
      </c>
      <c r="G86" s="1" t="s">
        <v>275</v>
      </c>
      <c r="H86" s="1" t="s">
        <v>91</v>
      </c>
      <c r="I86" s="1" t="s">
        <v>262</v>
      </c>
      <c r="J86" s="1" t="s">
        <v>29</v>
      </c>
      <c r="K86" s="1" t="s">
        <v>30</v>
      </c>
      <c r="L86" s="1" t="s">
        <v>40</v>
      </c>
      <c r="M86" s="3">
        <v>46038.581400463001</v>
      </c>
      <c r="N86" s="1" t="b">
        <v>0</v>
      </c>
      <c r="O86" s="3">
        <v>46044.750011574099</v>
      </c>
      <c r="P86" s="1" t="b">
        <v>1</v>
      </c>
      <c r="Q86" s="4" t="s">
        <v>124</v>
      </c>
      <c r="R86" s="3">
        <v>46044.955277777801</v>
      </c>
      <c r="S86" s="3">
        <v>46039.416666666701</v>
      </c>
      <c r="T86" s="3">
        <v>46039.5</v>
      </c>
      <c r="U86" s="1" t="s">
        <v>276</v>
      </c>
    </row>
    <row r="87" spans="1:21" x14ac:dyDescent="0.35">
      <c r="A87" s="2">
        <v>33643</v>
      </c>
      <c r="B87" s="1" t="s">
        <v>21</v>
      </c>
      <c r="C87" s="1" t="s">
        <v>260</v>
      </c>
      <c r="D87" s="1" t="s">
        <v>261</v>
      </c>
      <c r="E87" s="1" t="s">
        <v>36</v>
      </c>
      <c r="F87" s="1" t="s">
        <v>97</v>
      </c>
      <c r="G87" s="1" t="s">
        <v>98</v>
      </c>
      <c r="H87" s="1" t="s">
        <v>91</v>
      </c>
      <c r="I87" s="1" t="s">
        <v>262</v>
      </c>
      <c r="J87" s="1" t="s">
        <v>29</v>
      </c>
      <c r="K87" s="1" t="s">
        <v>30</v>
      </c>
      <c r="L87" s="1" t="s">
        <v>75</v>
      </c>
      <c r="M87" s="3">
        <v>46038.383587962999</v>
      </c>
      <c r="N87" s="1" t="b">
        <v>0</v>
      </c>
      <c r="O87" s="3">
        <v>46046.435486111099</v>
      </c>
      <c r="P87" s="1" t="b">
        <v>1</v>
      </c>
      <c r="Q87" s="4" t="s">
        <v>119</v>
      </c>
      <c r="R87" s="3">
        <v>46046.435555555603</v>
      </c>
      <c r="S87" s="3">
        <v>46038.735575497703</v>
      </c>
      <c r="T87" s="3">
        <v>46039.402242164397</v>
      </c>
      <c r="U87" s="1" t="s">
        <v>263</v>
      </c>
    </row>
    <row r="88" spans="1:21" x14ac:dyDescent="0.35">
      <c r="A88" s="2">
        <v>33644</v>
      </c>
      <c r="B88" s="1" t="s">
        <v>21</v>
      </c>
      <c r="C88" s="1" t="s">
        <v>264</v>
      </c>
      <c r="D88" s="1" t="s">
        <v>265</v>
      </c>
      <c r="E88" s="1" t="s">
        <v>36</v>
      </c>
      <c r="F88" s="1" t="s">
        <v>266</v>
      </c>
      <c r="G88" s="1" t="s">
        <v>267</v>
      </c>
      <c r="H88" s="1" t="s">
        <v>68</v>
      </c>
      <c r="I88" s="1" t="s">
        <v>74</v>
      </c>
      <c r="J88" s="1" t="s">
        <v>63</v>
      </c>
      <c r="K88" s="1" t="s">
        <v>30</v>
      </c>
      <c r="L88" s="1" t="s">
        <v>31</v>
      </c>
      <c r="M88" s="3">
        <v>46038.416712963</v>
      </c>
      <c r="N88" s="1" t="b">
        <v>0</v>
      </c>
      <c r="O88" s="3">
        <v>46065.651608796303</v>
      </c>
      <c r="P88" s="1" t="b">
        <v>1</v>
      </c>
      <c r="Q88" s="4" t="s">
        <v>185</v>
      </c>
      <c r="R88" s="3">
        <v>46065.651666666701</v>
      </c>
      <c r="S88" s="3">
        <v>46041.4118787384</v>
      </c>
      <c r="T88" s="3">
        <v>46041.495212071801</v>
      </c>
      <c r="U88" s="1" t="s">
        <v>268</v>
      </c>
    </row>
    <row r="89" spans="1:21" x14ac:dyDescent="0.35">
      <c r="A89" s="2">
        <v>33645</v>
      </c>
      <c r="B89" s="1" t="s">
        <v>21</v>
      </c>
      <c r="C89" s="1" t="s">
        <v>269</v>
      </c>
      <c r="D89" s="1" t="s">
        <v>270</v>
      </c>
      <c r="E89" s="1" t="s">
        <v>36</v>
      </c>
      <c r="F89" s="1" t="s">
        <v>135</v>
      </c>
      <c r="G89" s="1" t="s">
        <v>136</v>
      </c>
      <c r="H89" s="1" t="s">
        <v>68</v>
      </c>
      <c r="I89" s="1" t="s">
        <v>74</v>
      </c>
      <c r="J89" s="1" t="s">
        <v>63</v>
      </c>
      <c r="K89" s="1" t="s">
        <v>30</v>
      </c>
      <c r="L89" s="1" t="s">
        <v>31</v>
      </c>
      <c r="M89" s="3">
        <v>46038.420636574097</v>
      </c>
      <c r="N89" s="1" t="b">
        <v>0</v>
      </c>
      <c r="O89" s="3">
        <v>46044.477905092601</v>
      </c>
      <c r="P89" s="1" t="b">
        <v>0</v>
      </c>
      <c r="Q89" s="4" t="s">
        <v>47</v>
      </c>
      <c r="R89" s="3">
        <v>46044.478437500002</v>
      </c>
      <c r="S89" s="1" t="s">
        <v>33</v>
      </c>
      <c r="T89" s="1" t="s">
        <v>33</v>
      </c>
      <c r="U89" s="1" t="s">
        <v>271</v>
      </c>
    </row>
    <row r="90" spans="1:21" x14ac:dyDescent="0.35">
      <c r="A90" s="2">
        <v>33661</v>
      </c>
      <c r="B90" s="1" t="s">
        <v>101</v>
      </c>
      <c r="C90" s="1" t="s">
        <v>33</v>
      </c>
      <c r="D90" s="1" t="s">
        <v>277</v>
      </c>
      <c r="E90" s="1" t="s">
        <v>36</v>
      </c>
      <c r="F90" s="1" t="s">
        <v>103</v>
      </c>
      <c r="G90" s="1" t="s">
        <v>104</v>
      </c>
      <c r="H90" s="1" t="s">
        <v>61</v>
      </c>
      <c r="I90" s="1" t="s">
        <v>105</v>
      </c>
      <c r="J90" s="1" t="s">
        <v>29</v>
      </c>
      <c r="K90" s="1" t="s">
        <v>30</v>
      </c>
      <c r="L90" s="1" t="s">
        <v>31</v>
      </c>
      <c r="M90" s="3">
        <v>46038.840601851902</v>
      </c>
      <c r="N90" s="1" t="b">
        <v>0</v>
      </c>
      <c r="O90" s="3">
        <v>46043.500023148103</v>
      </c>
      <c r="P90" s="1" t="b">
        <v>0</v>
      </c>
      <c r="Q90" s="4" t="s">
        <v>96</v>
      </c>
      <c r="R90" s="3">
        <v>46043.500104166698</v>
      </c>
      <c r="S90" s="1" t="s">
        <v>33</v>
      </c>
      <c r="T90" s="1" t="s">
        <v>33</v>
      </c>
      <c r="U90" s="1" t="s">
        <v>33</v>
      </c>
    </row>
    <row r="91" spans="1:21" x14ac:dyDescent="0.35">
      <c r="A91" s="2">
        <v>33662</v>
      </c>
      <c r="B91" s="1" t="s">
        <v>101</v>
      </c>
      <c r="C91" s="1" t="s">
        <v>33</v>
      </c>
      <c r="D91" s="1" t="s">
        <v>278</v>
      </c>
      <c r="E91" s="1" t="s">
        <v>36</v>
      </c>
      <c r="F91" s="1" t="s">
        <v>103</v>
      </c>
      <c r="G91" s="1" t="s">
        <v>104</v>
      </c>
      <c r="H91" s="1" t="s">
        <v>61</v>
      </c>
      <c r="I91" s="1" t="s">
        <v>105</v>
      </c>
      <c r="J91" s="1" t="s">
        <v>29</v>
      </c>
      <c r="K91" s="1" t="s">
        <v>30</v>
      </c>
      <c r="L91" s="1" t="s">
        <v>31</v>
      </c>
      <c r="M91" s="3">
        <v>46038.840717592597</v>
      </c>
      <c r="N91" s="1" t="b">
        <v>0</v>
      </c>
      <c r="O91" s="3">
        <v>46043.500011574099</v>
      </c>
      <c r="P91" s="1" t="b">
        <v>0</v>
      </c>
      <c r="Q91" s="4" t="s">
        <v>96</v>
      </c>
      <c r="R91" s="3">
        <v>46043.500104166698</v>
      </c>
      <c r="S91" s="1" t="s">
        <v>33</v>
      </c>
      <c r="T91" s="1" t="s">
        <v>33</v>
      </c>
      <c r="U91" s="1" t="s">
        <v>33</v>
      </c>
    </row>
    <row r="92" spans="1:21" x14ac:dyDescent="0.35">
      <c r="A92" s="2">
        <v>33665</v>
      </c>
      <c r="B92" s="1" t="s">
        <v>21</v>
      </c>
      <c r="C92" s="1" t="s">
        <v>160</v>
      </c>
      <c r="D92" s="1" t="s">
        <v>279</v>
      </c>
      <c r="E92" s="1" t="s">
        <v>36</v>
      </c>
      <c r="F92" s="1" t="s">
        <v>135</v>
      </c>
      <c r="G92" s="1" t="s">
        <v>136</v>
      </c>
      <c r="H92" s="1" t="s">
        <v>68</v>
      </c>
      <c r="I92" s="1" t="s">
        <v>74</v>
      </c>
      <c r="J92" s="1" t="s">
        <v>63</v>
      </c>
      <c r="K92" s="1" t="s">
        <v>30</v>
      </c>
      <c r="L92" s="1" t="s">
        <v>75</v>
      </c>
      <c r="M92" s="3">
        <v>46040.345844907402</v>
      </c>
      <c r="N92" s="1" t="b">
        <v>0</v>
      </c>
      <c r="O92" s="3">
        <v>46043.750115740702</v>
      </c>
      <c r="P92" s="1" t="b">
        <v>0</v>
      </c>
      <c r="Q92" s="4" t="s">
        <v>47</v>
      </c>
      <c r="R92" s="3">
        <v>46043.750196759298</v>
      </c>
      <c r="S92" s="1" t="s">
        <v>33</v>
      </c>
      <c r="T92" s="1" t="s">
        <v>33</v>
      </c>
      <c r="U92" s="1" t="s">
        <v>33</v>
      </c>
    </row>
    <row r="93" spans="1:21" x14ac:dyDescent="0.35">
      <c r="A93" s="2">
        <v>33674</v>
      </c>
      <c r="B93" s="1" t="s">
        <v>21</v>
      </c>
      <c r="C93" s="1" t="s">
        <v>280</v>
      </c>
      <c r="D93" s="1" t="s">
        <v>281</v>
      </c>
      <c r="E93" s="1" t="s">
        <v>100</v>
      </c>
      <c r="F93" s="1" t="s">
        <v>111</v>
      </c>
      <c r="G93" s="1" t="s">
        <v>26</v>
      </c>
      <c r="H93" s="1" t="s">
        <v>68</v>
      </c>
      <c r="I93" s="1" t="s">
        <v>282</v>
      </c>
      <c r="J93" s="1" t="s">
        <v>63</v>
      </c>
      <c r="K93" s="1" t="s">
        <v>30</v>
      </c>
      <c r="L93" s="1" t="s">
        <v>283</v>
      </c>
      <c r="M93" s="3">
        <v>46041.395798611098</v>
      </c>
      <c r="N93" s="1" t="b">
        <v>0</v>
      </c>
      <c r="O93" s="1" t="s">
        <v>33</v>
      </c>
      <c r="P93" s="1" t="b">
        <v>0</v>
      </c>
      <c r="Q93" s="4" t="s">
        <v>32</v>
      </c>
      <c r="R93" s="3">
        <v>46041.625219907401</v>
      </c>
      <c r="S93" s="1" t="s">
        <v>33</v>
      </c>
      <c r="T93" s="1" t="s">
        <v>33</v>
      </c>
      <c r="U93" s="1" t="s">
        <v>113</v>
      </c>
    </row>
    <row r="94" spans="1:21" x14ac:dyDescent="0.35">
      <c r="A94" s="2">
        <v>33678</v>
      </c>
      <c r="B94" s="1" t="s">
        <v>21</v>
      </c>
      <c r="C94" s="1" t="s">
        <v>160</v>
      </c>
      <c r="D94" s="1" t="s">
        <v>284</v>
      </c>
      <c r="E94" s="1" t="s">
        <v>36</v>
      </c>
      <c r="F94" s="1" t="s">
        <v>135</v>
      </c>
      <c r="G94" s="1" t="s">
        <v>136</v>
      </c>
      <c r="H94" s="1" t="s">
        <v>68</v>
      </c>
      <c r="I94" s="1" t="s">
        <v>74</v>
      </c>
      <c r="J94" s="1" t="s">
        <v>29</v>
      </c>
      <c r="K94" s="1" t="s">
        <v>30</v>
      </c>
      <c r="L94" s="1" t="s">
        <v>31</v>
      </c>
      <c r="M94" s="3">
        <v>46041.423784722203</v>
      </c>
      <c r="N94" s="1" t="b">
        <v>0</v>
      </c>
      <c r="O94" s="3">
        <v>46044.612465277802</v>
      </c>
      <c r="P94" s="1" t="b">
        <v>0</v>
      </c>
      <c r="Q94" s="4" t="s">
        <v>54</v>
      </c>
      <c r="R94" s="3">
        <v>46044.612557870401</v>
      </c>
      <c r="S94" s="1" t="s">
        <v>33</v>
      </c>
      <c r="T94" s="1" t="s">
        <v>33</v>
      </c>
      <c r="U94" s="1" t="s">
        <v>271</v>
      </c>
    </row>
    <row r="95" spans="1:21" x14ac:dyDescent="0.35">
      <c r="A95" s="2">
        <v>33680</v>
      </c>
      <c r="B95" s="1" t="s">
        <v>21</v>
      </c>
      <c r="C95" s="1" t="s">
        <v>285</v>
      </c>
      <c r="D95" s="1" t="s">
        <v>286</v>
      </c>
      <c r="E95" s="1" t="s">
        <v>36</v>
      </c>
      <c r="F95" s="1" t="s">
        <v>287</v>
      </c>
      <c r="G95" s="1" t="s">
        <v>136</v>
      </c>
      <c r="H95" s="1" t="s">
        <v>91</v>
      </c>
      <c r="I95" s="1" t="s">
        <v>92</v>
      </c>
      <c r="J95" s="1" t="s">
        <v>63</v>
      </c>
      <c r="K95" s="1" t="s">
        <v>30</v>
      </c>
      <c r="L95" s="1" t="s">
        <v>283</v>
      </c>
      <c r="M95" s="3">
        <v>46041.455613425896</v>
      </c>
      <c r="N95" s="1" t="b">
        <v>0</v>
      </c>
      <c r="O95" s="3">
        <v>46048.750023148103</v>
      </c>
      <c r="P95" s="1" t="b">
        <v>1</v>
      </c>
      <c r="Q95" s="4" t="s">
        <v>47</v>
      </c>
      <c r="R95" s="3">
        <v>46048.7501388889</v>
      </c>
      <c r="S95" s="3">
        <v>46042.393594178197</v>
      </c>
      <c r="T95" s="3">
        <v>46042.476927511598</v>
      </c>
      <c r="U95" s="1" t="s">
        <v>271</v>
      </c>
    </row>
    <row r="96" spans="1:21" x14ac:dyDescent="0.35">
      <c r="A96" s="2">
        <v>33685</v>
      </c>
      <c r="B96" s="1" t="s">
        <v>21</v>
      </c>
      <c r="C96" s="1" t="s">
        <v>288</v>
      </c>
      <c r="D96" s="1" t="s">
        <v>289</v>
      </c>
      <c r="E96" s="1" t="s">
        <v>36</v>
      </c>
      <c r="F96" s="1" t="s">
        <v>111</v>
      </c>
      <c r="G96" s="1" t="s">
        <v>26</v>
      </c>
      <c r="H96" s="1" t="s">
        <v>122</v>
      </c>
      <c r="I96" s="1" t="s">
        <v>194</v>
      </c>
      <c r="J96" s="1" t="s">
        <v>63</v>
      </c>
      <c r="K96" s="1" t="s">
        <v>30</v>
      </c>
      <c r="L96" s="1" t="s">
        <v>75</v>
      </c>
      <c r="M96" s="3">
        <v>46041.695844907401</v>
      </c>
      <c r="N96" s="1" t="b">
        <v>0</v>
      </c>
      <c r="O96" s="3">
        <v>46045.413877314801</v>
      </c>
      <c r="P96" s="1" t="b">
        <v>0</v>
      </c>
      <c r="Q96" s="4" t="s">
        <v>96</v>
      </c>
      <c r="R96" s="3">
        <v>46045.413993055598</v>
      </c>
      <c r="S96" s="1" t="s">
        <v>33</v>
      </c>
      <c r="T96" s="1" t="s">
        <v>33</v>
      </c>
      <c r="U96" s="1" t="s">
        <v>113</v>
      </c>
    </row>
    <row r="97" spans="1:21" x14ac:dyDescent="0.35">
      <c r="A97" s="2">
        <v>33686</v>
      </c>
      <c r="B97" s="1" t="s">
        <v>21</v>
      </c>
      <c r="C97" s="1" t="s">
        <v>290</v>
      </c>
      <c r="D97" s="1" t="s">
        <v>291</v>
      </c>
      <c r="E97" s="1" t="s">
        <v>36</v>
      </c>
      <c r="F97" s="1" t="s">
        <v>292</v>
      </c>
      <c r="G97" s="1" t="s">
        <v>98</v>
      </c>
      <c r="H97" s="1" t="s">
        <v>91</v>
      </c>
      <c r="I97" s="1" t="s">
        <v>92</v>
      </c>
      <c r="J97" s="1" t="s">
        <v>63</v>
      </c>
      <c r="K97" s="1" t="s">
        <v>30</v>
      </c>
      <c r="L97" s="1" t="s">
        <v>40</v>
      </c>
      <c r="M97" s="3">
        <v>46041.7191550926</v>
      </c>
      <c r="N97" s="1" t="b">
        <v>0</v>
      </c>
      <c r="O97" s="3">
        <v>46046.3663310185</v>
      </c>
      <c r="P97" s="1" t="b">
        <v>0</v>
      </c>
      <c r="Q97" s="4" t="s">
        <v>293</v>
      </c>
      <c r="R97" s="3">
        <v>46046.366412037001</v>
      </c>
      <c r="S97" s="3">
        <v>46042.683064733799</v>
      </c>
      <c r="T97" s="1" t="s">
        <v>33</v>
      </c>
      <c r="U97" s="1" t="s">
        <v>263</v>
      </c>
    </row>
    <row r="98" spans="1:21" x14ac:dyDescent="0.35">
      <c r="A98" s="2">
        <v>33687</v>
      </c>
      <c r="B98" s="1" t="s">
        <v>21</v>
      </c>
      <c r="C98" s="1" t="s">
        <v>33</v>
      </c>
      <c r="D98" s="1" t="s">
        <v>125</v>
      </c>
      <c r="E98" s="1" t="s">
        <v>36</v>
      </c>
      <c r="F98" s="1" t="s">
        <v>126</v>
      </c>
      <c r="G98" s="1" t="s">
        <v>26</v>
      </c>
      <c r="H98" s="1" t="s">
        <v>68</v>
      </c>
      <c r="I98" s="1" t="s">
        <v>206</v>
      </c>
      <c r="J98" s="1" t="s">
        <v>29</v>
      </c>
      <c r="K98" s="1" t="s">
        <v>30</v>
      </c>
      <c r="L98" s="1" t="s">
        <v>46</v>
      </c>
      <c r="M98" s="3">
        <v>46041.737210648098</v>
      </c>
      <c r="N98" s="1" t="b">
        <v>0</v>
      </c>
      <c r="O98" s="3">
        <v>46045.750034722201</v>
      </c>
      <c r="P98" s="1" t="b">
        <v>0</v>
      </c>
      <c r="Q98" s="4" t="s">
        <v>54</v>
      </c>
      <c r="R98" s="3">
        <v>46045.750601851898</v>
      </c>
      <c r="S98" s="3">
        <v>46042.6835094907</v>
      </c>
      <c r="T98" s="1" t="s">
        <v>33</v>
      </c>
      <c r="U98" s="1" t="s">
        <v>113</v>
      </c>
    </row>
    <row r="99" spans="1:21" x14ac:dyDescent="0.35">
      <c r="A99" s="2">
        <v>33688</v>
      </c>
      <c r="B99" s="1" t="s">
        <v>21</v>
      </c>
      <c r="C99" s="1" t="s">
        <v>38</v>
      </c>
      <c r="D99" s="1" t="s">
        <v>294</v>
      </c>
      <c r="E99" s="1" t="s">
        <v>36</v>
      </c>
      <c r="F99" s="1" t="s">
        <v>40</v>
      </c>
      <c r="G99" s="1" t="s">
        <v>26</v>
      </c>
      <c r="H99" s="1" t="s">
        <v>27</v>
      </c>
      <c r="I99" s="1" t="s">
        <v>28</v>
      </c>
      <c r="J99" s="1" t="s">
        <v>33</v>
      </c>
      <c r="K99" s="1" t="s">
        <v>30</v>
      </c>
      <c r="L99" s="1" t="s">
        <v>40</v>
      </c>
      <c r="M99" s="3">
        <v>46041.819016203699</v>
      </c>
      <c r="N99" s="1" t="b">
        <v>0</v>
      </c>
      <c r="O99" s="3">
        <v>46044.75</v>
      </c>
      <c r="P99" s="1" t="b">
        <v>0</v>
      </c>
      <c r="Q99" s="4" t="s">
        <v>37</v>
      </c>
      <c r="R99" s="3">
        <v>46044.750034722201</v>
      </c>
      <c r="S99" s="1" t="s">
        <v>33</v>
      </c>
      <c r="T99" s="1" t="s">
        <v>33</v>
      </c>
      <c r="U99" s="1" t="s">
        <v>33</v>
      </c>
    </row>
    <row r="100" spans="1:21" x14ac:dyDescent="0.35">
      <c r="A100" s="2">
        <v>33689</v>
      </c>
      <c r="B100" s="1" t="s">
        <v>21</v>
      </c>
      <c r="C100" s="1" t="s">
        <v>38</v>
      </c>
      <c r="D100" s="1" t="s">
        <v>295</v>
      </c>
      <c r="E100" s="1" t="s">
        <v>36</v>
      </c>
      <c r="F100" s="1" t="s">
        <v>40</v>
      </c>
      <c r="G100" s="1" t="s">
        <v>26</v>
      </c>
      <c r="H100" s="1" t="s">
        <v>27</v>
      </c>
      <c r="I100" s="1" t="s">
        <v>28</v>
      </c>
      <c r="J100" s="1" t="s">
        <v>33</v>
      </c>
      <c r="K100" s="1" t="s">
        <v>30</v>
      </c>
      <c r="L100" s="1" t="s">
        <v>40</v>
      </c>
      <c r="M100" s="3">
        <v>46041.822592592602</v>
      </c>
      <c r="N100" s="1" t="b">
        <v>0</v>
      </c>
      <c r="O100" s="3">
        <v>46044.75</v>
      </c>
      <c r="P100" s="1" t="b">
        <v>0</v>
      </c>
      <c r="Q100" s="4" t="s">
        <v>54</v>
      </c>
      <c r="R100" s="3">
        <v>46044.750185185199</v>
      </c>
      <c r="S100" s="1" t="s">
        <v>33</v>
      </c>
      <c r="T100" s="1" t="s">
        <v>33</v>
      </c>
      <c r="U100" s="1" t="s">
        <v>33</v>
      </c>
    </row>
    <row r="101" spans="1:21" x14ac:dyDescent="0.35">
      <c r="A101" s="2">
        <v>33698</v>
      </c>
      <c r="B101" s="1" t="s">
        <v>21</v>
      </c>
      <c r="C101" s="1" t="s">
        <v>296</v>
      </c>
      <c r="D101" s="1" t="s">
        <v>297</v>
      </c>
      <c r="E101" s="1" t="s">
        <v>36</v>
      </c>
      <c r="F101" s="1" t="s">
        <v>159</v>
      </c>
      <c r="G101" s="1" t="s">
        <v>26</v>
      </c>
      <c r="H101" s="1" t="s">
        <v>27</v>
      </c>
      <c r="I101" s="1" t="s">
        <v>28</v>
      </c>
      <c r="J101" s="1" t="s">
        <v>29</v>
      </c>
      <c r="K101" s="1" t="s">
        <v>30</v>
      </c>
      <c r="L101" s="1" t="s">
        <v>46</v>
      </c>
      <c r="M101" s="3">
        <v>46042.489143518498</v>
      </c>
      <c r="N101" s="1" t="b">
        <v>0</v>
      </c>
      <c r="O101" s="3">
        <v>46045.750034722201</v>
      </c>
      <c r="P101" s="1" t="b">
        <v>0</v>
      </c>
      <c r="Q101" s="4" t="s">
        <v>54</v>
      </c>
      <c r="R101" s="3">
        <v>46045.7503125</v>
      </c>
      <c r="S101" s="1" t="s">
        <v>33</v>
      </c>
      <c r="T101" s="1" t="s">
        <v>33</v>
      </c>
      <c r="U101" s="1" t="s">
        <v>113</v>
      </c>
    </row>
    <row r="102" spans="1:21" x14ac:dyDescent="0.35">
      <c r="A102" s="2">
        <v>33720</v>
      </c>
      <c r="B102" s="1" t="s">
        <v>21</v>
      </c>
      <c r="C102" s="1" t="s">
        <v>298</v>
      </c>
      <c r="D102" s="1" t="s">
        <v>299</v>
      </c>
      <c r="E102" s="1" t="s">
        <v>24</v>
      </c>
      <c r="F102" s="1" t="s">
        <v>193</v>
      </c>
      <c r="G102" s="1" t="s">
        <v>26</v>
      </c>
      <c r="H102" s="1" t="s">
        <v>27</v>
      </c>
      <c r="I102" s="1" t="s">
        <v>28</v>
      </c>
      <c r="J102" s="1" t="s">
        <v>29</v>
      </c>
      <c r="K102" s="1" t="s">
        <v>117</v>
      </c>
      <c r="L102" s="1" t="s">
        <v>137</v>
      </c>
      <c r="M102" s="3">
        <v>46042.636979166702</v>
      </c>
      <c r="N102" s="1" t="b">
        <v>0</v>
      </c>
      <c r="O102" s="3">
        <v>46042.644687499997</v>
      </c>
      <c r="P102" s="1" t="b">
        <v>0</v>
      </c>
      <c r="Q102" s="4" t="s">
        <v>300</v>
      </c>
      <c r="R102" s="3">
        <v>46050.386192129597</v>
      </c>
      <c r="S102" s="1" t="s">
        <v>33</v>
      </c>
      <c r="T102" s="1" t="s">
        <v>33</v>
      </c>
      <c r="U102" s="1" t="s">
        <v>113</v>
      </c>
    </row>
    <row r="103" spans="1:21" x14ac:dyDescent="0.35">
      <c r="A103" s="2">
        <v>33731</v>
      </c>
      <c r="B103" s="1" t="s">
        <v>21</v>
      </c>
      <c r="C103" s="1" t="s">
        <v>301</v>
      </c>
      <c r="D103" s="1" t="s">
        <v>301</v>
      </c>
      <c r="E103" s="1" t="s">
        <v>24</v>
      </c>
      <c r="F103" s="1" t="s">
        <v>302</v>
      </c>
      <c r="G103" s="1" t="s">
        <v>26</v>
      </c>
      <c r="H103" s="1" t="s">
        <v>27</v>
      </c>
      <c r="I103" s="1" t="s">
        <v>28</v>
      </c>
      <c r="J103" s="1" t="s">
        <v>29</v>
      </c>
      <c r="K103" s="1" t="s">
        <v>117</v>
      </c>
      <c r="L103" s="1" t="s">
        <v>137</v>
      </c>
      <c r="M103" s="3">
        <v>46042.6475810185</v>
      </c>
      <c r="N103" s="1" t="b">
        <v>0</v>
      </c>
      <c r="O103" s="3">
        <v>46042.649143518502</v>
      </c>
      <c r="P103" s="1" t="b">
        <v>0</v>
      </c>
      <c r="Q103" s="4" t="s">
        <v>54</v>
      </c>
      <c r="R103" s="3">
        <v>46050.386597222197</v>
      </c>
      <c r="S103" s="1" t="s">
        <v>33</v>
      </c>
      <c r="T103" s="1" t="s">
        <v>33</v>
      </c>
      <c r="U103" s="1" t="s">
        <v>113</v>
      </c>
    </row>
    <row r="104" spans="1:21" x14ac:dyDescent="0.35">
      <c r="A104" s="2">
        <v>33732</v>
      </c>
      <c r="B104" s="1" t="s">
        <v>21</v>
      </c>
      <c r="C104" s="1" t="s">
        <v>303</v>
      </c>
      <c r="D104" s="1" t="s">
        <v>304</v>
      </c>
      <c r="E104" s="1" t="s">
        <v>24</v>
      </c>
      <c r="F104" s="1" t="s">
        <v>159</v>
      </c>
      <c r="G104" s="1" t="s">
        <v>26</v>
      </c>
      <c r="H104" s="1" t="s">
        <v>27</v>
      </c>
      <c r="I104" s="1" t="s">
        <v>28</v>
      </c>
      <c r="J104" s="1" t="s">
        <v>29</v>
      </c>
      <c r="K104" s="1" t="s">
        <v>117</v>
      </c>
      <c r="L104" s="1" t="s">
        <v>137</v>
      </c>
      <c r="M104" s="3">
        <v>46042.649803240703</v>
      </c>
      <c r="N104" s="1" t="b">
        <v>0</v>
      </c>
      <c r="O104" s="3">
        <v>46042.6503703704</v>
      </c>
      <c r="P104" s="1" t="b">
        <v>0</v>
      </c>
      <c r="Q104" s="4" t="s">
        <v>144</v>
      </c>
      <c r="R104" s="3">
        <v>46050.386990740699</v>
      </c>
      <c r="S104" s="1" t="s">
        <v>33</v>
      </c>
      <c r="T104" s="1" t="s">
        <v>33</v>
      </c>
      <c r="U104" s="1" t="s">
        <v>33</v>
      </c>
    </row>
    <row r="105" spans="1:21" x14ac:dyDescent="0.35">
      <c r="A105" s="2">
        <v>33733</v>
      </c>
      <c r="B105" s="1" t="s">
        <v>21</v>
      </c>
      <c r="C105" s="1" t="s">
        <v>305</v>
      </c>
      <c r="D105" s="1" t="s">
        <v>305</v>
      </c>
      <c r="E105" s="1" t="s">
        <v>24</v>
      </c>
      <c r="F105" s="1" t="s">
        <v>302</v>
      </c>
      <c r="G105" s="1" t="s">
        <v>26</v>
      </c>
      <c r="H105" s="1" t="s">
        <v>27</v>
      </c>
      <c r="I105" s="1" t="s">
        <v>28</v>
      </c>
      <c r="J105" s="1" t="s">
        <v>29</v>
      </c>
      <c r="K105" s="1" t="s">
        <v>117</v>
      </c>
      <c r="L105" s="1" t="s">
        <v>137</v>
      </c>
      <c r="M105" s="3">
        <v>46042.650937500002</v>
      </c>
      <c r="N105" s="1" t="b">
        <v>0</v>
      </c>
      <c r="O105" s="3">
        <v>46042.651712963001</v>
      </c>
      <c r="P105" s="1" t="b">
        <v>0</v>
      </c>
      <c r="Q105" s="4" t="s">
        <v>54</v>
      </c>
      <c r="R105" s="3">
        <v>46050.385208333297</v>
      </c>
      <c r="S105" s="1" t="s">
        <v>33</v>
      </c>
      <c r="T105" s="1" t="s">
        <v>33</v>
      </c>
      <c r="U105" s="1" t="s">
        <v>113</v>
      </c>
    </row>
    <row r="106" spans="1:21" x14ac:dyDescent="0.35">
      <c r="A106" s="2">
        <v>33734</v>
      </c>
      <c r="B106" s="1" t="s">
        <v>21</v>
      </c>
      <c r="C106" s="1" t="s">
        <v>306</v>
      </c>
      <c r="D106" s="1" t="s">
        <v>307</v>
      </c>
      <c r="E106" s="1" t="s">
        <v>36</v>
      </c>
      <c r="F106" s="1" t="s">
        <v>44</v>
      </c>
      <c r="G106" s="1" t="s">
        <v>26</v>
      </c>
      <c r="H106" s="1" t="s">
        <v>68</v>
      </c>
      <c r="I106" s="1" t="s">
        <v>74</v>
      </c>
      <c r="J106" s="1" t="s">
        <v>29</v>
      </c>
      <c r="K106" s="1" t="s">
        <v>117</v>
      </c>
      <c r="L106" s="1" t="s">
        <v>137</v>
      </c>
      <c r="M106" s="3">
        <v>46042.653599537</v>
      </c>
      <c r="N106" s="1" t="b">
        <v>0</v>
      </c>
      <c r="O106" s="3">
        <v>46045.655243055597</v>
      </c>
      <c r="P106" s="1" t="b">
        <v>0</v>
      </c>
      <c r="Q106" s="4" t="s">
        <v>308</v>
      </c>
      <c r="R106" s="3">
        <v>46045.655949074098</v>
      </c>
      <c r="S106" s="1" t="s">
        <v>33</v>
      </c>
      <c r="T106" s="1" t="s">
        <v>33</v>
      </c>
      <c r="U106" s="1" t="s">
        <v>113</v>
      </c>
    </row>
    <row r="107" spans="1:21" x14ac:dyDescent="0.35">
      <c r="A107" s="2">
        <v>33743</v>
      </c>
      <c r="B107" s="1" t="s">
        <v>21</v>
      </c>
      <c r="C107" s="1" t="s">
        <v>309</v>
      </c>
      <c r="D107" s="1" t="s">
        <v>310</v>
      </c>
      <c r="E107" s="1" t="s">
        <v>36</v>
      </c>
      <c r="F107" s="1" t="s">
        <v>311</v>
      </c>
      <c r="G107" s="1" t="s">
        <v>312</v>
      </c>
      <c r="H107" s="1" t="s">
        <v>27</v>
      </c>
      <c r="I107" s="1" t="s">
        <v>28</v>
      </c>
      <c r="J107" s="1" t="s">
        <v>63</v>
      </c>
      <c r="K107" s="1" t="s">
        <v>30</v>
      </c>
      <c r="L107" s="1" t="s">
        <v>46</v>
      </c>
      <c r="M107" s="3">
        <v>46042.665219907401</v>
      </c>
      <c r="N107" s="1" t="b">
        <v>0</v>
      </c>
      <c r="O107" s="3">
        <v>46048.5</v>
      </c>
      <c r="P107" s="1" t="b">
        <v>1</v>
      </c>
      <c r="Q107" s="4" t="s">
        <v>93</v>
      </c>
      <c r="R107" s="3">
        <v>46048.500173611101</v>
      </c>
      <c r="S107" s="3">
        <v>46043.586810648201</v>
      </c>
      <c r="T107" s="3">
        <v>46043.670143981501</v>
      </c>
      <c r="U107" s="1" t="s">
        <v>263</v>
      </c>
    </row>
    <row r="108" spans="1:21" x14ac:dyDescent="0.35">
      <c r="A108" s="2">
        <v>33783</v>
      </c>
      <c r="B108" s="1" t="s">
        <v>21</v>
      </c>
      <c r="C108" s="1" t="s">
        <v>313</v>
      </c>
      <c r="D108" s="1" t="s">
        <v>314</v>
      </c>
      <c r="E108" s="1" t="s">
        <v>36</v>
      </c>
      <c r="F108" s="1" t="s">
        <v>129</v>
      </c>
      <c r="G108" s="1" t="s">
        <v>26</v>
      </c>
      <c r="H108" s="1" t="s">
        <v>27</v>
      </c>
      <c r="I108" s="1" t="s">
        <v>28</v>
      </c>
      <c r="J108" s="1" t="s">
        <v>45</v>
      </c>
      <c r="K108" s="1" t="s">
        <v>30</v>
      </c>
      <c r="L108" s="1" t="s">
        <v>46</v>
      </c>
      <c r="M108" s="3">
        <v>46042.734305555598</v>
      </c>
      <c r="N108" s="1" t="b">
        <v>0</v>
      </c>
      <c r="O108" s="3">
        <v>46046.492800925902</v>
      </c>
      <c r="P108" s="1" t="b">
        <v>0</v>
      </c>
      <c r="Q108" s="4" t="s">
        <v>54</v>
      </c>
      <c r="R108" s="3">
        <v>46046.492916666699</v>
      </c>
      <c r="S108" s="1" t="s">
        <v>33</v>
      </c>
      <c r="T108" s="1" t="s">
        <v>33</v>
      </c>
      <c r="U108" s="1" t="s">
        <v>113</v>
      </c>
    </row>
    <row r="109" spans="1:21" x14ac:dyDescent="0.35">
      <c r="A109" s="2">
        <v>33801</v>
      </c>
      <c r="B109" s="1" t="s">
        <v>21</v>
      </c>
      <c r="C109" s="1" t="s">
        <v>38</v>
      </c>
      <c r="D109" s="1" t="s">
        <v>315</v>
      </c>
      <c r="E109" s="1" t="s">
        <v>36</v>
      </c>
      <c r="F109" s="1" t="s">
        <v>40</v>
      </c>
      <c r="G109" s="1" t="s">
        <v>26</v>
      </c>
      <c r="H109" s="1" t="s">
        <v>27</v>
      </c>
      <c r="I109" s="1" t="s">
        <v>28</v>
      </c>
      <c r="J109" s="1" t="s">
        <v>33</v>
      </c>
      <c r="K109" s="1" t="s">
        <v>30</v>
      </c>
      <c r="L109" s="1" t="s">
        <v>40</v>
      </c>
      <c r="M109" s="3">
        <v>46042.750335648103</v>
      </c>
      <c r="N109" s="1" t="b">
        <v>0</v>
      </c>
      <c r="O109" s="3">
        <v>46045.750034722201</v>
      </c>
      <c r="P109" s="1" t="b">
        <v>0</v>
      </c>
      <c r="Q109" s="4" t="s">
        <v>41</v>
      </c>
      <c r="R109" s="3">
        <v>46045.750381944403</v>
      </c>
      <c r="S109" s="1" t="s">
        <v>33</v>
      </c>
      <c r="T109" s="1" t="s">
        <v>33</v>
      </c>
      <c r="U109" s="1" t="s">
        <v>33</v>
      </c>
    </row>
    <row r="110" spans="1:21" x14ac:dyDescent="0.35">
      <c r="A110" s="2">
        <v>33804</v>
      </c>
      <c r="B110" s="1" t="s">
        <v>21</v>
      </c>
      <c r="C110" s="1" t="s">
        <v>316</v>
      </c>
      <c r="D110" s="1" t="s">
        <v>317</v>
      </c>
      <c r="E110" s="1" t="s">
        <v>36</v>
      </c>
      <c r="F110" s="1" t="s">
        <v>135</v>
      </c>
      <c r="G110" s="1" t="s">
        <v>136</v>
      </c>
      <c r="H110" s="1" t="s">
        <v>68</v>
      </c>
      <c r="I110" s="1" t="s">
        <v>74</v>
      </c>
      <c r="J110" s="1" t="s">
        <v>63</v>
      </c>
      <c r="K110" s="1" t="s">
        <v>30</v>
      </c>
      <c r="L110" s="1" t="s">
        <v>46</v>
      </c>
      <c r="M110" s="3">
        <v>46042.821099537003</v>
      </c>
      <c r="N110" s="1" t="b">
        <v>0</v>
      </c>
      <c r="O110" s="3">
        <v>46045.750034722201</v>
      </c>
      <c r="P110" s="1" t="b">
        <v>0</v>
      </c>
      <c r="Q110" s="4" t="s">
        <v>144</v>
      </c>
      <c r="R110" s="3">
        <v>46045.750381944403</v>
      </c>
      <c r="S110" s="1" t="s">
        <v>33</v>
      </c>
      <c r="T110" s="1" t="s">
        <v>33</v>
      </c>
      <c r="U110" s="1" t="s">
        <v>271</v>
      </c>
    </row>
    <row r="111" spans="1:21" x14ac:dyDescent="0.35">
      <c r="A111" s="2">
        <v>33833</v>
      </c>
      <c r="B111" s="1" t="s">
        <v>21</v>
      </c>
      <c r="C111" s="1" t="s">
        <v>318</v>
      </c>
      <c r="D111" s="1" t="s">
        <v>319</v>
      </c>
      <c r="E111" s="1" t="s">
        <v>36</v>
      </c>
      <c r="F111" s="1" t="s">
        <v>147</v>
      </c>
      <c r="G111" s="1" t="s">
        <v>148</v>
      </c>
      <c r="H111" s="1" t="s">
        <v>68</v>
      </c>
      <c r="I111" s="1" t="s">
        <v>149</v>
      </c>
      <c r="J111" s="1" t="s">
        <v>63</v>
      </c>
      <c r="K111" s="1" t="s">
        <v>30</v>
      </c>
      <c r="L111" s="1" t="s">
        <v>46</v>
      </c>
      <c r="M111" s="3">
        <v>46043.361712963</v>
      </c>
      <c r="N111" s="1" t="b">
        <v>0</v>
      </c>
      <c r="O111" s="3">
        <v>46051.448784722197</v>
      </c>
      <c r="P111" s="1" t="b">
        <v>1</v>
      </c>
      <c r="Q111" s="4" t="s">
        <v>93</v>
      </c>
      <c r="R111" s="3">
        <v>46051.448854166701</v>
      </c>
      <c r="S111" s="3">
        <v>46044.584040775502</v>
      </c>
      <c r="T111" s="3">
        <v>46044.667374108802</v>
      </c>
      <c r="U111" s="1" t="s">
        <v>320</v>
      </c>
    </row>
    <row r="112" spans="1:21" x14ac:dyDescent="0.35">
      <c r="A112" s="2">
        <v>33834</v>
      </c>
      <c r="B112" s="1" t="s">
        <v>101</v>
      </c>
      <c r="C112" s="1" t="s">
        <v>33</v>
      </c>
      <c r="D112" s="1" t="s">
        <v>321</v>
      </c>
      <c r="E112" s="1" t="s">
        <v>36</v>
      </c>
      <c r="F112" s="1" t="s">
        <v>103</v>
      </c>
      <c r="G112" s="1" t="s">
        <v>104</v>
      </c>
      <c r="H112" s="1" t="s">
        <v>61</v>
      </c>
      <c r="I112" s="1" t="s">
        <v>105</v>
      </c>
      <c r="J112" s="1" t="s">
        <v>29</v>
      </c>
      <c r="K112" s="1" t="s">
        <v>30</v>
      </c>
      <c r="L112" s="1" t="s">
        <v>40</v>
      </c>
      <c r="M112" s="3">
        <v>46043.362106481502</v>
      </c>
      <c r="N112" s="1" t="b">
        <v>0</v>
      </c>
      <c r="O112" s="3">
        <v>46046.364733796298</v>
      </c>
      <c r="P112" s="1" t="b">
        <v>0</v>
      </c>
      <c r="Q112" s="4" t="s">
        <v>144</v>
      </c>
      <c r="R112" s="3">
        <v>46046.364814814799</v>
      </c>
      <c r="S112" s="1" t="s">
        <v>33</v>
      </c>
      <c r="T112" s="1" t="s">
        <v>33</v>
      </c>
      <c r="U112" s="1" t="s">
        <v>322</v>
      </c>
    </row>
    <row r="113" spans="1:21" x14ac:dyDescent="0.35">
      <c r="A113" s="2">
        <v>33835</v>
      </c>
      <c r="B113" s="1" t="s">
        <v>101</v>
      </c>
      <c r="C113" s="1" t="s">
        <v>33</v>
      </c>
      <c r="D113" s="1" t="s">
        <v>323</v>
      </c>
      <c r="E113" s="1" t="s">
        <v>36</v>
      </c>
      <c r="F113" s="1" t="s">
        <v>103</v>
      </c>
      <c r="G113" s="1" t="s">
        <v>104</v>
      </c>
      <c r="H113" s="1" t="s">
        <v>61</v>
      </c>
      <c r="I113" s="1" t="s">
        <v>105</v>
      </c>
      <c r="J113" s="1" t="s">
        <v>29</v>
      </c>
      <c r="K113" s="1" t="s">
        <v>30</v>
      </c>
      <c r="L113" s="1" t="s">
        <v>40</v>
      </c>
      <c r="M113" s="3">
        <v>46043.362326388902</v>
      </c>
      <c r="N113" s="1" t="b">
        <v>0</v>
      </c>
      <c r="O113" s="3">
        <v>46046.363946759302</v>
      </c>
      <c r="P113" s="1" t="b">
        <v>0</v>
      </c>
      <c r="Q113" s="4" t="s">
        <v>144</v>
      </c>
      <c r="R113" s="3">
        <v>46046.363993055602</v>
      </c>
      <c r="S113" s="1" t="s">
        <v>33</v>
      </c>
      <c r="T113" s="1" t="s">
        <v>33</v>
      </c>
      <c r="U113" s="1" t="s">
        <v>322</v>
      </c>
    </row>
    <row r="114" spans="1:21" x14ac:dyDescent="0.35">
      <c r="A114" s="2">
        <v>33836</v>
      </c>
      <c r="B114" s="1" t="s">
        <v>21</v>
      </c>
      <c r="C114" s="1" t="s">
        <v>324</v>
      </c>
      <c r="D114" s="1" t="s">
        <v>325</v>
      </c>
      <c r="E114" s="1" t="s">
        <v>36</v>
      </c>
      <c r="F114" s="1" t="s">
        <v>326</v>
      </c>
      <c r="G114" s="1" t="s">
        <v>26</v>
      </c>
      <c r="H114" s="1" t="s">
        <v>27</v>
      </c>
      <c r="I114" s="1" t="s">
        <v>28</v>
      </c>
      <c r="J114" s="1" t="s">
        <v>29</v>
      </c>
      <c r="K114" s="1" t="s">
        <v>30</v>
      </c>
      <c r="L114" s="1" t="s">
        <v>46</v>
      </c>
      <c r="M114" s="3">
        <v>46043.372384259303</v>
      </c>
      <c r="N114" s="1" t="b">
        <v>0</v>
      </c>
      <c r="O114" s="3">
        <v>46046.5</v>
      </c>
      <c r="P114" s="1" t="b">
        <v>0</v>
      </c>
      <c r="Q114" s="4" t="s">
        <v>144</v>
      </c>
      <c r="R114" s="3">
        <v>46046.500034722201</v>
      </c>
      <c r="S114" s="1" t="s">
        <v>33</v>
      </c>
      <c r="T114" s="1" t="s">
        <v>33</v>
      </c>
      <c r="U114" s="1" t="s">
        <v>113</v>
      </c>
    </row>
    <row r="115" spans="1:21" x14ac:dyDescent="0.35">
      <c r="A115" s="2">
        <v>33837</v>
      </c>
      <c r="B115" s="1" t="s">
        <v>21</v>
      </c>
      <c r="C115" s="1" t="s">
        <v>327</v>
      </c>
      <c r="D115" s="1" t="s">
        <v>328</v>
      </c>
      <c r="E115" s="1" t="s">
        <v>36</v>
      </c>
      <c r="F115" s="1" t="s">
        <v>183</v>
      </c>
      <c r="G115" s="1" t="s">
        <v>184</v>
      </c>
      <c r="H115" s="1" t="s">
        <v>91</v>
      </c>
      <c r="I115" s="1" t="s">
        <v>209</v>
      </c>
      <c r="J115" s="1" t="s">
        <v>63</v>
      </c>
      <c r="K115" s="1" t="s">
        <v>30</v>
      </c>
      <c r="L115" s="1" t="s">
        <v>40</v>
      </c>
      <c r="M115" s="3">
        <v>46043.382129629601</v>
      </c>
      <c r="N115" s="1" t="b">
        <v>0</v>
      </c>
      <c r="O115" s="3">
        <v>46048.386365740698</v>
      </c>
      <c r="P115" s="1" t="b">
        <v>0</v>
      </c>
      <c r="Q115" s="4" t="s">
        <v>93</v>
      </c>
      <c r="R115" s="3">
        <v>46048.386446759301</v>
      </c>
      <c r="S115" s="1" t="s">
        <v>33</v>
      </c>
      <c r="T115" s="1" t="s">
        <v>33</v>
      </c>
      <c r="U115" s="1" t="s">
        <v>186</v>
      </c>
    </row>
    <row r="116" spans="1:21" x14ac:dyDescent="0.35">
      <c r="A116" s="2">
        <v>33838</v>
      </c>
      <c r="B116" s="1" t="s">
        <v>21</v>
      </c>
      <c r="C116" s="1" t="s">
        <v>33</v>
      </c>
      <c r="D116" s="1" t="s">
        <v>125</v>
      </c>
      <c r="E116" s="1" t="s">
        <v>36</v>
      </c>
      <c r="F116" s="1" t="s">
        <v>329</v>
      </c>
      <c r="G116" s="1" t="s">
        <v>26</v>
      </c>
      <c r="H116" s="1" t="s">
        <v>27</v>
      </c>
      <c r="I116" s="1" t="s">
        <v>28</v>
      </c>
      <c r="J116" s="1" t="s">
        <v>29</v>
      </c>
      <c r="K116" s="1" t="s">
        <v>30</v>
      </c>
      <c r="L116" s="1" t="s">
        <v>40</v>
      </c>
      <c r="M116" s="3">
        <v>46043.384629629603</v>
      </c>
      <c r="N116" s="1" t="b">
        <v>0</v>
      </c>
      <c r="O116" s="3">
        <v>46048.623460648101</v>
      </c>
      <c r="P116" s="1" t="b">
        <v>0</v>
      </c>
      <c r="Q116" s="4" t="s">
        <v>96</v>
      </c>
      <c r="R116" s="3">
        <v>46048.6235185185</v>
      </c>
      <c r="S116" s="3">
        <v>46043.736082442098</v>
      </c>
      <c r="T116" s="1" t="s">
        <v>33</v>
      </c>
      <c r="U116" s="1" t="s">
        <v>257</v>
      </c>
    </row>
    <row r="117" spans="1:21" x14ac:dyDescent="0.35">
      <c r="A117" s="2">
        <v>33840</v>
      </c>
      <c r="B117" s="1" t="s">
        <v>21</v>
      </c>
      <c r="C117" s="1" t="s">
        <v>330</v>
      </c>
      <c r="D117" s="1" t="s">
        <v>331</v>
      </c>
      <c r="E117" s="1" t="s">
        <v>36</v>
      </c>
      <c r="F117" s="1" t="s">
        <v>311</v>
      </c>
      <c r="G117" s="1" t="s">
        <v>312</v>
      </c>
      <c r="H117" s="1" t="s">
        <v>27</v>
      </c>
      <c r="I117" s="1" t="s">
        <v>28</v>
      </c>
      <c r="J117" s="1" t="s">
        <v>63</v>
      </c>
      <c r="K117" s="1" t="s">
        <v>30</v>
      </c>
      <c r="L117" s="1" t="s">
        <v>46</v>
      </c>
      <c r="M117" s="3">
        <v>46043.417465277802</v>
      </c>
      <c r="N117" s="1" t="b">
        <v>0</v>
      </c>
      <c r="O117" s="3">
        <v>46052.644618055601</v>
      </c>
      <c r="P117" s="1" t="b">
        <v>0</v>
      </c>
      <c r="Q117" s="4" t="s">
        <v>332</v>
      </c>
      <c r="R117" s="3">
        <v>46052.645034722198</v>
      </c>
      <c r="S117" s="3">
        <v>46049.629289467601</v>
      </c>
      <c r="T117" s="1" t="s">
        <v>33</v>
      </c>
      <c r="U117" s="1" t="s">
        <v>263</v>
      </c>
    </row>
    <row r="118" spans="1:21" x14ac:dyDescent="0.35">
      <c r="A118" s="2">
        <v>33841</v>
      </c>
      <c r="B118" s="1" t="s">
        <v>21</v>
      </c>
      <c r="C118" s="1" t="s">
        <v>333</v>
      </c>
      <c r="D118" s="1" t="s">
        <v>334</v>
      </c>
      <c r="E118" s="1" t="s">
        <v>36</v>
      </c>
      <c r="F118" s="1" t="s">
        <v>97</v>
      </c>
      <c r="G118" s="1" t="s">
        <v>98</v>
      </c>
      <c r="H118" s="1" t="s">
        <v>91</v>
      </c>
      <c r="I118" s="1" t="s">
        <v>209</v>
      </c>
      <c r="J118" s="1" t="s">
        <v>63</v>
      </c>
      <c r="K118" s="1" t="s">
        <v>30</v>
      </c>
      <c r="L118" s="1" t="s">
        <v>46</v>
      </c>
      <c r="M118" s="3">
        <v>46043.440474536997</v>
      </c>
      <c r="N118" s="1" t="b">
        <v>0</v>
      </c>
      <c r="O118" s="3">
        <v>46063.5</v>
      </c>
      <c r="P118" s="1" t="b">
        <v>0</v>
      </c>
      <c r="Q118" s="4" t="s">
        <v>293</v>
      </c>
      <c r="R118" s="3">
        <v>46063.5001388889</v>
      </c>
      <c r="S118" s="1" t="s">
        <v>33</v>
      </c>
      <c r="T118" s="1" t="s">
        <v>33</v>
      </c>
      <c r="U118" s="1" t="s">
        <v>263</v>
      </c>
    </row>
    <row r="119" spans="1:21" x14ac:dyDescent="0.35">
      <c r="A119" s="2">
        <v>33842</v>
      </c>
      <c r="B119" s="1" t="s">
        <v>21</v>
      </c>
      <c r="C119" s="1" t="s">
        <v>335</v>
      </c>
      <c r="D119" s="1" t="s">
        <v>336</v>
      </c>
      <c r="E119" s="1" t="s">
        <v>36</v>
      </c>
      <c r="F119" s="1" t="s">
        <v>147</v>
      </c>
      <c r="G119" s="1" t="s">
        <v>148</v>
      </c>
      <c r="H119" s="1" t="s">
        <v>68</v>
      </c>
      <c r="I119" s="1" t="s">
        <v>149</v>
      </c>
      <c r="J119" s="1" t="s">
        <v>63</v>
      </c>
      <c r="K119" s="1" t="s">
        <v>30</v>
      </c>
      <c r="L119" s="1" t="s">
        <v>31</v>
      </c>
      <c r="M119" s="3">
        <v>46043.475763888899</v>
      </c>
      <c r="N119" s="1" t="b">
        <v>0</v>
      </c>
      <c r="O119" s="3">
        <v>46049.4146064815</v>
      </c>
      <c r="P119" s="1" t="b">
        <v>0</v>
      </c>
      <c r="Q119" s="4" t="s">
        <v>64</v>
      </c>
      <c r="R119" s="3">
        <v>46049.414652777799</v>
      </c>
      <c r="S119" s="3">
        <v>46044.5848064815</v>
      </c>
      <c r="T119" s="1" t="s">
        <v>33</v>
      </c>
      <c r="U119" s="1" t="s">
        <v>337</v>
      </c>
    </row>
    <row r="120" spans="1:21" x14ac:dyDescent="0.35">
      <c r="A120" s="2">
        <v>33843</v>
      </c>
      <c r="B120" s="1" t="s">
        <v>21</v>
      </c>
      <c r="C120" s="1" t="s">
        <v>338</v>
      </c>
      <c r="D120" s="1" t="s">
        <v>339</v>
      </c>
      <c r="E120" s="1" t="s">
        <v>36</v>
      </c>
      <c r="F120" s="1" t="s">
        <v>147</v>
      </c>
      <c r="G120" s="1" t="s">
        <v>148</v>
      </c>
      <c r="H120" s="1" t="s">
        <v>68</v>
      </c>
      <c r="I120" s="1" t="s">
        <v>149</v>
      </c>
      <c r="J120" s="1" t="s">
        <v>63</v>
      </c>
      <c r="K120" s="1" t="s">
        <v>30</v>
      </c>
      <c r="L120" s="1" t="s">
        <v>31</v>
      </c>
      <c r="M120" s="3">
        <v>46043.478668981501</v>
      </c>
      <c r="N120" s="1" t="b">
        <v>0</v>
      </c>
      <c r="O120" s="3">
        <v>46055.391493055598</v>
      </c>
      <c r="P120" s="1" t="b">
        <v>1</v>
      </c>
      <c r="Q120" s="4" t="s">
        <v>340</v>
      </c>
      <c r="R120" s="3">
        <v>46055.391574074099</v>
      </c>
      <c r="S120" s="3">
        <v>46045.335337650497</v>
      </c>
      <c r="T120" s="3">
        <v>46045.418670983803</v>
      </c>
      <c r="U120" s="1" t="s">
        <v>337</v>
      </c>
    </row>
    <row r="121" spans="1:21" x14ac:dyDescent="0.35">
      <c r="A121" s="2">
        <v>33844</v>
      </c>
      <c r="B121" s="1" t="s">
        <v>21</v>
      </c>
      <c r="C121" s="1" t="s">
        <v>341</v>
      </c>
      <c r="D121" s="1" t="s">
        <v>342</v>
      </c>
      <c r="E121" s="1" t="s">
        <v>36</v>
      </c>
      <c r="F121" s="1" t="s">
        <v>147</v>
      </c>
      <c r="G121" s="1" t="s">
        <v>148</v>
      </c>
      <c r="H121" s="1" t="s">
        <v>68</v>
      </c>
      <c r="I121" s="1" t="s">
        <v>149</v>
      </c>
      <c r="J121" s="1" t="s">
        <v>63</v>
      </c>
      <c r="K121" s="1" t="s">
        <v>30</v>
      </c>
      <c r="L121" s="1" t="s">
        <v>31</v>
      </c>
      <c r="M121" s="3">
        <v>46043.478888888902</v>
      </c>
      <c r="N121" s="1" t="b">
        <v>0</v>
      </c>
      <c r="O121" s="3">
        <v>46058.3515625</v>
      </c>
      <c r="P121" s="1" t="b">
        <v>0</v>
      </c>
      <c r="Q121" s="4" t="s">
        <v>47</v>
      </c>
      <c r="R121" s="3">
        <v>46058.3516087963</v>
      </c>
      <c r="S121" s="1" t="s">
        <v>33</v>
      </c>
      <c r="T121" s="1" t="s">
        <v>33</v>
      </c>
      <c r="U121" s="1" t="s">
        <v>337</v>
      </c>
    </row>
    <row r="122" spans="1:21" x14ac:dyDescent="0.35">
      <c r="A122" s="2">
        <v>33847</v>
      </c>
      <c r="B122" s="1" t="s">
        <v>21</v>
      </c>
      <c r="C122" s="1" t="s">
        <v>343</v>
      </c>
      <c r="D122" s="1" t="s">
        <v>344</v>
      </c>
      <c r="E122" s="1" t="s">
        <v>36</v>
      </c>
      <c r="F122" s="1" t="s">
        <v>135</v>
      </c>
      <c r="G122" s="1" t="s">
        <v>136</v>
      </c>
      <c r="H122" s="1" t="s">
        <v>68</v>
      </c>
      <c r="I122" s="1" t="s">
        <v>74</v>
      </c>
      <c r="J122" s="1" t="s">
        <v>29</v>
      </c>
      <c r="K122" s="1" t="s">
        <v>117</v>
      </c>
      <c r="L122" s="1" t="s">
        <v>137</v>
      </c>
      <c r="M122" s="3">
        <v>46043.667164351798</v>
      </c>
      <c r="N122" s="1" t="b">
        <v>0</v>
      </c>
      <c r="O122" s="3">
        <v>46055.429155092599</v>
      </c>
      <c r="P122" s="1" t="b">
        <v>1</v>
      </c>
      <c r="Q122" s="4" t="s">
        <v>144</v>
      </c>
      <c r="R122" s="3">
        <v>46055.4292361111</v>
      </c>
      <c r="S122" s="3">
        <v>46044.584415856501</v>
      </c>
      <c r="T122" s="3">
        <v>46044.667749189801</v>
      </c>
      <c r="U122" s="1" t="s">
        <v>271</v>
      </c>
    </row>
    <row r="123" spans="1:21" x14ac:dyDescent="0.35">
      <c r="A123" s="2">
        <v>33853</v>
      </c>
      <c r="B123" s="1" t="s">
        <v>21</v>
      </c>
      <c r="C123" s="1" t="s">
        <v>33</v>
      </c>
      <c r="D123" s="1" t="s">
        <v>43</v>
      </c>
      <c r="E123" s="1" t="s">
        <v>36</v>
      </c>
      <c r="F123" s="1" t="s">
        <v>40</v>
      </c>
      <c r="G123" s="1" t="s">
        <v>26</v>
      </c>
      <c r="H123" s="1" t="s">
        <v>27</v>
      </c>
      <c r="I123" s="1" t="s">
        <v>28</v>
      </c>
      <c r="J123" s="1" t="s">
        <v>45</v>
      </c>
      <c r="K123" s="1" t="s">
        <v>30</v>
      </c>
      <c r="L123" s="1" t="s">
        <v>40</v>
      </c>
      <c r="M123" s="3">
        <v>46043.762638888897</v>
      </c>
      <c r="N123" s="1" t="b">
        <v>0</v>
      </c>
      <c r="O123" s="3">
        <v>46049.46</v>
      </c>
      <c r="P123" s="1" t="b">
        <v>0</v>
      </c>
      <c r="Q123" s="4" t="s">
        <v>112</v>
      </c>
      <c r="R123" s="3">
        <v>46049.460196759297</v>
      </c>
      <c r="S123" s="1" t="s">
        <v>33</v>
      </c>
      <c r="T123" s="1" t="s">
        <v>33</v>
      </c>
      <c r="U123" s="1" t="s">
        <v>257</v>
      </c>
    </row>
    <row r="124" spans="1:21" x14ac:dyDescent="0.35">
      <c r="A124" s="2">
        <v>33860</v>
      </c>
      <c r="B124" s="1" t="s">
        <v>21</v>
      </c>
      <c r="C124" s="1" t="s">
        <v>345</v>
      </c>
      <c r="D124" s="1" t="s">
        <v>346</v>
      </c>
      <c r="E124" s="1" t="s">
        <v>36</v>
      </c>
      <c r="F124" s="1" t="s">
        <v>44</v>
      </c>
      <c r="G124" s="1" t="s">
        <v>26</v>
      </c>
      <c r="H124" s="1" t="s">
        <v>27</v>
      </c>
      <c r="I124" s="1" t="s">
        <v>28</v>
      </c>
      <c r="J124" s="1" t="s">
        <v>45</v>
      </c>
      <c r="K124" s="1" t="s">
        <v>30</v>
      </c>
      <c r="L124" s="1" t="s">
        <v>46</v>
      </c>
      <c r="M124" s="3">
        <v>46044.376458333303</v>
      </c>
      <c r="N124" s="1" t="b">
        <v>0</v>
      </c>
      <c r="O124" s="3">
        <v>46048.626655092601</v>
      </c>
      <c r="P124" s="1" t="b">
        <v>0</v>
      </c>
      <c r="Q124" s="4" t="s">
        <v>47</v>
      </c>
      <c r="R124" s="3">
        <v>46048.626770833303</v>
      </c>
      <c r="S124" s="1" t="s">
        <v>33</v>
      </c>
      <c r="T124" s="1" t="s">
        <v>33</v>
      </c>
      <c r="U124" s="1" t="s">
        <v>113</v>
      </c>
    </row>
    <row r="125" spans="1:21" x14ac:dyDescent="0.35">
      <c r="A125" s="2">
        <v>33861</v>
      </c>
      <c r="B125" s="1" t="s">
        <v>21</v>
      </c>
      <c r="C125" s="1" t="s">
        <v>347</v>
      </c>
      <c r="D125" s="1" t="s">
        <v>348</v>
      </c>
      <c r="E125" s="1" t="s">
        <v>24</v>
      </c>
      <c r="F125" s="1" t="s">
        <v>89</v>
      </c>
      <c r="G125" s="1" t="s">
        <v>90</v>
      </c>
      <c r="H125" s="1" t="s">
        <v>61</v>
      </c>
      <c r="I125" s="1" t="s">
        <v>222</v>
      </c>
      <c r="J125" s="1" t="s">
        <v>29</v>
      </c>
      <c r="K125" s="1" t="s">
        <v>30</v>
      </c>
      <c r="L125" s="1" t="s">
        <v>31</v>
      </c>
      <c r="M125" s="3">
        <v>46044.405104166697</v>
      </c>
      <c r="N125" s="1" t="b">
        <v>0</v>
      </c>
      <c r="O125" s="3">
        <v>46045.621516203697</v>
      </c>
      <c r="P125" s="1" t="b">
        <v>1</v>
      </c>
      <c r="Q125" s="4" t="s">
        <v>32</v>
      </c>
      <c r="R125" s="3">
        <v>46045.621516203697</v>
      </c>
      <c r="S125" s="3">
        <v>46045.372858449096</v>
      </c>
      <c r="T125" s="3">
        <v>46045.456191782403</v>
      </c>
      <c r="U125" s="1" t="s">
        <v>349</v>
      </c>
    </row>
    <row r="126" spans="1:21" x14ac:dyDescent="0.35">
      <c r="A126" s="2">
        <v>33868</v>
      </c>
      <c r="B126" s="1" t="s">
        <v>21</v>
      </c>
      <c r="C126" s="1" t="s">
        <v>350</v>
      </c>
      <c r="D126" s="1" t="s">
        <v>351</v>
      </c>
      <c r="E126" s="1" t="s">
        <v>36</v>
      </c>
      <c r="F126" s="1" t="s">
        <v>25</v>
      </c>
      <c r="G126" s="1" t="s">
        <v>26</v>
      </c>
      <c r="H126" s="1" t="s">
        <v>27</v>
      </c>
      <c r="I126" s="1" t="s">
        <v>28</v>
      </c>
      <c r="J126" s="1" t="s">
        <v>29</v>
      </c>
      <c r="K126" s="1" t="s">
        <v>30</v>
      </c>
      <c r="L126" s="1" t="s">
        <v>283</v>
      </c>
      <c r="M126" s="3">
        <v>46044.443402777797</v>
      </c>
      <c r="N126" s="1" t="b">
        <v>0</v>
      </c>
      <c r="O126" s="3">
        <v>46051.75</v>
      </c>
      <c r="P126" s="1" t="b">
        <v>1</v>
      </c>
      <c r="Q126" s="4" t="s">
        <v>352</v>
      </c>
      <c r="R126" s="3">
        <v>46051.751099537003</v>
      </c>
      <c r="S126" s="3">
        <v>46045.366093830999</v>
      </c>
      <c r="T126" s="3">
        <v>46045.449427164298</v>
      </c>
      <c r="U126" s="1" t="s">
        <v>257</v>
      </c>
    </row>
    <row r="127" spans="1:21" x14ac:dyDescent="0.35">
      <c r="A127" s="2">
        <v>33869</v>
      </c>
      <c r="B127" s="1" t="s">
        <v>21</v>
      </c>
      <c r="C127" s="1" t="s">
        <v>353</v>
      </c>
      <c r="D127" s="1" t="s">
        <v>354</v>
      </c>
      <c r="E127" s="1" t="s">
        <v>36</v>
      </c>
      <c r="F127" s="1" t="s">
        <v>97</v>
      </c>
      <c r="G127" s="1" t="s">
        <v>98</v>
      </c>
      <c r="H127" s="1" t="s">
        <v>91</v>
      </c>
      <c r="I127" s="1" t="s">
        <v>92</v>
      </c>
      <c r="J127" s="1" t="s">
        <v>63</v>
      </c>
      <c r="K127" s="1" t="s">
        <v>30</v>
      </c>
      <c r="L127" s="1" t="s">
        <v>31</v>
      </c>
      <c r="M127" s="3">
        <v>46044.4477430556</v>
      </c>
      <c r="N127" s="1" t="b">
        <v>0</v>
      </c>
      <c r="O127" s="3">
        <v>46049.338877314804</v>
      </c>
      <c r="P127" s="1" t="b">
        <v>0</v>
      </c>
      <c r="Q127" s="4" t="s">
        <v>54</v>
      </c>
      <c r="R127" s="3">
        <v>46049.338912036997</v>
      </c>
      <c r="S127" s="1" t="s">
        <v>33</v>
      </c>
      <c r="T127" s="1" t="s">
        <v>33</v>
      </c>
      <c r="U127" s="1" t="s">
        <v>263</v>
      </c>
    </row>
    <row r="128" spans="1:21" x14ac:dyDescent="0.35">
      <c r="A128" s="2">
        <v>33870</v>
      </c>
      <c r="B128" s="1" t="s">
        <v>21</v>
      </c>
      <c r="C128" s="1" t="s">
        <v>355</v>
      </c>
      <c r="D128" s="1" t="s">
        <v>356</v>
      </c>
      <c r="E128" s="1" t="s">
        <v>36</v>
      </c>
      <c r="F128" s="1" t="s">
        <v>357</v>
      </c>
      <c r="G128" s="1" t="s">
        <v>358</v>
      </c>
      <c r="H128" s="1" t="s">
        <v>91</v>
      </c>
      <c r="I128" s="1" t="s">
        <v>173</v>
      </c>
      <c r="J128" s="1" t="s">
        <v>63</v>
      </c>
      <c r="K128" s="1" t="s">
        <v>30</v>
      </c>
      <c r="L128" s="1" t="s">
        <v>40</v>
      </c>
      <c r="M128" s="3">
        <v>46044.448460648098</v>
      </c>
      <c r="N128" s="1" t="b">
        <v>0</v>
      </c>
      <c r="O128" s="3">
        <v>46057.348414351902</v>
      </c>
      <c r="P128" s="1" t="b">
        <v>1</v>
      </c>
      <c r="Q128" s="4" t="s">
        <v>359</v>
      </c>
      <c r="R128" s="3">
        <v>46057.348472222198</v>
      </c>
      <c r="S128" s="3">
        <v>46052.350990972198</v>
      </c>
      <c r="T128" s="3">
        <v>46052.434324305599</v>
      </c>
      <c r="U128" s="1" t="s">
        <v>360</v>
      </c>
    </row>
    <row r="129" spans="1:21" x14ac:dyDescent="0.35">
      <c r="A129" s="2">
        <v>33871</v>
      </c>
      <c r="B129" s="1" t="s">
        <v>21</v>
      </c>
      <c r="C129" s="1" t="s">
        <v>361</v>
      </c>
      <c r="D129" s="1" t="s">
        <v>362</v>
      </c>
      <c r="E129" s="1" t="s">
        <v>36</v>
      </c>
      <c r="F129" s="1" t="s">
        <v>357</v>
      </c>
      <c r="G129" s="1" t="s">
        <v>358</v>
      </c>
      <c r="H129" s="1" t="s">
        <v>91</v>
      </c>
      <c r="I129" s="1" t="s">
        <v>173</v>
      </c>
      <c r="J129" s="1" t="s">
        <v>63</v>
      </c>
      <c r="K129" s="1" t="s">
        <v>30</v>
      </c>
      <c r="L129" s="1" t="s">
        <v>75</v>
      </c>
      <c r="M129" s="3">
        <v>46044.452974537002</v>
      </c>
      <c r="N129" s="1" t="b">
        <v>0</v>
      </c>
      <c r="O129" s="3">
        <v>46063.424803240698</v>
      </c>
      <c r="P129" s="1" t="b">
        <v>0</v>
      </c>
      <c r="Q129" s="4" t="s">
        <v>54</v>
      </c>
      <c r="R129" s="3">
        <v>46063.424884259301</v>
      </c>
      <c r="S129" s="1" t="s">
        <v>33</v>
      </c>
      <c r="T129" s="1" t="s">
        <v>33</v>
      </c>
      <c r="U129" s="1" t="s">
        <v>360</v>
      </c>
    </row>
    <row r="130" spans="1:21" x14ac:dyDescent="0.35">
      <c r="A130" s="2">
        <v>33872</v>
      </c>
      <c r="B130" s="1" t="s">
        <v>21</v>
      </c>
      <c r="C130" s="1" t="s">
        <v>363</v>
      </c>
      <c r="D130" s="1" t="s">
        <v>364</v>
      </c>
      <c r="E130" s="1" t="s">
        <v>36</v>
      </c>
      <c r="F130" s="1" t="s">
        <v>85</v>
      </c>
      <c r="G130" s="1" t="s">
        <v>60</v>
      </c>
      <c r="H130" s="1" t="s">
        <v>68</v>
      </c>
      <c r="I130" s="1" t="s">
        <v>365</v>
      </c>
      <c r="J130" s="1" t="s">
        <v>63</v>
      </c>
      <c r="K130" s="1" t="s">
        <v>30</v>
      </c>
      <c r="L130" s="1" t="s">
        <v>75</v>
      </c>
      <c r="M130" s="3">
        <v>46044.500416666699</v>
      </c>
      <c r="N130" s="1" t="b">
        <v>0</v>
      </c>
      <c r="O130" s="3">
        <v>46049.377372685201</v>
      </c>
      <c r="P130" s="1" t="b">
        <v>0</v>
      </c>
      <c r="Q130" s="4" t="s">
        <v>144</v>
      </c>
      <c r="R130" s="3">
        <v>46049.377476851798</v>
      </c>
      <c r="S130" s="1" t="s">
        <v>33</v>
      </c>
      <c r="T130" s="1" t="s">
        <v>33</v>
      </c>
      <c r="U130" s="1" t="s">
        <v>320</v>
      </c>
    </row>
    <row r="131" spans="1:21" x14ac:dyDescent="0.35">
      <c r="A131" s="2">
        <v>33880</v>
      </c>
      <c r="B131" s="1" t="s">
        <v>21</v>
      </c>
      <c r="C131" s="1" t="s">
        <v>38</v>
      </c>
      <c r="D131" s="1" t="s">
        <v>366</v>
      </c>
      <c r="E131" s="1" t="s">
        <v>36</v>
      </c>
      <c r="F131" s="1" t="s">
        <v>40</v>
      </c>
      <c r="G131" s="1" t="s">
        <v>26</v>
      </c>
      <c r="H131" s="1" t="s">
        <v>27</v>
      </c>
      <c r="I131" s="1" t="s">
        <v>28</v>
      </c>
      <c r="J131" s="1" t="s">
        <v>33</v>
      </c>
      <c r="K131" s="1" t="s">
        <v>30</v>
      </c>
      <c r="L131" s="1" t="s">
        <v>40</v>
      </c>
      <c r="M131" s="3">
        <v>46044.752719907403</v>
      </c>
      <c r="N131" s="1" t="b">
        <v>0</v>
      </c>
      <c r="O131" s="3">
        <v>46049.5</v>
      </c>
      <c r="P131" s="1" t="b">
        <v>0</v>
      </c>
      <c r="Q131" s="4" t="s">
        <v>41</v>
      </c>
      <c r="R131" s="3">
        <v>46049.500069444402</v>
      </c>
      <c r="S131" s="1" t="s">
        <v>33</v>
      </c>
      <c r="T131" s="1" t="s">
        <v>33</v>
      </c>
      <c r="U131" s="1" t="s">
        <v>33</v>
      </c>
    </row>
    <row r="132" spans="1:21" x14ac:dyDescent="0.35">
      <c r="A132" s="2">
        <v>33886</v>
      </c>
      <c r="B132" s="1" t="s">
        <v>101</v>
      </c>
      <c r="C132" s="1" t="s">
        <v>33</v>
      </c>
      <c r="D132" s="1" t="s">
        <v>367</v>
      </c>
      <c r="E132" s="1" t="s">
        <v>36</v>
      </c>
      <c r="F132" s="1" t="s">
        <v>103</v>
      </c>
      <c r="G132" s="1" t="s">
        <v>104</v>
      </c>
      <c r="H132" s="1" t="s">
        <v>61</v>
      </c>
      <c r="I132" s="1" t="s">
        <v>105</v>
      </c>
      <c r="J132" s="1" t="s">
        <v>29</v>
      </c>
      <c r="K132" s="1" t="s">
        <v>30</v>
      </c>
      <c r="L132" s="1" t="s">
        <v>40</v>
      </c>
      <c r="M132" s="3">
        <v>46045.320138888899</v>
      </c>
      <c r="N132" s="1" t="b">
        <v>0</v>
      </c>
      <c r="O132" s="3">
        <v>46049.5</v>
      </c>
      <c r="P132" s="1" t="b">
        <v>0</v>
      </c>
      <c r="Q132" s="4" t="s">
        <v>368</v>
      </c>
      <c r="R132" s="3">
        <v>46049.500069444402</v>
      </c>
      <c r="S132" s="1" t="s">
        <v>33</v>
      </c>
      <c r="T132" s="1" t="s">
        <v>33</v>
      </c>
      <c r="U132" s="1" t="s">
        <v>322</v>
      </c>
    </row>
    <row r="133" spans="1:21" x14ac:dyDescent="0.35">
      <c r="A133" s="2">
        <v>33887</v>
      </c>
      <c r="B133" s="1" t="s">
        <v>101</v>
      </c>
      <c r="C133" s="1" t="s">
        <v>33</v>
      </c>
      <c r="D133" s="1" t="s">
        <v>369</v>
      </c>
      <c r="E133" s="1" t="s">
        <v>36</v>
      </c>
      <c r="F133" s="1" t="s">
        <v>103</v>
      </c>
      <c r="G133" s="1" t="s">
        <v>104</v>
      </c>
      <c r="H133" s="1" t="s">
        <v>61</v>
      </c>
      <c r="I133" s="1" t="s">
        <v>105</v>
      </c>
      <c r="J133" s="1" t="s">
        <v>29</v>
      </c>
      <c r="K133" s="1" t="s">
        <v>30</v>
      </c>
      <c r="L133" s="1" t="s">
        <v>40</v>
      </c>
      <c r="M133" s="3">
        <v>46045.3202662037</v>
      </c>
      <c r="N133" s="1" t="b">
        <v>0</v>
      </c>
      <c r="O133" s="3">
        <v>46049.500011574099</v>
      </c>
      <c r="P133" s="1" t="b">
        <v>0</v>
      </c>
      <c r="Q133" s="4" t="s">
        <v>368</v>
      </c>
      <c r="R133" s="3">
        <v>46049.500081018501</v>
      </c>
      <c r="S133" s="1" t="s">
        <v>33</v>
      </c>
      <c r="T133" s="1" t="s">
        <v>33</v>
      </c>
      <c r="U133" s="1" t="s">
        <v>322</v>
      </c>
    </row>
    <row r="134" spans="1:21" x14ac:dyDescent="0.35">
      <c r="A134" s="2">
        <v>33893</v>
      </c>
      <c r="B134" s="1" t="s">
        <v>21</v>
      </c>
      <c r="C134" s="1" t="s">
        <v>370</v>
      </c>
      <c r="D134" s="1" t="s">
        <v>371</v>
      </c>
      <c r="E134" s="1" t="s">
        <v>24</v>
      </c>
      <c r="F134" s="1" t="s">
        <v>372</v>
      </c>
      <c r="G134" s="1" t="s">
        <v>26</v>
      </c>
      <c r="H134" s="1" t="s">
        <v>27</v>
      </c>
      <c r="I134" s="1" t="s">
        <v>28</v>
      </c>
      <c r="J134" s="1" t="s">
        <v>29</v>
      </c>
      <c r="K134" s="1" t="s">
        <v>30</v>
      </c>
      <c r="L134" s="1" t="s">
        <v>283</v>
      </c>
      <c r="M134" s="3">
        <v>46045.374016203699</v>
      </c>
      <c r="N134" s="1" t="b">
        <v>0</v>
      </c>
      <c r="O134" s="3">
        <v>46045.692337963003</v>
      </c>
      <c r="P134" s="1" t="b">
        <v>0</v>
      </c>
      <c r="Q134" s="4" t="s">
        <v>32</v>
      </c>
      <c r="R134" s="3">
        <v>46045.692349536999</v>
      </c>
      <c r="S134" s="1" t="s">
        <v>33</v>
      </c>
      <c r="T134" s="1" t="s">
        <v>33</v>
      </c>
      <c r="U134" s="1" t="s">
        <v>257</v>
      </c>
    </row>
    <row r="135" spans="1:21" x14ac:dyDescent="0.35">
      <c r="A135" s="2">
        <v>33899</v>
      </c>
      <c r="B135" s="1" t="s">
        <v>21</v>
      </c>
      <c r="C135" s="1" t="s">
        <v>373</v>
      </c>
      <c r="D135" s="1" t="s">
        <v>374</v>
      </c>
      <c r="E135" s="1" t="s">
        <v>24</v>
      </c>
      <c r="F135" s="1" t="s">
        <v>375</v>
      </c>
      <c r="G135" s="1" t="s">
        <v>98</v>
      </c>
      <c r="H135" s="1" t="s">
        <v>91</v>
      </c>
      <c r="I135" s="1" t="s">
        <v>262</v>
      </c>
      <c r="J135" s="1" t="s">
        <v>63</v>
      </c>
      <c r="K135" s="1" t="s">
        <v>30</v>
      </c>
      <c r="L135" s="1" t="s">
        <v>283</v>
      </c>
      <c r="M135" s="3">
        <v>46045.4113657407</v>
      </c>
      <c r="N135" s="1" t="b">
        <v>0</v>
      </c>
      <c r="O135" s="3">
        <v>46049.270983796298</v>
      </c>
      <c r="P135" s="1" t="b">
        <v>1</v>
      </c>
      <c r="Q135" s="4" t="s">
        <v>32</v>
      </c>
      <c r="R135" s="3">
        <v>46049.2710532407</v>
      </c>
      <c r="S135" s="3">
        <v>46046.348030868103</v>
      </c>
      <c r="T135" s="3">
        <v>46046.431364201402</v>
      </c>
      <c r="U135" s="1" t="s">
        <v>263</v>
      </c>
    </row>
    <row r="136" spans="1:21" x14ac:dyDescent="0.35">
      <c r="A136" s="2">
        <v>33900</v>
      </c>
      <c r="B136" s="1" t="s">
        <v>21</v>
      </c>
      <c r="C136" s="1" t="s">
        <v>376</v>
      </c>
      <c r="D136" s="1" t="s">
        <v>377</v>
      </c>
      <c r="E136" s="1" t="s">
        <v>36</v>
      </c>
      <c r="F136" s="1" t="s">
        <v>67</v>
      </c>
      <c r="G136" s="1" t="s">
        <v>60</v>
      </c>
      <c r="H136" s="1" t="s">
        <v>68</v>
      </c>
      <c r="I136" s="1" t="s">
        <v>69</v>
      </c>
      <c r="J136" s="1" t="s">
        <v>63</v>
      </c>
      <c r="K136" s="1" t="s">
        <v>30</v>
      </c>
      <c r="L136" s="1" t="s">
        <v>40</v>
      </c>
      <c r="M136" s="3">
        <v>46045.414340277799</v>
      </c>
      <c r="N136" s="1" t="b">
        <v>0</v>
      </c>
      <c r="O136" s="3">
        <v>46050.350833333301</v>
      </c>
      <c r="P136" s="1" t="b">
        <v>0</v>
      </c>
      <c r="Q136" s="4" t="s">
        <v>54</v>
      </c>
      <c r="R136" s="3">
        <v>46050.3508912037</v>
      </c>
      <c r="S136" s="1" t="s">
        <v>33</v>
      </c>
      <c r="T136" s="1" t="s">
        <v>33</v>
      </c>
      <c r="U136" s="1" t="s">
        <v>337</v>
      </c>
    </row>
    <row r="137" spans="1:21" x14ac:dyDescent="0.35">
      <c r="A137" s="2">
        <v>33901</v>
      </c>
      <c r="B137" s="1" t="s">
        <v>21</v>
      </c>
      <c r="C137" s="1" t="s">
        <v>378</v>
      </c>
      <c r="D137" s="1" t="s">
        <v>379</v>
      </c>
      <c r="E137" s="1" t="s">
        <v>36</v>
      </c>
      <c r="F137" s="1" t="s">
        <v>85</v>
      </c>
      <c r="G137" s="1" t="s">
        <v>60</v>
      </c>
      <c r="H137" s="1" t="s">
        <v>68</v>
      </c>
      <c r="I137" s="1" t="s">
        <v>69</v>
      </c>
      <c r="J137" s="1" t="s">
        <v>63</v>
      </c>
      <c r="K137" s="1" t="s">
        <v>30</v>
      </c>
      <c r="L137" s="1" t="s">
        <v>31</v>
      </c>
      <c r="M137" s="3">
        <v>46045.473738425899</v>
      </c>
      <c r="N137" s="1" t="b">
        <v>0</v>
      </c>
      <c r="O137" s="3">
        <v>46051.500023148103</v>
      </c>
      <c r="P137" s="1" t="b">
        <v>1</v>
      </c>
      <c r="Q137" s="4" t="s">
        <v>54</v>
      </c>
      <c r="R137" s="3">
        <v>46051.5005439815</v>
      </c>
      <c r="S137" s="3">
        <v>46046.391952928199</v>
      </c>
      <c r="T137" s="3">
        <v>46046.475286261601</v>
      </c>
      <c r="U137" s="1" t="s">
        <v>320</v>
      </c>
    </row>
    <row r="138" spans="1:21" x14ac:dyDescent="0.35">
      <c r="A138" s="2">
        <v>33906</v>
      </c>
      <c r="B138" s="1" t="s">
        <v>21</v>
      </c>
      <c r="C138" s="1" t="s">
        <v>380</v>
      </c>
      <c r="D138" s="1" t="s">
        <v>381</v>
      </c>
      <c r="E138" s="1" t="s">
        <v>36</v>
      </c>
      <c r="F138" s="1" t="s">
        <v>326</v>
      </c>
      <c r="G138" s="1" t="s">
        <v>26</v>
      </c>
      <c r="H138" s="1" t="s">
        <v>27</v>
      </c>
      <c r="I138" s="1" t="s">
        <v>28</v>
      </c>
      <c r="J138" s="1" t="s">
        <v>45</v>
      </c>
      <c r="K138" s="1" t="s">
        <v>30</v>
      </c>
      <c r="L138" s="1" t="s">
        <v>46</v>
      </c>
      <c r="M138" s="3">
        <v>46045.615138888897</v>
      </c>
      <c r="N138" s="1" t="b">
        <v>0</v>
      </c>
      <c r="O138" s="3">
        <v>46051.697372685201</v>
      </c>
      <c r="P138" s="1" t="b">
        <v>1</v>
      </c>
      <c r="Q138" s="4" t="s">
        <v>382</v>
      </c>
      <c r="R138" s="3">
        <v>46051.699155092603</v>
      </c>
      <c r="S138" s="3">
        <v>46048.348356481503</v>
      </c>
      <c r="T138" s="3">
        <v>46048.431689814803</v>
      </c>
      <c r="U138" s="1" t="s">
        <v>113</v>
      </c>
    </row>
    <row r="139" spans="1:21" x14ac:dyDescent="0.35">
      <c r="A139" s="2">
        <v>33912</v>
      </c>
      <c r="B139" s="1" t="s">
        <v>21</v>
      </c>
      <c r="C139" s="1" t="s">
        <v>131</v>
      </c>
      <c r="D139" s="1" t="s">
        <v>383</v>
      </c>
      <c r="E139" s="1" t="s">
        <v>36</v>
      </c>
      <c r="F139" s="1" t="s">
        <v>31</v>
      </c>
      <c r="G139" s="1" t="s">
        <v>26</v>
      </c>
      <c r="H139" s="1" t="s">
        <v>27</v>
      </c>
      <c r="I139" s="1" t="s">
        <v>28</v>
      </c>
      <c r="J139" s="1" t="s">
        <v>33</v>
      </c>
      <c r="K139" s="1" t="s">
        <v>30</v>
      </c>
      <c r="L139" s="1" t="s">
        <v>31</v>
      </c>
      <c r="M139" s="3">
        <v>46045.639560185198</v>
      </c>
      <c r="N139" s="1" t="b">
        <v>0</v>
      </c>
      <c r="O139" s="3">
        <v>46050.389826388899</v>
      </c>
      <c r="P139" s="1" t="b">
        <v>0</v>
      </c>
      <c r="Q139" s="4" t="s">
        <v>119</v>
      </c>
      <c r="R139" s="3">
        <v>46050.389884259297</v>
      </c>
      <c r="S139" s="1" t="s">
        <v>33</v>
      </c>
      <c r="T139" s="1" t="s">
        <v>33</v>
      </c>
      <c r="U139" s="1" t="s">
        <v>33</v>
      </c>
    </row>
    <row r="140" spans="1:21" x14ac:dyDescent="0.35">
      <c r="A140" s="2">
        <v>33913</v>
      </c>
      <c r="B140" s="1" t="s">
        <v>21</v>
      </c>
      <c r="C140" s="1" t="s">
        <v>38</v>
      </c>
      <c r="D140" s="1" t="s">
        <v>384</v>
      </c>
      <c r="E140" s="1" t="s">
        <v>36</v>
      </c>
      <c r="F140" s="1" t="s">
        <v>40</v>
      </c>
      <c r="G140" s="1" t="s">
        <v>26</v>
      </c>
      <c r="H140" s="1" t="s">
        <v>27</v>
      </c>
      <c r="I140" s="1" t="s">
        <v>28</v>
      </c>
      <c r="J140" s="1" t="s">
        <v>33</v>
      </c>
      <c r="K140" s="1" t="s">
        <v>30</v>
      </c>
      <c r="L140" s="1" t="s">
        <v>40</v>
      </c>
      <c r="M140" s="3">
        <v>46045.644120370402</v>
      </c>
      <c r="N140" s="1" t="b">
        <v>0</v>
      </c>
      <c r="O140" s="3">
        <v>46050.394386574102</v>
      </c>
      <c r="P140" s="1" t="b">
        <v>0</v>
      </c>
      <c r="Q140" s="4" t="s">
        <v>163</v>
      </c>
      <c r="R140" s="3">
        <v>46050.394432870402</v>
      </c>
      <c r="S140" s="1" t="s">
        <v>33</v>
      </c>
      <c r="T140" s="1" t="s">
        <v>33</v>
      </c>
      <c r="U140" s="1" t="s">
        <v>33</v>
      </c>
    </row>
    <row r="141" spans="1:21" x14ac:dyDescent="0.35">
      <c r="A141" s="2">
        <v>33923</v>
      </c>
      <c r="B141" s="1" t="s">
        <v>21</v>
      </c>
      <c r="C141" s="1" t="s">
        <v>385</v>
      </c>
      <c r="D141" s="1" t="s">
        <v>386</v>
      </c>
      <c r="E141" s="1" t="s">
        <v>36</v>
      </c>
      <c r="F141" s="1" t="s">
        <v>44</v>
      </c>
      <c r="G141" s="1" t="s">
        <v>26</v>
      </c>
      <c r="H141" s="1" t="s">
        <v>27</v>
      </c>
      <c r="I141" s="1" t="s">
        <v>28</v>
      </c>
      <c r="J141" s="1" t="s">
        <v>45</v>
      </c>
      <c r="K141" s="1" t="s">
        <v>30</v>
      </c>
      <c r="L141" s="1" t="s">
        <v>46</v>
      </c>
      <c r="M141" s="3">
        <v>46045.709918981498</v>
      </c>
      <c r="N141" s="1" t="b">
        <v>0</v>
      </c>
      <c r="O141" s="3">
        <v>46050.4616550926</v>
      </c>
      <c r="P141" s="1" t="b">
        <v>0</v>
      </c>
      <c r="Q141" s="4" t="s">
        <v>382</v>
      </c>
      <c r="R141" s="3">
        <v>46050.461770833303</v>
      </c>
      <c r="S141" s="1" t="s">
        <v>33</v>
      </c>
      <c r="T141" s="1" t="s">
        <v>33</v>
      </c>
      <c r="U141" s="1" t="s">
        <v>113</v>
      </c>
    </row>
    <row r="142" spans="1:21" x14ac:dyDescent="0.35">
      <c r="A142" s="2">
        <v>33943</v>
      </c>
      <c r="B142" s="1" t="s">
        <v>21</v>
      </c>
      <c r="C142" s="1" t="s">
        <v>387</v>
      </c>
      <c r="D142" s="1" t="s">
        <v>388</v>
      </c>
      <c r="E142" s="1" t="s">
        <v>36</v>
      </c>
      <c r="F142" s="1" t="s">
        <v>97</v>
      </c>
      <c r="G142" s="1" t="s">
        <v>98</v>
      </c>
      <c r="H142" s="1" t="s">
        <v>61</v>
      </c>
      <c r="I142" s="1" t="s">
        <v>62</v>
      </c>
      <c r="J142" s="1" t="s">
        <v>63</v>
      </c>
      <c r="K142" s="1" t="s">
        <v>30</v>
      </c>
      <c r="L142" s="1" t="s">
        <v>46</v>
      </c>
      <c r="M142" s="3">
        <v>46046.426840277803</v>
      </c>
      <c r="N142" s="1" t="b">
        <v>0</v>
      </c>
      <c r="O142" s="3">
        <v>46056.691863425898</v>
      </c>
      <c r="P142" s="1" t="b">
        <v>1</v>
      </c>
      <c r="Q142" s="4" t="s">
        <v>144</v>
      </c>
      <c r="R142" s="3">
        <v>46056.696273148104</v>
      </c>
      <c r="S142" s="3">
        <v>46048.599874270803</v>
      </c>
      <c r="T142" s="3">
        <v>46048.683207604197</v>
      </c>
      <c r="U142" s="1" t="s">
        <v>263</v>
      </c>
    </row>
    <row r="143" spans="1:21" x14ac:dyDescent="0.35">
      <c r="A143" s="2">
        <v>33947</v>
      </c>
      <c r="B143" s="1" t="s">
        <v>86</v>
      </c>
      <c r="C143" s="1" t="s">
        <v>389</v>
      </c>
      <c r="D143" s="1" t="s">
        <v>390</v>
      </c>
      <c r="E143" s="1" t="s">
        <v>100</v>
      </c>
      <c r="F143" s="1" t="s">
        <v>391</v>
      </c>
      <c r="G143" s="1" t="s">
        <v>392</v>
      </c>
      <c r="H143" s="1" t="s">
        <v>61</v>
      </c>
      <c r="I143" s="1" t="s">
        <v>62</v>
      </c>
      <c r="J143" s="1" t="s">
        <v>29</v>
      </c>
      <c r="K143" s="1" t="s">
        <v>393</v>
      </c>
      <c r="L143" s="1" t="s">
        <v>394</v>
      </c>
      <c r="M143" s="3">
        <v>46048.395104166702</v>
      </c>
      <c r="N143" s="1" t="b">
        <v>0</v>
      </c>
      <c r="O143" s="1" t="s">
        <v>33</v>
      </c>
      <c r="P143" s="1" t="b">
        <v>1</v>
      </c>
      <c r="Q143" s="4" t="s">
        <v>119</v>
      </c>
      <c r="R143" s="3">
        <v>46049.779918981498</v>
      </c>
      <c r="S143" s="3">
        <v>46048.728437500002</v>
      </c>
      <c r="T143" s="3">
        <v>46049.395104166702</v>
      </c>
      <c r="U143" s="1" t="s">
        <v>395</v>
      </c>
    </row>
    <row r="144" spans="1:21" x14ac:dyDescent="0.35">
      <c r="A144" s="2">
        <v>33950</v>
      </c>
      <c r="B144" s="1" t="s">
        <v>101</v>
      </c>
      <c r="C144" s="1" t="s">
        <v>33</v>
      </c>
      <c r="D144" s="1" t="s">
        <v>396</v>
      </c>
      <c r="E144" s="1" t="s">
        <v>36</v>
      </c>
      <c r="F144" s="1" t="s">
        <v>103</v>
      </c>
      <c r="G144" s="1" t="s">
        <v>104</v>
      </c>
      <c r="H144" s="1" t="s">
        <v>61</v>
      </c>
      <c r="I144" s="1" t="s">
        <v>105</v>
      </c>
      <c r="J144" s="1" t="s">
        <v>29</v>
      </c>
      <c r="K144" s="1" t="s">
        <v>30</v>
      </c>
      <c r="L144" s="1" t="s">
        <v>40</v>
      </c>
      <c r="M144" s="3">
        <v>46048.412372685198</v>
      </c>
      <c r="N144" s="1" t="b">
        <v>0</v>
      </c>
      <c r="O144" s="3">
        <v>46051.414664351898</v>
      </c>
      <c r="P144" s="1" t="b">
        <v>0</v>
      </c>
      <c r="Q144" s="4" t="s">
        <v>96</v>
      </c>
      <c r="R144" s="3">
        <v>46051.414710648103</v>
      </c>
      <c r="S144" s="1" t="s">
        <v>33</v>
      </c>
      <c r="T144" s="1" t="s">
        <v>33</v>
      </c>
      <c r="U144" s="1" t="s">
        <v>322</v>
      </c>
    </row>
    <row r="145" spans="1:21" x14ac:dyDescent="0.35">
      <c r="A145" s="2">
        <v>33951</v>
      </c>
      <c r="B145" s="1" t="s">
        <v>101</v>
      </c>
      <c r="C145" s="1" t="s">
        <v>33</v>
      </c>
      <c r="D145" s="1" t="s">
        <v>397</v>
      </c>
      <c r="E145" s="1" t="s">
        <v>36</v>
      </c>
      <c r="F145" s="1" t="s">
        <v>103</v>
      </c>
      <c r="G145" s="1" t="s">
        <v>104</v>
      </c>
      <c r="H145" s="1" t="s">
        <v>61</v>
      </c>
      <c r="I145" s="1" t="s">
        <v>105</v>
      </c>
      <c r="J145" s="1" t="s">
        <v>29</v>
      </c>
      <c r="K145" s="1" t="s">
        <v>30</v>
      </c>
      <c r="L145" s="1" t="s">
        <v>31</v>
      </c>
      <c r="M145" s="3">
        <v>46048.412615740701</v>
      </c>
      <c r="N145" s="1" t="b">
        <v>0</v>
      </c>
      <c r="O145" s="3">
        <v>46051.413738425901</v>
      </c>
      <c r="P145" s="1" t="b">
        <v>0</v>
      </c>
      <c r="Q145" s="4" t="s">
        <v>54</v>
      </c>
      <c r="R145" s="3">
        <v>46051.413784722201</v>
      </c>
      <c r="S145" s="1" t="s">
        <v>33</v>
      </c>
      <c r="T145" s="1" t="s">
        <v>33</v>
      </c>
      <c r="U145" s="1" t="s">
        <v>322</v>
      </c>
    </row>
    <row r="146" spans="1:21" x14ac:dyDescent="0.35">
      <c r="A146" s="2">
        <v>33953</v>
      </c>
      <c r="B146" s="1" t="s">
        <v>21</v>
      </c>
      <c r="C146" s="1" t="s">
        <v>398</v>
      </c>
      <c r="D146" s="1" t="s">
        <v>399</v>
      </c>
      <c r="E146" s="1" t="s">
        <v>36</v>
      </c>
      <c r="F146" s="1" t="s">
        <v>400</v>
      </c>
      <c r="G146" s="1" t="s">
        <v>401</v>
      </c>
      <c r="H146" s="1" t="s">
        <v>27</v>
      </c>
      <c r="I146" s="1" t="s">
        <v>28</v>
      </c>
      <c r="J146" s="1" t="s">
        <v>29</v>
      </c>
      <c r="K146" s="1" t="s">
        <v>117</v>
      </c>
      <c r="L146" s="1" t="s">
        <v>137</v>
      </c>
      <c r="M146" s="3">
        <v>46048.435590277797</v>
      </c>
      <c r="N146" s="1" t="b">
        <v>0</v>
      </c>
      <c r="O146" s="3">
        <v>46080.695601851898</v>
      </c>
      <c r="P146" s="1" t="b">
        <v>1</v>
      </c>
      <c r="Q146" s="4" t="s">
        <v>402</v>
      </c>
      <c r="R146" s="3">
        <v>46080.697395833296</v>
      </c>
      <c r="S146" s="3">
        <v>46049.394263159702</v>
      </c>
      <c r="T146" s="3">
        <v>46055.368393784702</v>
      </c>
      <c r="U146" s="1" t="s">
        <v>403</v>
      </c>
    </row>
    <row r="147" spans="1:21" x14ac:dyDescent="0.35">
      <c r="A147" s="2">
        <v>33954</v>
      </c>
      <c r="B147" s="1" t="s">
        <v>21</v>
      </c>
      <c r="C147" s="1" t="s">
        <v>404</v>
      </c>
      <c r="D147" s="1" t="s">
        <v>405</v>
      </c>
      <c r="E147" s="1" t="s">
        <v>36</v>
      </c>
      <c r="F147" s="1" t="s">
        <v>44</v>
      </c>
      <c r="G147" s="1" t="s">
        <v>26</v>
      </c>
      <c r="H147" s="1" t="s">
        <v>27</v>
      </c>
      <c r="I147" s="1" t="s">
        <v>28</v>
      </c>
      <c r="J147" s="1" t="s">
        <v>45</v>
      </c>
      <c r="K147" s="1" t="s">
        <v>30</v>
      </c>
      <c r="L147" s="1" t="s">
        <v>46</v>
      </c>
      <c r="M147" s="3">
        <v>46048.453240740702</v>
      </c>
      <c r="N147" s="1" t="b">
        <v>0</v>
      </c>
      <c r="O147" s="3">
        <v>46051.453611111101</v>
      </c>
      <c r="P147" s="1" t="b">
        <v>0</v>
      </c>
      <c r="Q147" s="4" t="s">
        <v>144</v>
      </c>
      <c r="R147" s="3">
        <v>46051.453738425902</v>
      </c>
      <c r="S147" s="1" t="s">
        <v>33</v>
      </c>
      <c r="T147" s="1" t="s">
        <v>33</v>
      </c>
      <c r="U147" s="1" t="s">
        <v>113</v>
      </c>
    </row>
    <row r="148" spans="1:21" x14ac:dyDescent="0.35">
      <c r="A148" s="2">
        <v>33955</v>
      </c>
      <c r="B148" s="1" t="s">
        <v>21</v>
      </c>
      <c r="C148" s="1" t="s">
        <v>406</v>
      </c>
      <c r="D148" s="1" t="s">
        <v>407</v>
      </c>
      <c r="E148" s="1" t="s">
        <v>36</v>
      </c>
      <c r="F148" s="1" t="s">
        <v>44</v>
      </c>
      <c r="G148" s="1" t="s">
        <v>26</v>
      </c>
      <c r="H148" s="1" t="s">
        <v>27</v>
      </c>
      <c r="I148" s="1" t="s">
        <v>28</v>
      </c>
      <c r="J148" s="1" t="s">
        <v>45</v>
      </c>
      <c r="K148" s="1" t="s">
        <v>30</v>
      </c>
      <c r="L148" s="1" t="s">
        <v>46</v>
      </c>
      <c r="M148" s="3">
        <v>46048.455266203702</v>
      </c>
      <c r="N148" s="1" t="b">
        <v>0</v>
      </c>
      <c r="O148" s="3">
        <v>46051.455613425896</v>
      </c>
      <c r="P148" s="1" t="b">
        <v>0</v>
      </c>
      <c r="Q148" s="4" t="s">
        <v>96</v>
      </c>
      <c r="R148" s="3">
        <v>46051.455682870401</v>
      </c>
      <c r="S148" s="1" t="s">
        <v>33</v>
      </c>
      <c r="T148" s="1" t="s">
        <v>33</v>
      </c>
      <c r="U148" s="1" t="s">
        <v>113</v>
      </c>
    </row>
    <row r="149" spans="1:21" x14ac:dyDescent="0.35">
      <c r="A149" s="2">
        <v>33956</v>
      </c>
      <c r="B149" s="1" t="s">
        <v>21</v>
      </c>
      <c r="C149" s="1" t="s">
        <v>408</v>
      </c>
      <c r="D149" s="1" t="s">
        <v>409</v>
      </c>
      <c r="E149" s="1" t="s">
        <v>36</v>
      </c>
      <c r="F149" s="1" t="s">
        <v>44</v>
      </c>
      <c r="G149" s="1" t="s">
        <v>26</v>
      </c>
      <c r="H149" s="1" t="s">
        <v>27</v>
      </c>
      <c r="I149" s="1" t="s">
        <v>28</v>
      </c>
      <c r="J149" s="1" t="s">
        <v>45</v>
      </c>
      <c r="K149" s="1" t="s">
        <v>30</v>
      </c>
      <c r="L149" s="1" t="s">
        <v>46</v>
      </c>
      <c r="M149" s="3">
        <v>46048.459421296298</v>
      </c>
      <c r="N149" s="1" t="b">
        <v>0</v>
      </c>
      <c r="O149" s="3">
        <v>46051.459918981498</v>
      </c>
      <c r="P149" s="1" t="b">
        <v>0</v>
      </c>
      <c r="Q149" s="4" t="s">
        <v>359</v>
      </c>
      <c r="R149" s="3">
        <v>46051.46</v>
      </c>
      <c r="S149" s="1" t="s">
        <v>33</v>
      </c>
      <c r="T149" s="1" t="s">
        <v>33</v>
      </c>
      <c r="U149" s="1" t="s">
        <v>113</v>
      </c>
    </row>
    <row r="150" spans="1:21" x14ac:dyDescent="0.35">
      <c r="A150" s="2">
        <v>33958</v>
      </c>
      <c r="B150" s="1" t="s">
        <v>21</v>
      </c>
      <c r="C150" s="1" t="s">
        <v>410</v>
      </c>
      <c r="D150" s="1" t="s">
        <v>411</v>
      </c>
      <c r="E150" s="1" t="s">
        <v>36</v>
      </c>
      <c r="F150" s="1" t="s">
        <v>412</v>
      </c>
      <c r="G150" s="1" t="s">
        <v>392</v>
      </c>
      <c r="H150" s="1" t="s">
        <v>27</v>
      </c>
      <c r="I150" s="1" t="s">
        <v>28</v>
      </c>
      <c r="J150" s="1" t="s">
        <v>45</v>
      </c>
      <c r="K150" s="1" t="s">
        <v>30</v>
      </c>
      <c r="L150" s="1" t="s">
        <v>46</v>
      </c>
      <c r="M150" s="3">
        <v>46048.460289351897</v>
      </c>
      <c r="N150" s="1" t="b">
        <v>0</v>
      </c>
      <c r="O150" s="3">
        <v>46077.6430092593</v>
      </c>
      <c r="P150" s="1" t="b">
        <v>1</v>
      </c>
      <c r="Q150" s="4" t="s">
        <v>413</v>
      </c>
      <c r="R150" s="3">
        <v>46077.643032407403</v>
      </c>
      <c r="S150" s="3">
        <v>46049.376956018503</v>
      </c>
      <c r="T150" s="3">
        <v>46049.460289351897</v>
      </c>
      <c r="U150" s="1" t="s">
        <v>395</v>
      </c>
    </row>
    <row r="151" spans="1:21" x14ac:dyDescent="0.35">
      <c r="A151" s="2">
        <v>33959</v>
      </c>
      <c r="B151" s="1" t="s">
        <v>21</v>
      </c>
      <c r="C151" s="1" t="s">
        <v>33</v>
      </c>
      <c r="D151" s="1" t="s">
        <v>125</v>
      </c>
      <c r="E151" s="1" t="s">
        <v>36</v>
      </c>
      <c r="F151" s="1" t="s">
        <v>329</v>
      </c>
      <c r="G151" s="1" t="s">
        <v>26</v>
      </c>
      <c r="H151" s="1" t="s">
        <v>27</v>
      </c>
      <c r="I151" s="1" t="s">
        <v>28</v>
      </c>
      <c r="J151" s="1" t="s">
        <v>29</v>
      </c>
      <c r="K151" s="1" t="s">
        <v>30</v>
      </c>
      <c r="L151" s="1" t="s">
        <v>31</v>
      </c>
      <c r="M151" s="3">
        <v>46048.469618055598</v>
      </c>
      <c r="N151" s="1" t="b">
        <v>0</v>
      </c>
      <c r="O151" s="3">
        <v>46051.500023148103</v>
      </c>
      <c r="P151" s="1" t="b">
        <v>0</v>
      </c>
      <c r="Q151" s="4" t="s">
        <v>96</v>
      </c>
      <c r="R151" s="3">
        <v>46051.500127314801</v>
      </c>
      <c r="S151" s="1" t="s">
        <v>33</v>
      </c>
      <c r="T151" s="1" t="s">
        <v>33</v>
      </c>
      <c r="U151" s="1" t="s">
        <v>113</v>
      </c>
    </row>
    <row r="152" spans="1:21" x14ac:dyDescent="0.35">
      <c r="A152" s="2">
        <v>33961</v>
      </c>
      <c r="B152" s="1" t="s">
        <v>21</v>
      </c>
      <c r="C152" s="1" t="s">
        <v>77</v>
      </c>
      <c r="D152" s="1" t="s">
        <v>414</v>
      </c>
      <c r="E152" s="1" t="s">
        <v>36</v>
      </c>
      <c r="F152" s="1" t="s">
        <v>79</v>
      </c>
      <c r="G152" s="1" t="s">
        <v>80</v>
      </c>
      <c r="H152" s="1" t="s">
        <v>68</v>
      </c>
      <c r="I152" s="1" t="s">
        <v>74</v>
      </c>
      <c r="J152" s="1" t="s">
        <v>63</v>
      </c>
      <c r="K152" s="1" t="s">
        <v>30</v>
      </c>
      <c r="L152" s="1" t="s">
        <v>31</v>
      </c>
      <c r="M152" s="3">
        <v>46048.551643518498</v>
      </c>
      <c r="N152" s="1" t="b">
        <v>1</v>
      </c>
      <c r="O152" s="3">
        <v>46055.7500462963</v>
      </c>
      <c r="P152" s="1" t="b">
        <v>0</v>
      </c>
      <c r="Q152" s="4" t="s">
        <v>119</v>
      </c>
      <c r="R152" s="3">
        <v>46055.750150462998</v>
      </c>
      <c r="S152" s="3">
        <v>46051.466652349503</v>
      </c>
      <c r="T152" s="1" t="s">
        <v>33</v>
      </c>
      <c r="U152" s="1" t="s">
        <v>415</v>
      </c>
    </row>
    <row r="153" spans="1:21" x14ac:dyDescent="0.35">
      <c r="A153" s="2">
        <v>33962</v>
      </c>
      <c r="B153" s="1" t="s">
        <v>21</v>
      </c>
      <c r="C153" s="1" t="s">
        <v>33</v>
      </c>
      <c r="D153" s="1" t="s">
        <v>125</v>
      </c>
      <c r="E153" s="1" t="s">
        <v>36</v>
      </c>
      <c r="F153" s="1" t="s">
        <v>329</v>
      </c>
      <c r="G153" s="1" t="s">
        <v>26</v>
      </c>
      <c r="H153" s="1" t="s">
        <v>27</v>
      </c>
      <c r="I153" s="1" t="s">
        <v>28</v>
      </c>
      <c r="J153" s="1" t="s">
        <v>29</v>
      </c>
      <c r="K153" s="1" t="s">
        <v>30</v>
      </c>
      <c r="L153" s="1" t="s">
        <v>40</v>
      </c>
      <c r="M153" s="3">
        <v>46048.588506944398</v>
      </c>
      <c r="N153" s="1" t="b">
        <v>0</v>
      </c>
      <c r="O153" s="3">
        <v>46051.75</v>
      </c>
      <c r="P153" s="1" t="b">
        <v>0</v>
      </c>
      <c r="Q153" s="4" t="s">
        <v>99</v>
      </c>
      <c r="R153" s="3">
        <v>46051.7500925926</v>
      </c>
      <c r="S153" s="1" t="s">
        <v>33</v>
      </c>
      <c r="T153" s="1" t="s">
        <v>33</v>
      </c>
      <c r="U153" s="1" t="s">
        <v>113</v>
      </c>
    </row>
    <row r="154" spans="1:21" x14ac:dyDescent="0.35">
      <c r="A154" s="2">
        <v>33963</v>
      </c>
      <c r="B154" s="1" t="s">
        <v>21</v>
      </c>
      <c r="C154" s="1" t="s">
        <v>416</v>
      </c>
      <c r="D154" s="1" t="s">
        <v>417</v>
      </c>
      <c r="E154" s="1" t="s">
        <v>36</v>
      </c>
      <c r="F154" s="1" t="s">
        <v>85</v>
      </c>
      <c r="G154" s="1" t="s">
        <v>60</v>
      </c>
      <c r="H154" s="1" t="s">
        <v>68</v>
      </c>
      <c r="I154" s="1" t="s">
        <v>69</v>
      </c>
      <c r="J154" s="1" t="s">
        <v>29</v>
      </c>
      <c r="K154" s="1" t="s">
        <v>30</v>
      </c>
      <c r="L154" s="1" t="s">
        <v>40</v>
      </c>
      <c r="M154" s="3">
        <v>46048.617442129602</v>
      </c>
      <c r="N154" s="1" t="b">
        <v>0</v>
      </c>
      <c r="O154" s="3">
        <v>46051.750011574099</v>
      </c>
      <c r="P154" s="1" t="b">
        <v>0</v>
      </c>
      <c r="Q154" s="4" t="s">
        <v>300</v>
      </c>
      <c r="R154" s="3">
        <v>46051.7504976852</v>
      </c>
      <c r="S154" s="1" t="s">
        <v>33</v>
      </c>
      <c r="T154" s="1" t="s">
        <v>33</v>
      </c>
      <c r="U154" s="1" t="s">
        <v>320</v>
      </c>
    </row>
    <row r="155" spans="1:21" x14ac:dyDescent="0.35">
      <c r="A155" s="2">
        <v>33964</v>
      </c>
      <c r="B155" s="1" t="s">
        <v>21</v>
      </c>
      <c r="C155" s="1" t="s">
        <v>418</v>
      </c>
      <c r="D155" s="1" t="s">
        <v>419</v>
      </c>
      <c r="E155" s="1" t="s">
        <v>36</v>
      </c>
      <c r="F155" s="1" t="s">
        <v>183</v>
      </c>
      <c r="G155" s="1" t="s">
        <v>184</v>
      </c>
      <c r="H155" s="1" t="s">
        <v>91</v>
      </c>
      <c r="I155" s="1" t="s">
        <v>209</v>
      </c>
      <c r="J155" s="1" t="s">
        <v>63</v>
      </c>
      <c r="K155" s="1" t="s">
        <v>30</v>
      </c>
      <c r="L155" s="1" t="s">
        <v>75</v>
      </c>
      <c r="M155" s="3">
        <v>46048.631099537</v>
      </c>
      <c r="N155" s="1" t="b">
        <v>0</v>
      </c>
      <c r="O155" s="3">
        <v>46051.699814814798</v>
      </c>
      <c r="P155" s="1" t="b">
        <v>0</v>
      </c>
      <c r="Q155" s="4" t="s">
        <v>93</v>
      </c>
      <c r="R155" s="3">
        <v>46051.700277777803</v>
      </c>
      <c r="S155" s="1" t="s">
        <v>33</v>
      </c>
      <c r="T155" s="1" t="s">
        <v>33</v>
      </c>
      <c r="U155" s="1" t="s">
        <v>186</v>
      </c>
    </row>
    <row r="156" spans="1:21" x14ac:dyDescent="0.35">
      <c r="A156" s="2">
        <v>33969</v>
      </c>
      <c r="B156" s="1" t="s">
        <v>21</v>
      </c>
      <c r="C156" s="1" t="s">
        <v>38</v>
      </c>
      <c r="D156" s="1" t="s">
        <v>420</v>
      </c>
      <c r="E156" s="1" t="s">
        <v>36</v>
      </c>
      <c r="F156" s="1" t="s">
        <v>40</v>
      </c>
      <c r="G156" s="1" t="s">
        <v>26</v>
      </c>
      <c r="H156" s="1" t="s">
        <v>27</v>
      </c>
      <c r="I156" s="1" t="s">
        <v>28</v>
      </c>
      <c r="J156" s="1" t="s">
        <v>33</v>
      </c>
      <c r="K156" s="1" t="s">
        <v>30</v>
      </c>
      <c r="L156" s="1" t="s">
        <v>40</v>
      </c>
      <c r="M156" s="3">
        <v>46048.760960648098</v>
      </c>
      <c r="N156" s="1" t="b">
        <v>0</v>
      </c>
      <c r="O156" s="3">
        <v>46051.75</v>
      </c>
      <c r="P156" s="1" t="b">
        <v>0</v>
      </c>
      <c r="Q156" s="4" t="s">
        <v>41</v>
      </c>
      <c r="R156" s="3">
        <v>46051.7500925926</v>
      </c>
      <c r="S156" s="1" t="s">
        <v>33</v>
      </c>
      <c r="T156" s="1" t="s">
        <v>33</v>
      </c>
      <c r="U156" s="1" t="s">
        <v>33</v>
      </c>
    </row>
    <row r="157" spans="1:21" x14ac:dyDescent="0.35">
      <c r="A157" s="2">
        <v>33970</v>
      </c>
      <c r="B157" s="1" t="s">
        <v>21</v>
      </c>
      <c r="C157" s="1" t="s">
        <v>49</v>
      </c>
      <c r="D157" s="1" t="s">
        <v>421</v>
      </c>
      <c r="E157" s="1" t="s">
        <v>36</v>
      </c>
      <c r="F157" s="1" t="s">
        <v>53</v>
      </c>
      <c r="G157" s="1" t="s">
        <v>26</v>
      </c>
      <c r="H157" s="1" t="s">
        <v>27</v>
      </c>
      <c r="I157" s="1" t="s">
        <v>28</v>
      </c>
      <c r="J157" s="1" t="s">
        <v>33</v>
      </c>
      <c r="K157" s="1" t="s">
        <v>52</v>
      </c>
      <c r="L157" s="1" t="s">
        <v>53</v>
      </c>
      <c r="M157" s="3">
        <v>46049.302361111098</v>
      </c>
      <c r="N157" s="1" t="b">
        <v>0</v>
      </c>
      <c r="O157" s="3">
        <v>46051.75</v>
      </c>
      <c r="P157" s="1" t="b">
        <v>0</v>
      </c>
      <c r="Q157" s="4" t="s">
        <v>47</v>
      </c>
      <c r="R157" s="3">
        <v>46051.7500925926</v>
      </c>
      <c r="S157" s="1" t="s">
        <v>33</v>
      </c>
      <c r="T157" s="1" t="s">
        <v>33</v>
      </c>
      <c r="U157" s="1" t="s">
        <v>33</v>
      </c>
    </row>
    <row r="158" spans="1:21" x14ac:dyDescent="0.35">
      <c r="A158" s="2">
        <v>33979</v>
      </c>
      <c r="B158" s="1" t="s">
        <v>21</v>
      </c>
      <c r="C158" s="1" t="s">
        <v>422</v>
      </c>
      <c r="D158" s="1" t="s">
        <v>423</v>
      </c>
      <c r="E158" s="1" t="s">
        <v>36</v>
      </c>
      <c r="F158" s="1" t="s">
        <v>424</v>
      </c>
      <c r="G158" s="1" t="s">
        <v>148</v>
      </c>
      <c r="H158" s="1" t="s">
        <v>27</v>
      </c>
      <c r="I158" s="1" t="s">
        <v>28</v>
      </c>
      <c r="J158" s="1" t="s">
        <v>63</v>
      </c>
      <c r="K158" s="1" t="s">
        <v>117</v>
      </c>
      <c r="L158" s="1" t="s">
        <v>176</v>
      </c>
      <c r="M158" s="3">
        <v>46049.4223263889</v>
      </c>
      <c r="N158" s="1" t="b">
        <v>0</v>
      </c>
      <c r="O158" s="3">
        <v>46065.422650462999</v>
      </c>
      <c r="P158" s="1" t="b">
        <v>1</v>
      </c>
      <c r="Q158" s="4" t="s">
        <v>54</v>
      </c>
      <c r="R158" s="3">
        <v>46065.4230439815</v>
      </c>
      <c r="S158" s="3">
        <v>46050.348813773096</v>
      </c>
      <c r="T158" s="3">
        <v>46050.432147106498</v>
      </c>
      <c r="U158" s="1" t="s">
        <v>320</v>
      </c>
    </row>
    <row r="159" spans="1:21" x14ac:dyDescent="0.35">
      <c r="A159" s="2">
        <v>33980</v>
      </c>
      <c r="B159" s="1" t="s">
        <v>21</v>
      </c>
      <c r="C159" s="1" t="s">
        <v>425</v>
      </c>
      <c r="D159" s="1" t="s">
        <v>426</v>
      </c>
      <c r="E159" s="1" t="s">
        <v>24</v>
      </c>
      <c r="F159" s="1" t="s">
        <v>147</v>
      </c>
      <c r="G159" s="1" t="s">
        <v>148</v>
      </c>
      <c r="H159" s="1" t="s">
        <v>68</v>
      </c>
      <c r="I159" s="1" t="s">
        <v>149</v>
      </c>
      <c r="J159" s="1" t="s">
        <v>63</v>
      </c>
      <c r="K159" s="1" t="s">
        <v>30</v>
      </c>
      <c r="L159" s="1" t="s">
        <v>46</v>
      </c>
      <c r="M159" s="3">
        <v>46049.443344907399</v>
      </c>
      <c r="N159" s="1" t="b">
        <v>0</v>
      </c>
      <c r="O159" s="3">
        <v>46066.446006944403</v>
      </c>
      <c r="P159" s="1" t="b">
        <v>1</v>
      </c>
      <c r="Q159" s="4" t="s">
        <v>402</v>
      </c>
      <c r="R159" s="3">
        <v>46066.446064814802</v>
      </c>
      <c r="S159" s="3">
        <v>46050.386520219901</v>
      </c>
      <c r="T159" s="3">
        <v>46050.469853553201</v>
      </c>
      <c r="U159" s="1" t="s">
        <v>320</v>
      </c>
    </row>
    <row r="160" spans="1:21" x14ac:dyDescent="0.35">
      <c r="A160" s="2">
        <v>33981</v>
      </c>
      <c r="B160" s="1" t="s">
        <v>21</v>
      </c>
      <c r="C160" s="1" t="s">
        <v>427</v>
      </c>
      <c r="D160" s="1" t="s">
        <v>428</v>
      </c>
      <c r="E160" s="1" t="s">
        <v>36</v>
      </c>
      <c r="F160" s="1" t="s">
        <v>226</v>
      </c>
      <c r="G160" s="1" t="s">
        <v>227</v>
      </c>
      <c r="H160" s="1" t="s">
        <v>68</v>
      </c>
      <c r="I160" s="1" t="s">
        <v>228</v>
      </c>
      <c r="J160" s="1" t="s">
        <v>63</v>
      </c>
      <c r="K160" s="1" t="s">
        <v>30</v>
      </c>
      <c r="L160" s="1" t="s">
        <v>46</v>
      </c>
      <c r="M160" s="3">
        <v>46049.481064814798</v>
      </c>
      <c r="N160" s="1" t="b">
        <v>0</v>
      </c>
      <c r="O160" s="3">
        <v>46053.367152777799</v>
      </c>
      <c r="P160" s="1" t="b">
        <v>0</v>
      </c>
      <c r="Q160" s="4" t="s">
        <v>54</v>
      </c>
      <c r="R160" s="3">
        <v>46053.367199074099</v>
      </c>
      <c r="S160" s="1" t="s">
        <v>33</v>
      </c>
      <c r="T160" s="1" t="s">
        <v>33</v>
      </c>
      <c r="U160" s="1" t="s">
        <v>429</v>
      </c>
    </row>
    <row r="161" spans="1:21" x14ac:dyDescent="0.35">
      <c r="A161" s="2">
        <v>33982</v>
      </c>
      <c r="B161" s="1" t="s">
        <v>21</v>
      </c>
      <c r="C161" s="1" t="s">
        <v>430</v>
      </c>
      <c r="D161" s="1" t="s">
        <v>431</v>
      </c>
      <c r="E161" s="1" t="s">
        <v>36</v>
      </c>
      <c r="F161" s="1" t="s">
        <v>226</v>
      </c>
      <c r="G161" s="1" t="s">
        <v>227</v>
      </c>
      <c r="H161" s="1" t="s">
        <v>68</v>
      </c>
      <c r="I161" s="1" t="s">
        <v>228</v>
      </c>
      <c r="J161" s="1" t="s">
        <v>63</v>
      </c>
      <c r="K161" s="1" t="s">
        <v>30</v>
      </c>
      <c r="L161" s="1" t="s">
        <v>46</v>
      </c>
      <c r="M161" s="3">
        <v>46049.485868055599</v>
      </c>
      <c r="N161" s="1" t="b">
        <v>0</v>
      </c>
      <c r="O161" s="3">
        <v>46053.350208333301</v>
      </c>
      <c r="P161" s="1" t="b">
        <v>0</v>
      </c>
      <c r="Q161" s="4" t="s">
        <v>432</v>
      </c>
      <c r="R161" s="3">
        <v>46053.350277777798</v>
      </c>
      <c r="S161" s="1" t="s">
        <v>33</v>
      </c>
      <c r="T161" s="1" t="s">
        <v>33</v>
      </c>
      <c r="U161" s="1" t="s">
        <v>429</v>
      </c>
    </row>
    <row r="162" spans="1:21" x14ac:dyDescent="0.35">
      <c r="A162" s="2">
        <v>33983</v>
      </c>
      <c r="B162" s="1" t="s">
        <v>21</v>
      </c>
      <c r="C162" s="1" t="s">
        <v>433</v>
      </c>
      <c r="D162" s="1" t="s">
        <v>434</v>
      </c>
      <c r="E162" s="1" t="s">
        <v>36</v>
      </c>
      <c r="F162" s="1" t="s">
        <v>435</v>
      </c>
      <c r="G162" s="1" t="s">
        <v>98</v>
      </c>
      <c r="H162" s="1" t="s">
        <v>91</v>
      </c>
      <c r="I162" s="1" t="s">
        <v>92</v>
      </c>
      <c r="J162" s="1" t="s">
        <v>63</v>
      </c>
      <c r="K162" s="1" t="s">
        <v>30</v>
      </c>
      <c r="L162" s="1" t="s">
        <v>31</v>
      </c>
      <c r="M162" s="3">
        <v>46049.503703703696</v>
      </c>
      <c r="N162" s="1" t="b">
        <v>0</v>
      </c>
      <c r="O162" s="3">
        <v>46053.408425925903</v>
      </c>
      <c r="P162" s="1" t="b">
        <v>0</v>
      </c>
      <c r="Q162" s="4" t="s">
        <v>144</v>
      </c>
      <c r="R162" s="3">
        <v>46053.408472222203</v>
      </c>
      <c r="S162" s="1" t="s">
        <v>33</v>
      </c>
      <c r="T162" s="1" t="s">
        <v>33</v>
      </c>
      <c r="U162" s="1" t="s">
        <v>263</v>
      </c>
    </row>
    <row r="163" spans="1:21" x14ac:dyDescent="0.35">
      <c r="A163" s="2">
        <v>33985</v>
      </c>
      <c r="B163" s="1" t="s">
        <v>21</v>
      </c>
      <c r="C163" s="1" t="s">
        <v>436</v>
      </c>
      <c r="D163" s="1" t="s">
        <v>437</v>
      </c>
      <c r="E163" s="1" t="s">
        <v>36</v>
      </c>
      <c r="F163" s="1" t="s">
        <v>89</v>
      </c>
      <c r="G163" s="1" t="s">
        <v>90</v>
      </c>
      <c r="H163" s="1" t="s">
        <v>68</v>
      </c>
      <c r="I163" s="1" t="s">
        <v>74</v>
      </c>
      <c r="J163" s="1" t="s">
        <v>29</v>
      </c>
      <c r="K163" s="1" t="s">
        <v>30</v>
      </c>
      <c r="L163" s="1" t="s">
        <v>31</v>
      </c>
      <c r="M163" s="3">
        <v>46049.600335648101</v>
      </c>
      <c r="N163" s="1" t="b">
        <v>0</v>
      </c>
      <c r="O163" s="3">
        <v>46055.428553240701</v>
      </c>
      <c r="P163" s="1" t="b">
        <v>0</v>
      </c>
      <c r="Q163" s="4" t="s">
        <v>64</v>
      </c>
      <c r="R163" s="3">
        <v>46055.428680555597</v>
      </c>
      <c r="S163" s="1" t="s">
        <v>33</v>
      </c>
      <c r="T163" s="1" t="s">
        <v>33</v>
      </c>
      <c r="U163" s="1" t="s">
        <v>438</v>
      </c>
    </row>
    <row r="164" spans="1:21" x14ac:dyDescent="0.35">
      <c r="A164" s="2">
        <v>33986</v>
      </c>
      <c r="B164" s="1" t="s">
        <v>21</v>
      </c>
      <c r="C164" s="1" t="s">
        <v>269</v>
      </c>
      <c r="D164" s="1" t="s">
        <v>439</v>
      </c>
      <c r="E164" s="1" t="s">
        <v>36</v>
      </c>
      <c r="F164" s="1" t="s">
        <v>135</v>
      </c>
      <c r="G164" s="1" t="s">
        <v>136</v>
      </c>
      <c r="H164" s="1" t="s">
        <v>68</v>
      </c>
      <c r="I164" s="1" t="s">
        <v>74</v>
      </c>
      <c r="J164" s="1" t="s">
        <v>29</v>
      </c>
      <c r="K164" s="1" t="s">
        <v>117</v>
      </c>
      <c r="L164" s="1" t="s">
        <v>137</v>
      </c>
      <c r="M164" s="3">
        <v>46049.614386574103</v>
      </c>
      <c r="N164" s="1" t="b">
        <v>0</v>
      </c>
      <c r="O164" s="3">
        <v>46055.3746875</v>
      </c>
      <c r="P164" s="1" t="b">
        <v>1</v>
      </c>
      <c r="Q164" s="4" t="s">
        <v>144</v>
      </c>
      <c r="R164" s="3">
        <v>46055.375127314801</v>
      </c>
      <c r="S164" s="3">
        <v>46050.456735335603</v>
      </c>
      <c r="T164" s="3">
        <v>46050.623402002297</v>
      </c>
      <c r="U164" s="1" t="s">
        <v>271</v>
      </c>
    </row>
    <row r="165" spans="1:21" x14ac:dyDescent="0.35">
      <c r="A165" s="2">
        <v>33987</v>
      </c>
      <c r="B165" s="1" t="s">
        <v>21</v>
      </c>
      <c r="C165" s="1" t="s">
        <v>269</v>
      </c>
      <c r="D165" s="1" t="s">
        <v>440</v>
      </c>
      <c r="E165" s="1" t="s">
        <v>36</v>
      </c>
      <c r="F165" s="1" t="s">
        <v>135</v>
      </c>
      <c r="G165" s="1" t="s">
        <v>136</v>
      </c>
      <c r="H165" s="1" t="s">
        <v>68</v>
      </c>
      <c r="I165" s="1" t="s">
        <v>74</v>
      </c>
      <c r="J165" s="1" t="s">
        <v>29</v>
      </c>
      <c r="K165" s="1" t="s">
        <v>30</v>
      </c>
      <c r="L165" s="1" t="s">
        <v>31</v>
      </c>
      <c r="M165" s="3">
        <v>46049.615671296298</v>
      </c>
      <c r="N165" s="1" t="b">
        <v>0</v>
      </c>
      <c r="O165" s="3">
        <v>46052.687731481499</v>
      </c>
      <c r="P165" s="1" t="b">
        <v>0</v>
      </c>
      <c r="Q165" s="4" t="s">
        <v>144</v>
      </c>
      <c r="R165" s="3">
        <v>46052.687789351898</v>
      </c>
      <c r="S165" s="1" t="s">
        <v>33</v>
      </c>
      <c r="T165" s="1" t="s">
        <v>33</v>
      </c>
      <c r="U165" s="1" t="s">
        <v>271</v>
      </c>
    </row>
    <row r="166" spans="1:21" x14ac:dyDescent="0.35">
      <c r="A166" s="2">
        <v>33988</v>
      </c>
      <c r="B166" s="1" t="s">
        <v>21</v>
      </c>
      <c r="C166" s="1" t="s">
        <v>38</v>
      </c>
      <c r="D166" s="1" t="s">
        <v>441</v>
      </c>
      <c r="E166" s="1" t="s">
        <v>36</v>
      </c>
      <c r="F166" s="1" t="s">
        <v>40</v>
      </c>
      <c r="G166" s="1" t="s">
        <v>26</v>
      </c>
      <c r="H166" s="1" t="s">
        <v>27</v>
      </c>
      <c r="I166" s="1" t="s">
        <v>28</v>
      </c>
      <c r="J166" s="1" t="s">
        <v>33</v>
      </c>
      <c r="K166" s="1" t="s">
        <v>30</v>
      </c>
      <c r="L166" s="1" t="s">
        <v>40</v>
      </c>
      <c r="M166" s="3">
        <v>46049.633414351898</v>
      </c>
      <c r="N166" s="1" t="b">
        <v>0</v>
      </c>
      <c r="O166" s="3">
        <v>46052.6335300926</v>
      </c>
      <c r="P166" s="1" t="b">
        <v>0</v>
      </c>
      <c r="Q166" s="4" t="s">
        <v>163</v>
      </c>
      <c r="R166" s="3">
        <v>46052.633564814802</v>
      </c>
      <c r="S166" s="1" t="s">
        <v>33</v>
      </c>
      <c r="T166" s="1" t="s">
        <v>33</v>
      </c>
      <c r="U166" s="1" t="s">
        <v>33</v>
      </c>
    </row>
    <row r="167" spans="1:21" x14ac:dyDescent="0.35">
      <c r="A167" s="2">
        <v>33989</v>
      </c>
      <c r="B167" s="1" t="s">
        <v>21</v>
      </c>
      <c r="C167" s="1" t="s">
        <v>442</v>
      </c>
      <c r="D167" s="1" t="s">
        <v>443</v>
      </c>
      <c r="E167" s="1" t="s">
        <v>36</v>
      </c>
      <c r="F167" s="1" t="s">
        <v>203</v>
      </c>
      <c r="G167" s="1" t="s">
        <v>26</v>
      </c>
      <c r="H167" s="1" t="s">
        <v>122</v>
      </c>
      <c r="I167" s="1" t="s">
        <v>194</v>
      </c>
      <c r="J167" s="1" t="s">
        <v>29</v>
      </c>
      <c r="K167" s="1" t="s">
        <v>30</v>
      </c>
      <c r="L167" s="1" t="s">
        <v>283</v>
      </c>
      <c r="M167" s="3">
        <v>46049.660358796304</v>
      </c>
      <c r="N167" s="1" t="b">
        <v>0</v>
      </c>
      <c r="O167" s="3">
        <v>46055.419652777797</v>
      </c>
      <c r="P167" s="1" t="b">
        <v>1</v>
      </c>
      <c r="Q167" s="4" t="s">
        <v>99</v>
      </c>
      <c r="R167" s="3">
        <v>46055.419710648202</v>
      </c>
      <c r="S167" s="3">
        <v>46050.495801770798</v>
      </c>
      <c r="T167" s="3">
        <v>46050.662468437498</v>
      </c>
      <c r="U167" s="1" t="s">
        <v>257</v>
      </c>
    </row>
    <row r="168" spans="1:21" x14ac:dyDescent="0.35">
      <c r="A168" s="2">
        <v>33990</v>
      </c>
      <c r="B168" s="1" t="s">
        <v>21</v>
      </c>
      <c r="C168" s="1" t="s">
        <v>444</v>
      </c>
      <c r="D168" s="1" t="s">
        <v>445</v>
      </c>
      <c r="E168" s="1" t="s">
        <v>36</v>
      </c>
      <c r="F168" s="1" t="s">
        <v>147</v>
      </c>
      <c r="G168" s="1" t="s">
        <v>148</v>
      </c>
      <c r="H168" s="1" t="s">
        <v>68</v>
      </c>
      <c r="I168" s="1" t="s">
        <v>149</v>
      </c>
      <c r="J168" s="1" t="s">
        <v>63</v>
      </c>
      <c r="K168" s="1" t="s">
        <v>30</v>
      </c>
      <c r="L168" s="1" t="s">
        <v>40</v>
      </c>
      <c r="M168" s="3">
        <v>46049.678240740701</v>
      </c>
      <c r="N168" s="1" t="b">
        <v>0</v>
      </c>
      <c r="O168" s="3">
        <v>46062.728067129603</v>
      </c>
      <c r="P168" s="1" t="b">
        <v>1</v>
      </c>
      <c r="Q168" s="4" t="s">
        <v>446</v>
      </c>
      <c r="R168" s="3">
        <v>46062.7281365741</v>
      </c>
      <c r="S168" s="3">
        <v>46050.597721794002</v>
      </c>
      <c r="T168" s="3">
        <v>46050.681055127301</v>
      </c>
      <c r="U168" s="1" t="s">
        <v>320</v>
      </c>
    </row>
    <row r="169" spans="1:21" x14ac:dyDescent="0.35">
      <c r="A169" s="2">
        <v>33992</v>
      </c>
      <c r="B169" s="1" t="s">
        <v>21</v>
      </c>
      <c r="C169" s="1" t="s">
        <v>38</v>
      </c>
      <c r="D169" s="1" t="s">
        <v>447</v>
      </c>
      <c r="E169" s="1" t="s">
        <v>36</v>
      </c>
      <c r="F169" s="1" t="s">
        <v>394</v>
      </c>
      <c r="G169" s="1" t="s">
        <v>26</v>
      </c>
      <c r="H169" s="1" t="s">
        <v>27</v>
      </c>
      <c r="I169" s="1" t="s">
        <v>28</v>
      </c>
      <c r="J169" s="1" t="s">
        <v>33</v>
      </c>
      <c r="K169" s="1" t="s">
        <v>393</v>
      </c>
      <c r="L169" s="1" t="s">
        <v>394</v>
      </c>
      <c r="M169" s="3">
        <v>46049.689004629603</v>
      </c>
      <c r="N169" s="1" t="b">
        <v>0</v>
      </c>
      <c r="O169" s="3">
        <v>46052.689131944397</v>
      </c>
      <c r="P169" s="1" t="b">
        <v>0</v>
      </c>
      <c r="Q169" s="4" t="s">
        <v>47</v>
      </c>
      <c r="R169" s="3">
        <v>46052.689189814802</v>
      </c>
      <c r="S169" s="1" t="s">
        <v>33</v>
      </c>
      <c r="T169" s="1" t="s">
        <v>33</v>
      </c>
      <c r="U169" s="1" t="s">
        <v>33</v>
      </c>
    </row>
    <row r="170" spans="1:21" x14ac:dyDescent="0.35">
      <c r="A170" s="2">
        <v>33993</v>
      </c>
      <c r="B170" s="1" t="s">
        <v>21</v>
      </c>
      <c r="C170" s="1" t="s">
        <v>38</v>
      </c>
      <c r="D170" s="1" t="s">
        <v>448</v>
      </c>
      <c r="E170" s="1" t="s">
        <v>36</v>
      </c>
      <c r="F170" s="1" t="s">
        <v>394</v>
      </c>
      <c r="G170" s="1" t="s">
        <v>26</v>
      </c>
      <c r="H170" s="1" t="s">
        <v>27</v>
      </c>
      <c r="I170" s="1" t="s">
        <v>28</v>
      </c>
      <c r="J170" s="1" t="s">
        <v>33</v>
      </c>
      <c r="K170" s="1" t="s">
        <v>393</v>
      </c>
      <c r="L170" s="1" t="s">
        <v>394</v>
      </c>
      <c r="M170" s="3">
        <v>46049.690393518496</v>
      </c>
      <c r="N170" s="1" t="b">
        <v>0</v>
      </c>
      <c r="O170" s="3">
        <v>46052.690520833297</v>
      </c>
      <c r="P170" s="1" t="b">
        <v>0</v>
      </c>
      <c r="Q170" s="4" t="s">
        <v>124</v>
      </c>
      <c r="R170" s="3">
        <v>46052.690567129597</v>
      </c>
      <c r="S170" s="1" t="s">
        <v>33</v>
      </c>
      <c r="T170" s="1" t="s">
        <v>33</v>
      </c>
      <c r="U170" s="1" t="s">
        <v>33</v>
      </c>
    </row>
    <row r="171" spans="1:21" x14ac:dyDescent="0.35">
      <c r="A171" s="2">
        <v>33996</v>
      </c>
      <c r="B171" s="1" t="s">
        <v>21</v>
      </c>
      <c r="C171" s="1" t="s">
        <v>131</v>
      </c>
      <c r="D171" s="1" t="s">
        <v>449</v>
      </c>
      <c r="E171" s="1" t="s">
        <v>36</v>
      </c>
      <c r="F171" s="1" t="s">
        <v>31</v>
      </c>
      <c r="G171" s="1" t="s">
        <v>26</v>
      </c>
      <c r="H171" s="1" t="s">
        <v>27</v>
      </c>
      <c r="I171" s="1" t="s">
        <v>28</v>
      </c>
      <c r="J171" s="1" t="s">
        <v>33</v>
      </c>
      <c r="K171" s="1" t="s">
        <v>30</v>
      </c>
      <c r="L171" s="1" t="s">
        <v>31</v>
      </c>
      <c r="M171" s="3">
        <v>46049.903888888897</v>
      </c>
      <c r="N171" s="1" t="b">
        <v>0</v>
      </c>
      <c r="O171" s="3">
        <v>46052.750057870398</v>
      </c>
      <c r="P171" s="1" t="b">
        <v>0</v>
      </c>
      <c r="Q171" s="4" t="s">
        <v>47</v>
      </c>
      <c r="R171" s="3">
        <v>46052.750150462998</v>
      </c>
      <c r="S171" s="1" t="s">
        <v>33</v>
      </c>
      <c r="T171" s="1" t="s">
        <v>33</v>
      </c>
      <c r="U171" s="1" t="s">
        <v>33</v>
      </c>
    </row>
    <row r="172" spans="1:21" x14ac:dyDescent="0.35">
      <c r="A172" s="2">
        <v>33997</v>
      </c>
      <c r="B172" s="1" t="s">
        <v>21</v>
      </c>
      <c r="C172" s="1" t="s">
        <v>34</v>
      </c>
      <c r="D172" s="1" t="s">
        <v>450</v>
      </c>
      <c r="E172" s="1" t="s">
        <v>36</v>
      </c>
      <c r="F172" s="1" t="s">
        <v>31</v>
      </c>
      <c r="G172" s="1" t="s">
        <v>26</v>
      </c>
      <c r="H172" s="1" t="s">
        <v>27</v>
      </c>
      <c r="I172" s="1" t="s">
        <v>28</v>
      </c>
      <c r="J172" s="1" t="s">
        <v>33</v>
      </c>
      <c r="K172" s="1" t="s">
        <v>30</v>
      </c>
      <c r="L172" s="1" t="s">
        <v>31</v>
      </c>
      <c r="M172" s="3">
        <v>46049.904652777797</v>
      </c>
      <c r="N172" s="1" t="b">
        <v>0</v>
      </c>
      <c r="O172" s="3">
        <v>46052.750057870398</v>
      </c>
      <c r="P172" s="1" t="b">
        <v>0</v>
      </c>
      <c r="Q172" s="4" t="s">
        <v>47</v>
      </c>
      <c r="R172" s="3">
        <v>46052.750150462998</v>
      </c>
      <c r="S172" s="1" t="s">
        <v>33</v>
      </c>
      <c r="T172" s="1" t="s">
        <v>33</v>
      </c>
      <c r="U172" s="1" t="s">
        <v>33</v>
      </c>
    </row>
    <row r="173" spans="1:21" x14ac:dyDescent="0.35">
      <c r="A173" s="2">
        <v>33999</v>
      </c>
      <c r="B173" s="1" t="s">
        <v>21</v>
      </c>
      <c r="C173" s="1" t="s">
        <v>451</v>
      </c>
      <c r="D173" s="1" t="s">
        <v>452</v>
      </c>
      <c r="E173" s="1" t="s">
        <v>36</v>
      </c>
      <c r="F173" s="1" t="s">
        <v>183</v>
      </c>
      <c r="G173" s="1" t="s">
        <v>184</v>
      </c>
      <c r="H173" s="1" t="s">
        <v>91</v>
      </c>
      <c r="I173" s="1" t="s">
        <v>209</v>
      </c>
      <c r="J173" s="1" t="s">
        <v>63</v>
      </c>
      <c r="K173" s="1" t="s">
        <v>30</v>
      </c>
      <c r="L173" s="1" t="s">
        <v>75</v>
      </c>
      <c r="M173" s="3">
        <v>46050.307893518497</v>
      </c>
      <c r="N173" s="1" t="b">
        <v>0</v>
      </c>
      <c r="O173" s="3">
        <v>46053.5</v>
      </c>
      <c r="P173" s="1" t="b">
        <v>0</v>
      </c>
      <c r="Q173" s="4" t="s">
        <v>293</v>
      </c>
      <c r="R173" s="3">
        <v>46053.500185185199</v>
      </c>
      <c r="S173" s="1" t="s">
        <v>33</v>
      </c>
      <c r="T173" s="1" t="s">
        <v>33</v>
      </c>
      <c r="U173" s="1" t="s">
        <v>186</v>
      </c>
    </row>
    <row r="174" spans="1:21" x14ac:dyDescent="0.35">
      <c r="A174" s="2">
        <v>34003</v>
      </c>
      <c r="B174" s="1" t="s">
        <v>21</v>
      </c>
      <c r="C174" s="1" t="s">
        <v>33</v>
      </c>
      <c r="D174" s="1" t="s">
        <v>125</v>
      </c>
      <c r="E174" s="1" t="s">
        <v>36</v>
      </c>
      <c r="F174" s="1" t="s">
        <v>126</v>
      </c>
      <c r="G174" s="1" t="s">
        <v>26</v>
      </c>
      <c r="H174" s="1" t="s">
        <v>27</v>
      </c>
      <c r="I174" s="1" t="s">
        <v>28</v>
      </c>
      <c r="J174" s="1" t="s">
        <v>29</v>
      </c>
      <c r="K174" s="1" t="s">
        <v>30</v>
      </c>
      <c r="L174" s="1" t="s">
        <v>283</v>
      </c>
      <c r="M174" s="3">
        <v>46050.605335648099</v>
      </c>
      <c r="N174" s="1" t="b">
        <v>0</v>
      </c>
      <c r="O174" s="3">
        <v>46055.439826388902</v>
      </c>
      <c r="P174" s="1" t="b">
        <v>0</v>
      </c>
      <c r="Q174" s="4" t="s">
        <v>99</v>
      </c>
      <c r="R174" s="3">
        <v>46055.439849536997</v>
      </c>
      <c r="S174" s="1" t="s">
        <v>33</v>
      </c>
      <c r="T174" s="1" t="s">
        <v>33</v>
      </c>
      <c r="U174" s="1" t="s">
        <v>113</v>
      </c>
    </row>
    <row r="175" spans="1:21" x14ac:dyDescent="0.35">
      <c r="A175" s="2">
        <v>34004</v>
      </c>
      <c r="B175" s="1" t="s">
        <v>21</v>
      </c>
      <c r="C175" s="1" t="s">
        <v>33</v>
      </c>
      <c r="D175" s="1" t="s">
        <v>125</v>
      </c>
      <c r="E175" s="1" t="s">
        <v>36</v>
      </c>
      <c r="F175" s="1" t="s">
        <v>126</v>
      </c>
      <c r="G175" s="1" t="s">
        <v>26</v>
      </c>
      <c r="H175" s="1" t="s">
        <v>27</v>
      </c>
      <c r="I175" s="1" t="s">
        <v>28</v>
      </c>
      <c r="J175" s="1" t="s">
        <v>29</v>
      </c>
      <c r="K175" s="1" t="s">
        <v>30</v>
      </c>
      <c r="L175" s="1" t="s">
        <v>283</v>
      </c>
      <c r="M175" s="3">
        <v>46050.6100925926</v>
      </c>
      <c r="N175" s="1" t="b">
        <v>0</v>
      </c>
      <c r="O175" s="3">
        <v>46058.598171296297</v>
      </c>
      <c r="P175" s="1" t="b">
        <v>1</v>
      </c>
      <c r="Q175" s="4" t="s">
        <v>99</v>
      </c>
      <c r="R175" s="3">
        <v>46058.598240740699</v>
      </c>
      <c r="S175" s="3">
        <v>46051.464815358799</v>
      </c>
      <c r="T175" s="3">
        <v>46051.631482025499</v>
      </c>
      <c r="U175" s="1" t="s">
        <v>113</v>
      </c>
    </row>
    <row r="176" spans="1:21" x14ac:dyDescent="0.35">
      <c r="A176" s="2">
        <v>34005</v>
      </c>
      <c r="B176" s="1" t="s">
        <v>21</v>
      </c>
      <c r="C176" s="1" t="s">
        <v>459</v>
      </c>
      <c r="D176" s="1" t="s">
        <v>460</v>
      </c>
      <c r="E176" s="1" t="s">
        <v>36</v>
      </c>
      <c r="F176" s="1" t="s">
        <v>461</v>
      </c>
      <c r="G176" s="1" t="s">
        <v>26</v>
      </c>
      <c r="H176" s="1" t="s">
        <v>122</v>
      </c>
      <c r="I176" s="1" t="s">
        <v>123</v>
      </c>
      <c r="J176" s="1" t="s">
        <v>29</v>
      </c>
      <c r="K176" s="1" t="s">
        <v>30</v>
      </c>
      <c r="L176" s="1" t="s">
        <v>75</v>
      </c>
      <c r="M176" s="3">
        <v>46050.6228819444</v>
      </c>
      <c r="N176" s="1" t="b">
        <v>0</v>
      </c>
      <c r="O176" s="3">
        <v>46087.739108796297</v>
      </c>
      <c r="P176" s="1" t="b">
        <v>1</v>
      </c>
      <c r="Q176" s="4" t="s">
        <v>144</v>
      </c>
      <c r="R176" s="3">
        <v>46087.739143518498</v>
      </c>
      <c r="S176" s="3">
        <v>46051.456215277802</v>
      </c>
      <c r="T176" s="3">
        <v>46051.6228819444</v>
      </c>
      <c r="U176" s="1" t="s">
        <v>113</v>
      </c>
    </row>
    <row r="177" spans="1:21" x14ac:dyDescent="0.35">
      <c r="A177" s="2">
        <v>34006</v>
      </c>
      <c r="B177" s="1" t="s">
        <v>21</v>
      </c>
      <c r="C177" s="1" t="s">
        <v>453</v>
      </c>
      <c r="D177" s="1" t="s">
        <v>454</v>
      </c>
      <c r="E177" s="1" t="s">
        <v>36</v>
      </c>
      <c r="F177" s="1" t="s">
        <v>455</v>
      </c>
      <c r="G177" s="1" t="s">
        <v>456</v>
      </c>
      <c r="H177" s="1" t="s">
        <v>61</v>
      </c>
      <c r="I177" s="1" t="s">
        <v>62</v>
      </c>
      <c r="J177" s="1" t="s">
        <v>63</v>
      </c>
      <c r="K177" s="1" t="s">
        <v>30</v>
      </c>
      <c r="L177" s="1" t="s">
        <v>75</v>
      </c>
      <c r="M177" s="3">
        <v>46050.6225694444</v>
      </c>
      <c r="N177" s="1" t="b">
        <v>0</v>
      </c>
      <c r="O177" s="3">
        <v>46062.728055555599</v>
      </c>
      <c r="P177" s="1" t="b">
        <v>1</v>
      </c>
      <c r="Q177" s="4" t="s">
        <v>457</v>
      </c>
      <c r="R177" s="3">
        <v>46062.728587963</v>
      </c>
      <c r="S177" s="3">
        <v>46051.465267789397</v>
      </c>
      <c r="T177" s="3">
        <v>46051.631934456003</v>
      </c>
      <c r="U177" s="1" t="s">
        <v>458</v>
      </c>
    </row>
    <row r="178" spans="1:21" x14ac:dyDescent="0.35">
      <c r="A178" s="2">
        <v>34008</v>
      </c>
      <c r="B178" s="1" t="s">
        <v>21</v>
      </c>
      <c r="C178" s="1" t="s">
        <v>462</v>
      </c>
      <c r="D178" s="1" t="s">
        <v>463</v>
      </c>
      <c r="E178" s="1" t="s">
        <v>36</v>
      </c>
      <c r="F178" s="1" t="s">
        <v>135</v>
      </c>
      <c r="G178" s="1" t="s">
        <v>136</v>
      </c>
      <c r="H178" s="1" t="s">
        <v>68</v>
      </c>
      <c r="I178" s="1" t="s">
        <v>74</v>
      </c>
      <c r="J178" s="1" t="s">
        <v>29</v>
      </c>
      <c r="K178" s="1" t="s">
        <v>117</v>
      </c>
      <c r="L178" s="1" t="s">
        <v>137</v>
      </c>
      <c r="M178" s="3">
        <v>46050.6827430556</v>
      </c>
      <c r="N178" s="1" t="b">
        <v>0</v>
      </c>
      <c r="O178" s="3">
        <v>46062.750081018501</v>
      </c>
      <c r="P178" s="1" t="b">
        <v>1</v>
      </c>
      <c r="Q178" s="4" t="s">
        <v>93</v>
      </c>
      <c r="R178" s="3">
        <v>46062.7501388889</v>
      </c>
      <c r="S178" s="3">
        <v>46051.599409722199</v>
      </c>
      <c r="T178" s="3">
        <v>46051.6827430556</v>
      </c>
      <c r="U178" s="1" t="s">
        <v>271</v>
      </c>
    </row>
    <row r="179" spans="1:21" x14ac:dyDescent="0.35">
      <c r="A179" s="2">
        <v>34009</v>
      </c>
      <c r="B179" s="1" t="s">
        <v>21</v>
      </c>
      <c r="C179" s="1" t="s">
        <v>464</v>
      </c>
      <c r="D179" s="1" t="s">
        <v>465</v>
      </c>
      <c r="E179" s="1" t="s">
        <v>36</v>
      </c>
      <c r="F179" s="1" t="s">
        <v>466</v>
      </c>
      <c r="G179" s="1" t="s">
        <v>26</v>
      </c>
      <c r="H179" s="1" t="s">
        <v>68</v>
      </c>
      <c r="I179" s="1" t="s">
        <v>467</v>
      </c>
      <c r="J179" s="1" t="s">
        <v>29</v>
      </c>
      <c r="K179" s="1" t="s">
        <v>117</v>
      </c>
      <c r="L179" s="1" t="s">
        <v>137</v>
      </c>
      <c r="M179" s="3">
        <v>46050.686886574098</v>
      </c>
      <c r="N179" s="1" t="b">
        <v>0</v>
      </c>
      <c r="O179" s="3">
        <v>46055.442546296297</v>
      </c>
      <c r="P179" s="1" t="b">
        <v>0</v>
      </c>
      <c r="Q179" s="4" t="s">
        <v>54</v>
      </c>
      <c r="R179" s="3">
        <v>46055.442604166703</v>
      </c>
      <c r="S179" s="1" t="s">
        <v>33</v>
      </c>
      <c r="T179" s="1" t="s">
        <v>33</v>
      </c>
      <c r="U179" s="1" t="s">
        <v>113</v>
      </c>
    </row>
    <row r="180" spans="1:21" x14ac:dyDescent="0.35">
      <c r="A180" s="2">
        <v>34016</v>
      </c>
      <c r="B180" s="1" t="s">
        <v>21</v>
      </c>
      <c r="C180" s="1" t="s">
        <v>38</v>
      </c>
      <c r="D180" s="1" t="s">
        <v>468</v>
      </c>
      <c r="E180" s="1" t="s">
        <v>36</v>
      </c>
      <c r="F180" s="1" t="s">
        <v>40</v>
      </c>
      <c r="G180" s="1" t="s">
        <v>26</v>
      </c>
      <c r="H180" s="1" t="s">
        <v>27</v>
      </c>
      <c r="I180" s="1" t="s">
        <v>28</v>
      </c>
      <c r="J180" s="1" t="s">
        <v>33</v>
      </c>
      <c r="K180" s="1" t="s">
        <v>30</v>
      </c>
      <c r="L180" s="1" t="s">
        <v>40</v>
      </c>
      <c r="M180" s="3">
        <v>46050.748761574097</v>
      </c>
      <c r="N180" s="1" t="b">
        <v>0</v>
      </c>
      <c r="O180" s="3">
        <v>46055.498981481498</v>
      </c>
      <c r="P180" s="1" t="b">
        <v>0</v>
      </c>
      <c r="Q180" s="4" t="s">
        <v>41</v>
      </c>
      <c r="R180" s="3">
        <v>46055.499050925901</v>
      </c>
      <c r="S180" s="1" t="s">
        <v>33</v>
      </c>
      <c r="T180" s="1" t="s">
        <v>33</v>
      </c>
      <c r="U180" s="1" t="s">
        <v>33</v>
      </c>
    </row>
    <row r="181" spans="1:21" x14ac:dyDescent="0.35">
      <c r="A181" s="2">
        <v>34034</v>
      </c>
      <c r="B181" s="1" t="s">
        <v>21</v>
      </c>
      <c r="C181" s="1" t="s">
        <v>469</v>
      </c>
      <c r="D181" s="1" t="s">
        <v>470</v>
      </c>
      <c r="E181" s="1" t="s">
        <v>36</v>
      </c>
      <c r="F181" s="1" t="s">
        <v>471</v>
      </c>
      <c r="G181" s="1" t="s">
        <v>26</v>
      </c>
      <c r="H181" s="1" t="s">
        <v>27</v>
      </c>
      <c r="I181" s="1" t="s">
        <v>28</v>
      </c>
      <c r="J181" s="1" t="s">
        <v>29</v>
      </c>
      <c r="K181" s="1" t="s">
        <v>30</v>
      </c>
      <c r="L181" s="1" t="s">
        <v>40</v>
      </c>
      <c r="M181" s="3">
        <v>46051.403773148202</v>
      </c>
      <c r="N181" s="1" t="b">
        <v>0</v>
      </c>
      <c r="O181" s="3">
        <v>46059.704988425903</v>
      </c>
      <c r="P181" s="1" t="b">
        <v>1</v>
      </c>
      <c r="Q181" s="4" t="s">
        <v>96</v>
      </c>
      <c r="R181" s="3">
        <v>46059.708391203698</v>
      </c>
      <c r="S181" s="3">
        <v>46052.3559068287</v>
      </c>
      <c r="T181" s="3">
        <v>46052.439240161999</v>
      </c>
      <c r="U181" s="1" t="s">
        <v>113</v>
      </c>
    </row>
    <row r="182" spans="1:21" x14ac:dyDescent="0.35">
      <c r="A182" s="2">
        <v>34037</v>
      </c>
      <c r="B182" s="1" t="s">
        <v>21</v>
      </c>
      <c r="C182" s="1" t="s">
        <v>472</v>
      </c>
      <c r="D182" s="1" t="s">
        <v>473</v>
      </c>
      <c r="E182" s="1" t="s">
        <v>24</v>
      </c>
      <c r="F182" s="1" t="s">
        <v>111</v>
      </c>
      <c r="G182" s="1" t="s">
        <v>26</v>
      </c>
      <c r="H182" s="1" t="s">
        <v>122</v>
      </c>
      <c r="I182" s="1" t="s">
        <v>194</v>
      </c>
      <c r="J182" s="1" t="s">
        <v>29</v>
      </c>
      <c r="K182" s="1" t="s">
        <v>30</v>
      </c>
      <c r="L182" s="1" t="s">
        <v>118</v>
      </c>
      <c r="M182" s="3">
        <v>46051.4706828704</v>
      </c>
      <c r="N182" s="1" t="b">
        <v>0</v>
      </c>
      <c r="O182" s="3">
        <v>46063.482569444401</v>
      </c>
      <c r="P182" s="1" t="b">
        <v>1</v>
      </c>
      <c r="Q182" s="4" t="s">
        <v>32</v>
      </c>
      <c r="R182" s="3">
        <v>46063.482581018499</v>
      </c>
      <c r="S182" s="3">
        <v>46052.387349536999</v>
      </c>
      <c r="T182" s="3">
        <v>46052.4706828704</v>
      </c>
      <c r="U182" s="1" t="s">
        <v>113</v>
      </c>
    </row>
    <row r="183" spans="1:21" x14ac:dyDescent="0.35">
      <c r="A183" s="2">
        <v>34038</v>
      </c>
      <c r="B183" s="1" t="s">
        <v>21</v>
      </c>
      <c r="C183" s="1" t="s">
        <v>474</v>
      </c>
      <c r="D183" s="1" t="s">
        <v>475</v>
      </c>
      <c r="E183" s="1" t="s">
        <v>36</v>
      </c>
      <c r="F183" s="1" t="s">
        <v>44</v>
      </c>
      <c r="G183" s="1" t="s">
        <v>26</v>
      </c>
      <c r="H183" s="1" t="s">
        <v>27</v>
      </c>
      <c r="I183" s="1" t="s">
        <v>28</v>
      </c>
      <c r="J183" s="1" t="s">
        <v>45</v>
      </c>
      <c r="K183" s="1" t="s">
        <v>30</v>
      </c>
      <c r="L183" s="1" t="s">
        <v>46</v>
      </c>
      <c r="M183" s="3">
        <v>46051.611122685201</v>
      </c>
      <c r="N183" s="1" t="b">
        <v>0</v>
      </c>
      <c r="O183" s="3">
        <v>46067.383148148103</v>
      </c>
      <c r="P183" s="1" t="b">
        <v>0</v>
      </c>
      <c r="Q183" s="4" t="s">
        <v>476</v>
      </c>
      <c r="R183" s="3">
        <v>46067.383206018501</v>
      </c>
      <c r="S183" s="1" t="s">
        <v>33</v>
      </c>
      <c r="T183" s="1" t="s">
        <v>33</v>
      </c>
      <c r="U183" s="1" t="s">
        <v>257</v>
      </c>
    </row>
    <row r="184" spans="1:21" x14ac:dyDescent="0.35">
      <c r="A184" s="2">
        <v>34043</v>
      </c>
      <c r="B184" s="1" t="s">
        <v>21</v>
      </c>
      <c r="C184" s="1" t="s">
        <v>477</v>
      </c>
      <c r="D184" s="1" t="s">
        <v>478</v>
      </c>
      <c r="E184" s="1" t="s">
        <v>36</v>
      </c>
      <c r="F184" s="1" t="s">
        <v>479</v>
      </c>
      <c r="G184" s="1" t="s">
        <v>98</v>
      </c>
      <c r="H184" s="1" t="s">
        <v>91</v>
      </c>
      <c r="I184" s="1" t="s">
        <v>92</v>
      </c>
      <c r="J184" s="1" t="s">
        <v>63</v>
      </c>
      <c r="K184" s="1" t="s">
        <v>30</v>
      </c>
      <c r="L184" s="1" t="s">
        <v>46</v>
      </c>
      <c r="M184" s="3">
        <v>46051.614027777803</v>
      </c>
      <c r="N184" s="1" t="b">
        <v>0</v>
      </c>
      <c r="O184" s="3">
        <v>46056.624201388899</v>
      </c>
      <c r="P184" s="1" t="b">
        <v>0</v>
      </c>
      <c r="Q184" s="4" t="s">
        <v>144</v>
      </c>
      <c r="R184" s="3">
        <v>46056.624571759297</v>
      </c>
      <c r="S184" s="1" t="s">
        <v>33</v>
      </c>
      <c r="T184" s="1" t="s">
        <v>33</v>
      </c>
      <c r="U184" s="1" t="s">
        <v>263</v>
      </c>
    </row>
    <row r="185" spans="1:21" x14ac:dyDescent="0.35">
      <c r="A185" s="2">
        <v>34046</v>
      </c>
      <c r="B185" s="1" t="s">
        <v>21</v>
      </c>
      <c r="C185" s="1" t="s">
        <v>480</v>
      </c>
      <c r="D185" s="1" t="s">
        <v>481</v>
      </c>
      <c r="E185" s="1" t="s">
        <v>36</v>
      </c>
      <c r="F185" s="1" t="s">
        <v>135</v>
      </c>
      <c r="G185" s="1" t="s">
        <v>136</v>
      </c>
      <c r="H185" s="1" t="s">
        <v>68</v>
      </c>
      <c r="I185" s="1" t="s">
        <v>74</v>
      </c>
      <c r="J185" s="1" t="s">
        <v>29</v>
      </c>
      <c r="K185" s="1" t="s">
        <v>117</v>
      </c>
      <c r="L185" s="1" t="s">
        <v>137</v>
      </c>
      <c r="M185" s="3">
        <v>46051.7327083333</v>
      </c>
      <c r="N185" s="1" t="b">
        <v>0</v>
      </c>
      <c r="O185" s="3">
        <v>46066.627962963001</v>
      </c>
      <c r="P185" s="1" t="b">
        <v>1</v>
      </c>
      <c r="Q185" s="4" t="s">
        <v>482</v>
      </c>
      <c r="R185" s="3">
        <v>46066.628009259301</v>
      </c>
      <c r="S185" s="3">
        <v>46052.649375000001</v>
      </c>
      <c r="T185" s="3">
        <v>46052.7327083333</v>
      </c>
      <c r="U185" s="1" t="s">
        <v>271</v>
      </c>
    </row>
    <row r="186" spans="1:21" x14ac:dyDescent="0.35">
      <c r="A186" s="2">
        <v>34052</v>
      </c>
      <c r="B186" s="1" t="s">
        <v>21</v>
      </c>
      <c r="C186" s="1" t="s">
        <v>483</v>
      </c>
      <c r="D186" s="1" t="s">
        <v>484</v>
      </c>
      <c r="E186" s="1" t="s">
        <v>36</v>
      </c>
      <c r="F186" s="1" t="s">
        <v>203</v>
      </c>
      <c r="G186" s="1" t="s">
        <v>26</v>
      </c>
      <c r="H186" s="1" t="s">
        <v>27</v>
      </c>
      <c r="I186" s="1" t="s">
        <v>28</v>
      </c>
      <c r="J186" s="1" t="s">
        <v>29</v>
      </c>
      <c r="K186" s="1" t="s">
        <v>30</v>
      </c>
      <c r="L186" s="1" t="s">
        <v>84</v>
      </c>
      <c r="M186" s="3">
        <v>46051.747314814798</v>
      </c>
      <c r="N186" s="1" t="b">
        <v>0</v>
      </c>
      <c r="O186" s="3">
        <v>46065.605937499997</v>
      </c>
      <c r="P186" s="1" t="b">
        <v>1</v>
      </c>
      <c r="Q186" s="4" t="s">
        <v>485</v>
      </c>
      <c r="R186" s="3">
        <v>46065.606469907398</v>
      </c>
      <c r="S186" s="3">
        <v>46052.666666666701</v>
      </c>
      <c r="T186" s="3">
        <v>46052.75</v>
      </c>
      <c r="U186" s="1" t="s">
        <v>113</v>
      </c>
    </row>
    <row r="187" spans="1:21" x14ac:dyDescent="0.35">
      <c r="A187" s="2">
        <v>34053</v>
      </c>
      <c r="B187" s="1" t="s">
        <v>21</v>
      </c>
      <c r="C187" s="1" t="s">
        <v>38</v>
      </c>
      <c r="D187" s="1" t="s">
        <v>486</v>
      </c>
      <c r="E187" s="1" t="s">
        <v>36</v>
      </c>
      <c r="F187" s="1" t="s">
        <v>40</v>
      </c>
      <c r="G187" s="1" t="s">
        <v>26</v>
      </c>
      <c r="H187" s="1" t="s">
        <v>27</v>
      </c>
      <c r="I187" s="1" t="s">
        <v>28</v>
      </c>
      <c r="J187" s="1" t="s">
        <v>33</v>
      </c>
      <c r="K187" s="1" t="s">
        <v>30</v>
      </c>
      <c r="L187" s="1" t="s">
        <v>40</v>
      </c>
      <c r="M187" s="3">
        <v>46051.757256944402</v>
      </c>
      <c r="N187" s="1" t="b">
        <v>0</v>
      </c>
      <c r="O187" s="3">
        <v>46056.500011574099</v>
      </c>
      <c r="P187" s="1" t="b">
        <v>0</v>
      </c>
      <c r="Q187" s="4" t="s">
        <v>41</v>
      </c>
      <c r="R187" s="3">
        <v>46056.500115740702</v>
      </c>
      <c r="S187" s="1" t="s">
        <v>33</v>
      </c>
      <c r="T187" s="1" t="s">
        <v>33</v>
      </c>
      <c r="U187" s="1" t="s">
        <v>33</v>
      </c>
    </row>
    <row r="188" spans="1:21" x14ac:dyDescent="0.35">
      <c r="A188" s="2">
        <v>34056</v>
      </c>
      <c r="B188" s="1" t="s">
        <v>101</v>
      </c>
      <c r="C188" s="1" t="s">
        <v>33</v>
      </c>
      <c r="D188" s="1" t="s">
        <v>487</v>
      </c>
      <c r="E188" s="1" t="s">
        <v>36</v>
      </c>
      <c r="F188" s="1" t="s">
        <v>400</v>
      </c>
      <c r="G188" s="1" t="s">
        <v>401</v>
      </c>
      <c r="H188" s="1" t="s">
        <v>68</v>
      </c>
      <c r="I188" s="1" t="s">
        <v>74</v>
      </c>
      <c r="J188" s="1" t="s">
        <v>29</v>
      </c>
      <c r="K188" s="1" t="s">
        <v>117</v>
      </c>
      <c r="L188" s="1" t="s">
        <v>137</v>
      </c>
      <c r="M188" s="3">
        <v>46051.776678240698</v>
      </c>
      <c r="N188" s="1" t="b">
        <v>0</v>
      </c>
      <c r="O188" s="3">
        <v>46063.673622685201</v>
      </c>
      <c r="P188" s="1" t="b">
        <v>0</v>
      </c>
      <c r="Q188" s="4" t="s">
        <v>488</v>
      </c>
      <c r="R188" s="3">
        <v>46063.674074074101</v>
      </c>
      <c r="S188" s="1" t="s">
        <v>33</v>
      </c>
      <c r="T188" s="1" t="s">
        <v>33</v>
      </c>
      <c r="U188" s="1" t="s">
        <v>403</v>
      </c>
    </row>
    <row r="189" spans="1:21" x14ac:dyDescent="0.35">
      <c r="A189" s="2">
        <v>34057</v>
      </c>
      <c r="B189" s="1" t="s">
        <v>101</v>
      </c>
      <c r="C189" s="1" t="s">
        <v>33</v>
      </c>
      <c r="D189" s="1" t="s">
        <v>489</v>
      </c>
      <c r="E189" s="1" t="s">
        <v>36</v>
      </c>
      <c r="F189" s="1" t="s">
        <v>490</v>
      </c>
      <c r="G189" s="1" t="s">
        <v>491</v>
      </c>
      <c r="H189" s="1" t="s">
        <v>61</v>
      </c>
      <c r="I189" s="1" t="s">
        <v>105</v>
      </c>
      <c r="J189" s="1" t="s">
        <v>29</v>
      </c>
      <c r="K189" s="1" t="s">
        <v>393</v>
      </c>
      <c r="L189" s="1" t="s">
        <v>394</v>
      </c>
      <c r="M189" s="3">
        <v>46051.777569444399</v>
      </c>
      <c r="N189" s="1" t="b">
        <v>0</v>
      </c>
      <c r="O189" s="3">
        <v>46063.665312500001</v>
      </c>
      <c r="P189" s="1" t="b">
        <v>0</v>
      </c>
      <c r="Q189" s="4" t="s">
        <v>492</v>
      </c>
      <c r="R189" s="3">
        <v>46063.665335648097</v>
      </c>
      <c r="S189" s="1" t="s">
        <v>33</v>
      </c>
      <c r="T189" s="1" t="s">
        <v>33</v>
      </c>
      <c r="U189" s="1" t="s">
        <v>493</v>
      </c>
    </row>
    <row r="190" spans="1:21" x14ac:dyDescent="0.35">
      <c r="A190" s="2">
        <v>34059</v>
      </c>
      <c r="B190" s="1" t="s">
        <v>21</v>
      </c>
      <c r="C190" s="1" t="s">
        <v>494</v>
      </c>
      <c r="D190" s="1" t="s">
        <v>495</v>
      </c>
      <c r="E190" s="1" t="s">
        <v>36</v>
      </c>
      <c r="F190" s="1" t="s">
        <v>44</v>
      </c>
      <c r="G190" s="1" t="s">
        <v>26</v>
      </c>
      <c r="H190" s="1" t="s">
        <v>27</v>
      </c>
      <c r="I190" s="1" t="s">
        <v>28</v>
      </c>
      <c r="J190" s="1" t="s">
        <v>45</v>
      </c>
      <c r="K190" s="1" t="s">
        <v>30</v>
      </c>
      <c r="L190" s="1" t="s">
        <v>46</v>
      </c>
      <c r="M190" s="3">
        <v>46052.362719907404</v>
      </c>
      <c r="N190" s="1" t="b">
        <v>0</v>
      </c>
      <c r="O190" s="3">
        <v>46056.613645833299</v>
      </c>
      <c r="P190" s="1" t="b">
        <v>0</v>
      </c>
      <c r="Q190" s="4" t="s">
        <v>359</v>
      </c>
      <c r="R190" s="3">
        <v>46056.613715277803</v>
      </c>
      <c r="S190" s="1" t="s">
        <v>33</v>
      </c>
      <c r="T190" s="1" t="s">
        <v>33</v>
      </c>
      <c r="U190" s="1" t="s">
        <v>113</v>
      </c>
    </row>
    <row r="191" spans="1:21" x14ac:dyDescent="0.35">
      <c r="A191" s="2">
        <v>34061</v>
      </c>
      <c r="B191" s="1" t="s">
        <v>21</v>
      </c>
      <c r="C191" s="1" t="s">
        <v>496</v>
      </c>
      <c r="D191" s="1" t="s">
        <v>497</v>
      </c>
      <c r="E191" s="1" t="s">
        <v>36</v>
      </c>
      <c r="F191" s="1" t="s">
        <v>97</v>
      </c>
      <c r="G191" s="1" t="s">
        <v>98</v>
      </c>
      <c r="H191" s="1" t="s">
        <v>61</v>
      </c>
      <c r="I191" s="1" t="s">
        <v>62</v>
      </c>
      <c r="J191" s="1" t="s">
        <v>63</v>
      </c>
      <c r="K191" s="1" t="s">
        <v>30</v>
      </c>
      <c r="L191" s="1" t="s">
        <v>46</v>
      </c>
      <c r="M191" s="3">
        <v>46052.425706018497</v>
      </c>
      <c r="N191" s="1" t="b">
        <v>0</v>
      </c>
      <c r="O191" s="3">
        <v>46056.697094907402</v>
      </c>
      <c r="P191" s="1" t="b">
        <v>0</v>
      </c>
      <c r="Q191" s="4" t="s">
        <v>99</v>
      </c>
      <c r="R191" s="3">
        <v>46056.697523148097</v>
      </c>
      <c r="S191" s="1" t="s">
        <v>33</v>
      </c>
      <c r="T191" s="1" t="s">
        <v>33</v>
      </c>
      <c r="U191" s="1" t="s">
        <v>263</v>
      </c>
    </row>
    <row r="192" spans="1:21" x14ac:dyDescent="0.35">
      <c r="A192" s="2">
        <v>34062</v>
      </c>
      <c r="B192" s="1" t="s">
        <v>21</v>
      </c>
      <c r="C192" s="1" t="s">
        <v>498</v>
      </c>
      <c r="D192" s="1" t="s">
        <v>499</v>
      </c>
      <c r="E192" s="1" t="s">
        <v>36</v>
      </c>
      <c r="F192" s="1" t="s">
        <v>147</v>
      </c>
      <c r="G192" s="1" t="s">
        <v>148</v>
      </c>
      <c r="H192" s="1" t="s">
        <v>68</v>
      </c>
      <c r="I192" s="1" t="s">
        <v>149</v>
      </c>
      <c r="J192" s="1" t="s">
        <v>63</v>
      </c>
      <c r="K192" s="1" t="s">
        <v>30</v>
      </c>
      <c r="L192" s="1" t="s">
        <v>31</v>
      </c>
      <c r="M192" s="3">
        <v>46052.4273032407</v>
      </c>
      <c r="N192" s="1" t="b">
        <v>0</v>
      </c>
      <c r="O192" s="3">
        <v>46071.415937500002</v>
      </c>
      <c r="P192" s="1" t="b">
        <v>1</v>
      </c>
      <c r="Q192" s="4" t="s">
        <v>54</v>
      </c>
      <c r="R192" s="3">
        <v>46071.415983796302</v>
      </c>
      <c r="S192" s="3">
        <v>46053.345186423598</v>
      </c>
      <c r="T192" s="3">
        <v>46053.428519756897</v>
      </c>
      <c r="U192" s="1" t="s">
        <v>337</v>
      </c>
    </row>
    <row r="193" spans="1:21" x14ac:dyDescent="0.35">
      <c r="A193" s="2">
        <v>34063</v>
      </c>
      <c r="B193" s="1" t="s">
        <v>21</v>
      </c>
      <c r="C193" s="1" t="s">
        <v>500</v>
      </c>
      <c r="D193" s="1" t="s">
        <v>125</v>
      </c>
      <c r="E193" s="1" t="s">
        <v>36</v>
      </c>
      <c r="F193" s="1" t="s">
        <v>329</v>
      </c>
      <c r="G193" s="1" t="s">
        <v>26</v>
      </c>
      <c r="H193" s="1" t="s">
        <v>27</v>
      </c>
      <c r="I193" s="1" t="s">
        <v>28</v>
      </c>
      <c r="J193" s="1" t="s">
        <v>45</v>
      </c>
      <c r="K193" s="1" t="s">
        <v>30</v>
      </c>
      <c r="L193" s="1" t="s">
        <v>46</v>
      </c>
      <c r="M193" s="3">
        <v>46052.429178240702</v>
      </c>
      <c r="N193" s="1" t="b">
        <v>0</v>
      </c>
      <c r="O193" s="3">
        <v>46056.690682870401</v>
      </c>
      <c r="P193" s="1" t="b">
        <v>0</v>
      </c>
      <c r="Q193" s="4" t="s">
        <v>144</v>
      </c>
      <c r="R193" s="3">
        <v>46056.696273148104</v>
      </c>
      <c r="S193" s="1" t="s">
        <v>33</v>
      </c>
      <c r="T193" s="1" t="s">
        <v>33</v>
      </c>
      <c r="U193" s="1" t="s">
        <v>113</v>
      </c>
    </row>
    <row r="194" spans="1:21" x14ac:dyDescent="0.35">
      <c r="A194" s="2">
        <v>34064</v>
      </c>
      <c r="B194" s="1" t="s">
        <v>21</v>
      </c>
      <c r="C194" s="1" t="s">
        <v>501</v>
      </c>
      <c r="D194" s="1" t="s">
        <v>502</v>
      </c>
      <c r="E194" s="1" t="s">
        <v>36</v>
      </c>
      <c r="F194" s="1" t="s">
        <v>44</v>
      </c>
      <c r="G194" s="1" t="s">
        <v>26</v>
      </c>
      <c r="H194" s="1" t="s">
        <v>68</v>
      </c>
      <c r="I194" s="1" t="s">
        <v>74</v>
      </c>
      <c r="J194" s="1" t="s">
        <v>45</v>
      </c>
      <c r="K194" s="1" t="s">
        <v>30</v>
      </c>
      <c r="L194" s="1" t="s">
        <v>46</v>
      </c>
      <c r="M194" s="3">
        <v>46052.443657407399</v>
      </c>
      <c r="N194" s="1" t="b">
        <v>0</v>
      </c>
      <c r="O194" s="3">
        <v>46056.694444444402</v>
      </c>
      <c r="P194" s="1" t="b">
        <v>0</v>
      </c>
      <c r="Q194" s="4" t="s">
        <v>293</v>
      </c>
      <c r="R194" s="3">
        <v>46056.696273148104</v>
      </c>
      <c r="S194" s="1" t="s">
        <v>33</v>
      </c>
      <c r="T194" s="1" t="s">
        <v>33</v>
      </c>
      <c r="U194" s="1" t="s">
        <v>257</v>
      </c>
    </row>
    <row r="195" spans="1:21" x14ac:dyDescent="0.35">
      <c r="A195" s="2">
        <v>34075</v>
      </c>
      <c r="B195" s="1" t="s">
        <v>21</v>
      </c>
      <c r="C195" s="1" t="s">
        <v>503</v>
      </c>
      <c r="D195" s="1" t="s">
        <v>504</v>
      </c>
      <c r="E195" s="1" t="s">
        <v>36</v>
      </c>
      <c r="F195" s="1" t="s">
        <v>505</v>
      </c>
      <c r="G195" s="1" t="s">
        <v>506</v>
      </c>
      <c r="H195" s="1" t="s">
        <v>68</v>
      </c>
      <c r="I195" s="1" t="s">
        <v>74</v>
      </c>
      <c r="J195" s="1" t="s">
        <v>29</v>
      </c>
      <c r="K195" s="1" t="s">
        <v>393</v>
      </c>
      <c r="L195" s="1" t="s">
        <v>394</v>
      </c>
      <c r="M195" s="3">
        <v>46052.566354166702</v>
      </c>
      <c r="N195" s="1" t="b">
        <v>0</v>
      </c>
      <c r="O195" s="3">
        <v>46079.467187499999</v>
      </c>
      <c r="P195" s="1" t="b">
        <v>1</v>
      </c>
      <c r="Q195" s="4" t="s">
        <v>507</v>
      </c>
      <c r="R195" s="3">
        <v>46079.467592592599</v>
      </c>
      <c r="S195" s="3">
        <v>46053.457963425899</v>
      </c>
      <c r="T195" s="3">
        <v>46055.3746300926</v>
      </c>
      <c r="U195" s="1" t="s">
        <v>508</v>
      </c>
    </row>
    <row r="196" spans="1:21" x14ac:dyDescent="0.35">
      <c r="A196" s="2">
        <v>34076</v>
      </c>
      <c r="B196" s="1" t="s">
        <v>21</v>
      </c>
      <c r="C196" s="1" t="s">
        <v>509</v>
      </c>
      <c r="D196" s="1" t="s">
        <v>510</v>
      </c>
      <c r="E196" s="1" t="s">
        <v>36</v>
      </c>
      <c r="F196" s="1" t="s">
        <v>479</v>
      </c>
      <c r="G196" s="1" t="s">
        <v>98</v>
      </c>
      <c r="H196" s="1" t="s">
        <v>91</v>
      </c>
      <c r="I196" s="1" t="s">
        <v>92</v>
      </c>
      <c r="J196" s="1" t="s">
        <v>63</v>
      </c>
      <c r="K196" s="1" t="s">
        <v>30</v>
      </c>
      <c r="L196" s="1" t="s">
        <v>46</v>
      </c>
      <c r="M196" s="3">
        <v>46052.598449074103</v>
      </c>
      <c r="N196" s="1" t="b">
        <v>0</v>
      </c>
      <c r="O196" s="3">
        <v>46057.599328703698</v>
      </c>
      <c r="P196" s="1" t="b">
        <v>0</v>
      </c>
      <c r="Q196" s="4" t="s">
        <v>144</v>
      </c>
      <c r="R196" s="3">
        <v>46057.599606481497</v>
      </c>
      <c r="S196" s="1" t="s">
        <v>33</v>
      </c>
      <c r="T196" s="1" t="s">
        <v>33</v>
      </c>
      <c r="U196" s="1" t="s">
        <v>263</v>
      </c>
    </row>
    <row r="197" spans="1:21" x14ac:dyDescent="0.35">
      <c r="A197" s="2">
        <v>34077</v>
      </c>
      <c r="B197" s="1" t="s">
        <v>21</v>
      </c>
      <c r="C197" s="1" t="s">
        <v>511</v>
      </c>
      <c r="D197" s="1" t="s">
        <v>512</v>
      </c>
      <c r="E197" s="1" t="s">
        <v>36</v>
      </c>
      <c r="F197" s="1" t="s">
        <v>89</v>
      </c>
      <c r="G197" s="1" t="s">
        <v>90</v>
      </c>
      <c r="H197" s="1" t="s">
        <v>68</v>
      </c>
      <c r="I197" s="1" t="s">
        <v>74</v>
      </c>
      <c r="J197" s="1" t="s">
        <v>29</v>
      </c>
      <c r="K197" s="1" t="s">
        <v>30</v>
      </c>
      <c r="L197" s="1" t="s">
        <v>75</v>
      </c>
      <c r="M197" s="3">
        <v>46052.639074074097</v>
      </c>
      <c r="N197" s="1" t="b">
        <v>0</v>
      </c>
      <c r="O197" s="3">
        <v>46071.456550925897</v>
      </c>
      <c r="P197" s="1" t="b">
        <v>1</v>
      </c>
      <c r="Q197" s="4" t="s">
        <v>144</v>
      </c>
      <c r="R197" s="3">
        <v>46071.456944444399</v>
      </c>
      <c r="S197" s="3">
        <v>46055.676438310198</v>
      </c>
      <c r="T197" s="3">
        <v>46056.343104976899</v>
      </c>
      <c r="U197" s="1" t="s">
        <v>349</v>
      </c>
    </row>
    <row r="198" spans="1:21" x14ac:dyDescent="0.35">
      <c r="A198" s="2">
        <v>34082</v>
      </c>
      <c r="B198" s="1" t="s">
        <v>21</v>
      </c>
      <c r="C198" s="1" t="s">
        <v>513</v>
      </c>
      <c r="D198" s="1" t="s">
        <v>514</v>
      </c>
      <c r="E198" s="1" t="s">
        <v>36</v>
      </c>
      <c r="F198" s="1" t="s">
        <v>515</v>
      </c>
      <c r="G198" s="1" t="s">
        <v>26</v>
      </c>
      <c r="H198" s="1" t="s">
        <v>27</v>
      </c>
      <c r="I198" s="1" t="s">
        <v>28</v>
      </c>
      <c r="J198" s="1" t="s">
        <v>63</v>
      </c>
      <c r="K198" s="1" t="s">
        <v>30</v>
      </c>
      <c r="L198" s="1" t="s">
        <v>31</v>
      </c>
      <c r="M198" s="3">
        <v>46052.680532407401</v>
      </c>
      <c r="N198" s="1" t="b">
        <v>0</v>
      </c>
      <c r="O198" s="3">
        <v>46058.613067129598</v>
      </c>
      <c r="P198" s="1" t="b">
        <v>0</v>
      </c>
      <c r="Q198" s="4" t="s">
        <v>144</v>
      </c>
      <c r="R198" s="3">
        <v>46058.613136574102</v>
      </c>
      <c r="S198" s="1" t="s">
        <v>33</v>
      </c>
      <c r="T198" s="1" t="s">
        <v>33</v>
      </c>
      <c r="U198" s="1" t="s">
        <v>257</v>
      </c>
    </row>
    <row r="199" spans="1:21" x14ac:dyDescent="0.35">
      <c r="A199" s="2">
        <v>34083</v>
      </c>
      <c r="B199" s="1" t="s">
        <v>21</v>
      </c>
      <c r="C199" s="1" t="s">
        <v>516</v>
      </c>
      <c r="D199" s="1" t="s">
        <v>517</v>
      </c>
      <c r="E199" s="1" t="s">
        <v>36</v>
      </c>
      <c r="F199" s="1" t="s">
        <v>515</v>
      </c>
      <c r="G199" s="1" t="s">
        <v>26</v>
      </c>
      <c r="H199" s="1" t="s">
        <v>27</v>
      </c>
      <c r="I199" s="1" t="s">
        <v>28</v>
      </c>
      <c r="J199" s="1" t="s">
        <v>63</v>
      </c>
      <c r="K199" s="1" t="s">
        <v>30</v>
      </c>
      <c r="L199" s="1" t="s">
        <v>31</v>
      </c>
      <c r="M199" s="3">
        <v>46052.681724536997</v>
      </c>
      <c r="N199" s="1" t="b">
        <v>0</v>
      </c>
      <c r="O199" s="3">
        <v>46058.441643518498</v>
      </c>
      <c r="P199" s="1" t="b">
        <v>0</v>
      </c>
      <c r="Q199" s="4" t="s">
        <v>144</v>
      </c>
      <c r="R199" s="3">
        <v>46058.441678240699</v>
      </c>
      <c r="S199" s="1" t="s">
        <v>33</v>
      </c>
      <c r="T199" s="1" t="s">
        <v>33</v>
      </c>
      <c r="U199" s="1" t="s">
        <v>257</v>
      </c>
    </row>
    <row r="200" spans="1:21" x14ac:dyDescent="0.35">
      <c r="A200" s="2">
        <v>34084</v>
      </c>
      <c r="B200" s="1" t="s">
        <v>21</v>
      </c>
      <c r="C200" s="1" t="s">
        <v>500</v>
      </c>
      <c r="D200" s="1" t="s">
        <v>125</v>
      </c>
      <c r="E200" s="1" t="s">
        <v>36</v>
      </c>
      <c r="F200" s="1" t="s">
        <v>329</v>
      </c>
      <c r="G200" s="1" t="s">
        <v>26</v>
      </c>
      <c r="H200" s="1" t="s">
        <v>27</v>
      </c>
      <c r="I200" s="1" t="s">
        <v>28</v>
      </c>
      <c r="J200" s="1" t="s">
        <v>45</v>
      </c>
      <c r="K200" s="1" t="s">
        <v>30</v>
      </c>
      <c r="L200" s="1" t="s">
        <v>46</v>
      </c>
      <c r="M200" s="3">
        <v>46052.719594907401</v>
      </c>
      <c r="N200" s="1" t="b">
        <v>0</v>
      </c>
      <c r="O200" s="3">
        <v>46058.353796296302</v>
      </c>
      <c r="P200" s="1" t="b">
        <v>0</v>
      </c>
      <c r="Q200" s="4" t="s">
        <v>144</v>
      </c>
      <c r="R200" s="3">
        <v>46058.353865740697</v>
      </c>
      <c r="S200" s="1" t="s">
        <v>33</v>
      </c>
      <c r="T200" s="1" t="s">
        <v>33</v>
      </c>
      <c r="U200" s="1" t="s">
        <v>113</v>
      </c>
    </row>
    <row r="201" spans="1:21" x14ac:dyDescent="0.35">
      <c r="A201" s="2">
        <v>34088</v>
      </c>
      <c r="B201" s="1" t="s">
        <v>21</v>
      </c>
      <c r="C201" s="1" t="s">
        <v>38</v>
      </c>
      <c r="D201" s="1" t="s">
        <v>518</v>
      </c>
      <c r="E201" s="1" t="s">
        <v>36</v>
      </c>
      <c r="F201" s="1" t="s">
        <v>40</v>
      </c>
      <c r="G201" s="1" t="s">
        <v>26</v>
      </c>
      <c r="H201" s="1" t="s">
        <v>27</v>
      </c>
      <c r="I201" s="1" t="s">
        <v>28</v>
      </c>
      <c r="J201" s="1" t="s">
        <v>33</v>
      </c>
      <c r="K201" s="1" t="s">
        <v>30</v>
      </c>
      <c r="L201" s="1" t="s">
        <v>40</v>
      </c>
      <c r="M201" s="3">
        <v>46052.990775462997</v>
      </c>
      <c r="N201" s="1" t="b">
        <v>0</v>
      </c>
      <c r="O201" s="3">
        <v>46057.5</v>
      </c>
      <c r="P201" s="1" t="b">
        <v>0</v>
      </c>
      <c r="Q201" s="4" t="s">
        <v>41</v>
      </c>
      <c r="R201" s="3">
        <v>46057.500115740702</v>
      </c>
      <c r="S201" s="1" t="s">
        <v>33</v>
      </c>
      <c r="T201" s="1" t="s">
        <v>33</v>
      </c>
      <c r="U201" s="1" t="s">
        <v>33</v>
      </c>
    </row>
    <row r="202" spans="1:21" x14ac:dyDescent="0.35">
      <c r="A202" s="2">
        <v>34089</v>
      </c>
      <c r="B202" s="1" t="s">
        <v>21</v>
      </c>
      <c r="C202" s="1" t="s">
        <v>49</v>
      </c>
      <c r="D202" s="1" t="s">
        <v>519</v>
      </c>
      <c r="E202" s="1" t="s">
        <v>36</v>
      </c>
      <c r="F202" s="1" t="s">
        <v>53</v>
      </c>
      <c r="G202" s="1" t="s">
        <v>26</v>
      </c>
      <c r="H202" s="1" t="s">
        <v>27</v>
      </c>
      <c r="I202" s="1" t="s">
        <v>28</v>
      </c>
      <c r="J202" s="1" t="s">
        <v>33</v>
      </c>
      <c r="K202" s="1" t="s">
        <v>52</v>
      </c>
      <c r="L202" s="1" t="s">
        <v>53</v>
      </c>
      <c r="M202" s="3">
        <v>46053.330532407403</v>
      </c>
      <c r="N202" s="1" t="b">
        <v>0</v>
      </c>
      <c r="O202" s="3">
        <v>46057.5</v>
      </c>
      <c r="P202" s="1" t="b">
        <v>0</v>
      </c>
      <c r="Q202" s="4" t="s">
        <v>47</v>
      </c>
      <c r="R202" s="3">
        <v>46057.500115740702</v>
      </c>
      <c r="S202" s="1" t="s">
        <v>33</v>
      </c>
      <c r="T202" s="1" t="s">
        <v>33</v>
      </c>
      <c r="U202" s="1" t="s">
        <v>33</v>
      </c>
    </row>
    <row r="203" spans="1:21" x14ac:dyDescent="0.35">
      <c r="A203" s="2">
        <v>34092</v>
      </c>
      <c r="B203" s="1" t="s">
        <v>21</v>
      </c>
      <c r="C203" s="1" t="s">
        <v>38</v>
      </c>
      <c r="D203" s="1" t="s">
        <v>520</v>
      </c>
      <c r="E203" s="1" t="s">
        <v>36</v>
      </c>
      <c r="F203" s="1" t="s">
        <v>31</v>
      </c>
      <c r="G203" s="1" t="s">
        <v>26</v>
      </c>
      <c r="H203" s="1" t="s">
        <v>27</v>
      </c>
      <c r="I203" s="1" t="s">
        <v>28</v>
      </c>
      <c r="J203" s="1" t="s">
        <v>33</v>
      </c>
      <c r="K203" s="1" t="s">
        <v>30</v>
      </c>
      <c r="L203" s="1" t="s">
        <v>31</v>
      </c>
      <c r="M203" s="3">
        <v>46053.510925925897</v>
      </c>
      <c r="N203" s="1" t="b">
        <v>0</v>
      </c>
      <c r="O203" s="3">
        <v>46057.750162037002</v>
      </c>
      <c r="P203" s="1" t="b">
        <v>0</v>
      </c>
      <c r="Q203" s="4" t="s">
        <v>521</v>
      </c>
      <c r="R203" s="3">
        <v>46057.750208333302</v>
      </c>
      <c r="S203" s="1" t="s">
        <v>33</v>
      </c>
      <c r="T203" s="1" t="s">
        <v>33</v>
      </c>
      <c r="U203" s="1" t="s">
        <v>33</v>
      </c>
    </row>
    <row r="204" spans="1:21" x14ac:dyDescent="0.35">
      <c r="A204" s="2">
        <v>34096</v>
      </c>
      <c r="B204" s="1" t="s">
        <v>21</v>
      </c>
      <c r="C204" s="1" t="s">
        <v>131</v>
      </c>
      <c r="D204" s="1" t="s">
        <v>522</v>
      </c>
      <c r="E204" s="1" t="s">
        <v>36</v>
      </c>
      <c r="F204" s="1" t="s">
        <v>283</v>
      </c>
      <c r="G204" s="1" t="s">
        <v>26</v>
      </c>
      <c r="H204" s="1" t="s">
        <v>27</v>
      </c>
      <c r="I204" s="1" t="s">
        <v>28</v>
      </c>
      <c r="J204" s="1" t="s">
        <v>33</v>
      </c>
      <c r="K204" s="1" t="s">
        <v>30</v>
      </c>
      <c r="L204" s="1" t="s">
        <v>283</v>
      </c>
      <c r="M204" s="3">
        <v>46054.769375000003</v>
      </c>
      <c r="N204" s="1" t="b">
        <v>0</v>
      </c>
      <c r="O204" s="3">
        <v>46057.750069444402</v>
      </c>
      <c r="P204" s="1" t="b">
        <v>0</v>
      </c>
      <c r="Q204" s="4" t="s">
        <v>41</v>
      </c>
      <c r="R204" s="3">
        <v>46057.750115740702</v>
      </c>
      <c r="S204" s="1" t="s">
        <v>33</v>
      </c>
      <c r="T204" s="1" t="s">
        <v>33</v>
      </c>
      <c r="U204" s="1" t="s">
        <v>33</v>
      </c>
    </row>
    <row r="205" spans="1:21" x14ac:dyDescent="0.35">
      <c r="A205" s="2">
        <v>34097</v>
      </c>
      <c r="B205" s="1" t="s">
        <v>21</v>
      </c>
      <c r="C205" s="1" t="s">
        <v>131</v>
      </c>
      <c r="D205" s="1" t="s">
        <v>523</v>
      </c>
      <c r="E205" s="1" t="s">
        <v>36</v>
      </c>
      <c r="F205" s="1" t="s">
        <v>283</v>
      </c>
      <c r="G205" s="1" t="s">
        <v>26</v>
      </c>
      <c r="H205" s="1" t="s">
        <v>27</v>
      </c>
      <c r="I205" s="1" t="s">
        <v>28</v>
      </c>
      <c r="J205" s="1" t="s">
        <v>33</v>
      </c>
      <c r="K205" s="1" t="s">
        <v>30</v>
      </c>
      <c r="L205" s="1" t="s">
        <v>283</v>
      </c>
      <c r="M205" s="3">
        <v>46054.772465277798</v>
      </c>
      <c r="N205" s="1" t="b">
        <v>0</v>
      </c>
      <c r="O205" s="3">
        <v>46057.750127314801</v>
      </c>
      <c r="P205" s="1" t="b">
        <v>0</v>
      </c>
      <c r="Q205" s="4" t="s">
        <v>47</v>
      </c>
      <c r="R205" s="3">
        <v>46057.750208333302</v>
      </c>
      <c r="S205" s="1" t="s">
        <v>33</v>
      </c>
      <c r="T205" s="1" t="s">
        <v>33</v>
      </c>
      <c r="U205" s="1" t="s">
        <v>33</v>
      </c>
    </row>
    <row r="206" spans="1:21" x14ac:dyDescent="0.35">
      <c r="A206" s="2">
        <v>34098</v>
      </c>
      <c r="B206" s="1" t="s">
        <v>21</v>
      </c>
      <c r="C206" s="1" t="s">
        <v>131</v>
      </c>
      <c r="D206" s="1" t="s">
        <v>524</v>
      </c>
      <c r="E206" s="1" t="s">
        <v>36</v>
      </c>
      <c r="F206" s="1" t="s">
        <v>283</v>
      </c>
      <c r="G206" s="1" t="s">
        <v>26</v>
      </c>
      <c r="H206" s="1" t="s">
        <v>27</v>
      </c>
      <c r="I206" s="1" t="s">
        <v>28</v>
      </c>
      <c r="J206" s="1" t="s">
        <v>33</v>
      </c>
      <c r="K206" s="1" t="s">
        <v>30</v>
      </c>
      <c r="L206" s="1" t="s">
        <v>283</v>
      </c>
      <c r="M206" s="3">
        <v>46054.77375</v>
      </c>
      <c r="N206" s="1" t="b">
        <v>0</v>
      </c>
      <c r="O206" s="3">
        <v>46057.750162037002</v>
      </c>
      <c r="P206" s="1" t="b">
        <v>0</v>
      </c>
      <c r="Q206" s="4" t="s">
        <v>41</v>
      </c>
      <c r="R206" s="3">
        <v>46057.750219907401</v>
      </c>
      <c r="S206" s="1" t="s">
        <v>33</v>
      </c>
      <c r="T206" s="1" t="s">
        <v>33</v>
      </c>
      <c r="U206" s="1" t="s">
        <v>33</v>
      </c>
    </row>
    <row r="207" spans="1:21" x14ac:dyDescent="0.35">
      <c r="A207" s="2">
        <v>34099</v>
      </c>
      <c r="B207" s="1" t="s">
        <v>21</v>
      </c>
      <c r="C207" s="1" t="s">
        <v>131</v>
      </c>
      <c r="D207" s="1" t="s">
        <v>525</v>
      </c>
      <c r="E207" s="1" t="s">
        <v>36</v>
      </c>
      <c r="F207" s="1" t="s">
        <v>283</v>
      </c>
      <c r="G207" s="1" t="s">
        <v>26</v>
      </c>
      <c r="H207" s="1" t="s">
        <v>27</v>
      </c>
      <c r="I207" s="1" t="s">
        <v>28</v>
      </c>
      <c r="J207" s="1" t="s">
        <v>33</v>
      </c>
      <c r="K207" s="1" t="s">
        <v>30</v>
      </c>
      <c r="L207" s="1" t="s">
        <v>283</v>
      </c>
      <c r="M207" s="3">
        <v>46054.775752314803</v>
      </c>
      <c r="N207" s="1" t="b">
        <v>0</v>
      </c>
      <c r="O207" s="3">
        <v>46057.750127314801</v>
      </c>
      <c r="P207" s="1" t="b">
        <v>0</v>
      </c>
      <c r="Q207" s="4" t="s">
        <v>47</v>
      </c>
      <c r="R207" s="3">
        <v>46057.750208333302</v>
      </c>
      <c r="S207" s="1" t="s">
        <v>33</v>
      </c>
      <c r="T207" s="1" t="s">
        <v>33</v>
      </c>
      <c r="U207" s="1" t="s">
        <v>33</v>
      </c>
    </row>
    <row r="208" spans="1:21" x14ac:dyDescent="0.35">
      <c r="A208" s="2">
        <v>34100</v>
      </c>
      <c r="B208" s="1" t="s">
        <v>21</v>
      </c>
      <c r="C208" s="1" t="s">
        <v>131</v>
      </c>
      <c r="D208" s="1" t="s">
        <v>526</v>
      </c>
      <c r="E208" s="1" t="s">
        <v>36</v>
      </c>
      <c r="F208" s="1" t="s">
        <v>283</v>
      </c>
      <c r="G208" s="1" t="s">
        <v>26</v>
      </c>
      <c r="H208" s="1" t="s">
        <v>27</v>
      </c>
      <c r="I208" s="1" t="s">
        <v>28</v>
      </c>
      <c r="J208" s="1" t="s">
        <v>33</v>
      </c>
      <c r="K208" s="1" t="s">
        <v>30</v>
      </c>
      <c r="L208" s="1" t="s">
        <v>283</v>
      </c>
      <c r="M208" s="3">
        <v>46054.780370370398</v>
      </c>
      <c r="N208" s="1" t="b">
        <v>0</v>
      </c>
      <c r="O208" s="3">
        <v>46057.7501388889</v>
      </c>
      <c r="P208" s="1" t="b">
        <v>0</v>
      </c>
      <c r="Q208" s="4" t="s">
        <v>124</v>
      </c>
      <c r="R208" s="3">
        <v>46057.750208333302</v>
      </c>
      <c r="S208" s="1" t="s">
        <v>33</v>
      </c>
      <c r="T208" s="1" t="s">
        <v>33</v>
      </c>
      <c r="U208" s="1" t="s">
        <v>33</v>
      </c>
    </row>
    <row r="209" spans="1:21" x14ac:dyDescent="0.35">
      <c r="A209" s="2">
        <v>34101</v>
      </c>
      <c r="B209" s="1" t="s">
        <v>21</v>
      </c>
      <c r="C209" s="1" t="s">
        <v>527</v>
      </c>
      <c r="D209" s="1" t="s">
        <v>528</v>
      </c>
      <c r="E209" s="1" t="s">
        <v>36</v>
      </c>
      <c r="F209" s="1" t="s">
        <v>283</v>
      </c>
      <c r="G209" s="1" t="s">
        <v>26</v>
      </c>
      <c r="H209" s="1" t="s">
        <v>27</v>
      </c>
      <c r="I209" s="1" t="s">
        <v>28</v>
      </c>
      <c r="J209" s="1" t="s">
        <v>33</v>
      </c>
      <c r="K209" s="1" t="s">
        <v>30</v>
      </c>
      <c r="L209" s="1" t="s">
        <v>283</v>
      </c>
      <c r="M209" s="3">
        <v>46054.785081018497</v>
      </c>
      <c r="N209" s="1" t="b">
        <v>0</v>
      </c>
      <c r="O209" s="3">
        <v>46057.750081018501</v>
      </c>
      <c r="P209" s="1" t="b">
        <v>0</v>
      </c>
      <c r="Q209" s="4" t="s">
        <v>37</v>
      </c>
      <c r="R209" s="3">
        <v>46057.750127314801</v>
      </c>
      <c r="S209" s="1" t="s">
        <v>33</v>
      </c>
      <c r="T209" s="1" t="s">
        <v>33</v>
      </c>
      <c r="U209" s="1" t="s">
        <v>33</v>
      </c>
    </row>
    <row r="210" spans="1:21" x14ac:dyDescent="0.35">
      <c r="A210" s="2">
        <v>34108</v>
      </c>
      <c r="B210" s="1" t="s">
        <v>21</v>
      </c>
      <c r="C210" s="1" t="s">
        <v>49</v>
      </c>
      <c r="D210" s="1" t="s">
        <v>529</v>
      </c>
      <c r="E210" s="1" t="s">
        <v>36</v>
      </c>
      <c r="F210" s="1" t="s">
        <v>53</v>
      </c>
      <c r="G210" s="1" t="s">
        <v>26</v>
      </c>
      <c r="H210" s="1" t="s">
        <v>27</v>
      </c>
      <c r="I210" s="1" t="s">
        <v>28</v>
      </c>
      <c r="J210" s="1" t="s">
        <v>33</v>
      </c>
      <c r="K210" s="1" t="s">
        <v>52</v>
      </c>
      <c r="L210" s="1" t="s">
        <v>53</v>
      </c>
      <c r="M210" s="3">
        <v>46055.388043981497</v>
      </c>
      <c r="N210" s="1" t="b">
        <v>0</v>
      </c>
      <c r="O210" s="3">
        <v>46058.388159722199</v>
      </c>
      <c r="P210" s="1" t="b">
        <v>0</v>
      </c>
      <c r="Q210" s="4" t="s">
        <v>47</v>
      </c>
      <c r="R210" s="3">
        <v>46058.3882407407</v>
      </c>
      <c r="S210" s="1" t="s">
        <v>33</v>
      </c>
      <c r="T210" s="1" t="s">
        <v>33</v>
      </c>
      <c r="U210" s="1" t="s">
        <v>33</v>
      </c>
    </row>
    <row r="211" spans="1:21" x14ac:dyDescent="0.35">
      <c r="A211" s="2">
        <v>34109</v>
      </c>
      <c r="B211" s="1" t="s">
        <v>21</v>
      </c>
      <c r="C211" s="1" t="s">
        <v>530</v>
      </c>
      <c r="D211" s="1" t="s">
        <v>531</v>
      </c>
      <c r="E211" s="1" t="s">
        <v>36</v>
      </c>
      <c r="F211" s="1" t="s">
        <v>97</v>
      </c>
      <c r="G211" s="1" t="s">
        <v>98</v>
      </c>
      <c r="H211" s="1" t="s">
        <v>91</v>
      </c>
      <c r="I211" s="1" t="s">
        <v>262</v>
      </c>
      <c r="J211" s="1" t="s">
        <v>29</v>
      </c>
      <c r="K211" s="1" t="s">
        <v>30</v>
      </c>
      <c r="L211" s="1" t="s">
        <v>46</v>
      </c>
      <c r="M211" s="3">
        <v>46055.392523148097</v>
      </c>
      <c r="N211" s="1" t="b">
        <v>0</v>
      </c>
      <c r="O211" s="3">
        <v>46059.710740740702</v>
      </c>
      <c r="P211" s="1" t="b">
        <v>1</v>
      </c>
      <c r="Q211" s="4" t="s">
        <v>93</v>
      </c>
      <c r="R211" s="3">
        <v>46059.7109837963</v>
      </c>
      <c r="S211" s="3">
        <v>46056.348192824102</v>
      </c>
      <c r="T211" s="3">
        <v>46056.431526157401</v>
      </c>
      <c r="U211" s="1" t="s">
        <v>263</v>
      </c>
    </row>
    <row r="212" spans="1:21" x14ac:dyDescent="0.35">
      <c r="A212" s="2">
        <v>34110</v>
      </c>
      <c r="B212" s="1" t="s">
        <v>21</v>
      </c>
      <c r="C212" s="1" t="s">
        <v>532</v>
      </c>
      <c r="D212" s="1" t="s">
        <v>533</v>
      </c>
      <c r="E212" s="1" t="s">
        <v>36</v>
      </c>
      <c r="F212" s="1" t="s">
        <v>375</v>
      </c>
      <c r="G212" s="1" t="s">
        <v>98</v>
      </c>
      <c r="H212" s="1" t="s">
        <v>68</v>
      </c>
      <c r="I212" s="1" t="s">
        <v>534</v>
      </c>
      <c r="J212" s="1" t="s">
        <v>63</v>
      </c>
      <c r="K212" s="1" t="s">
        <v>30</v>
      </c>
      <c r="L212" s="1" t="s">
        <v>46</v>
      </c>
      <c r="M212" s="3">
        <v>46055.397256944401</v>
      </c>
      <c r="N212" s="1" t="b">
        <v>0</v>
      </c>
      <c r="O212" s="3">
        <v>46058.451539351903</v>
      </c>
      <c r="P212" s="1" t="b">
        <v>0</v>
      </c>
      <c r="Q212" s="4" t="s">
        <v>93</v>
      </c>
      <c r="R212" s="3">
        <v>46076.379108796304</v>
      </c>
      <c r="S212" s="1" t="s">
        <v>33</v>
      </c>
      <c r="T212" s="1" t="s">
        <v>33</v>
      </c>
      <c r="U212" s="1" t="s">
        <v>263</v>
      </c>
    </row>
    <row r="213" spans="1:21" x14ac:dyDescent="0.35">
      <c r="A213" s="2">
        <v>34115</v>
      </c>
      <c r="B213" s="1" t="s">
        <v>21</v>
      </c>
      <c r="C213" s="1" t="s">
        <v>535</v>
      </c>
      <c r="D213" s="1" t="s">
        <v>536</v>
      </c>
      <c r="E213" s="1" t="s">
        <v>36</v>
      </c>
      <c r="F213" s="1" t="s">
        <v>147</v>
      </c>
      <c r="G213" s="1" t="s">
        <v>148</v>
      </c>
      <c r="H213" s="1" t="s">
        <v>68</v>
      </c>
      <c r="I213" s="1" t="s">
        <v>149</v>
      </c>
      <c r="J213" s="1" t="s">
        <v>63</v>
      </c>
      <c r="K213" s="1" t="s">
        <v>30</v>
      </c>
      <c r="L213" s="1" t="s">
        <v>40</v>
      </c>
      <c r="M213" s="3">
        <v>46055.479467592602</v>
      </c>
      <c r="N213" s="1" t="b">
        <v>0</v>
      </c>
      <c r="O213" s="3">
        <v>46065.588171296302</v>
      </c>
      <c r="P213" s="1" t="b">
        <v>1</v>
      </c>
      <c r="Q213" s="4" t="s">
        <v>476</v>
      </c>
      <c r="R213" s="3">
        <v>46065.588587963</v>
      </c>
      <c r="S213" s="3">
        <v>46056.3999800116</v>
      </c>
      <c r="T213" s="3">
        <v>46056.483313344899</v>
      </c>
      <c r="U213" s="1" t="s">
        <v>337</v>
      </c>
    </row>
    <row r="214" spans="1:21" x14ac:dyDescent="0.35">
      <c r="A214" s="2">
        <v>34116</v>
      </c>
      <c r="B214" s="1" t="s">
        <v>21</v>
      </c>
      <c r="C214" s="1" t="s">
        <v>537</v>
      </c>
      <c r="D214" s="1" t="s">
        <v>538</v>
      </c>
      <c r="E214" s="1" t="s">
        <v>36</v>
      </c>
      <c r="F214" s="1" t="s">
        <v>226</v>
      </c>
      <c r="G214" s="1" t="s">
        <v>227</v>
      </c>
      <c r="H214" s="1" t="s">
        <v>61</v>
      </c>
      <c r="I214" s="1" t="s">
        <v>105</v>
      </c>
      <c r="J214" s="1" t="s">
        <v>63</v>
      </c>
      <c r="K214" s="1" t="s">
        <v>30</v>
      </c>
      <c r="L214" s="1" t="s">
        <v>283</v>
      </c>
      <c r="M214" s="3">
        <v>46055.507395833301</v>
      </c>
      <c r="N214" s="1" t="b">
        <v>0</v>
      </c>
      <c r="O214" s="3">
        <v>46060.5</v>
      </c>
      <c r="P214" s="1" t="b">
        <v>1</v>
      </c>
      <c r="Q214" s="4" t="s">
        <v>96</v>
      </c>
      <c r="R214" s="3">
        <v>46060.5000925926</v>
      </c>
      <c r="S214" s="3">
        <v>46056.439684722201</v>
      </c>
      <c r="T214" s="3">
        <v>46056.606351388902</v>
      </c>
      <c r="U214" s="1" t="s">
        <v>429</v>
      </c>
    </row>
    <row r="215" spans="1:21" x14ac:dyDescent="0.35">
      <c r="A215" s="2">
        <v>34122</v>
      </c>
      <c r="B215" s="1" t="s">
        <v>21</v>
      </c>
      <c r="C215" s="1" t="s">
        <v>131</v>
      </c>
      <c r="D215" s="1" t="s">
        <v>539</v>
      </c>
      <c r="E215" s="1" t="s">
        <v>36</v>
      </c>
      <c r="F215" s="1" t="s">
        <v>31</v>
      </c>
      <c r="G215" s="1" t="s">
        <v>26</v>
      </c>
      <c r="H215" s="1" t="s">
        <v>27</v>
      </c>
      <c r="I215" s="1" t="s">
        <v>28</v>
      </c>
      <c r="J215" s="1" t="s">
        <v>33</v>
      </c>
      <c r="K215" s="1" t="s">
        <v>30</v>
      </c>
      <c r="L215" s="1" t="s">
        <v>31</v>
      </c>
      <c r="M215" s="3">
        <v>46055.640567129602</v>
      </c>
      <c r="N215" s="1" t="b">
        <v>0</v>
      </c>
      <c r="O215" s="3">
        <v>46058.640821759298</v>
      </c>
      <c r="P215" s="1" t="b">
        <v>0</v>
      </c>
      <c r="Q215" s="4" t="s">
        <v>163</v>
      </c>
      <c r="R215" s="3">
        <v>46058.640856481499</v>
      </c>
      <c r="S215" s="1" t="s">
        <v>33</v>
      </c>
      <c r="T215" s="1" t="s">
        <v>33</v>
      </c>
      <c r="U215" s="1" t="s">
        <v>33</v>
      </c>
    </row>
    <row r="216" spans="1:21" x14ac:dyDescent="0.35">
      <c r="A216" s="2">
        <v>34124</v>
      </c>
      <c r="B216" s="1" t="s">
        <v>21</v>
      </c>
      <c r="C216" s="1" t="s">
        <v>540</v>
      </c>
      <c r="D216" s="1" t="s">
        <v>541</v>
      </c>
      <c r="E216" s="1" t="s">
        <v>36</v>
      </c>
      <c r="F216" s="1" t="s">
        <v>147</v>
      </c>
      <c r="G216" s="1" t="s">
        <v>148</v>
      </c>
      <c r="H216" s="1" t="s">
        <v>68</v>
      </c>
      <c r="I216" s="1" t="s">
        <v>149</v>
      </c>
      <c r="J216" s="1" t="s">
        <v>63</v>
      </c>
      <c r="K216" s="1" t="s">
        <v>30</v>
      </c>
      <c r="L216" s="1" t="s">
        <v>46</v>
      </c>
      <c r="M216" s="3">
        <v>46055.707974536999</v>
      </c>
      <c r="N216" s="1" t="b">
        <v>0</v>
      </c>
      <c r="O216" s="3">
        <v>46059.629398148201</v>
      </c>
      <c r="P216" s="1" t="b">
        <v>0</v>
      </c>
      <c r="Q216" s="4" t="s">
        <v>54</v>
      </c>
      <c r="R216" s="3">
        <v>46059.629629629599</v>
      </c>
      <c r="S216" s="1" t="s">
        <v>33</v>
      </c>
      <c r="T216" s="1" t="s">
        <v>33</v>
      </c>
      <c r="U216" s="1" t="s">
        <v>337</v>
      </c>
    </row>
    <row r="217" spans="1:21" x14ac:dyDescent="0.35">
      <c r="A217" s="2">
        <v>34134</v>
      </c>
      <c r="B217" s="1" t="s">
        <v>21</v>
      </c>
      <c r="C217" s="1" t="s">
        <v>38</v>
      </c>
      <c r="D217" s="1" t="s">
        <v>542</v>
      </c>
      <c r="E217" s="1" t="s">
        <v>36</v>
      </c>
      <c r="F217" s="1" t="s">
        <v>40</v>
      </c>
      <c r="G217" s="1" t="s">
        <v>26</v>
      </c>
      <c r="H217" s="1" t="s">
        <v>27</v>
      </c>
      <c r="I217" s="1" t="s">
        <v>28</v>
      </c>
      <c r="J217" s="1" t="s">
        <v>33</v>
      </c>
      <c r="K217" s="1" t="s">
        <v>30</v>
      </c>
      <c r="L217" s="1" t="s">
        <v>40</v>
      </c>
      <c r="M217" s="3">
        <v>46055.754374999997</v>
      </c>
      <c r="N217" s="1" t="b">
        <v>0</v>
      </c>
      <c r="O217" s="3">
        <v>46058.750034722201</v>
      </c>
      <c r="P217" s="1" t="b">
        <v>0</v>
      </c>
      <c r="Q217" s="4" t="s">
        <v>41</v>
      </c>
      <c r="R217" s="3">
        <v>46058.750115740702</v>
      </c>
      <c r="S217" s="1" t="s">
        <v>33</v>
      </c>
      <c r="T217" s="1" t="s">
        <v>33</v>
      </c>
      <c r="U217" s="1" t="s">
        <v>33</v>
      </c>
    </row>
    <row r="218" spans="1:21" x14ac:dyDescent="0.35">
      <c r="A218" s="2">
        <v>34143</v>
      </c>
      <c r="B218" s="1" t="s">
        <v>21</v>
      </c>
      <c r="C218" s="1" t="s">
        <v>543</v>
      </c>
      <c r="D218" s="1" t="s">
        <v>544</v>
      </c>
      <c r="E218" s="1" t="s">
        <v>36</v>
      </c>
      <c r="F218" s="1" t="s">
        <v>59</v>
      </c>
      <c r="G218" s="1" t="s">
        <v>60</v>
      </c>
      <c r="H218" s="1" t="s">
        <v>61</v>
      </c>
      <c r="I218" s="1" t="s">
        <v>62</v>
      </c>
      <c r="J218" s="1" t="s">
        <v>63</v>
      </c>
      <c r="K218" s="1" t="s">
        <v>30</v>
      </c>
      <c r="L218" s="1" t="s">
        <v>46</v>
      </c>
      <c r="M218" s="3">
        <v>46056.473009259302</v>
      </c>
      <c r="N218" s="1" t="b">
        <v>0</v>
      </c>
      <c r="O218" s="3">
        <v>46059.491562499999</v>
      </c>
      <c r="P218" s="1" t="b">
        <v>0</v>
      </c>
      <c r="Q218" s="4" t="s">
        <v>93</v>
      </c>
      <c r="R218" s="3">
        <v>46059.491666666698</v>
      </c>
      <c r="S218" s="1" t="s">
        <v>33</v>
      </c>
      <c r="T218" s="1" t="s">
        <v>33</v>
      </c>
      <c r="U218" s="1" t="s">
        <v>337</v>
      </c>
    </row>
    <row r="219" spans="1:21" x14ac:dyDescent="0.35">
      <c r="A219" s="2">
        <v>34144</v>
      </c>
      <c r="B219" s="1" t="s">
        <v>21</v>
      </c>
      <c r="C219" s="1" t="s">
        <v>545</v>
      </c>
      <c r="D219" s="1" t="s">
        <v>546</v>
      </c>
      <c r="E219" s="1" t="s">
        <v>36</v>
      </c>
      <c r="F219" s="1" t="s">
        <v>547</v>
      </c>
      <c r="G219" s="1" t="s">
        <v>548</v>
      </c>
      <c r="H219" s="1" t="s">
        <v>61</v>
      </c>
      <c r="I219" s="1" t="s">
        <v>105</v>
      </c>
      <c r="J219" s="1" t="s">
        <v>29</v>
      </c>
      <c r="K219" s="1" t="s">
        <v>30</v>
      </c>
      <c r="L219" s="1" t="s">
        <v>31</v>
      </c>
      <c r="M219" s="3">
        <v>46056.608865740702</v>
      </c>
      <c r="N219" s="1" t="b">
        <v>0</v>
      </c>
      <c r="O219" s="3">
        <v>46067.500011574099</v>
      </c>
      <c r="P219" s="1" t="b">
        <v>0</v>
      </c>
      <c r="Q219" s="4" t="s">
        <v>293</v>
      </c>
      <c r="R219" s="3">
        <v>46067.500162037002</v>
      </c>
      <c r="S219" s="1" t="s">
        <v>33</v>
      </c>
      <c r="T219" s="1" t="s">
        <v>33</v>
      </c>
      <c r="U219" s="1" t="s">
        <v>549</v>
      </c>
    </row>
    <row r="220" spans="1:21" x14ac:dyDescent="0.35">
      <c r="A220" s="2">
        <v>34153</v>
      </c>
      <c r="B220" s="1" t="s">
        <v>21</v>
      </c>
      <c r="C220" s="1" t="s">
        <v>38</v>
      </c>
      <c r="D220" s="1" t="s">
        <v>550</v>
      </c>
      <c r="E220" s="1" t="s">
        <v>36</v>
      </c>
      <c r="F220" s="1" t="s">
        <v>40</v>
      </c>
      <c r="G220" s="1" t="s">
        <v>26</v>
      </c>
      <c r="H220" s="1" t="s">
        <v>27</v>
      </c>
      <c r="I220" s="1" t="s">
        <v>28</v>
      </c>
      <c r="J220" s="1" t="s">
        <v>33</v>
      </c>
      <c r="K220" s="1" t="s">
        <v>30</v>
      </c>
      <c r="L220" s="1" t="s">
        <v>40</v>
      </c>
      <c r="M220" s="3">
        <v>46056.754004629598</v>
      </c>
      <c r="N220" s="1" t="b">
        <v>0</v>
      </c>
      <c r="O220" s="3">
        <v>46059.750011574099</v>
      </c>
      <c r="P220" s="1" t="b">
        <v>0</v>
      </c>
      <c r="Q220" s="4" t="s">
        <v>41</v>
      </c>
      <c r="R220" s="3">
        <v>46059.750104166698</v>
      </c>
      <c r="S220" s="1" t="s">
        <v>33</v>
      </c>
      <c r="T220" s="1" t="s">
        <v>33</v>
      </c>
      <c r="U220" s="1" t="s">
        <v>33</v>
      </c>
    </row>
    <row r="221" spans="1:21" x14ac:dyDescent="0.35">
      <c r="A221" s="2">
        <v>34154</v>
      </c>
      <c r="B221" s="1" t="s">
        <v>21</v>
      </c>
      <c r="C221" s="1" t="s">
        <v>131</v>
      </c>
      <c r="D221" s="1" t="s">
        <v>551</v>
      </c>
      <c r="E221" s="1" t="s">
        <v>36</v>
      </c>
      <c r="F221" s="1" t="s">
        <v>31</v>
      </c>
      <c r="G221" s="1" t="s">
        <v>26</v>
      </c>
      <c r="H221" s="1" t="s">
        <v>27</v>
      </c>
      <c r="I221" s="1" t="s">
        <v>28</v>
      </c>
      <c r="J221" s="1" t="s">
        <v>33</v>
      </c>
      <c r="K221" s="1" t="s">
        <v>30</v>
      </c>
      <c r="L221" s="1" t="s">
        <v>31</v>
      </c>
      <c r="M221" s="3">
        <v>46056.9203009259</v>
      </c>
      <c r="N221" s="1" t="b">
        <v>0</v>
      </c>
      <c r="O221" s="3">
        <v>46059.750011574099</v>
      </c>
      <c r="P221" s="1" t="b">
        <v>0</v>
      </c>
      <c r="Q221" s="4" t="s">
        <v>41</v>
      </c>
      <c r="R221" s="3">
        <v>46059.750104166698</v>
      </c>
      <c r="S221" s="1" t="s">
        <v>33</v>
      </c>
      <c r="T221" s="1" t="s">
        <v>33</v>
      </c>
      <c r="U221" s="1" t="s">
        <v>33</v>
      </c>
    </row>
    <row r="222" spans="1:21" x14ac:dyDescent="0.35">
      <c r="A222" s="2">
        <v>34157</v>
      </c>
      <c r="B222" s="1" t="s">
        <v>21</v>
      </c>
      <c r="C222" s="1" t="s">
        <v>552</v>
      </c>
      <c r="D222" s="1" t="s">
        <v>553</v>
      </c>
      <c r="E222" s="1" t="s">
        <v>36</v>
      </c>
      <c r="F222" s="1" t="s">
        <v>554</v>
      </c>
      <c r="G222" s="1" t="s">
        <v>555</v>
      </c>
      <c r="H222" s="1" t="s">
        <v>68</v>
      </c>
      <c r="I222" s="1" t="s">
        <v>69</v>
      </c>
      <c r="J222" s="1" t="s">
        <v>29</v>
      </c>
      <c r="K222" s="1" t="s">
        <v>30</v>
      </c>
      <c r="L222" s="1" t="s">
        <v>84</v>
      </c>
      <c r="M222" s="3">
        <v>46057.325405092597</v>
      </c>
      <c r="N222" s="1" t="b">
        <v>0</v>
      </c>
      <c r="O222" s="3">
        <v>46066.609548611101</v>
      </c>
      <c r="P222" s="1" t="b">
        <v>1</v>
      </c>
      <c r="Q222" s="4" t="s">
        <v>485</v>
      </c>
      <c r="R222" s="3">
        <v>46066.609629629602</v>
      </c>
      <c r="S222" s="3">
        <v>46057.681818981502</v>
      </c>
      <c r="T222" s="3">
        <v>46058.348485648101</v>
      </c>
      <c r="U222" s="1" t="s">
        <v>556</v>
      </c>
    </row>
    <row r="223" spans="1:21" x14ac:dyDescent="0.35">
      <c r="A223" s="2">
        <v>34158</v>
      </c>
      <c r="B223" s="1" t="s">
        <v>21</v>
      </c>
      <c r="C223" s="1" t="s">
        <v>557</v>
      </c>
      <c r="D223" s="1" t="s">
        <v>558</v>
      </c>
      <c r="E223" s="1" t="s">
        <v>36</v>
      </c>
      <c r="F223" s="1" t="s">
        <v>326</v>
      </c>
      <c r="G223" s="1" t="s">
        <v>26</v>
      </c>
      <c r="H223" s="1" t="s">
        <v>27</v>
      </c>
      <c r="I223" s="1" t="s">
        <v>28</v>
      </c>
      <c r="J223" s="1" t="s">
        <v>45</v>
      </c>
      <c r="K223" s="1" t="s">
        <v>30</v>
      </c>
      <c r="L223" s="1" t="s">
        <v>46</v>
      </c>
      <c r="M223" s="3">
        <v>46057.337581018503</v>
      </c>
      <c r="N223" s="1" t="b">
        <v>0</v>
      </c>
      <c r="O223" s="3">
        <v>46060.338217592602</v>
      </c>
      <c r="P223" s="1" t="b">
        <v>0</v>
      </c>
      <c r="Q223" s="4" t="s">
        <v>124</v>
      </c>
      <c r="R223" s="3">
        <v>46066.449710648201</v>
      </c>
      <c r="S223" s="1" t="s">
        <v>33</v>
      </c>
      <c r="T223" s="1" t="s">
        <v>33</v>
      </c>
      <c r="U223" s="1" t="s">
        <v>113</v>
      </c>
    </row>
    <row r="224" spans="1:21" x14ac:dyDescent="0.35">
      <c r="A224" s="2">
        <v>34159</v>
      </c>
      <c r="B224" s="1" t="s">
        <v>21</v>
      </c>
      <c r="C224" s="1" t="s">
        <v>559</v>
      </c>
      <c r="D224" s="1" t="s">
        <v>560</v>
      </c>
      <c r="E224" s="1" t="s">
        <v>36</v>
      </c>
      <c r="F224" s="1" t="s">
        <v>44</v>
      </c>
      <c r="G224" s="1" t="s">
        <v>26</v>
      </c>
      <c r="H224" s="1" t="s">
        <v>27</v>
      </c>
      <c r="I224" s="1" t="s">
        <v>28</v>
      </c>
      <c r="J224" s="1" t="s">
        <v>45</v>
      </c>
      <c r="K224" s="1" t="s">
        <v>30</v>
      </c>
      <c r="L224" s="1" t="s">
        <v>46</v>
      </c>
      <c r="M224" s="3">
        <v>46057.341782407399</v>
      </c>
      <c r="N224" s="1" t="b">
        <v>0</v>
      </c>
      <c r="O224" s="3">
        <v>46060.344490740703</v>
      </c>
      <c r="P224" s="1" t="b">
        <v>0</v>
      </c>
      <c r="Q224" s="4" t="s">
        <v>561</v>
      </c>
      <c r="R224" s="3">
        <v>46060.344571759299</v>
      </c>
      <c r="S224" s="1" t="s">
        <v>33</v>
      </c>
      <c r="T224" s="1" t="s">
        <v>33</v>
      </c>
      <c r="U224" s="1" t="s">
        <v>113</v>
      </c>
    </row>
    <row r="225" spans="1:21" x14ac:dyDescent="0.35">
      <c r="A225" s="2">
        <v>34160</v>
      </c>
      <c r="B225" s="1" t="s">
        <v>21</v>
      </c>
      <c r="C225" s="1" t="s">
        <v>562</v>
      </c>
      <c r="D225" s="1" t="s">
        <v>563</v>
      </c>
      <c r="E225" s="1" t="s">
        <v>36</v>
      </c>
      <c r="F225" s="1" t="s">
        <v>25</v>
      </c>
      <c r="G225" s="1" t="s">
        <v>26</v>
      </c>
      <c r="H225" s="1" t="s">
        <v>27</v>
      </c>
      <c r="I225" s="1" t="s">
        <v>28</v>
      </c>
      <c r="J225" s="1" t="s">
        <v>29</v>
      </c>
      <c r="K225" s="1" t="s">
        <v>30</v>
      </c>
      <c r="L225" s="1" t="s">
        <v>283</v>
      </c>
      <c r="M225" s="3">
        <v>46057.3883796296</v>
      </c>
      <c r="N225" s="1" t="b">
        <v>0</v>
      </c>
      <c r="O225" s="3">
        <v>46077.696400462999</v>
      </c>
      <c r="P225" s="1" t="b">
        <v>1</v>
      </c>
      <c r="Q225" s="4" t="s">
        <v>564</v>
      </c>
      <c r="R225" s="3">
        <v>46077.696446759299</v>
      </c>
      <c r="S225" s="3">
        <v>46058.4938402431</v>
      </c>
      <c r="T225" s="3">
        <v>46058.660506909699</v>
      </c>
      <c r="U225" s="1" t="s">
        <v>113</v>
      </c>
    </row>
    <row r="226" spans="1:21" x14ac:dyDescent="0.35">
      <c r="A226" s="2">
        <v>34161</v>
      </c>
      <c r="B226" s="1" t="s">
        <v>21</v>
      </c>
      <c r="C226" s="1" t="s">
        <v>565</v>
      </c>
      <c r="D226" s="1" t="s">
        <v>566</v>
      </c>
      <c r="E226" s="1" t="s">
        <v>36</v>
      </c>
      <c r="F226" s="1" t="s">
        <v>25</v>
      </c>
      <c r="G226" s="1" t="s">
        <v>26</v>
      </c>
      <c r="H226" s="1" t="s">
        <v>27</v>
      </c>
      <c r="I226" s="1" t="s">
        <v>28</v>
      </c>
      <c r="J226" s="1" t="s">
        <v>63</v>
      </c>
      <c r="K226" s="1" t="s">
        <v>30</v>
      </c>
      <c r="L226" s="1" t="s">
        <v>283</v>
      </c>
      <c r="M226" s="3">
        <v>46057.394965277803</v>
      </c>
      <c r="N226" s="1" t="b">
        <v>0</v>
      </c>
      <c r="O226" s="3">
        <v>46077.693622685198</v>
      </c>
      <c r="P226" s="1" t="b">
        <v>1</v>
      </c>
      <c r="Q226" s="4" t="s">
        <v>185</v>
      </c>
      <c r="R226" s="3">
        <v>46077.693657407399</v>
      </c>
      <c r="S226" s="3">
        <v>46058.494296990699</v>
      </c>
      <c r="T226" s="3">
        <v>46058.660963657399</v>
      </c>
      <c r="U226" s="1" t="s">
        <v>113</v>
      </c>
    </row>
    <row r="227" spans="1:21" x14ac:dyDescent="0.35">
      <c r="A227" s="2">
        <v>34162</v>
      </c>
      <c r="B227" s="1" t="s">
        <v>21</v>
      </c>
      <c r="C227" s="1" t="s">
        <v>567</v>
      </c>
      <c r="D227" s="1" t="s">
        <v>568</v>
      </c>
      <c r="E227" s="1" t="s">
        <v>36</v>
      </c>
      <c r="F227" s="1" t="s">
        <v>375</v>
      </c>
      <c r="G227" s="1" t="s">
        <v>98</v>
      </c>
      <c r="H227" s="1" t="s">
        <v>91</v>
      </c>
      <c r="I227" s="1" t="s">
        <v>262</v>
      </c>
      <c r="J227" s="1" t="s">
        <v>63</v>
      </c>
      <c r="K227" s="1" t="s">
        <v>30</v>
      </c>
      <c r="L227" s="1" t="s">
        <v>46</v>
      </c>
      <c r="M227" s="3">
        <v>46057.3960532407</v>
      </c>
      <c r="N227" s="1" t="b">
        <v>0</v>
      </c>
      <c r="O227" s="3">
        <v>46064.459560185198</v>
      </c>
      <c r="P227" s="1" t="b">
        <v>1</v>
      </c>
      <c r="Q227" s="4" t="s">
        <v>144</v>
      </c>
      <c r="R227" s="3">
        <v>46064.4596296296</v>
      </c>
      <c r="S227" s="3">
        <v>46058.430936805598</v>
      </c>
      <c r="T227" s="3">
        <v>46058.597603472197</v>
      </c>
      <c r="U227" s="1" t="s">
        <v>263</v>
      </c>
    </row>
    <row r="228" spans="1:21" x14ac:dyDescent="0.35">
      <c r="A228" s="2">
        <v>34163</v>
      </c>
      <c r="B228" s="1" t="s">
        <v>21</v>
      </c>
      <c r="C228" s="1" t="s">
        <v>569</v>
      </c>
      <c r="D228" s="1" t="s">
        <v>570</v>
      </c>
      <c r="E228" s="1" t="s">
        <v>24</v>
      </c>
      <c r="F228" s="1" t="s">
        <v>25</v>
      </c>
      <c r="G228" s="1" t="s">
        <v>26</v>
      </c>
      <c r="H228" s="1" t="s">
        <v>27</v>
      </c>
      <c r="I228" s="1" t="s">
        <v>28</v>
      </c>
      <c r="J228" s="1" t="s">
        <v>29</v>
      </c>
      <c r="K228" s="1" t="s">
        <v>30</v>
      </c>
      <c r="L228" s="1" t="s">
        <v>283</v>
      </c>
      <c r="M228" s="3">
        <v>46057.3984837963</v>
      </c>
      <c r="N228" s="1" t="b">
        <v>0</v>
      </c>
      <c r="O228" s="3">
        <v>46073.443773148101</v>
      </c>
      <c r="P228" s="1" t="b">
        <v>1</v>
      </c>
      <c r="Q228" s="4" t="s">
        <v>32</v>
      </c>
      <c r="R228" s="3">
        <v>46073.4437847222</v>
      </c>
      <c r="S228" s="3">
        <v>46058.494939155098</v>
      </c>
      <c r="T228" s="3">
        <v>46058.661605821799</v>
      </c>
      <c r="U228" s="1" t="s">
        <v>257</v>
      </c>
    </row>
    <row r="229" spans="1:21" x14ac:dyDescent="0.35">
      <c r="A229" s="2">
        <v>34166</v>
      </c>
      <c r="B229" s="1" t="s">
        <v>21</v>
      </c>
      <c r="C229" s="1" t="s">
        <v>33</v>
      </c>
      <c r="D229" s="1" t="s">
        <v>125</v>
      </c>
      <c r="E229" s="1" t="s">
        <v>36</v>
      </c>
      <c r="F229" s="1" t="s">
        <v>329</v>
      </c>
      <c r="G229" s="1" t="s">
        <v>26</v>
      </c>
      <c r="H229" s="1" t="s">
        <v>27</v>
      </c>
      <c r="I229" s="1" t="s">
        <v>28</v>
      </c>
      <c r="J229" s="1" t="s">
        <v>29</v>
      </c>
      <c r="K229" s="1" t="s">
        <v>30</v>
      </c>
      <c r="L229" s="1" t="s">
        <v>283</v>
      </c>
      <c r="M229" s="3">
        <v>46057.413124999999</v>
      </c>
      <c r="N229" s="1" t="b">
        <v>0</v>
      </c>
      <c r="O229" s="3">
        <v>46062.500034722201</v>
      </c>
      <c r="P229" s="1" t="b">
        <v>0</v>
      </c>
      <c r="Q229" s="4" t="s">
        <v>96</v>
      </c>
      <c r="R229" s="3">
        <v>46062.500416666699</v>
      </c>
      <c r="S229" s="1" t="s">
        <v>33</v>
      </c>
      <c r="T229" s="1" t="s">
        <v>33</v>
      </c>
      <c r="U229" s="1" t="s">
        <v>257</v>
      </c>
    </row>
    <row r="230" spans="1:21" x14ac:dyDescent="0.35">
      <c r="A230" s="2">
        <v>34168</v>
      </c>
      <c r="B230" s="1" t="s">
        <v>21</v>
      </c>
      <c r="C230" s="1" t="s">
        <v>571</v>
      </c>
      <c r="D230" s="1" t="s">
        <v>572</v>
      </c>
      <c r="E230" s="1" t="s">
        <v>24</v>
      </c>
      <c r="F230" s="1" t="s">
        <v>85</v>
      </c>
      <c r="G230" s="1" t="s">
        <v>60</v>
      </c>
      <c r="H230" s="1" t="s">
        <v>61</v>
      </c>
      <c r="I230" s="1" t="s">
        <v>180</v>
      </c>
      <c r="J230" s="1" t="s">
        <v>63</v>
      </c>
      <c r="K230" s="1" t="s">
        <v>30</v>
      </c>
      <c r="L230" s="1" t="s">
        <v>46</v>
      </c>
      <c r="M230" s="3">
        <v>46057.441620370402</v>
      </c>
      <c r="N230" s="1" t="b">
        <v>0</v>
      </c>
      <c r="O230" s="3">
        <v>46057.5161226852</v>
      </c>
      <c r="P230" s="1" t="b">
        <v>0</v>
      </c>
      <c r="Q230" s="4" t="s">
        <v>32</v>
      </c>
      <c r="R230" s="3">
        <v>46057.5161689815</v>
      </c>
      <c r="S230" s="1" t="s">
        <v>33</v>
      </c>
      <c r="T230" s="1" t="s">
        <v>33</v>
      </c>
      <c r="U230" s="1" t="s">
        <v>320</v>
      </c>
    </row>
    <row r="231" spans="1:21" x14ac:dyDescent="0.35">
      <c r="A231" s="2">
        <v>34169</v>
      </c>
      <c r="B231" s="1" t="s">
        <v>21</v>
      </c>
      <c r="C231" s="1" t="s">
        <v>573</v>
      </c>
      <c r="D231" s="1" t="s">
        <v>574</v>
      </c>
      <c r="E231" s="1" t="s">
        <v>36</v>
      </c>
      <c r="F231" s="1" t="s">
        <v>575</v>
      </c>
      <c r="G231" s="1" t="s">
        <v>136</v>
      </c>
      <c r="H231" s="1" t="s">
        <v>68</v>
      </c>
      <c r="I231" s="1" t="s">
        <v>74</v>
      </c>
      <c r="J231" s="1" t="s">
        <v>29</v>
      </c>
      <c r="K231" s="1" t="s">
        <v>117</v>
      </c>
      <c r="L231" s="1" t="s">
        <v>137</v>
      </c>
      <c r="M231" s="3">
        <v>46057.446851851899</v>
      </c>
      <c r="N231" s="1" t="b">
        <v>0</v>
      </c>
      <c r="O231" s="3">
        <v>46062.750081018501</v>
      </c>
      <c r="P231" s="1" t="b">
        <v>0</v>
      </c>
      <c r="Q231" s="4" t="s">
        <v>144</v>
      </c>
      <c r="R231" s="3">
        <v>46062.750486111101</v>
      </c>
      <c r="S231" s="3">
        <v>46058.496234490704</v>
      </c>
      <c r="T231" s="1" t="s">
        <v>33</v>
      </c>
      <c r="U231" s="1" t="s">
        <v>271</v>
      </c>
    </row>
    <row r="232" spans="1:21" x14ac:dyDescent="0.35">
      <c r="A232" s="2">
        <v>34170</v>
      </c>
      <c r="B232" s="1" t="s">
        <v>21</v>
      </c>
      <c r="C232" s="1" t="s">
        <v>576</v>
      </c>
      <c r="D232" s="1" t="s">
        <v>577</v>
      </c>
      <c r="E232" s="1" t="s">
        <v>36</v>
      </c>
      <c r="F232" s="1" t="s">
        <v>266</v>
      </c>
      <c r="G232" s="1" t="s">
        <v>267</v>
      </c>
      <c r="H232" s="1" t="s">
        <v>61</v>
      </c>
      <c r="I232" s="1" t="s">
        <v>105</v>
      </c>
      <c r="J232" s="1" t="s">
        <v>29</v>
      </c>
      <c r="K232" s="1" t="s">
        <v>30</v>
      </c>
      <c r="L232" s="1" t="s">
        <v>31</v>
      </c>
      <c r="M232" s="3">
        <v>46057.4930439815</v>
      </c>
      <c r="N232" s="1" t="b">
        <v>1</v>
      </c>
      <c r="O232" s="3">
        <v>46087.669259259303</v>
      </c>
      <c r="P232" s="1" t="b">
        <v>1</v>
      </c>
      <c r="Q232" s="4" t="s">
        <v>382</v>
      </c>
      <c r="R232" s="3">
        <v>46087.670219907399</v>
      </c>
      <c r="S232" s="3">
        <v>46059.666597222204</v>
      </c>
      <c r="T232" s="3">
        <v>46059.749930555598</v>
      </c>
      <c r="U232" s="1" t="s">
        <v>268</v>
      </c>
    </row>
    <row r="233" spans="1:21" x14ac:dyDescent="0.35">
      <c r="A233" s="2">
        <v>34172</v>
      </c>
      <c r="B233" s="1" t="s">
        <v>21</v>
      </c>
      <c r="C233" s="1" t="s">
        <v>578</v>
      </c>
      <c r="D233" s="1" t="s">
        <v>579</v>
      </c>
      <c r="E233" s="1" t="s">
        <v>36</v>
      </c>
      <c r="F233" s="1" t="s">
        <v>89</v>
      </c>
      <c r="G233" s="1" t="s">
        <v>90</v>
      </c>
      <c r="H233" s="1" t="s">
        <v>91</v>
      </c>
      <c r="I233" s="1" t="s">
        <v>92</v>
      </c>
      <c r="J233" s="1" t="s">
        <v>63</v>
      </c>
      <c r="K233" s="1" t="s">
        <v>30</v>
      </c>
      <c r="L233" s="1" t="s">
        <v>46</v>
      </c>
      <c r="M233" s="3">
        <v>46057.604722222197</v>
      </c>
      <c r="N233" s="1" t="b">
        <v>0</v>
      </c>
      <c r="O233" s="3">
        <v>46062.445648148103</v>
      </c>
      <c r="P233" s="1" t="b">
        <v>0</v>
      </c>
      <c r="Q233" s="4" t="s">
        <v>580</v>
      </c>
      <c r="R233" s="3">
        <v>46062.445682870399</v>
      </c>
      <c r="S233" s="1" t="s">
        <v>33</v>
      </c>
      <c r="T233" s="1" t="s">
        <v>33</v>
      </c>
      <c r="U233" s="1" t="s">
        <v>94</v>
      </c>
    </row>
    <row r="234" spans="1:21" x14ac:dyDescent="0.35">
      <c r="A234" s="2">
        <v>34176</v>
      </c>
      <c r="B234" s="1" t="s">
        <v>21</v>
      </c>
      <c r="C234" s="1" t="s">
        <v>581</v>
      </c>
      <c r="D234" s="1" t="s">
        <v>581</v>
      </c>
      <c r="E234" s="1" t="s">
        <v>24</v>
      </c>
      <c r="F234" s="1" t="s">
        <v>111</v>
      </c>
      <c r="G234" s="1" t="s">
        <v>26</v>
      </c>
      <c r="H234" s="1" t="s">
        <v>68</v>
      </c>
      <c r="I234" s="1" t="s">
        <v>582</v>
      </c>
      <c r="J234" s="1" t="s">
        <v>63</v>
      </c>
      <c r="K234" s="1" t="s">
        <v>117</v>
      </c>
      <c r="L234" s="1" t="s">
        <v>118</v>
      </c>
      <c r="M234" s="3">
        <v>46057.709178240701</v>
      </c>
      <c r="N234" s="1" t="b">
        <v>0</v>
      </c>
      <c r="O234" s="3">
        <v>46063.482384259303</v>
      </c>
      <c r="P234" s="1" t="b">
        <v>1</v>
      </c>
      <c r="Q234" s="4" t="s">
        <v>32</v>
      </c>
      <c r="R234" s="3">
        <v>46063.482465277797</v>
      </c>
      <c r="S234" s="3">
        <v>46058.626742743101</v>
      </c>
      <c r="T234" s="3">
        <v>46058.710076076401</v>
      </c>
      <c r="U234" s="1" t="s">
        <v>257</v>
      </c>
    </row>
    <row r="235" spans="1:21" x14ac:dyDescent="0.35">
      <c r="A235" s="2">
        <v>34177</v>
      </c>
      <c r="B235" s="1" t="s">
        <v>21</v>
      </c>
      <c r="C235" s="1" t="s">
        <v>131</v>
      </c>
      <c r="D235" s="1" t="s">
        <v>583</v>
      </c>
      <c r="E235" s="1" t="s">
        <v>36</v>
      </c>
      <c r="F235" s="1" t="s">
        <v>31</v>
      </c>
      <c r="G235" s="1" t="s">
        <v>26</v>
      </c>
      <c r="H235" s="1" t="s">
        <v>27</v>
      </c>
      <c r="I235" s="1" t="s">
        <v>28</v>
      </c>
      <c r="J235" s="1" t="s">
        <v>33</v>
      </c>
      <c r="K235" s="1" t="s">
        <v>30</v>
      </c>
      <c r="L235" s="1" t="s">
        <v>31</v>
      </c>
      <c r="M235" s="3">
        <v>46057.720983796302</v>
      </c>
      <c r="N235" s="1" t="b">
        <v>0</v>
      </c>
      <c r="O235" s="3">
        <v>46062.471122685201</v>
      </c>
      <c r="P235" s="1" t="b">
        <v>0</v>
      </c>
      <c r="Q235" s="4" t="s">
        <v>37</v>
      </c>
      <c r="R235" s="3">
        <v>46062.4711805556</v>
      </c>
      <c r="S235" s="1" t="s">
        <v>33</v>
      </c>
      <c r="T235" s="1" t="s">
        <v>33</v>
      </c>
      <c r="U235" s="1" t="s">
        <v>33</v>
      </c>
    </row>
    <row r="236" spans="1:21" x14ac:dyDescent="0.35">
      <c r="A236" s="2">
        <v>34182</v>
      </c>
      <c r="B236" s="1" t="s">
        <v>21</v>
      </c>
      <c r="C236" s="1" t="s">
        <v>38</v>
      </c>
      <c r="D236" s="1" t="s">
        <v>584</v>
      </c>
      <c r="E236" s="1" t="s">
        <v>36</v>
      </c>
      <c r="F236" s="1" t="s">
        <v>40</v>
      </c>
      <c r="G236" s="1" t="s">
        <v>26</v>
      </c>
      <c r="H236" s="1" t="s">
        <v>27</v>
      </c>
      <c r="I236" s="1" t="s">
        <v>28</v>
      </c>
      <c r="J236" s="1" t="s">
        <v>33</v>
      </c>
      <c r="K236" s="1" t="s">
        <v>30</v>
      </c>
      <c r="L236" s="1" t="s">
        <v>40</v>
      </c>
      <c r="M236" s="3">
        <v>46057.752083333296</v>
      </c>
      <c r="N236" s="1" t="b">
        <v>0</v>
      </c>
      <c r="O236" s="3">
        <v>46062.500034722201</v>
      </c>
      <c r="P236" s="1" t="b">
        <v>0</v>
      </c>
      <c r="Q236" s="4" t="s">
        <v>41</v>
      </c>
      <c r="R236" s="3">
        <v>46062.500208333302</v>
      </c>
      <c r="S236" s="1" t="s">
        <v>33</v>
      </c>
      <c r="T236" s="1" t="s">
        <v>33</v>
      </c>
      <c r="U236" s="1" t="s">
        <v>33</v>
      </c>
    </row>
    <row r="237" spans="1:21" x14ac:dyDescent="0.35">
      <c r="A237" s="2">
        <v>34183</v>
      </c>
      <c r="B237" s="1" t="s">
        <v>21</v>
      </c>
      <c r="C237" s="1" t="s">
        <v>585</v>
      </c>
      <c r="D237" s="1" t="s">
        <v>586</v>
      </c>
      <c r="E237" s="1" t="s">
        <v>36</v>
      </c>
      <c r="F237" s="1" t="s">
        <v>587</v>
      </c>
      <c r="G237" s="1" t="s">
        <v>26</v>
      </c>
      <c r="H237" s="1" t="s">
        <v>68</v>
      </c>
      <c r="I237" s="1" t="s">
        <v>74</v>
      </c>
      <c r="J237" s="1" t="s">
        <v>29</v>
      </c>
      <c r="K237" s="1" t="s">
        <v>117</v>
      </c>
      <c r="L237" s="1" t="s">
        <v>118</v>
      </c>
      <c r="M237" s="3">
        <v>46057.754560185203</v>
      </c>
      <c r="N237" s="1" t="b">
        <v>0</v>
      </c>
      <c r="O237" s="3">
        <v>46062.500034722201</v>
      </c>
      <c r="P237" s="1" t="b">
        <v>0</v>
      </c>
      <c r="Q237" s="4" t="s">
        <v>54</v>
      </c>
      <c r="R237" s="3">
        <v>46062.500208333302</v>
      </c>
      <c r="S237" s="1" t="s">
        <v>33</v>
      </c>
      <c r="T237" s="1" t="s">
        <v>33</v>
      </c>
      <c r="U237" s="1" t="s">
        <v>113</v>
      </c>
    </row>
    <row r="238" spans="1:21" x14ac:dyDescent="0.35">
      <c r="A238" s="2">
        <v>34188</v>
      </c>
      <c r="B238" s="1" t="s">
        <v>21</v>
      </c>
      <c r="C238" s="1" t="s">
        <v>588</v>
      </c>
      <c r="D238" s="1" t="s">
        <v>589</v>
      </c>
      <c r="E238" s="1" t="s">
        <v>36</v>
      </c>
      <c r="F238" s="1" t="s">
        <v>590</v>
      </c>
      <c r="G238" s="1" t="s">
        <v>312</v>
      </c>
      <c r="H238" s="1" t="s">
        <v>27</v>
      </c>
      <c r="I238" s="1" t="s">
        <v>28</v>
      </c>
      <c r="J238" s="1" t="s">
        <v>63</v>
      </c>
      <c r="K238" s="1" t="s">
        <v>30</v>
      </c>
      <c r="L238" s="1" t="s">
        <v>84</v>
      </c>
      <c r="M238" s="3">
        <v>46058.4151851852</v>
      </c>
      <c r="N238" s="1" t="b">
        <v>0</v>
      </c>
      <c r="O238" s="3">
        <v>46063.352812500001</v>
      </c>
      <c r="P238" s="1" t="b">
        <v>0</v>
      </c>
      <c r="Q238" s="4" t="s">
        <v>96</v>
      </c>
      <c r="R238" s="3">
        <v>46063.352847222202</v>
      </c>
      <c r="S238" s="1" t="s">
        <v>33</v>
      </c>
      <c r="T238" s="1" t="s">
        <v>33</v>
      </c>
      <c r="U238" s="1" t="s">
        <v>263</v>
      </c>
    </row>
    <row r="239" spans="1:21" x14ac:dyDescent="0.35">
      <c r="A239" s="2">
        <v>34190</v>
      </c>
      <c r="B239" s="1" t="s">
        <v>21</v>
      </c>
      <c r="C239" s="1" t="s">
        <v>591</v>
      </c>
      <c r="D239" s="1" t="s">
        <v>592</v>
      </c>
      <c r="E239" s="1" t="s">
        <v>36</v>
      </c>
      <c r="F239" s="1" t="s">
        <v>590</v>
      </c>
      <c r="G239" s="1" t="s">
        <v>312</v>
      </c>
      <c r="H239" s="1" t="s">
        <v>27</v>
      </c>
      <c r="I239" s="1" t="s">
        <v>28</v>
      </c>
      <c r="J239" s="1" t="s">
        <v>63</v>
      </c>
      <c r="K239" s="1" t="s">
        <v>30</v>
      </c>
      <c r="L239" s="1" t="s">
        <v>84</v>
      </c>
      <c r="M239" s="3">
        <v>46058.433796296304</v>
      </c>
      <c r="N239" s="1" t="b">
        <v>0</v>
      </c>
      <c r="O239" s="3">
        <v>46063.352488425902</v>
      </c>
      <c r="P239" s="1" t="b">
        <v>0</v>
      </c>
      <c r="Q239" s="4" t="s">
        <v>593</v>
      </c>
      <c r="R239" s="3">
        <v>46063.352546296301</v>
      </c>
      <c r="S239" s="1" t="s">
        <v>33</v>
      </c>
      <c r="T239" s="1" t="s">
        <v>33</v>
      </c>
      <c r="U239" s="1" t="s">
        <v>263</v>
      </c>
    </row>
    <row r="240" spans="1:21" x14ac:dyDescent="0.35">
      <c r="A240" s="2">
        <v>34191</v>
      </c>
      <c r="B240" s="1" t="s">
        <v>21</v>
      </c>
      <c r="C240" s="1" t="s">
        <v>33</v>
      </c>
      <c r="D240" s="1" t="s">
        <v>125</v>
      </c>
      <c r="E240" s="1" t="s">
        <v>36</v>
      </c>
      <c r="F240" s="1" t="s">
        <v>329</v>
      </c>
      <c r="G240" s="1" t="s">
        <v>26</v>
      </c>
      <c r="H240" s="1" t="s">
        <v>27</v>
      </c>
      <c r="I240" s="1" t="s">
        <v>28</v>
      </c>
      <c r="J240" s="1" t="s">
        <v>29</v>
      </c>
      <c r="K240" s="1" t="s">
        <v>30</v>
      </c>
      <c r="L240" s="1" t="s">
        <v>84</v>
      </c>
      <c r="M240" s="3">
        <v>46058.435347222199</v>
      </c>
      <c r="N240" s="1" t="b">
        <v>0</v>
      </c>
      <c r="O240" s="3">
        <v>46062.750081018501</v>
      </c>
      <c r="P240" s="1" t="b">
        <v>0</v>
      </c>
      <c r="Q240" s="4" t="s">
        <v>96</v>
      </c>
      <c r="R240" s="3">
        <v>46062.7501388889</v>
      </c>
      <c r="S240" s="1" t="s">
        <v>33</v>
      </c>
      <c r="T240" s="1" t="s">
        <v>33</v>
      </c>
      <c r="U240" s="1" t="s">
        <v>113</v>
      </c>
    </row>
    <row r="241" spans="1:21" x14ac:dyDescent="0.35">
      <c r="A241" s="2">
        <v>34195</v>
      </c>
      <c r="B241" s="1" t="s">
        <v>21</v>
      </c>
      <c r="C241" s="1" t="s">
        <v>594</v>
      </c>
      <c r="D241" s="1" t="s">
        <v>595</v>
      </c>
      <c r="E241" s="1" t="s">
        <v>36</v>
      </c>
      <c r="F241" s="1" t="s">
        <v>596</v>
      </c>
      <c r="G241" s="1" t="s">
        <v>26</v>
      </c>
      <c r="H241" s="1" t="s">
        <v>27</v>
      </c>
      <c r="I241" s="1" t="s">
        <v>28</v>
      </c>
      <c r="J241" s="1" t="s">
        <v>29</v>
      </c>
      <c r="K241" s="1" t="s">
        <v>30</v>
      </c>
      <c r="L241" s="1" t="s">
        <v>84</v>
      </c>
      <c r="M241" s="3">
        <v>46058.511261574102</v>
      </c>
      <c r="N241" s="1" t="b">
        <v>0</v>
      </c>
      <c r="O241" s="3">
        <v>46067.500011574099</v>
      </c>
      <c r="P241" s="1" t="b">
        <v>1</v>
      </c>
      <c r="Q241" s="4" t="s">
        <v>300</v>
      </c>
      <c r="R241" s="3">
        <v>46067.500162037002</v>
      </c>
      <c r="S241" s="3">
        <v>46059.416666666701</v>
      </c>
      <c r="T241" s="3">
        <v>46059.5</v>
      </c>
      <c r="U241" s="1" t="s">
        <v>113</v>
      </c>
    </row>
    <row r="242" spans="1:21" x14ac:dyDescent="0.35">
      <c r="A242" s="2">
        <v>34196</v>
      </c>
      <c r="B242" s="1" t="s">
        <v>21</v>
      </c>
      <c r="C242" s="1" t="s">
        <v>597</v>
      </c>
      <c r="D242" s="1" t="s">
        <v>598</v>
      </c>
      <c r="E242" s="1" t="s">
        <v>36</v>
      </c>
      <c r="F242" s="1" t="s">
        <v>599</v>
      </c>
      <c r="G242" s="1" t="s">
        <v>26</v>
      </c>
      <c r="H242" s="1" t="s">
        <v>27</v>
      </c>
      <c r="I242" s="1" t="s">
        <v>28</v>
      </c>
      <c r="J242" s="1" t="s">
        <v>29</v>
      </c>
      <c r="K242" s="1" t="s">
        <v>30</v>
      </c>
      <c r="L242" s="1" t="s">
        <v>84</v>
      </c>
      <c r="M242" s="3">
        <v>46058.519236111097</v>
      </c>
      <c r="N242" s="1" t="b">
        <v>0</v>
      </c>
      <c r="O242" s="3">
        <v>46062.750081018501</v>
      </c>
      <c r="P242" s="1" t="b">
        <v>0</v>
      </c>
      <c r="Q242" s="4" t="s">
        <v>47</v>
      </c>
      <c r="R242" s="3">
        <v>46062.7501388889</v>
      </c>
      <c r="S242" s="1" t="s">
        <v>33</v>
      </c>
      <c r="T242" s="1" t="s">
        <v>33</v>
      </c>
      <c r="U242" s="1" t="s">
        <v>113</v>
      </c>
    </row>
    <row r="243" spans="1:21" x14ac:dyDescent="0.35">
      <c r="A243" s="2">
        <v>34198</v>
      </c>
      <c r="B243" s="1" t="s">
        <v>21</v>
      </c>
      <c r="C243" s="1" t="s">
        <v>600</v>
      </c>
      <c r="D243" s="1" t="s">
        <v>125</v>
      </c>
      <c r="E243" s="1" t="s">
        <v>36</v>
      </c>
      <c r="F243" s="1" t="s">
        <v>329</v>
      </c>
      <c r="G243" s="1" t="s">
        <v>26</v>
      </c>
      <c r="H243" s="1" t="s">
        <v>27</v>
      </c>
      <c r="I243" s="1" t="s">
        <v>28</v>
      </c>
      <c r="J243" s="1" t="s">
        <v>29</v>
      </c>
      <c r="K243" s="1" t="s">
        <v>30</v>
      </c>
      <c r="L243" s="1" t="s">
        <v>46</v>
      </c>
      <c r="M243" s="3">
        <v>46058.633194444403</v>
      </c>
      <c r="N243" s="1" t="b">
        <v>0</v>
      </c>
      <c r="O243" s="3">
        <v>46064.430717592601</v>
      </c>
      <c r="P243" s="1" t="b">
        <v>0</v>
      </c>
      <c r="Q243" s="4" t="s">
        <v>54</v>
      </c>
      <c r="R243" s="3">
        <v>46064.431087962999</v>
      </c>
      <c r="S243" s="1" t="s">
        <v>33</v>
      </c>
      <c r="T243" s="1" t="s">
        <v>33</v>
      </c>
      <c r="U243" s="1" t="s">
        <v>113</v>
      </c>
    </row>
    <row r="244" spans="1:21" x14ac:dyDescent="0.35">
      <c r="A244" s="2">
        <v>34202</v>
      </c>
      <c r="B244" s="1" t="s">
        <v>601</v>
      </c>
      <c r="C244" s="1" t="s">
        <v>602</v>
      </c>
      <c r="D244" s="1" t="s">
        <v>603</v>
      </c>
      <c r="E244" s="1" t="s">
        <v>36</v>
      </c>
      <c r="F244" s="1" t="s">
        <v>147</v>
      </c>
      <c r="G244" s="1" t="s">
        <v>148</v>
      </c>
      <c r="H244" s="1" t="s">
        <v>68</v>
      </c>
      <c r="I244" s="1" t="s">
        <v>69</v>
      </c>
      <c r="J244" s="1" t="s">
        <v>29</v>
      </c>
      <c r="K244" s="1" t="s">
        <v>30</v>
      </c>
      <c r="L244" s="1" t="s">
        <v>40</v>
      </c>
      <c r="M244" s="3">
        <v>46058.660393518498</v>
      </c>
      <c r="N244" s="1" t="b">
        <v>0</v>
      </c>
      <c r="O244" s="3">
        <v>46063.420532407399</v>
      </c>
      <c r="P244" s="1" t="b">
        <v>0</v>
      </c>
      <c r="Q244" s="4" t="s">
        <v>54</v>
      </c>
      <c r="R244" s="3">
        <v>46063.420578703699</v>
      </c>
      <c r="S244" s="1" t="s">
        <v>33</v>
      </c>
      <c r="T244" s="1" t="s">
        <v>33</v>
      </c>
      <c r="U244" s="1" t="s">
        <v>320</v>
      </c>
    </row>
    <row r="245" spans="1:21" x14ac:dyDescent="0.35">
      <c r="A245" s="2">
        <v>34203</v>
      </c>
      <c r="B245" s="1" t="s">
        <v>21</v>
      </c>
      <c r="C245" s="1" t="s">
        <v>38</v>
      </c>
      <c r="D245" s="1" t="s">
        <v>604</v>
      </c>
      <c r="E245" s="1" t="s">
        <v>36</v>
      </c>
      <c r="F245" s="1" t="s">
        <v>40</v>
      </c>
      <c r="G245" s="1" t="s">
        <v>26</v>
      </c>
      <c r="H245" s="1" t="s">
        <v>27</v>
      </c>
      <c r="I245" s="1" t="s">
        <v>28</v>
      </c>
      <c r="J245" s="1" t="s">
        <v>33</v>
      </c>
      <c r="K245" s="1" t="s">
        <v>30</v>
      </c>
      <c r="L245" s="1" t="s">
        <v>40</v>
      </c>
      <c r="M245" s="3">
        <v>46058.679872685199</v>
      </c>
      <c r="N245" s="1" t="b">
        <v>0</v>
      </c>
      <c r="O245" s="3">
        <v>46063.4300925926</v>
      </c>
      <c r="P245" s="1" t="b">
        <v>0</v>
      </c>
      <c r="Q245" s="4" t="s">
        <v>163</v>
      </c>
      <c r="R245" s="3">
        <v>46063.4301388889</v>
      </c>
      <c r="S245" s="1" t="s">
        <v>33</v>
      </c>
      <c r="T245" s="1" t="s">
        <v>33</v>
      </c>
      <c r="U245" s="1" t="s">
        <v>33</v>
      </c>
    </row>
    <row r="246" spans="1:21" x14ac:dyDescent="0.35">
      <c r="A246" s="2">
        <v>34206</v>
      </c>
      <c r="B246" s="1" t="s">
        <v>21</v>
      </c>
      <c r="C246" s="1" t="s">
        <v>605</v>
      </c>
      <c r="D246" s="1" t="s">
        <v>606</v>
      </c>
      <c r="E246" s="1" t="s">
        <v>36</v>
      </c>
      <c r="F246" s="1" t="s">
        <v>607</v>
      </c>
      <c r="G246" s="1" t="s">
        <v>608</v>
      </c>
      <c r="H246" s="1" t="s">
        <v>68</v>
      </c>
      <c r="I246" s="1" t="s">
        <v>74</v>
      </c>
      <c r="J246" s="1" t="s">
        <v>45</v>
      </c>
      <c r="K246" s="1" t="s">
        <v>117</v>
      </c>
      <c r="L246" s="1" t="s">
        <v>176</v>
      </c>
      <c r="M246" s="3">
        <v>46058.762511574103</v>
      </c>
      <c r="N246" s="1" t="b">
        <v>0</v>
      </c>
      <c r="O246" s="3">
        <v>46063.5000462963</v>
      </c>
      <c r="P246" s="1" t="b">
        <v>0</v>
      </c>
      <c r="Q246" s="4" t="s">
        <v>64</v>
      </c>
      <c r="R246" s="3">
        <v>46063.5001388889</v>
      </c>
      <c r="S246" s="1" t="s">
        <v>33</v>
      </c>
      <c r="T246" s="1" t="s">
        <v>33</v>
      </c>
      <c r="U246" s="1" t="s">
        <v>609</v>
      </c>
    </row>
    <row r="247" spans="1:21" x14ac:dyDescent="0.35">
      <c r="A247" s="2">
        <v>34207</v>
      </c>
      <c r="B247" s="1" t="s">
        <v>21</v>
      </c>
      <c r="C247" s="1" t="s">
        <v>610</v>
      </c>
      <c r="D247" s="1" t="s">
        <v>611</v>
      </c>
      <c r="E247" s="1" t="s">
        <v>36</v>
      </c>
      <c r="F247" s="1" t="s">
        <v>44</v>
      </c>
      <c r="G247" s="1" t="s">
        <v>26</v>
      </c>
      <c r="H247" s="1" t="s">
        <v>27</v>
      </c>
      <c r="I247" s="1" t="s">
        <v>28</v>
      </c>
      <c r="J247" s="1" t="s">
        <v>45</v>
      </c>
      <c r="K247" s="1" t="s">
        <v>30</v>
      </c>
      <c r="L247" s="1" t="s">
        <v>46</v>
      </c>
      <c r="M247" s="3">
        <v>46058.805532407401</v>
      </c>
      <c r="N247" s="1" t="b">
        <v>0</v>
      </c>
      <c r="O247" s="3">
        <v>46064.432141203702</v>
      </c>
      <c r="P247" s="1" t="b">
        <v>0</v>
      </c>
      <c r="Q247" s="4" t="s">
        <v>382</v>
      </c>
      <c r="R247" s="3">
        <v>46064.432175925896</v>
      </c>
      <c r="S247" s="1" t="s">
        <v>33</v>
      </c>
      <c r="T247" s="1" t="s">
        <v>33</v>
      </c>
      <c r="U247" s="1" t="s">
        <v>113</v>
      </c>
    </row>
    <row r="248" spans="1:21" x14ac:dyDescent="0.35">
      <c r="A248" s="2">
        <v>34208</v>
      </c>
      <c r="B248" s="1" t="s">
        <v>21</v>
      </c>
      <c r="C248" s="1" t="s">
        <v>612</v>
      </c>
      <c r="D248" s="1" t="s">
        <v>613</v>
      </c>
      <c r="E248" s="1" t="s">
        <v>36</v>
      </c>
      <c r="F248" s="1" t="s">
        <v>44</v>
      </c>
      <c r="G248" s="1" t="s">
        <v>26</v>
      </c>
      <c r="H248" s="1" t="s">
        <v>27</v>
      </c>
      <c r="I248" s="1" t="s">
        <v>28</v>
      </c>
      <c r="J248" s="1" t="s">
        <v>45</v>
      </c>
      <c r="K248" s="1" t="s">
        <v>30</v>
      </c>
      <c r="L248" s="1" t="s">
        <v>46</v>
      </c>
      <c r="M248" s="3">
        <v>46058.807847222197</v>
      </c>
      <c r="N248" s="1" t="b">
        <v>0</v>
      </c>
      <c r="O248" s="3">
        <v>46063.5000462963</v>
      </c>
      <c r="P248" s="1" t="b">
        <v>0</v>
      </c>
      <c r="Q248" s="4" t="s">
        <v>54</v>
      </c>
      <c r="R248" s="3">
        <v>46063.5001388889</v>
      </c>
      <c r="S248" s="1" t="s">
        <v>33</v>
      </c>
      <c r="T248" s="1" t="s">
        <v>33</v>
      </c>
      <c r="U248" s="1" t="s">
        <v>113</v>
      </c>
    </row>
    <row r="249" spans="1:21" x14ac:dyDescent="0.35">
      <c r="A249" s="2">
        <v>34209</v>
      </c>
      <c r="B249" s="1" t="s">
        <v>21</v>
      </c>
      <c r="C249" s="1" t="s">
        <v>49</v>
      </c>
      <c r="D249" s="1" t="s">
        <v>614</v>
      </c>
      <c r="E249" s="1" t="s">
        <v>36</v>
      </c>
      <c r="F249" s="1" t="s">
        <v>53</v>
      </c>
      <c r="G249" s="1" t="s">
        <v>26</v>
      </c>
      <c r="H249" s="1" t="s">
        <v>27</v>
      </c>
      <c r="I249" s="1" t="s">
        <v>28</v>
      </c>
      <c r="J249" s="1" t="s">
        <v>33</v>
      </c>
      <c r="K249" s="1" t="s">
        <v>52</v>
      </c>
      <c r="L249" s="1" t="s">
        <v>53</v>
      </c>
      <c r="M249" s="3">
        <v>46059.339490740698</v>
      </c>
      <c r="N249" s="1" t="b">
        <v>0</v>
      </c>
      <c r="O249" s="3">
        <v>46063.589641203696</v>
      </c>
      <c r="P249" s="1" t="b">
        <v>0</v>
      </c>
      <c r="Q249" s="4" t="s">
        <v>47</v>
      </c>
      <c r="R249" s="3">
        <v>46063.589675925898</v>
      </c>
      <c r="S249" s="1" t="s">
        <v>33</v>
      </c>
      <c r="T249" s="1" t="s">
        <v>33</v>
      </c>
      <c r="U249" s="1" t="s">
        <v>33</v>
      </c>
    </row>
    <row r="250" spans="1:21" x14ac:dyDescent="0.35">
      <c r="A250" s="2">
        <v>34211</v>
      </c>
      <c r="B250" s="1" t="s">
        <v>21</v>
      </c>
      <c r="C250" s="1" t="s">
        <v>615</v>
      </c>
      <c r="D250" s="1" t="s">
        <v>616</v>
      </c>
      <c r="E250" s="1" t="s">
        <v>36</v>
      </c>
      <c r="F250" s="1" t="s">
        <v>97</v>
      </c>
      <c r="G250" s="1" t="s">
        <v>98</v>
      </c>
      <c r="H250" s="1" t="s">
        <v>68</v>
      </c>
      <c r="I250" s="1" t="s">
        <v>149</v>
      </c>
      <c r="J250" s="1" t="s">
        <v>29</v>
      </c>
      <c r="K250" s="1" t="s">
        <v>30</v>
      </c>
      <c r="L250" s="1" t="s">
        <v>84</v>
      </c>
      <c r="M250" s="3">
        <v>46059.377870370401</v>
      </c>
      <c r="N250" s="1" t="b">
        <v>0</v>
      </c>
      <c r="O250" s="3">
        <v>46066.478287037004</v>
      </c>
      <c r="P250" s="1" t="b">
        <v>1</v>
      </c>
      <c r="Q250" s="4" t="s">
        <v>96</v>
      </c>
      <c r="R250" s="3">
        <v>46066.478611111103</v>
      </c>
      <c r="S250" s="3">
        <v>46060.338752349497</v>
      </c>
      <c r="T250" s="3">
        <v>46060.422085682898</v>
      </c>
      <c r="U250" s="1" t="s">
        <v>263</v>
      </c>
    </row>
    <row r="251" spans="1:21" x14ac:dyDescent="0.35">
      <c r="A251" s="2">
        <v>34213</v>
      </c>
      <c r="B251" s="1" t="s">
        <v>21</v>
      </c>
      <c r="C251" s="1" t="s">
        <v>617</v>
      </c>
      <c r="D251" s="1" t="s">
        <v>618</v>
      </c>
      <c r="E251" s="1" t="s">
        <v>36</v>
      </c>
      <c r="F251" s="1" t="s">
        <v>85</v>
      </c>
      <c r="G251" s="1" t="s">
        <v>60</v>
      </c>
      <c r="H251" s="1" t="s">
        <v>61</v>
      </c>
      <c r="I251" s="1" t="s">
        <v>105</v>
      </c>
      <c r="J251" s="1" t="s">
        <v>63</v>
      </c>
      <c r="K251" s="1" t="s">
        <v>30</v>
      </c>
      <c r="L251" s="1" t="s">
        <v>31</v>
      </c>
      <c r="M251" s="3">
        <v>46059.4319328704</v>
      </c>
      <c r="N251" s="1" t="b">
        <v>0</v>
      </c>
      <c r="O251" s="3">
        <v>46066.597291666701</v>
      </c>
      <c r="P251" s="1" t="b">
        <v>1</v>
      </c>
      <c r="Q251" s="4" t="s">
        <v>124</v>
      </c>
      <c r="R251" s="3">
        <v>46066.597384259301</v>
      </c>
      <c r="S251" s="3">
        <v>46060.373956678202</v>
      </c>
      <c r="T251" s="3">
        <v>46060.457290011604</v>
      </c>
      <c r="U251" s="1" t="s">
        <v>337</v>
      </c>
    </row>
    <row r="252" spans="1:21" x14ac:dyDescent="0.35">
      <c r="A252" s="2">
        <v>34214</v>
      </c>
      <c r="B252" s="1" t="s">
        <v>21</v>
      </c>
      <c r="C252" s="1" t="s">
        <v>160</v>
      </c>
      <c r="D252" s="1" t="s">
        <v>619</v>
      </c>
      <c r="E252" s="1" t="s">
        <v>36</v>
      </c>
      <c r="F252" s="1" t="s">
        <v>135</v>
      </c>
      <c r="G252" s="1" t="s">
        <v>136</v>
      </c>
      <c r="H252" s="1" t="s">
        <v>68</v>
      </c>
      <c r="I252" s="1" t="s">
        <v>74</v>
      </c>
      <c r="J252" s="1" t="s">
        <v>29</v>
      </c>
      <c r="K252" s="1" t="s">
        <v>117</v>
      </c>
      <c r="L252" s="1" t="s">
        <v>137</v>
      </c>
      <c r="M252" s="3">
        <v>46059.495509259301</v>
      </c>
      <c r="N252" s="1" t="b">
        <v>0</v>
      </c>
      <c r="O252" s="3">
        <v>46064.471307870401</v>
      </c>
      <c r="P252" s="1" t="b">
        <v>0</v>
      </c>
      <c r="Q252" s="4" t="s">
        <v>300</v>
      </c>
      <c r="R252" s="3">
        <v>46064.471342592602</v>
      </c>
      <c r="S252" s="1" t="s">
        <v>33</v>
      </c>
      <c r="T252" s="1" t="s">
        <v>33</v>
      </c>
      <c r="U252" s="1" t="s">
        <v>271</v>
      </c>
    </row>
    <row r="253" spans="1:21" x14ac:dyDescent="0.35">
      <c r="A253" s="2">
        <v>34215</v>
      </c>
      <c r="B253" s="1" t="s">
        <v>21</v>
      </c>
      <c r="C253" s="1" t="s">
        <v>620</v>
      </c>
      <c r="D253" s="1" t="s">
        <v>621</v>
      </c>
      <c r="E253" s="1" t="s">
        <v>36</v>
      </c>
      <c r="F253" s="1" t="s">
        <v>79</v>
      </c>
      <c r="G253" s="1" t="s">
        <v>80</v>
      </c>
      <c r="H253" s="1" t="s">
        <v>61</v>
      </c>
      <c r="I253" s="1" t="s">
        <v>105</v>
      </c>
      <c r="J253" s="1" t="s">
        <v>63</v>
      </c>
      <c r="K253" s="1" t="s">
        <v>30</v>
      </c>
      <c r="L253" s="1" t="s">
        <v>84</v>
      </c>
      <c r="M253" s="3">
        <v>46059.504201388903</v>
      </c>
      <c r="N253" s="1" t="b">
        <v>0</v>
      </c>
      <c r="O253" s="3">
        <v>46064.590706018498</v>
      </c>
      <c r="P253" s="1" t="b">
        <v>0</v>
      </c>
      <c r="Q253" s="4" t="s">
        <v>54</v>
      </c>
      <c r="R253" s="3">
        <v>46064.591087963003</v>
      </c>
      <c r="S253" s="1" t="s">
        <v>33</v>
      </c>
      <c r="T253" s="1" t="s">
        <v>33</v>
      </c>
      <c r="U253" s="1" t="s">
        <v>415</v>
      </c>
    </row>
    <row r="254" spans="1:21" x14ac:dyDescent="0.35">
      <c r="A254" s="2">
        <v>34216</v>
      </c>
      <c r="B254" s="1" t="s">
        <v>21</v>
      </c>
      <c r="C254" s="1" t="s">
        <v>622</v>
      </c>
      <c r="D254" s="1" t="s">
        <v>623</v>
      </c>
      <c r="E254" s="1" t="s">
        <v>36</v>
      </c>
      <c r="F254" s="1" t="s">
        <v>59</v>
      </c>
      <c r="G254" s="1" t="s">
        <v>60</v>
      </c>
      <c r="H254" s="1" t="s">
        <v>61</v>
      </c>
      <c r="I254" s="1" t="s">
        <v>62</v>
      </c>
      <c r="J254" s="1" t="s">
        <v>63</v>
      </c>
      <c r="K254" s="1" t="s">
        <v>30</v>
      </c>
      <c r="L254" s="1" t="s">
        <v>46</v>
      </c>
      <c r="M254" s="3">
        <v>46059.603113425903</v>
      </c>
      <c r="N254" s="1" t="b">
        <v>0</v>
      </c>
      <c r="O254" s="3">
        <v>46065.5</v>
      </c>
      <c r="P254" s="1" t="b">
        <v>1</v>
      </c>
      <c r="Q254" s="4" t="s">
        <v>624</v>
      </c>
      <c r="R254" s="3">
        <v>46065.500104166698</v>
      </c>
      <c r="S254" s="3">
        <v>46060.4867717245</v>
      </c>
      <c r="T254" s="3">
        <v>46062.4034383912</v>
      </c>
      <c r="U254" s="1" t="s">
        <v>337</v>
      </c>
    </row>
    <row r="255" spans="1:21" x14ac:dyDescent="0.35">
      <c r="A255" s="2">
        <v>34217</v>
      </c>
      <c r="B255" s="1" t="s">
        <v>21</v>
      </c>
      <c r="C255" s="1" t="s">
        <v>625</v>
      </c>
      <c r="D255" s="1" t="s">
        <v>626</v>
      </c>
      <c r="E255" s="1" t="s">
        <v>24</v>
      </c>
      <c r="F255" s="1" t="s">
        <v>627</v>
      </c>
      <c r="G255" s="1" t="s">
        <v>26</v>
      </c>
      <c r="H255" s="1" t="s">
        <v>68</v>
      </c>
      <c r="I255" s="1" t="s">
        <v>149</v>
      </c>
      <c r="J255" s="1" t="s">
        <v>45</v>
      </c>
      <c r="K255" s="1" t="s">
        <v>117</v>
      </c>
      <c r="L255" s="1" t="s">
        <v>118</v>
      </c>
      <c r="M255" s="3">
        <v>46059.622048611098</v>
      </c>
      <c r="N255" s="1" t="b">
        <v>0</v>
      </c>
      <c r="O255" s="3">
        <v>46090.493530092601</v>
      </c>
      <c r="P255" s="1" t="b">
        <v>1</v>
      </c>
      <c r="Q255" s="4" t="s">
        <v>99</v>
      </c>
      <c r="R255" s="3">
        <v>46090.493530092601</v>
      </c>
      <c r="S255" s="3">
        <v>46062.6760727199</v>
      </c>
      <c r="T255" s="3">
        <v>46063.3427393866</v>
      </c>
      <c r="U255" s="1" t="s">
        <v>257</v>
      </c>
    </row>
    <row r="256" spans="1:21" x14ac:dyDescent="0.35">
      <c r="A256" s="2">
        <v>34219</v>
      </c>
      <c r="B256" s="1" t="s">
        <v>21</v>
      </c>
      <c r="C256" s="1" t="s">
        <v>628</v>
      </c>
      <c r="D256" s="1" t="s">
        <v>629</v>
      </c>
      <c r="E256" s="1" t="s">
        <v>36</v>
      </c>
      <c r="F256" s="1" t="s">
        <v>67</v>
      </c>
      <c r="G256" s="1" t="s">
        <v>60</v>
      </c>
      <c r="H256" s="1" t="s">
        <v>61</v>
      </c>
      <c r="I256" s="1" t="s">
        <v>62</v>
      </c>
      <c r="J256" s="1" t="s">
        <v>63</v>
      </c>
      <c r="K256" s="1" t="s">
        <v>30</v>
      </c>
      <c r="L256" s="1" t="s">
        <v>46</v>
      </c>
      <c r="M256" s="3">
        <v>46059.657581018502</v>
      </c>
      <c r="N256" s="1" t="b">
        <v>0</v>
      </c>
      <c r="O256" s="3">
        <v>46119.591643518499</v>
      </c>
      <c r="P256" s="1" t="b">
        <v>1</v>
      </c>
      <c r="Q256" s="4" t="s">
        <v>169</v>
      </c>
      <c r="R256" s="3">
        <v>46119.591736111099</v>
      </c>
      <c r="S256" s="3">
        <v>46062.677543321799</v>
      </c>
      <c r="T256" s="3">
        <v>46063.344209988398</v>
      </c>
      <c r="U256" s="1" t="s">
        <v>337</v>
      </c>
    </row>
    <row r="257" spans="1:21" x14ac:dyDescent="0.35">
      <c r="A257" s="2">
        <v>34221</v>
      </c>
      <c r="B257" s="1" t="s">
        <v>101</v>
      </c>
      <c r="C257" s="1" t="s">
        <v>33</v>
      </c>
      <c r="D257" s="1" t="s">
        <v>630</v>
      </c>
      <c r="E257" s="1" t="s">
        <v>36</v>
      </c>
      <c r="F257" s="1" t="s">
        <v>103</v>
      </c>
      <c r="G257" s="1" t="s">
        <v>104</v>
      </c>
      <c r="H257" s="1" t="s">
        <v>27</v>
      </c>
      <c r="I257" s="1" t="s">
        <v>28</v>
      </c>
      <c r="J257" s="1" t="s">
        <v>29</v>
      </c>
      <c r="K257" s="1" t="s">
        <v>30</v>
      </c>
      <c r="L257" s="1" t="s">
        <v>283</v>
      </c>
      <c r="M257" s="3">
        <v>46059.665752314802</v>
      </c>
      <c r="N257" s="1" t="b">
        <v>0</v>
      </c>
      <c r="O257" s="3">
        <v>46064.4597685185</v>
      </c>
      <c r="P257" s="1" t="b">
        <v>0</v>
      </c>
      <c r="Q257" s="4" t="s">
        <v>112</v>
      </c>
      <c r="R257" s="3">
        <v>46064.459791666697</v>
      </c>
      <c r="S257" s="1" t="s">
        <v>33</v>
      </c>
      <c r="T257" s="1" t="s">
        <v>33</v>
      </c>
      <c r="U257" s="1" t="s">
        <v>322</v>
      </c>
    </row>
    <row r="258" spans="1:21" x14ac:dyDescent="0.35">
      <c r="A258" s="2">
        <v>34224</v>
      </c>
      <c r="B258" s="1" t="s">
        <v>21</v>
      </c>
      <c r="C258" s="1" t="s">
        <v>631</v>
      </c>
      <c r="D258" s="1" t="s">
        <v>632</v>
      </c>
      <c r="E258" s="1" t="s">
        <v>36</v>
      </c>
      <c r="F258" s="1" t="s">
        <v>44</v>
      </c>
      <c r="G258" s="1" t="s">
        <v>26</v>
      </c>
      <c r="H258" s="1" t="s">
        <v>27</v>
      </c>
      <c r="I258" s="1" t="s">
        <v>28</v>
      </c>
      <c r="J258" s="1" t="s">
        <v>45</v>
      </c>
      <c r="K258" s="1" t="s">
        <v>30</v>
      </c>
      <c r="L258" s="1" t="s">
        <v>46</v>
      </c>
      <c r="M258" s="3">
        <v>46059.6867824074</v>
      </c>
      <c r="N258" s="1" t="b">
        <v>0</v>
      </c>
      <c r="O258" s="3">
        <v>46064.4390277778</v>
      </c>
      <c r="P258" s="1" t="b">
        <v>0</v>
      </c>
      <c r="Q258" s="4" t="s">
        <v>633</v>
      </c>
      <c r="R258" s="3">
        <v>46064.439085648097</v>
      </c>
      <c r="S258" s="1" t="s">
        <v>33</v>
      </c>
      <c r="T258" s="1" t="s">
        <v>33</v>
      </c>
      <c r="U258" s="1" t="s">
        <v>113</v>
      </c>
    </row>
    <row r="259" spans="1:21" x14ac:dyDescent="0.35">
      <c r="A259" s="2">
        <v>34244</v>
      </c>
      <c r="B259" s="1" t="s">
        <v>21</v>
      </c>
      <c r="C259" s="1" t="s">
        <v>38</v>
      </c>
      <c r="D259" s="1" t="s">
        <v>634</v>
      </c>
      <c r="E259" s="1" t="s">
        <v>36</v>
      </c>
      <c r="F259" s="1" t="s">
        <v>40</v>
      </c>
      <c r="G259" s="1" t="s">
        <v>26</v>
      </c>
      <c r="H259" s="1" t="s">
        <v>27</v>
      </c>
      <c r="I259" s="1" t="s">
        <v>28</v>
      </c>
      <c r="J259" s="1" t="s">
        <v>33</v>
      </c>
      <c r="K259" s="1" t="s">
        <v>30</v>
      </c>
      <c r="L259" s="1" t="s">
        <v>40</v>
      </c>
      <c r="M259" s="3">
        <v>46059.911180555602</v>
      </c>
      <c r="N259" s="1" t="b">
        <v>0</v>
      </c>
      <c r="O259" s="3">
        <v>46064.500034722201</v>
      </c>
      <c r="P259" s="1" t="b">
        <v>0</v>
      </c>
      <c r="Q259" s="4" t="s">
        <v>41</v>
      </c>
      <c r="R259" s="3">
        <v>46064.500231481499</v>
      </c>
      <c r="S259" s="1" t="s">
        <v>33</v>
      </c>
      <c r="T259" s="1" t="s">
        <v>33</v>
      </c>
      <c r="U259" s="1" t="s">
        <v>33</v>
      </c>
    </row>
    <row r="260" spans="1:21" x14ac:dyDescent="0.35">
      <c r="A260" s="2">
        <v>34246</v>
      </c>
      <c r="B260" s="1" t="s">
        <v>21</v>
      </c>
      <c r="C260" s="1" t="s">
        <v>635</v>
      </c>
      <c r="D260" s="1" t="s">
        <v>636</v>
      </c>
      <c r="E260" s="1" t="s">
        <v>36</v>
      </c>
      <c r="F260" s="1" t="s">
        <v>183</v>
      </c>
      <c r="G260" s="1" t="s">
        <v>184</v>
      </c>
      <c r="H260" s="1" t="s">
        <v>91</v>
      </c>
      <c r="I260" s="1" t="s">
        <v>209</v>
      </c>
      <c r="J260" s="1" t="s">
        <v>63</v>
      </c>
      <c r="K260" s="1" t="s">
        <v>30</v>
      </c>
      <c r="L260" s="1" t="s">
        <v>31</v>
      </c>
      <c r="M260" s="3">
        <v>46061.714722222197</v>
      </c>
      <c r="N260" s="1" t="b">
        <v>0</v>
      </c>
      <c r="O260" s="3">
        <v>46069.349340277797</v>
      </c>
      <c r="P260" s="1" t="b">
        <v>1</v>
      </c>
      <c r="Q260" s="4" t="s">
        <v>41</v>
      </c>
      <c r="R260" s="3">
        <v>46069.349456018499</v>
      </c>
      <c r="S260" s="3">
        <v>46062.678482488402</v>
      </c>
      <c r="T260" s="3">
        <v>46063.345149155102</v>
      </c>
      <c r="U260" s="1" t="s">
        <v>186</v>
      </c>
    </row>
    <row r="261" spans="1:21" x14ac:dyDescent="0.35">
      <c r="A261" s="2">
        <v>34249</v>
      </c>
      <c r="B261" s="1" t="s">
        <v>21</v>
      </c>
      <c r="C261" s="1" t="s">
        <v>33</v>
      </c>
      <c r="D261" s="1" t="s">
        <v>125</v>
      </c>
      <c r="E261" s="1" t="s">
        <v>36</v>
      </c>
      <c r="F261" s="1" t="s">
        <v>329</v>
      </c>
      <c r="G261" s="1" t="s">
        <v>26</v>
      </c>
      <c r="H261" s="1" t="s">
        <v>27</v>
      </c>
      <c r="I261" s="1" t="s">
        <v>28</v>
      </c>
      <c r="J261" s="1" t="s">
        <v>45</v>
      </c>
      <c r="K261" s="1" t="s">
        <v>30</v>
      </c>
      <c r="L261" s="1" t="s">
        <v>46</v>
      </c>
      <c r="M261" s="3">
        <v>46062.358101851903</v>
      </c>
      <c r="N261" s="1" t="b">
        <v>0</v>
      </c>
      <c r="O261" s="3">
        <v>46065.373807870397</v>
      </c>
      <c r="P261" s="1" t="b">
        <v>0</v>
      </c>
      <c r="Q261" s="4" t="s">
        <v>144</v>
      </c>
      <c r="R261" s="3">
        <v>46065.373842592599</v>
      </c>
      <c r="S261" s="1" t="s">
        <v>33</v>
      </c>
      <c r="T261" s="1" t="s">
        <v>33</v>
      </c>
      <c r="U261" s="1" t="s">
        <v>113</v>
      </c>
    </row>
    <row r="262" spans="1:21" x14ac:dyDescent="0.35">
      <c r="A262" s="2">
        <v>34250</v>
      </c>
      <c r="B262" s="1" t="s">
        <v>21</v>
      </c>
      <c r="C262" s="1" t="s">
        <v>637</v>
      </c>
      <c r="D262" s="1" t="s">
        <v>638</v>
      </c>
      <c r="E262" s="1" t="s">
        <v>36</v>
      </c>
      <c r="F262" s="1" t="s">
        <v>639</v>
      </c>
      <c r="G262" s="1" t="s">
        <v>640</v>
      </c>
      <c r="H262" s="1" t="s">
        <v>68</v>
      </c>
      <c r="I262" s="1" t="s">
        <v>641</v>
      </c>
      <c r="J262" s="1" t="s">
        <v>63</v>
      </c>
      <c r="K262" s="1" t="s">
        <v>117</v>
      </c>
      <c r="L262" s="1" t="s">
        <v>176</v>
      </c>
      <c r="M262" s="3">
        <v>46062.3587037037</v>
      </c>
      <c r="N262" s="1" t="b">
        <v>0</v>
      </c>
      <c r="O262" s="3">
        <v>46119.5000462963</v>
      </c>
      <c r="P262" s="1" t="b">
        <v>1</v>
      </c>
      <c r="Q262" s="4" t="s">
        <v>642</v>
      </c>
      <c r="R262" s="3">
        <v>46119.500486111101</v>
      </c>
      <c r="S262" s="3">
        <v>46063.337210960599</v>
      </c>
      <c r="T262" s="3">
        <v>46063.420544294</v>
      </c>
      <c r="U262" s="1" t="s">
        <v>643</v>
      </c>
    </row>
    <row r="263" spans="1:21" x14ac:dyDescent="0.35">
      <c r="A263" s="2">
        <v>34253</v>
      </c>
      <c r="B263" s="1" t="s">
        <v>21</v>
      </c>
      <c r="C263" s="1" t="s">
        <v>644</v>
      </c>
      <c r="D263" s="1" t="s">
        <v>645</v>
      </c>
      <c r="E263" s="1" t="s">
        <v>24</v>
      </c>
      <c r="F263" s="1" t="s">
        <v>587</v>
      </c>
      <c r="G263" s="1" t="s">
        <v>26</v>
      </c>
      <c r="H263" s="1" t="s">
        <v>68</v>
      </c>
      <c r="I263" s="1" t="s">
        <v>74</v>
      </c>
      <c r="J263" s="1" t="s">
        <v>29</v>
      </c>
      <c r="K263" s="1" t="s">
        <v>117</v>
      </c>
      <c r="L263" s="1" t="s">
        <v>118</v>
      </c>
      <c r="M263" s="3">
        <v>46062.364224536999</v>
      </c>
      <c r="N263" s="1" t="b">
        <v>0</v>
      </c>
      <c r="O263" s="3">
        <v>46063.483240740701</v>
      </c>
      <c r="P263" s="1" t="b">
        <v>1</v>
      </c>
      <c r="Q263" s="4" t="s">
        <v>32</v>
      </c>
      <c r="R263" s="3">
        <v>46063.4832523148</v>
      </c>
      <c r="S263" s="3">
        <v>46063.337648923603</v>
      </c>
      <c r="T263" s="3">
        <v>46063.420982256903</v>
      </c>
      <c r="U263" s="1" t="s">
        <v>257</v>
      </c>
    </row>
    <row r="264" spans="1:21" x14ac:dyDescent="0.35">
      <c r="A264" s="2">
        <v>34254</v>
      </c>
      <c r="B264" s="1" t="s">
        <v>21</v>
      </c>
      <c r="C264" s="1" t="s">
        <v>646</v>
      </c>
      <c r="D264" s="1" t="s">
        <v>647</v>
      </c>
      <c r="E264" s="1" t="s">
        <v>36</v>
      </c>
      <c r="F264" s="1" t="s">
        <v>85</v>
      </c>
      <c r="G264" s="1" t="s">
        <v>60</v>
      </c>
      <c r="H264" s="1" t="s">
        <v>61</v>
      </c>
      <c r="I264" s="1" t="s">
        <v>180</v>
      </c>
      <c r="J264" s="1" t="s">
        <v>63</v>
      </c>
      <c r="K264" s="1" t="s">
        <v>30</v>
      </c>
      <c r="L264" s="1" t="s">
        <v>46</v>
      </c>
      <c r="M264" s="3">
        <v>46062.364884259303</v>
      </c>
      <c r="N264" s="1" t="b">
        <v>0</v>
      </c>
      <c r="O264" s="3">
        <v>46065.500011574099</v>
      </c>
      <c r="P264" s="1" t="b">
        <v>0</v>
      </c>
      <c r="Q264" s="4" t="s">
        <v>99</v>
      </c>
      <c r="R264" s="3">
        <v>46065.500104166698</v>
      </c>
      <c r="S264" s="1" t="s">
        <v>33</v>
      </c>
      <c r="T264" s="1" t="s">
        <v>33</v>
      </c>
      <c r="U264" s="1" t="s">
        <v>320</v>
      </c>
    </row>
    <row r="265" spans="1:21" x14ac:dyDescent="0.35">
      <c r="A265" s="2">
        <v>34257</v>
      </c>
      <c r="B265" s="1" t="s">
        <v>21</v>
      </c>
      <c r="C265" s="1" t="s">
        <v>648</v>
      </c>
      <c r="D265" s="1" t="s">
        <v>649</v>
      </c>
      <c r="E265" s="1" t="s">
        <v>36</v>
      </c>
      <c r="F265" s="1" t="s">
        <v>85</v>
      </c>
      <c r="G265" s="1" t="s">
        <v>60</v>
      </c>
      <c r="H265" s="1" t="s">
        <v>91</v>
      </c>
      <c r="I265" s="1" t="s">
        <v>262</v>
      </c>
      <c r="J265" s="1" t="s">
        <v>29</v>
      </c>
      <c r="K265" s="1" t="s">
        <v>30</v>
      </c>
      <c r="L265" s="1" t="s">
        <v>46</v>
      </c>
      <c r="M265" s="3">
        <v>46062.373657407399</v>
      </c>
      <c r="N265" s="1" t="b">
        <v>0</v>
      </c>
      <c r="O265" s="3">
        <v>46067.474108796298</v>
      </c>
      <c r="P265" s="1" t="b">
        <v>1</v>
      </c>
      <c r="Q265" s="4" t="s">
        <v>109</v>
      </c>
      <c r="R265" s="3">
        <v>46067.474155092597</v>
      </c>
      <c r="S265" s="3">
        <v>46063.339390509303</v>
      </c>
      <c r="T265" s="3">
        <v>46063.422723842603</v>
      </c>
      <c r="U265" s="1" t="s">
        <v>337</v>
      </c>
    </row>
    <row r="266" spans="1:21" x14ac:dyDescent="0.35">
      <c r="A266" s="2">
        <v>34260</v>
      </c>
      <c r="B266" s="1" t="s">
        <v>21</v>
      </c>
      <c r="C266" s="1" t="s">
        <v>650</v>
      </c>
      <c r="D266" s="1" t="s">
        <v>651</v>
      </c>
      <c r="E266" s="1" t="s">
        <v>36</v>
      </c>
      <c r="F266" s="1" t="s">
        <v>226</v>
      </c>
      <c r="G266" s="1" t="s">
        <v>227</v>
      </c>
      <c r="H266" s="1" t="s">
        <v>27</v>
      </c>
      <c r="I266" s="1" t="s">
        <v>28</v>
      </c>
      <c r="J266" s="1" t="s">
        <v>63</v>
      </c>
      <c r="K266" s="1" t="s">
        <v>30</v>
      </c>
      <c r="L266" s="1" t="s">
        <v>84</v>
      </c>
      <c r="M266" s="3">
        <v>46062.397256944401</v>
      </c>
      <c r="N266" s="1" t="b">
        <v>0</v>
      </c>
      <c r="O266" s="3">
        <v>46066.464756944399</v>
      </c>
      <c r="P266" s="1" t="b">
        <v>1</v>
      </c>
      <c r="Q266" s="4" t="s">
        <v>47</v>
      </c>
      <c r="R266" s="3">
        <v>46066.464849536998</v>
      </c>
      <c r="S266" s="3">
        <v>46063.381051736098</v>
      </c>
      <c r="T266" s="3">
        <v>46063.464385069397</v>
      </c>
      <c r="U266" s="1" t="s">
        <v>429</v>
      </c>
    </row>
    <row r="267" spans="1:21" x14ac:dyDescent="0.35">
      <c r="A267" s="2">
        <v>34261</v>
      </c>
      <c r="B267" s="1" t="s">
        <v>21</v>
      </c>
      <c r="C267" s="1" t="s">
        <v>652</v>
      </c>
      <c r="D267" s="1" t="s">
        <v>653</v>
      </c>
      <c r="E267" s="1" t="s">
        <v>36</v>
      </c>
      <c r="F267" s="1" t="s">
        <v>590</v>
      </c>
      <c r="G267" s="1" t="s">
        <v>312</v>
      </c>
      <c r="H267" s="1" t="s">
        <v>27</v>
      </c>
      <c r="I267" s="1" t="s">
        <v>28</v>
      </c>
      <c r="J267" s="1" t="s">
        <v>63</v>
      </c>
      <c r="K267" s="1" t="s">
        <v>30</v>
      </c>
      <c r="L267" s="1" t="s">
        <v>84</v>
      </c>
      <c r="M267" s="3">
        <v>46062.403634259303</v>
      </c>
      <c r="N267" s="1" t="b">
        <v>0</v>
      </c>
      <c r="O267" s="3">
        <v>46065.5</v>
      </c>
      <c r="P267" s="1" t="b">
        <v>0</v>
      </c>
      <c r="Q267" s="4" t="s">
        <v>54</v>
      </c>
      <c r="R267" s="3">
        <v>46065.500104166698</v>
      </c>
      <c r="S267" s="1" t="s">
        <v>33</v>
      </c>
      <c r="T267" s="1" t="s">
        <v>33</v>
      </c>
      <c r="U267" s="1" t="s">
        <v>654</v>
      </c>
    </row>
    <row r="268" spans="1:21" x14ac:dyDescent="0.35">
      <c r="A268" s="2">
        <v>34262</v>
      </c>
      <c r="B268" s="1" t="s">
        <v>21</v>
      </c>
      <c r="C268" s="1" t="s">
        <v>655</v>
      </c>
      <c r="D268" s="1" t="s">
        <v>656</v>
      </c>
      <c r="E268" s="1" t="s">
        <v>36</v>
      </c>
      <c r="F268" s="1" t="s">
        <v>67</v>
      </c>
      <c r="G268" s="1" t="s">
        <v>60</v>
      </c>
      <c r="H268" s="1" t="s">
        <v>61</v>
      </c>
      <c r="I268" s="1" t="s">
        <v>105</v>
      </c>
      <c r="J268" s="1" t="s">
        <v>63</v>
      </c>
      <c r="K268" s="1" t="s">
        <v>30</v>
      </c>
      <c r="L268" s="1" t="s">
        <v>84</v>
      </c>
      <c r="M268" s="3">
        <v>46062.4249305556</v>
      </c>
      <c r="N268" s="1" t="b">
        <v>0</v>
      </c>
      <c r="O268" s="3">
        <v>46065.485914351899</v>
      </c>
      <c r="P268" s="1" t="b">
        <v>0</v>
      </c>
      <c r="Q268" s="4" t="s">
        <v>507</v>
      </c>
      <c r="R268" s="3">
        <v>46065.486250000002</v>
      </c>
      <c r="S268" s="1" t="s">
        <v>33</v>
      </c>
      <c r="T268" s="1" t="s">
        <v>33</v>
      </c>
      <c r="U268" s="1" t="s">
        <v>320</v>
      </c>
    </row>
    <row r="269" spans="1:21" x14ac:dyDescent="0.35">
      <c r="A269" s="2">
        <v>34263</v>
      </c>
      <c r="B269" s="1" t="s">
        <v>21</v>
      </c>
      <c r="C269" s="1" t="s">
        <v>269</v>
      </c>
      <c r="D269" s="1" t="s">
        <v>657</v>
      </c>
      <c r="E269" s="1" t="s">
        <v>36</v>
      </c>
      <c r="F269" s="1" t="s">
        <v>135</v>
      </c>
      <c r="G269" s="1" t="s">
        <v>136</v>
      </c>
      <c r="H269" s="1" t="s">
        <v>68</v>
      </c>
      <c r="I269" s="1" t="s">
        <v>74</v>
      </c>
      <c r="J269" s="1" t="s">
        <v>29</v>
      </c>
      <c r="K269" s="1" t="s">
        <v>117</v>
      </c>
      <c r="L269" s="1" t="s">
        <v>137</v>
      </c>
      <c r="M269" s="3">
        <v>46062.425520833298</v>
      </c>
      <c r="N269" s="1" t="b">
        <v>0</v>
      </c>
      <c r="O269" s="3">
        <v>46066.633067129602</v>
      </c>
      <c r="P269" s="1" t="b">
        <v>1</v>
      </c>
      <c r="Q269" s="4" t="s">
        <v>300</v>
      </c>
      <c r="R269" s="3">
        <v>46066.633148148103</v>
      </c>
      <c r="S269" s="3">
        <v>46063.360030011601</v>
      </c>
      <c r="T269" s="3">
        <v>46063.443363344901</v>
      </c>
      <c r="U269" s="1" t="s">
        <v>271</v>
      </c>
    </row>
    <row r="270" spans="1:21" x14ac:dyDescent="0.35">
      <c r="A270" s="2">
        <v>34265</v>
      </c>
      <c r="B270" s="1" t="s">
        <v>21</v>
      </c>
      <c r="C270" s="1" t="s">
        <v>658</v>
      </c>
      <c r="D270" s="1" t="s">
        <v>659</v>
      </c>
      <c r="E270" s="1" t="s">
        <v>36</v>
      </c>
      <c r="F270" s="1" t="s">
        <v>79</v>
      </c>
      <c r="G270" s="1" t="s">
        <v>80</v>
      </c>
      <c r="H270" s="1" t="s">
        <v>61</v>
      </c>
      <c r="I270" s="1" t="s">
        <v>105</v>
      </c>
      <c r="J270" s="1" t="s">
        <v>63</v>
      </c>
      <c r="K270" s="1" t="s">
        <v>30</v>
      </c>
      <c r="L270" s="1" t="s">
        <v>84</v>
      </c>
      <c r="M270" s="3">
        <v>46062.440370370401</v>
      </c>
      <c r="N270" s="1" t="b">
        <v>0</v>
      </c>
      <c r="O270" s="3">
        <v>46073.346087963</v>
      </c>
      <c r="P270" s="1" t="b">
        <v>1</v>
      </c>
      <c r="Q270" s="4" t="s">
        <v>124</v>
      </c>
      <c r="R270" s="3">
        <v>46073.346192129597</v>
      </c>
      <c r="S270" s="3">
        <v>46063.3785943287</v>
      </c>
      <c r="T270" s="3">
        <v>46063.461927662</v>
      </c>
      <c r="U270" s="1" t="s">
        <v>415</v>
      </c>
    </row>
    <row r="271" spans="1:21" x14ac:dyDescent="0.35">
      <c r="A271" s="2">
        <v>34267</v>
      </c>
      <c r="B271" s="1" t="s">
        <v>21</v>
      </c>
      <c r="C271" s="1" t="s">
        <v>160</v>
      </c>
      <c r="D271" s="1" t="s">
        <v>660</v>
      </c>
      <c r="E271" s="1" t="s">
        <v>36</v>
      </c>
      <c r="F271" s="1" t="s">
        <v>135</v>
      </c>
      <c r="G271" s="1" t="s">
        <v>136</v>
      </c>
      <c r="H271" s="1" t="s">
        <v>68</v>
      </c>
      <c r="I271" s="1" t="s">
        <v>74</v>
      </c>
      <c r="J271" s="1" t="s">
        <v>29</v>
      </c>
      <c r="K271" s="1" t="s">
        <v>117</v>
      </c>
      <c r="L271" s="1" t="s">
        <v>137</v>
      </c>
      <c r="M271" s="3">
        <v>46062.460370370398</v>
      </c>
      <c r="N271" s="1" t="b">
        <v>0</v>
      </c>
      <c r="O271" s="3">
        <v>46066.631006944401</v>
      </c>
      <c r="P271" s="1" t="b">
        <v>1</v>
      </c>
      <c r="Q271" s="4" t="s">
        <v>93</v>
      </c>
      <c r="R271" s="3">
        <v>46066.631053240701</v>
      </c>
      <c r="S271" s="3">
        <v>46063.379331169002</v>
      </c>
      <c r="T271" s="3">
        <v>46063.462664502302</v>
      </c>
      <c r="U271" s="1" t="s">
        <v>271</v>
      </c>
    </row>
    <row r="272" spans="1:21" x14ac:dyDescent="0.35">
      <c r="A272" s="2">
        <v>34278</v>
      </c>
      <c r="B272" s="1" t="s">
        <v>21</v>
      </c>
      <c r="C272" s="1" t="s">
        <v>661</v>
      </c>
      <c r="D272" s="1" t="s">
        <v>662</v>
      </c>
      <c r="E272" s="1" t="s">
        <v>36</v>
      </c>
      <c r="F272" s="1" t="s">
        <v>44</v>
      </c>
      <c r="G272" s="1" t="s">
        <v>26</v>
      </c>
      <c r="H272" s="1" t="s">
        <v>27</v>
      </c>
      <c r="I272" s="1" t="s">
        <v>28</v>
      </c>
      <c r="J272" s="1" t="s">
        <v>45</v>
      </c>
      <c r="K272" s="1" t="s">
        <v>30</v>
      </c>
      <c r="L272" s="1" t="s">
        <v>46</v>
      </c>
      <c r="M272" s="3">
        <v>46062.666504629597</v>
      </c>
      <c r="N272" s="1" t="b">
        <v>0</v>
      </c>
      <c r="O272" s="3">
        <v>46065.667627314797</v>
      </c>
      <c r="P272" s="1" t="b">
        <v>0</v>
      </c>
      <c r="Q272" s="4" t="s">
        <v>163</v>
      </c>
      <c r="R272" s="3">
        <v>46065.667650463001</v>
      </c>
      <c r="S272" s="1" t="s">
        <v>33</v>
      </c>
      <c r="T272" s="1" t="s">
        <v>33</v>
      </c>
      <c r="U272" s="1" t="s">
        <v>113</v>
      </c>
    </row>
    <row r="273" spans="1:21" x14ac:dyDescent="0.35">
      <c r="A273" s="2">
        <v>34280</v>
      </c>
      <c r="B273" s="1" t="s">
        <v>21</v>
      </c>
      <c r="C273" s="1" t="s">
        <v>33</v>
      </c>
      <c r="D273" s="1" t="s">
        <v>125</v>
      </c>
      <c r="E273" s="1" t="s">
        <v>36</v>
      </c>
      <c r="F273" s="1" t="s">
        <v>329</v>
      </c>
      <c r="G273" s="1" t="s">
        <v>26</v>
      </c>
      <c r="H273" s="1" t="s">
        <v>27</v>
      </c>
      <c r="I273" s="1" t="s">
        <v>28</v>
      </c>
      <c r="J273" s="1" t="s">
        <v>45</v>
      </c>
      <c r="K273" s="1" t="s">
        <v>30</v>
      </c>
      <c r="L273" s="1" t="s">
        <v>84</v>
      </c>
      <c r="M273" s="3">
        <v>46062.704849537004</v>
      </c>
      <c r="N273" s="1" t="b">
        <v>0</v>
      </c>
      <c r="O273" s="3">
        <v>46066.691666666702</v>
      </c>
      <c r="P273" s="1" t="b">
        <v>0</v>
      </c>
      <c r="Q273" s="4" t="s">
        <v>593</v>
      </c>
      <c r="R273" s="3">
        <v>46066.691736111097</v>
      </c>
      <c r="S273" s="1" t="s">
        <v>33</v>
      </c>
      <c r="T273" s="1" t="s">
        <v>33</v>
      </c>
      <c r="U273" s="1" t="s">
        <v>113</v>
      </c>
    </row>
    <row r="274" spans="1:21" x14ac:dyDescent="0.35">
      <c r="A274" s="2">
        <v>34281</v>
      </c>
      <c r="B274" s="1" t="s">
        <v>21</v>
      </c>
      <c r="C274" s="1" t="s">
        <v>33</v>
      </c>
      <c r="D274" s="1" t="s">
        <v>125</v>
      </c>
      <c r="E274" s="1" t="s">
        <v>36</v>
      </c>
      <c r="F274" s="1" t="s">
        <v>329</v>
      </c>
      <c r="G274" s="1" t="s">
        <v>26</v>
      </c>
      <c r="H274" s="1" t="s">
        <v>27</v>
      </c>
      <c r="I274" s="1" t="s">
        <v>28</v>
      </c>
      <c r="J274" s="1" t="s">
        <v>45</v>
      </c>
      <c r="K274" s="1" t="s">
        <v>30</v>
      </c>
      <c r="L274" s="1" t="s">
        <v>84</v>
      </c>
      <c r="M274" s="3">
        <v>46062.707025463002</v>
      </c>
      <c r="N274" s="1" t="b">
        <v>0</v>
      </c>
      <c r="O274" s="3">
        <v>46066.7171296296</v>
      </c>
      <c r="P274" s="1" t="b">
        <v>0</v>
      </c>
      <c r="Q274" s="4" t="s">
        <v>593</v>
      </c>
      <c r="R274" s="3">
        <v>46066.717152777797</v>
      </c>
      <c r="S274" s="1" t="s">
        <v>33</v>
      </c>
      <c r="T274" s="1" t="s">
        <v>33</v>
      </c>
      <c r="U274" s="1" t="s">
        <v>113</v>
      </c>
    </row>
    <row r="275" spans="1:21" x14ac:dyDescent="0.35">
      <c r="A275" s="2">
        <v>34282</v>
      </c>
      <c r="B275" s="1" t="s">
        <v>21</v>
      </c>
      <c r="C275" s="1" t="s">
        <v>663</v>
      </c>
      <c r="D275" s="1" t="s">
        <v>664</v>
      </c>
      <c r="E275" s="1" t="s">
        <v>36</v>
      </c>
      <c r="F275" s="1" t="s">
        <v>25</v>
      </c>
      <c r="G275" s="1" t="s">
        <v>26</v>
      </c>
      <c r="H275" s="1" t="s">
        <v>27</v>
      </c>
      <c r="I275" s="1" t="s">
        <v>28</v>
      </c>
      <c r="J275" s="1" t="s">
        <v>29</v>
      </c>
      <c r="K275" s="1" t="s">
        <v>117</v>
      </c>
      <c r="L275" s="1" t="s">
        <v>176</v>
      </c>
      <c r="M275" s="3">
        <v>46062.714548611097</v>
      </c>
      <c r="N275" s="1" t="b">
        <v>0</v>
      </c>
      <c r="O275" s="3">
        <v>46107.363125000003</v>
      </c>
      <c r="P275" s="1" t="b">
        <v>0</v>
      </c>
      <c r="Q275" s="4" t="s">
        <v>124</v>
      </c>
      <c r="R275" s="3">
        <v>46107.363217592603</v>
      </c>
      <c r="S275" s="3">
        <v>46064.3353185995</v>
      </c>
      <c r="T275" s="1" t="s">
        <v>33</v>
      </c>
      <c r="U275" s="1" t="s">
        <v>113</v>
      </c>
    </row>
    <row r="276" spans="1:21" x14ac:dyDescent="0.35">
      <c r="A276" s="2">
        <v>34283</v>
      </c>
      <c r="B276" s="1" t="s">
        <v>21</v>
      </c>
      <c r="C276" s="1" t="s">
        <v>38</v>
      </c>
      <c r="D276" s="1" t="s">
        <v>665</v>
      </c>
      <c r="E276" s="1" t="s">
        <v>36</v>
      </c>
      <c r="F276" s="1" t="s">
        <v>40</v>
      </c>
      <c r="G276" s="1" t="s">
        <v>26</v>
      </c>
      <c r="H276" s="1" t="s">
        <v>27</v>
      </c>
      <c r="I276" s="1" t="s">
        <v>28</v>
      </c>
      <c r="J276" s="1" t="s">
        <v>33</v>
      </c>
      <c r="K276" s="1" t="s">
        <v>30</v>
      </c>
      <c r="L276" s="1" t="s">
        <v>40</v>
      </c>
      <c r="M276" s="3">
        <v>46062.753634259301</v>
      </c>
      <c r="N276" s="1" t="b">
        <v>0</v>
      </c>
      <c r="O276" s="3">
        <v>46065.750057870398</v>
      </c>
      <c r="P276" s="1" t="b">
        <v>0</v>
      </c>
      <c r="Q276" s="4" t="s">
        <v>41</v>
      </c>
      <c r="R276" s="3">
        <v>46065.750104166698</v>
      </c>
      <c r="S276" s="1" t="s">
        <v>33</v>
      </c>
      <c r="T276" s="1" t="s">
        <v>33</v>
      </c>
      <c r="U276" s="1" t="s">
        <v>33</v>
      </c>
    </row>
    <row r="277" spans="1:21" x14ac:dyDescent="0.35">
      <c r="A277" s="2">
        <v>34285</v>
      </c>
      <c r="B277" s="1" t="s">
        <v>21</v>
      </c>
      <c r="C277" s="1" t="s">
        <v>131</v>
      </c>
      <c r="D277" s="1" t="s">
        <v>666</v>
      </c>
      <c r="E277" s="1" t="s">
        <v>36</v>
      </c>
      <c r="F277" s="1" t="s">
        <v>31</v>
      </c>
      <c r="G277" s="1" t="s">
        <v>26</v>
      </c>
      <c r="H277" s="1" t="s">
        <v>27</v>
      </c>
      <c r="I277" s="1" t="s">
        <v>28</v>
      </c>
      <c r="J277" s="1" t="s">
        <v>33</v>
      </c>
      <c r="K277" s="1" t="s">
        <v>30</v>
      </c>
      <c r="L277" s="1" t="s">
        <v>31</v>
      </c>
      <c r="M277" s="3">
        <v>46062.901932870402</v>
      </c>
      <c r="N277" s="1" t="b">
        <v>0</v>
      </c>
      <c r="O277" s="3">
        <v>46065.750023148103</v>
      </c>
      <c r="P277" s="1" t="b">
        <v>0</v>
      </c>
      <c r="Q277" s="4" t="s">
        <v>124</v>
      </c>
      <c r="R277" s="3">
        <v>46065.750104166698</v>
      </c>
      <c r="S277" s="1" t="s">
        <v>33</v>
      </c>
      <c r="T277" s="1" t="s">
        <v>33</v>
      </c>
      <c r="U277" s="1" t="s">
        <v>33</v>
      </c>
    </row>
    <row r="278" spans="1:21" x14ac:dyDescent="0.35">
      <c r="A278" s="2">
        <v>34287</v>
      </c>
      <c r="B278" s="1" t="s">
        <v>21</v>
      </c>
      <c r="C278" s="1" t="s">
        <v>667</v>
      </c>
      <c r="D278" s="1" t="s">
        <v>668</v>
      </c>
      <c r="E278" s="1" t="s">
        <v>36</v>
      </c>
      <c r="F278" s="1" t="s">
        <v>79</v>
      </c>
      <c r="G278" s="1" t="s">
        <v>80</v>
      </c>
      <c r="H278" s="1" t="s">
        <v>68</v>
      </c>
      <c r="I278" s="1" t="s">
        <v>74</v>
      </c>
      <c r="J278" s="1" t="s">
        <v>63</v>
      </c>
      <c r="K278" s="1" t="s">
        <v>30</v>
      </c>
      <c r="L278" s="1" t="s">
        <v>40</v>
      </c>
      <c r="M278" s="3">
        <v>46063.3659722222</v>
      </c>
      <c r="N278" s="1" t="b">
        <v>0</v>
      </c>
      <c r="O278" s="3">
        <v>46067.354895833298</v>
      </c>
      <c r="P278" s="1" t="b">
        <v>0</v>
      </c>
      <c r="Q278" s="4" t="s">
        <v>593</v>
      </c>
      <c r="R278" s="3">
        <v>46067.355023148099</v>
      </c>
      <c r="S278" s="1" t="s">
        <v>33</v>
      </c>
      <c r="T278" s="1" t="s">
        <v>33</v>
      </c>
      <c r="U278" s="1" t="s">
        <v>415</v>
      </c>
    </row>
    <row r="279" spans="1:21" x14ac:dyDescent="0.35">
      <c r="A279" s="2">
        <v>34296</v>
      </c>
      <c r="B279" s="1" t="s">
        <v>21</v>
      </c>
      <c r="C279" s="1" t="s">
        <v>669</v>
      </c>
      <c r="D279" s="1" t="s">
        <v>670</v>
      </c>
      <c r="E279" s="1" t="s">
        <v>36</v>
      </c>
      <c r="F279" s="1" t="s">
        <v>147</v>
      </c>
      <c r="G279" s="1" t="s">
        <v>148</v>
      </c>
      <c r="H279" s="1" t="s">
        <v>68</v>
      </c>
      <c r="I279" s="1" t="s">
        <v>149</v>
      </c>
      <c r="J279" s="1" t="s">
        <v>63</v>
      </c>
      <c r="K279" s="1" t="s">
        <v>30</v>
      </c>
      <c r="L279" s="1" t="s">
        <v>46</v>
      </c>
      <c r="M279" s="3">
        <v>46063.434050925898</v>
      </c>
      <c r="N279" s="1" t="b">
        <v>0</v>
      </c>
      <c r="O279" s="3">
        <v>46066.7012384259</v>
      </c>
      <c r="P279" s="1" t="b">
        <v>0</v>
      </c>
      <c r="Q279" s="4" t="s">
        <v>561</v>
      </c>
      <c r="R279" s="3">
        <v>46066.701574074097</v>
      </c>
      <c r="S279" s="1" t="s">
        <v>33</v>
      </c>
      <c r="T279" s="1" t="s">
        <v>33</v>
      </c>
      <c r="U279" s="1" t="s">
        <v>337</v>
      </c>
    </row>
    <row r="280" spans="1:21" x14ac:dyDescent="0.35">
      <c r="A280" s="2">
        <v>34307</v>
      </c>
      <c r="B280" s="1" t="s">
        <v>21</v>
      </c>
      <c r="C280" s="1" t="s">
        <v>671</v>
      </c>
      <c r="D280" s="1" t="s">
        <v>672</v>
      </c>
      <c r="E280" s="1" t="s">
        <v>24</v>
      </c>
      <c r="F280" s="1" t="s">
        <v>111</v>
      </c>
      <c r="G280" s="1" t="s">
        <v>26</v>
      </c>
      <c r="H280" s="1" t="s">
        <v>61</v>
      </c>
      <c r="I280" s="1" t="s">
        <v>62</v>
      </c>
      <c r="J280" s="1" t="s">
        <v>29</v>
      </c>
      <c r="K280" s="1" t="s">
        <v>30</v>
      </c>
      <c r="L280" s="1" t="s">
        <v>118</v>
      </c>
      <c r="M280" s="3">
        <v>46063.512013888903</v>
      </c>
      <c r="N280" s="1" t="b">
        <v>0</v>
      </c>
      <c r="O280" s="3">
        <v>46063.585509259297</v>
      </c>
      <c r="P280" s="1" t="b">
        <v>0</v>
      </c>
      <c r="Q280" s="4" t="s">
        <v>32</v>
      </c>
      <c r="R280" s="3">
        <v>46063.585520833301</v>
      </c>
      <c r="S280" s="1" t="s">
        <v>33</v>
      </c>
      <c r="T280" s="1" t="s">
        <v>33</v>
      </c>
      <c r="U280" s="1" t="s">
        <v>113</v>
      </c>
    </row>
    <row r="281" spans="1:21" x14ac:dyDescent="0.35">
      <c r="A281" s="2">
        <v>34312</v>
      </c>
      <c r="B281" s="1" t="s">
        <v>21</v>
      </c>
      <c r="C281" s="1" t="s">
        <v>673</v>
      </c>
      <c r="D281" s="1" t="s">
        <v>674</v>
      </c>
      <c r="E281" s="1" t="s">
        <v>36</v>
      </c>
      <c r="F281" s="1" t="s">
        <v>675</v>
      </c>
      <c r="G281" s="1" t="s">
        <v>676</v>
      </c>
      <c r="H281" s="1" t="s">
        <v>68</v>
      </c>
      <c r="I281" s="1" t="s">
        <v>69</v>
      </c>
      <c r="J281" s="1" t="s">
        <v>63</v>
      </c>
      <c r="K281" s="1" t="s">
        <v>30</v>
      </c>
      <c r="L281" s="1" t="s">
        <v>84</v>
      </c>
      <c r="M281" s="3">
        <v>46063.5940625</v>
      </c>
      <c r="N281" s="1" t="b">
        <v>1</v>
      </c>
      <c r="O281" s="3">
        <v>46076.639837962997</v>
      </c>
      <c r="P281" s="1" t="b">
        <v>0</v>
      </c>
      <c r="Q281" s="4" t="s">
        <v>47</v>
      </c>
      <c r="R281" s="3">
        <v>46076.639884259297</v>
      </c>
      <c r="S281" s="1" t="s">
        <v>33</v>
      </c>
      <c r="T281" s="1" t="s">
        <v>33</v>
      </c>
      <c r="U281" s="1" t="s">
        <v>677</v>
      </c>
    </row>
    <row r="282" spans="1:21" x14ac:dyDescent="0.35">
      <c r="A282" s="2">
        <v>34315</v>
      </c>
      <c r="B282" s="1" t="s">
        <v>21</v>
      </c>
      <c r="C282" s="1" t="s">
        <v>678</v>
      </c>
      <c r="D282" s="1" t="s">
        <v>679</v>
      </c>
      <c r="E282" s="1" t="s">
        <v>36</v>
      </c>
      <c r="F282" s="1" t="s">
        <v>89</v>
      </c>
      <c r="G282" s="1" t="s">
        <v>90</v>
      </c>
      <c r="H282" s="1" t="s">
        <v>61</v>
      </c>
      <c r="I282" s="1" t="s">
        <v>222</v>
      </c>
      <c r="J282" s="1" t="s">
        <v>29</v>
      </c>
      <c r="K282" s="1" t="s">
        <v>30</v>
      </c>
      <c r="L282" s="1" t="s">
        <v>46</v>
      </c>
      <c r="M282" s="3">
        <v>46063.6030902778</v>
      </c>
      <c r="N282" s="1" t="b">
        <v>0</v>
      </c>
      <c r="O282" s="3">
        <v>46066.735937500001</v>
      </c>
      <c r="P282" s="1" t="b">
        <v>0</v>
      </c>
      <c r="Q282" s="4" t="s">
        <v>93</v>
      </c>
      <c r="R282" s="3">
        <v>46066.735983796301</v>
      </c>
      <c r="S282" s="1" t="s">
        <v>33</v>
      </c>
      <c r="T282" s="1" t="s">
        <v>33</v>
      </c>
      <c r="U282" s="1" t="s">
        <v>680</v>
      </c>
    </row>
    <row r="283" spans="1:21" x14ac:dyDescent="0.35">
      <c r="A283" s="2">
        <v>34316</v>
      </c>
      <c r="B283" s="1" t="s">
        <v>21</v>
      </c>
      <c r="C283" s="1" t="s">
        <v>681</v>
      </c>
      <c r="D283" s="1" t="s">
        <v>682</v>
      </c>
      <c r="E283" s="1" t="s">
        <v>36</v>
      </c>
      <c r="F283" s="1" t="s">
        <v>179</v>
      </c>
      <c r="G283" s="1" t="s">
        <v>26</v>
      </c>
      <c r="H283" s="1" t="s">
        <v>61</v>
      </c>
      <c r="I283" s="1" t="s">
        <v>105</v>
      </c>
      <c r="J283" s="1" t="s">
        <v>29</v>
      </c>
      <c r="K283" s="1" t="s">
        <v>117</v>
      </c>
      <c r="L283" s="1" t="s">
        <v>118</v>
      </c>
      <c r="M283" s="3">
        <v>46063.617361111101</v>
      </c>
      <c r="N283" s="1" t="b">
        <v>0</v>
      </c>
      <c r="O283" s="3">
        <v>46066.626099537003</v>
      </c>
      <c r="P283" s="1" t="b">
        <v>0</v>
      </c>
      <c r="Q283" s="4" t="s">
        <v>47</v>
      </c>
      <c r="R283" s="3">
        <v>46066.626134259299</v>
      </c>
      <c r="S283" s="1" t="s">
        <v>33</v>
      </c>
      <c r="T283" s="1" t="s">
        <v>33</v>
      </c>
      <c r="U283" s="1" t="s">
        <v>113</v>
      </c>
    </row>
    <row r="284" spans="1:21" x14ac:dyDescent="0.35">
      <c r="A284" s="2">
        <v>34317</v>
      </c>
      <c r="B284" s="1" t="s">
        <v>21</v>
      </c>
      <c r="C284" s="1" t="s">
        <v>33</v>
      </c>
      <c r="D284" s="1" t="s">
        <v>125</v>
      </c>
      <c r="E284" s="1" t="s">
        <v>36</v>
      </c>
      <c r="F284" s="1" t="s">
        <v>329</v>
      </c>
      <c r="G284" s="1" t="s">
        <v>26</v>
      </c>
      <c r="H284" s="1" t="s">
        <v>27</v>
      </c>
      <c r="I284" s="1" t="s">
        <v>28</v>
      </c>
      <c r="J284" s="1" t="s">
        <v>45</v>
      </c>
      <c r="K284" s="1" t="s">
        <v>30</v>
      </c>
      <c r="L284" s="1" t="s">
        <v>84</v>
      </c>
      <c r="M284" s="3">
        <v>46063.620972222197</v>
      </c>
      <c r="N284" s="1" t="b">
        <v>0</v>
      </c>
      <c r="O284" s="3">
        <v>46066.750023148103</v>
      </c>
      <c r="P284" s="1" t="b">
        <v>0</v>
      </c>
      <c r="Q284" s="4" t="s">
        <v>300</v>
      </c>
      <c r="R284" s="3">
        <v>46066.750104166698</v>
      </c>
      <c r="S284" s="1" t="s">
        <v>33</v>
      </c>
      <c r="T284" s="1" t="s">
        <v>33</v>
      </c>
      <c r="U284" s="1" t="s">
        <v>113</v>
      </c>
    </row>
    <row r="285" spans="1:21" x14ac:dyDescent="0.35">
      <c r="A285" s="2">
        <v>34319</v>
      </c>
      <c r="B285" s="1" t="s">
        <v>21</v>
      </c>
      <c r="C285" s="1" t="s">
        <v>33</v>
      </c>
      <c r="D285" s="1" t="s">
        <v>125</v>
      </c>
      <c r="E285" s="1" t="s">
        <v>36</v>
      </c>
      <c r="F285" s="1" t="s">
        <v>329</v>
      </c>
      <c r="G285" s="1" t="s">
        <v>26</v>
      </c>
      <c r="H285" s="1" t="s">
        <v>27</v>
      </c>
      <c r="I285" s="1" t="s">
        <v>28</v>
      </c>
      <c r="J285" s="1" t="s">
        <v>45</v>
      </c>
      <c r="K285" s="1" t="s">
        <v>30</v>
      </c>
      <c r="L285" s="1" t="s">
        <v>84</v>
      </c>
      <c r="M285" s="3">
        <v>46063.679027777798</v>
      </c>
      <c r="N285" s="1" t="b">
        <v>0</v>
      </c>
      <c r="O285" s="3">
        <v>46069.673553240696</v>
      </c>
      <c r="P285" s="1" t="b">
        <v>1</v>
      </c>
      <c r="Q285" s="4" t="s">
        <v>593</v>
      </c>
      <c r="R285" s="3">
        <v>46069.673611111102</v>
      </c>
      <c r="S285" s="3">
        <v>46064.666643518503</v>
      </c>
      <c r="T285" s="3">
        <v>46064.749976851897</v>
      </c>
      <c r="U285" s="1" t="s">
        <v>113</v>
      </c>
    </row>
    <row r="286" spans="1:21" x14ac:dyDescent="0.35">
      <c r="A286" s="2">
        <v>34320</v>
      </c>
      <c r="B286" s="1" t="s">
        <v>21</v>
      </c>
      <c r="C286" s="1" t="s">
        <v>33</v>
      </c>
      <c r="D286" s="1" t="s">
        <v>125</v>
      </c>
      <c r="E286" s="1" t="s">
        <v>36</v>
      </c>
      <c r="F286" s="1" t="s">
        <v>329</v>
      </c>
      <c r="G286" s="1" t="s">
        <v>26</v>
      </c>
      <c r="H286" s="1" t="s">
        <v>27</v>
      </c>
      <c r="I286" s="1" t="s">
        <v>28</v>
      </c>
      <c r="J286" s="1" t="s">
        <v>45</v>
      </c>
      <c r="K286" s="1" t="s">
        <v>30</v>
      </c>
      <c r="L286" s="1" t="s">
        <v>84</v>
      </c>
      <c r="M286" s="3">
        <v>46063.6804050926</v>
      </c>
      <c r="N286" s="1" t="b">
        <v>0</v>
      </c>
      <c r="O286" s="3">
        <v>46069.746863425898</v>
      </c>
      <c r="P286" s="1" t="b">
        <v>1</v>
      </c>
      <c r="Q286" s="4" t="s">
        <v>593</v>
      </c>
      <c r="R286" s="3">
        <v>46069.746909722198</v>
      </c>
      <c r="S286" s="3">
        <v>46064.666655092602</v>
      </c>
      <c r="T286" s="3">
        <v>46064.749988425901</v>
      </c>
      <c r="U286" s="1" t="s">
        <v>113</v>
      </c>
    </row>
    <row r="287" spans="1:21" x14ac:dyDescent="0.35">
      <c r="A287" s="2">
        <v>34322</v>
      </c>
      <c r="B287" s="1" t="s">
        <v>21</v>
      </c>
      <c r="C287" s="1" t="s">
        <v>33</v>
      </c>
      <c r="D287" s="1" t="s">
        <v>125</v>
      </c>
      <c r="E287" s="1" t="s">
        <v>36</v>
      </c>
      <c r="F287" s="1" t="s">
        <v>329</v>
      </c>
      <c r="G287" s="1" t="s">
        <v>26</v>
      </c>
      <c r="H287" s="1" t="s">
        <v>27</v>
      </c>
      <c r="I287" s="1" t="s">
        <v>28</v>
      </c>
      <c r="J287" s="1" t="s">
        <v>45</v>
      </c>
      <c r="K287" s="1" t="s">
        <v>30</v>
      </c>
      <c r="L287" s="1" t="s">
        <v>84</v>
      </c>
      <c r="M287" s="3">
        <v>46063.683101851799</v>
      </c>
      <c r="N287" s="1" t="b">
        <v>0</v>
      </c>
      <c r="O287" s="3">
        <v>46069.701331018499</v>
      </c>
      <c r="P287" s="1" t="b">
        <v>1</v>
      </c>
      <c r="Q287" s="4" t="s">
        <v>593</v>
      </c>
      <c r="R287" s="3">
        <v>46069.701388888898</v>
      </c>
      <c r="S287" s="3">
        <v>46064.666655092602</v>
      </c>
      <c r="T287" s="3">
        <v>46064.749988425901</v>
      </c>
      <c r="U287" s="1" t="s">
        <v>113</v>
      </c>
    </row>
    <row r="288" spans="1:21" x14ac:dyDescent="0.35">
      <c r="A288" s="2">
        <v>34323</v>
      </c>
      <c r="B288" s="1" t="s">
        <v>21</v>
      </c>
      <c r="C288" s="1" t="s">
        <v>33</v>
      </c>
      <c r="D288" s="1" t="s">
        <v>125</v>
      </c>
      <c r="E288" s="1" t="s">
        <v>36</v>
      </c>
      <c r="F288" s="1" t="s">
        <v>329</v>
      </c>
      <c r="G288" s="1" t="s">
        <v>26</v>
      </c>
      <c r="H288" s="1" t="s">
        <v>27</v>
      </c>
      <c r="I288" s="1" t="s">
        <v>28</v>
      </c>
      <c r="J288" s="1" t="s">
        <v>45</v>
      </c>
      <c r="K288" s="1" t="s">
        <v>30</v>
      </c>
      <c r="L288" s="1" t="s">
        <v>84</v>
      </c>
      <c r="M288" s="3">
        <v>46063.684259259302</v>
      </c>
      <c r="N288" s="1" t="b">
        <v>0</v>
      </c>
      <c r="O288" s="3">
        <v>46070.456377314797</v>
      </c>
      <c r="P288" s="1" t="b">
        <v>1</v>
      </c>
      <c r="Q288" s="4" t="s">
        <v>593</v>
      </c>
      <c r="R288" s="3">
        <v>46070.456469907404</v>
      </c>
      <c r="S288" s="3">
        <v>46064.666655092602</v>
      </c>
      <c r="T288" s="3">
        <v>46064.749988425901</v>
      </c>
      <c r="U288" s="1" t="s">
        <v>113</v>
      </c>
    </row>
    <row r="289" spans="1:21" x14ac:dyDescent="0.35">
      <c r="A289" s="2">
        <v>34324</v>
      </c>
      <c r="B289" s="1" t="s">
        <v>21</v>
      </c>
      <c r="C289" s="1" t="s">
        <v>33</v>
      </c>
      <c r="D289" s="1" t="s">
        <v>125</v>
      </c>
      <c r="E289" s="1" t="s">
        <v>36</v>
      </c>
      <c r="F289" s="1" t="s">
        <v>329</v>
      </c>
      <c r="G289" s="1" t="s">
        <v>26</v>
      </c>
      <c r="H289" s="1" t="s">
        <v>27</v>
      </c>
      <c r="I289" s="1" t="s">
        <v>28</v>
      </c>
      <c r="J289" s="1" t="s">
        <v>45</v>
      </c>
      <c r="K289" s="1" t="s">
        <v>30</v>
      </c>
      <c r="L289" s="1" t="s">
        <v>84</v>
      </c>
      <c r="M289" s="3">
        <v>46063.685243055603</v>
      </c>
      <c r="N289" s="1" t="b">
        <v>0</v>
      </c>
      <c r="O289" s="3">
        <v>46070.4606712963</v>
      </c>
      <c r="P289" s="1" t="b">
        <v>1</v>
      </c>
      <c r="Q289" s="4" t="s">
        <v>593</v>
      </c>
      <c r="R289" s="3">
        <v>46070.460752314801</v>
      </c>
      <c r="S289" s="3">
        <v>46064.666655092602</v>
      </c>
      <c r="T289" s="3">
        <v>46064.749988425901</v>
      </c>
      <c r="U289" s="1" t="s">
        <v>113</v>
      </c>
    </row>
    <row r="290" spans="1:21" x14ac:dyDescent="0.35">
      <c r="A290" s="2">
        <v>34326</v>
      </c>
      <c r="B290" s="1" t="s">
        <v>21</v>
      </c>
      <c r="C290" s="1" t="s">
        <v>683</v>
      </c>
      <c r="D290" s="1" t="s">
        <v>684</v>
      </c>
      <c r="E290" s="1" t="s">
        <v>36</v>
      </c>
      <c r="F290" s="1" t="s">
        <v>75</v>
      </c>
      <c r="G290" s="1" t="s">
        <v>26</v>
      </c>
      <c r="H290" s="1" t="s">
        <v>68</v>
      </c>
      <c r="I290" s="1" t="s">
        <v>467</v>
      </c>
      <c r="J290" s="1" t="s">
        <v>45</v>
      </c>
      <c r="K290" s="1" t="s">
        <v>117</v>
      </c>
      <c r="L290" s="1" t="s">
        <v>137</v>
      </c>
      <c r="M290" s="3">
        <v>46063.736562500002</v>
      </c>
      <c r="N290" s="1" t="b">
        <v>0</v>
      </c>
      <c r="O290" s="3">
        <v>46067.386423611097</v>
      </c>
      <c r="P290" s="1" t="b">
        <v>0</v>
      </c>
      <c r="Q290" s="4" t="s">
        <v>124</v>
      </c>
      <c r="R290" s="3">
        <v>46067.386458333298</v>
      </c>
      <c r="S290" s="1" t="s">
        <v>33</v>
      </c>
      <c r="T290" s="1" t="s">
        <v>33</v>
      </c>
      <c r="U290" s="1" t="s">
        <v>113</v>
      </c>
    </row>
    <row r="291" spans="1:21" x14ac:dyDescent="0.35">
      <c r="A291" s="2">
        <v>34327</v>
      </c>
      <c r="B291" s="1" t="s">
        <v>21</v>
      </c>
      <c r="C291" s="1" t="s">
        <v>685</v>
      </c>
      <c r="D291" s="1" t="s">
        <v>686</v>
      </c>
      <c r="E291" s="1" t="s">
        <v>36</v>
      </c>
      <c r="F291" s="1" t="s">
        <v>147</v>
      </c>
      <c r="G291" s="1" t="s">
        <v>148</v>
      </c>
      <c r="H291" s="1" t="s">
        <v>68</v>
      </c>
      <c r="I291" s="1" t="s">
        <v>149</v>
      </c>
      <c r="J291" s="1" t="s">
        <v>63</v>
      </c>
      <c r="K291" s="1" t="s">
        <v>30</v>
      </c>
      <c r="L291" s="1" t="s">
        <v>40</v>
      </c>
      <c r="M291" s="3">
        <v>46063.753275463001</v>
      </c>
      <c r="N291" s="1" t="b">
        <v>0</v>
      </c>
      <c r="O291" s="3">
        <v>46067.360659722202</v>
      </c>
      <c r="P291" s="1" t="b">
        <v>0</v>
      </c>
      <c r="Q291" s="4" t="s">
        <v>332</v>
      </c>
      <c r="R291" s="3">
        <v>46067.360694444404</v>
      </c>
      <c r="S291" s="1" t="s">
        <v>33</v>
      </c>
      <c r="T291" s="1" t="s">
        <v>33</v>
      </c>
      <c r="U291" s="1" t="s">
        <v>337</v>
      </c>
    </row>
    <row r="292" spans="1:21" x14ac:dyDescent="0.35">
      <c r="A292" s="2">
        <v>34329</v>
      </c>
      <c r="B292" s="1" t="s">
        <v>21</v>
      </c>
      <c r="C292" s="1" t="s">
        <v>38</v>
      </c>
      <c r="D292" s="1" t="s">
        <v>687</v>
      </c>
      <c r="E292" s="1" t="s">
        <v>36</v>
      </c>
      <c r="F292" s="1" t="s">
        <v>40</v>
      </c>
      <c r="G292" s="1" t="s">
        <v>26</v>
      </c>
      <c r="H292" s="1" t="s">
        <v>27</v>
      </c>
      <c r="I292" s="1" t="s">
        <v>28</v>
      </c>
      <c r="J292" s="1" t="s">
        <v>33</v>
      </c>
      <c r="K292" s="1" t="s">
        <v>30</v>
      </c>
      <c r="L292" s="1" t="s">
        <v>40</v>
      </c>
      <c r="M292" s="3">
        <v>46063.783275463</v>
      </c>
      <c r="N292" s="1" t="b">
        <v>0</v>
      </c>
      <c r="O292" s="3">
        <v>46066.750034722201</v>
      </c>
      <c r="P292" s="1" t="b">
        <v>0</v>
      </c>
      <c r="Q292" s="4" t="s">
        <v>169</v>
      </c>
      <c r="R292" s="3">
        <v>46066.750115740702</v>
      </c>
      <c r="S292" s="1" t="s">
        <v>33</v>
      </c>
      <c r="T292" s="1" t="s">
        <v>33</v>
      </c>
      <c r="U292" s="1" t="s">
        <v>33</v>
      </c>
    </row>
    <row r="293" spans="1:21" x14ac:dyDescent="0.35">
      <c r="A293" s="2">
        <v>34332</v>
      </c>
      <c r="B293" s="1" t="s">
        <v>21</v>
      </c>
      <c r="C293" s="1" t="s">
        <v>160</v>
      </c>
      <c r="D293" s="1" t="s">
        <v>688</v>
      </c>
      <c r="E293" s="1" t="s">
        <v>36</v>
      </c>
      <c r="F293" s="1" t="s">
        <v>135</v>
      </c>
      <c r="G293" s="1" t="s">
        <v>136</v>
      </c>
      <c r="H293" s="1" t="s">
        <v>68</v>
      </c>
      <c r="I293" s="1" t="s">
        <v>74</v>
      </c>
      <c r="J293" s="1" t="s">
        <v>29</v>
      </c>
      <c r="K293" s="1" t="s">
        <v>117</v>
      </c>
      <c r="L293" s="1" t="s">
        <v>137</v>
      </c>
      <c r="M293" s="3">
        <v>46064.326134259303</v>
      </c>
      <c r="N293" s="1" t="b">
        <v>0</v>
      </c>
      <c r="O293" s="3">
        <v>46067.366261574098</v>
      </c>
      <c r="P293" s="1" t="b">
        <v>0</v>
      </c>
      <c r="Q293" s="4" t="s">
        <v>300</v>
      </c>
      <c r="R293" s="3">
        <v>46067.366307870398</v>
      </c>
      <c r="S293" s="1" t="s">
        <v>33</v>
      </c>
      <c r="T293" s="1" t="s">
        <v>33</v>
      </c>
      <c r="U293" s="1" t="s">
        <v>271</v>
      </c>
    </row>
    <row r="294" spans="1:21" x14ac:dyDescent="0.35">
      <c r="A294" s="2">
        <v>34333</v>
      </c>
      <c r="B294" s="1" t="s">
        <v>21</v>
      </c>
      <c r="C294" s="1" t="s">
        <v>689</v>
      </c>
      <c r="D294" s="1" t="s">
        <v>690</v>
      </c>
      <c r="E294" s="1" t="s">
        <v>36</v>
      </c>
      <c r="F294" s="1" t="s">
        <v>691</v>
      </c>
      <c r="G294" s="1" t="s">
        <v>98</v>
      </c>
      <c r="H294" s="1" t="s">
        <v>61</v>
      </c>
      <c r="I294" s="1" t="s">
        <v>105</v>
      </c>
      <c r="J294" s="1" t="s">
        <v>63</v>
      </c>
      <c r="K294" s="1" t="s">
        <v>30</v>
      </c>
      <c r="L294" s="1" t="s">
        <v>40</v>
      </c>
      <c r="M294" s="3">
        <v>46064.329895833303</v>
      </c>
      <c r="N294" s="1" t="b">
        <v>0</v>
      </c>
      <c r="O294" s="3">
        <v>46067.407534722202</v>
      </c>
      <c r="P294" s="1" t="b">
        <v>0</v>
      </c>
      <c r="Q294" s="4" t="s">
        <v>93</v>
      </c>
      <c r="R294" s="3">
        <v>46067.407997685201</v>
      </c>
      <c r="S294" s="1" t="s">
        <v>33</v>
      </c>
      <c r="T294" s="1" t="s">
        <v>33</v>
      </c>
      <c r="U294" s="1" t="s">
        <v>263</v>
      </c>
    </row>
    <row r="295" spans="1:21" x14ac:dyDescent="0.35">
      <c r="A295" s="2">
        <v>34354</v>
      </c>
      <c r="B295" s="1" t="s">
        <v>21</v>
      </c>
      <c r="C295" s="1" t="s">
        <v>692</v>
      </c>
      <c r="D295" s="1" t="s">
        <v>693</v>
      </c>
      <c r="E295" s="1" t="s">
        <v>36</v>
      </c>
      <c r="F295" s="1" t="s">
        <v>375</v>
      </c>
      <c r="G295" s="1" t="s">
        <v>98</v>
      </c>
      <c r="H295" s="1" t="s">
        <v>91</v>
      </c>
      <c r="I295" s="1" t="s">
        <v>262</v>
      </c>
      <c r="J295" s="1" t="s">
        <v>63</v>
      </c>
      <c r="K295" s="1" t="s">
        <v>30</v>
      </c>
      <c r="L295" s="1" t="s">
        <v>40</v>
      </c>
      <c r="M295" s="3">
        <v>46064.684398148202</v>
      </c>
      <c r="N295" s="1" t="b">
        <v>0</v>
      </c>
      <c r="O295" s="3">
        <v>46070.645462963003</v>
      </c>
      <c r="P295" s="1" t="b">
        <v>0</v>
      </c>
      <c r="Q295" s="4" t="s">
        <v>694</v>
      </c>
      <c r="R295" s="3">
        <v>46070.645821759303</v>
      </c>
      <c r="S295" s="1" t="s">
        <v>33</v>
      </c>
      <c r="T295" s="1" t="s">
        <v>33</v>
      </c>
      <c r="U295" s="1" t="s">
        <v>263</v>
      </c>
    </row>
    <row r="296" spans="1:21" x14ac:dyDescent="0.35">
      <c r="A296" s="2">
        <v>34355</v>
      </c>
      <c r="B296" s="1" t="s">
        <v>21</v>
      </c>
      <c r="C296" s="1" t="s">
        <v>160</v>
      </c>
      <c r="D296" s="1" t="s">
        <v>695</v>
      </c>
      <c r="E296" s="1" t="s">
        <v>36</v>
      </c>
      <c r="F296" s="1" t="s">
        <v>135</v>
      </c>
      <c r="G296" s="1" t="s">
        <v>136</v>
      </c>
      <c r="H296" s="1" t="s">
        <v>68</v>
      </c>
      <c r="I296" s="1" t="s">
        <v>74</v>
      </c>
      <c r="J296" s="1" t="s">
        <v>29</v>
      </c>
      <c r="K296" s="1" t="s">
        <v>117</v>
      </c>
      <c r="L296" s="1" t="s">
        <v>137</v>
      </c>
      <c r="M296" s="3">
        <v>46064.705115740697</v>
      </c>
      <c r="N296" s="1" t="b">
        <v>0</v>
      </c>
      <c r="O296" s="3">
        <v>46069.491875</v>
      </c>
      <c r="P296" s="1" t="b">
        <v>0</v>
      </c>
      <c r="Q296" s="4" t="s">
        <v>96</v>
      </c>
      <c r="R296" s="3">
        <v>46069.491990740702</v>
      </c>
      <c r="S296" s="1" t="s">
        <v>33</v>
      </c>
      <c r="T296" s="1" t="s">
        <v>33</v>
      </c>
      <c r="U296" s="1" t="s">
        <v>271</v>
      </c>
    </row>
    <row r="297" spans="1:21" x14ac:dyDescent="0.35">
      <c r="A297" s="2">
        <v>34356</v>
      </c>
      <c r="B297" s="1" t="s">
        <v>696</v>
      </c>
      <c r="C297" s="1" t="s">
        <v>33</v>
      </c>
      <c r="D297" s="1" t="s">
        <v>697</v>
      </c>
      <c r="E297" s="1" t="s">
        <v>100</v>
      </c>
      <c r="F297" s="1" t="s">
        <v>599</v>
      </c>
      <c r="G297" s="1" t="s">
        <v>26</v>
      </c>
      <c r="H297" s="1" t="s">
        <v>27</v>
      </c>
      <c r="I297" s="1" t="s">
        <v>28</v>
      </c>
      <c r="J297" s="1" t="s">
        <v>29</v>
      </c>
      <c r="K297" s="1" t="s">
        <v>117</v>
      </c>
      <c r="L297" s="1" t="s">
        <v>176</v>
      </c>
      <c r="M297" s="3">
        <v>46064.716990740701</v>
      </c>
      <c r="N297" s="1" t="b">
        <v>0</v>
      </c>
      <c r="O297" s="1" t="s">
        <v>33</v>
      </c>
      <c r="P297" s="1" t="b">
        <v>1</v>
      </c>
      <c r="Q297" s="4" t="s">
        <v>32</v>
      </c>
      <c r="R297" s="3">
        <v>46066.690613425897</v>
      </c>
      <c r="S297" s="3">
        <v>46065.633657407401</v>
      </c>
      <c r="T297" s="3">
        <v>46065.716990740701</v>
      </c>
      <c r="U297" s="1" t="s">
        <v>113</v>
      </c>
    </row>
    <row r="298" spans="1:21" x14ac:dyDescent="0.35">
      <c r="A298" s="2">
        <v>34357</v>
      </c>
      <c r="B298" s="1" t="s">
        <v>21</v>
      </c>
      <c r="C298" s="1" t="s">
        <v>38</v>
      </c>
      <c r="D298" s="1" t="s">
        <v>698</v>
      </c>
      <c r="E298" s="1" t="s">
        <v>36</v>
      </c>
      <c r="F298" s="1" t="s">
        <v>31</v>
      </c>
      <c r="G298" s="1" t="s">
        <v>26</v>
      </c>
      <c r="H298" s="1" t="s">
        <v>27</v>
      </c>
      <c r="I298" s="1" t="s">
        <v>28</v>
      </c>
      <c r="J298" s="1" t="s">
        <v>33</v>
      </c>
      <c r="K298" s="1" t="s">
        <v>30</v>
      </c>
      <c r="L298" s="1" t="s">
        <v>31</v>
      </c>
      <c r="M298" s="3">
        <v>46064.744317129604</v>
      </c>
      <c r="N298" s="1" t="b">
        <v>0</v>
      </c>
      <c r="O298" s="3">
        <v>46069.494502314803</v>
      </c>
      <c r="P298" s="1" t="b">
        <v>0</v>
      </c>
      <c r="Q298" s="4" t="s">
        <v>124</v>
      </c>
      <c r="R298" s="3">
        <v>46069.494548611103</v>
      </c>
      <c r="S298" s="1" t="s">
        <v>33</v>
      </c>
      <c r="T298" s="1" t="s">
        <v>33</v>
      </c>
      <c r="U298" s="1" t="s">
        <v>33</v>
      </c>
    </row>
    <row r="299" spans="1:21" x14ac:dyDescent="0.35">
      <c r="A299" s="2">
        <v>34358</v>
      </c>
      <c r="B299" s="1" t="s">
        <v>21</v>
      </c>
      <c r="C299" s="1" t="s">
        <v>38</v>
      </c>
      <c r="D299" s="1" t="s">
        <v>699</v>
      </c>
      <c r="E299" s="1" t="s">
        <v>36</v>
      </c>
      <c r="F299" s="1" t="s">
        <v>40</v>
      </c>
      <c r="G299" s="1" t="s">
        <v>26</v>
      </c>
      <c r="H299" s="1" t="s">
        <v>27</v>
      </c>
      <c r="I299" s="1" t="s">
        <v>28</v>
      </c>
      <c r="J299" s="1" t="s">
        <v>33</v>
      </c>
      <c r="K299" s="1" t="s">
        <v>30</v>
      </c>
      <c r="L299" s="1" t="s">
        <v>40</v>
      </c>
      <c r="M299" s="3">
        <v>46064.755023148202</v>
      </c>
      <c r="N299" s="1" t="b">
        <v>0</v>
      </c>
      <c r="O299" s="3">
        <v>46069.500011574099</v>
      </c>
      <c r="P299" s="1" t="b">
        <v>0</v>
      </c>
      <c r="Q299" s="4" t="s">
        <v>41</v>
      </c>
      <c r="R299" s="3">
        <v>46069.5000462963</v>
      </c>
      <c r="S299" s="1" t="s">
        <v>33</v>
      </c>
      <c r="T299" s="1" t="s">
        <v>33</v>
      </c>
      <c r="U299" s="1" t="s">
        <v>33</v>
      </c>
    </row>
    <row r="300" spans="1:21" x14ac:dyDescent="0.35">
      <c r="A300" s="2">
        <v>34366</v>
      </c>
      <c r="B300" s="1" t="s">
        <v>21</v>
      </c>
      <c r="C300" s="1" t="s">
        <v>49</v>
      </c>
      <c r="D300" s="1" t="s">
        <v>700</v>
      </c>
      <c r="E300" s="1" t="s">
        <v>36</v>
      </c>
      <c r="F300" s="1" t="s">
        <v>53</v>
      </c>
      <c r="G300" s="1" t="s">
        <v>26</v>
      </c>
      <c r="H300" s="1" t="s">
        <v>27</v>
      </c>
      <c r="I300" s="1" t="s">
        <v>28</v>
      </c>
      <c r="J300" s="1" t="s">
        <v>33</v>
      </c>
      <c r="K300" s="1" t="s">
        <v>52</v>
      </c>
      <c r="L300" s="1" t="s">
        <v>53</v>
      </c>
      <c r="M300" s="3">
        <v>46065.3617592593</v>
      </c>
      <c r="N300" s="1" t="b">
        <v>0</v>
      </c>
      <c r="O300" s="3">
        <v>46069.611886574101</v>
      </c>
      <c r="P300" s="1" t="b">
        <v>0</v>
      </c>
      <c r="Q300" s="4" t="s">
        <v>47</v>
      </c>
      <c r="R300" s="3">
        <v>46069.611944444398</v>
      </c>
      <c r="S300" s="1" t="s">
        <v>33</v>
      </c>
      <c r="T300" s="1" t="s">
        <v>33</v>
      </c>
      <c r="U300" s="1" t="s">
        <v>33</v>
      </c>
    </row>
    <row r="301" spans="1:21" x14ac:dyDescent="0.35">
      <c r="A301" s="2">
        <v>34371</v>
      </c>
      <c r="B301" s="1" t="s">
        <v>21</v>
      </c>
      <c r="C301" s="1" t="s">
        <v>701</v>
      </c>
      <c r="D301" s="1" t="s">
        <v>702</v>
      </c>
      <c r="E301" s="1" t="s">
        <v>36</v>
      </c>
      <c r="F301" s="1" t="s">
        <v>703</v>
      </c>
      <c r="G301" s="1" t="s">
        <v>60</v>
      </c>
      <c r="H301" s="1" t="s">
        <v>61</v>
      </c>
      <c r="I301" s="1" t="s">
        <v>105</v>
      </c>
      <c r="J301" s="1" t="s">
        <v>63</v>
      </c>
      <c r="K301" s="1" t="s">
        <v>30</v>
      </c>
      <c r="L301" s="1" t="s">
        <v>31</v>
      </c>
      <c r="M301" s="3">
        <v>46065.442106481503</v>
      </c>
      <c r="N301" s="1" t="b">
        <v>0</v>
      </c>
      <c r="O301" s="3">
        <v>46071.422222222202</v>
      </c>
      <c r="P301" s="1" t="b">
        <v>0</v>
      </c>
      <c r="Q301" s="4" t="s">
        <v>112</v>
      </c>
      <c r="R301" s="3">
        <v>46071.4222800926</v>
      </c>
      <c r="S301" s="1" t="s">
        <v>33</v>
      </c>
      <c r="T301" s="1" t="s">
        <v>33</v>
      </c>
      <c r="U301" s="1" t="s">
        <v>337</v>
      </c>
    </row>
    <row r="302" spans="1:21" x14ac:dyDescent="0.35">
      <c r="A302" s="2">
        <v>34375</v>
      </c>
      <c r="B302" s="1" t="s">
        <v>21</v>
      </c>
      <c r="C302" s="1" t="s">
        <v>704</v>
      </c>
      <c r="D302" s="1" t="s">
        <v>705</v>
      </c>
      <c r="E302" s="1" t="s">
        <v>36</v>
      </c>
      <c r="F302" s="1" t="s">
        <v>85</v>
      </c>
      <c r="G302" s="1" t="s">
        <v>60</v>
      </c>
      <c r="H302" s="1" t="s">
        <v>61</v>
      </c>
      <c r="I302" s="1" t="s">
        <v>62</v>
      </c>
      <c r="J302" s="1" t="s">
        <v>63</v>
      </c>
      <c r="K302" s="1" t="s">
        <v>30</v>
      </c>
      <c r="L302" s="1" t="s">
        <v>46</v>
      </c>
      <c r="M302" s="3">
        <v>46065.449803240699</v>
      </c>
      <c r="N302" s="1" t="b">
        <v>0</v>
      </c>
      <c r="O302" s="3">
        <v>46073.360381944403</v>
      </c>
      <c r="P302" s="1" t="b">
        <v>0</v>
      </c>
      <c r="Q302" s="4" t="s">
        <v>706</v>
      </c>
      <c r="R302" s="3">
        <v>46073.360787037003</v>
      </c>
      <c r="S302" s="1" t="s">
        <v>33</v>
      </c>
      <c r="T302" s="1" t="s">
        <v>33</v>
      </c>
      <c r="U302" s="1" t="s">
        <v>337</v>
      </c>
    </row>
    <row r="303" spans="1:21" x14ac:dyDescent="0.35">
      <c r="A303" s="2">
        <v>34379</v>
      </c>
      <c r="B303" s="1" t="s">
        <v>21</v>
      </c>
      <c r="C303" s="1" t="s">
        <v>707</v>
      </c>
      <c r="D303" s="1" t="s">
        <v>708</v>
      </c>
      <c r="E303" s="1" t="s">
        <v>36</v>
      </c>
      <c r="F303" s="1" t="s">
        <v>703</v>
      </c>
      <c r="G303" s="1" t="s">
        <v>60</v>
      </c>
      <c r="H303" s="1" t="s">
        <v>709</v>
      </c>
      <c r="I303" s="1" t="s">
        <v>710</v>
      </c>
      <c r="J303" s="1" t="s">
        <v>63</v>
      </c>
      <c r="K303" s="1" t="s">
        <v>117</v>
      </c>
      <c r="L303" s="1" t="s">
        <v>176</v>
      </c>
      <c r="M303" s="3">
        <v>46065.5141435185</v>
      </c>
      <c r="N303" s="1" t="b">
        <v>0</v>
      </c>
      <c r="O303" s="3">
        <v>46070.4129398148</v>
      </c>
      <c r="P303" s="1" t="b">
        <v>0</v>
      </c>
      <c r="Q303" s="4" t="s">
        <v>144</v>
      </c>
      <c r="R303" s="3">
        <v>46070.412997685198</v>
      </c>
      <c r="S303" s="1" t="s">
        <v>33</v>
      </c>
      <c r="T303" s="1" t="s">
        <v>33</v>
      </c>
      <c r="U303" s="1" t="s">
        <v>337</v>
      </c>
    </row>
    <row r="304" spans="1:21" x14ac:dyDescent="0.35">
      <c r="A304" s="2">
        <v>34380</v>
      </c>
      <c r="B304" s="1" t="s">
        <v>21</v>
      </c>
      <c r="C304" s="1" t="s">
        <v>711</v>
      </c>
      <c r="D304" s="1" t="s">
        <v>712</v>
      </c>
      <c r="E304" s="1" t="s">
        <v>36</v>
      </c>
      <c r="F304" s="1" t="s">
        <v>703</v>
      </c>
      <c r="G304" s="1" t="s">
        <v>60</v>
      </c>
      <c r="H304" s="1" t="s">
        <v>68</v>
      </c>
      <c r="I304" s="1" t="s">
        <v>149</v>
      </c>
      <c r="J304" s="1" t="s">
        <v>63</v>
      </c>
      <c r="K304" s="1" t="s">
        <v>30</v>
      </c>
      <c r="L304" s="1" t="s">
        <v>40</v>
      </c>
      <c r="M304" s="3">
        <v>46065.519525463002</v>
      </c>
      <c r="N304" s="1" t="b">
        <v>0</v>
      </c>
      <c r="O304" s="3">
        <v>46070.492939814802</v>
      </c>
      <c r="P304" s="1" t="b">
        <v>0</v>
      </c>
      <c r="Q304" s="4" t="s">
        <v>47</v>
      </c>
      <c r="R304" s="3">
        <v>46070.4930902778</v>
      </c>
      <c r="S304" s="1" t="s">
        <v>33</v>
      </c>
      <c r="T304" s="1" t="s">
        <v>33</v>
      </c>
      <c r="U304" s="1" t="s">
        <v>337</v>
      </c>
    </row>
    <row r="305" spans="1:21" x14ac:dyDescent="0.35">
      <c r="A305" s="2">
        <v>34382</v>
      </c>
      <c r="B305" s="1" t="s">
        <v>21</v>
      </c>
      <c r="C305" s="1" t="s">
        <v>713</v>
      </c>
      <c r="D305" s="1" t="s">
        <v>714</v>
      </c>
      <c r="E305" s="1" t="s">
        <v>36</v>
      </c>
      <c r="F305" s="1" t="s">
        <v>135</v>
      </c>
      <c r="G305" s="1" t="s">
        <v>136</v>
      </c>
      <c r="H305" s="1" t="s">
        <v>68</v>
      </c>
      <c r="I305" s="1" t="s">
        <v>74</v>
      </c>
      <c r="J305" s="1" t="s">
        <v>29</v>
      </c>
      <c r="K305" s="1" t="s">
        <v>117</v>
      </c>
      <c r="L305" s="1" t="s">
        <v>137</v>
      </c>
      <c r="M305" s="3">
        <v>46065.599606481497</v>
      </c>
      <c r="N305" s="1" t="b">
        <v>0</v>
      </c>
      <c r="O305" s="3">
        <v>46070.440381944398</v>
      </c>
      <c r="P305" s="1" t="b">
        <v>0</v>
      </c>
      <c r="Q305" s="4" t="s">
        <v>144</v>
      </c>
      <c r="R305" s="3">
        <v>46070.440428240698</v>
      </c>
      <c r="S305" s="1" t="s">
        <v>33</v>
      </c>
      <c r="T305" s="1" t="s">
        <v>33</v>
      </c>
      <c r="U305" s="1" t="s">
        <v>271</v>
      </c>
    </row>
    <row r="306" spans="1:21" x14ac:dyDescent="0.35">
      <c r="A306" s="2">
        <v>34384</v>
      </c>
      <c r="B306" s="1" t="s">
        <v>21</v>
      </c>
      <c r="C306" s="1" t="s">
        <v>715</v>
      </c>
      <c r="D306" s="1" t="s">
        <v>716</v>
      </c>
      <c r="E306" s="1" t="s">
        <v>36</v>
      </c>
      <c r="F306" s="1" t="s">
        <v>147</v>
      </c>
      <c r="G306" s="1" t="s">
        <v>148</v>
      </c>
      <c r="H306" s="1" t="s">
        <v>68</v>
      </c>
      <c r="I306" s="1" t="s">
        <v>149</v>
      </c>
      <c r="J306" s="1" t="s">
        <v>63</v>
      </c>
      <c r="K306" s="1" t="s">
        <v>30</v>
      </c>
      <c r="L306" s="1" t="s">
        <v>31</v>
      </c>
      <c r="M306" s="3">
        <v>46065.642476851899</v>
      </c>
      <c r="N306" s="1" t="b">
        <v>0</v>
      </c>
      <c r="O306" s="3">
        <v>46070.7500462963</v>
      </c>
      <c r="P306" s="1" t="b">
        <v>0</v>
      </c>
      <c r="Q306" s="4" t="s">
        <v>717</v>
      </c>
      <c r="R306" s="3">
        <v>46070.750474537002</v>
      </c>
      <c r="S306" s="1" t="s">
        <v>33</v>
      </c>
      <c r="T306" s="1" t="s">
        <v>33</v>
      </c>
      <c r="U306" s="1" t="s">
        <v>337</v>
      </c>
    </row>
    <row r="307" spans="1:21" x14ac:dyDescent="0.35">
      <c r="A307" s="2">
        <v>34385</v>
      </c>
      <c r="B307" s="1" t="s">
        <v>21</v>
      </c>
      <c r="C307" s="1" t="s">
        <v>718</v>
      </c>
      <c r="D307" s="1" t="s">
        <v>719</v>
      </c>
      <c r="E307" s="1" t="s">
        <v>36</v>
      </c>
      <c r="F307" s="1" t="s">
        <v>147</v>
      </c>
      <c r="G307" s="1" t="s">
        <v>148</v>
      </c>
      <c r="H307" s="1" t="s">
        <v>68</v>
      </c>
      <c r="I307" s="1" t="s">
        <v>149</v>
      </c>
      <c r="J307" s="1" t="s">
        <v>63</v>
      </c>
      <c r="K307" s="1" t="s">
        <v>117</v>
      </c>
      <c r="L307" s="1" t="s">
        <v>176</v>
      </c>
      <c r="M307" s="3">
        <v>46065.647106481498</v>
      </c>
      <c r="N307" s="1" t="b">
        <v>0</v>
      </c>
      <c r="O307" s="3">
        <v>46119.500023148103</v>
      </c>
      <c r="P307" s="1" t="b">
        <v>0</v>
      </c>
      <c r="Q307" s="4" t="s">
        <v>482</v>
      </c>
      <c r="R307" s="3">
        <v>46119.5003125</v>
      </c>
      <c r="S307" s="3">
        <v>46066.612449305598</v>
      </c>
      <c r="T307" s="1" t="s">
        <v>33</v>
      </c>
      <c r="U307" s="1" t="s">
        <v>337</v>
      </c>
    </row>
    <row r="308" spans="1:21" x14ac:dyDescent="0.35">
      <c r="A308" s="2">
        <v>34386</v>
      </c>
      <c r="B308" s="1" t="s">
        <v>21</v>
      </c>
      <c r="C308" s="1" t="s">
        <v>720</v>
      </c>
      <c r="D308" s="1" t="s">
        <v>721</v>
      </c>
      <c r="E308" s="1" t="s">
        <v>36</v>
      </c>
      <c r="F308" s="1" t="s">
        <v>287</v>
      </c>
      <c r="G308" s="1" t="s">
        <v>136</v>
      </c>
      <c r="H308" s="1" t="s">
        <v>91</v>
      </c>
      <c r="I308" s="1" t="s">
        <v>173</v>
      </c>
      <c r="J308" s="1" t="s">
        <v>29</v>
      </c>
      <c r="K308" s="1" t="s">
        <v>30</v>
      </c>
      <c r="L308" s="1" t="s">
        <v>46</v>
      </c>
      <c r="M308" s="3">
        <v>46065.6866435185</v>
      </c>
      <c r="N308" s="1" t="b">
        <v>0</v>
      </c>
      <c r="O308" s="3">
        <v>46070.741747685199</v>
      </c>
      <c r="P308" s="1" t="b">
        <v>0</v>
      </c>
      <c r="Q308" s="4" t="s">
        <v>144</v>
      </c>
      <c r="R308" s="3">
        <v>46070.746446759302</v>
      </c>
      <c r="S308" s="1" t="s">
        <v>33</v>
      </c>
      <c r="T308" s="1" t="s">
        <v>33</v>
      </c>
      <c r="U308" s="1" t="s">
        <v>722</v>
      </c>
    </row>
    <row r="309" spans="1:21" x14ac:dyDescent="0.35">
      <c r="A309" s="2">
        <v>34402</v>
      </c>
      <c r="B309" s="1" t="s">
        <v>21</v>
      </c>
      <c r="C309" s="1" t="s">
        <v>38</v>
      </c>
      <c r="D309" s="1" t="s">
        <v>723</v>
      </c>
      <c r="E309" s="1" t="s">
        <v>36</v>
      </c>
      <c r="F309" s="1" t="s">
        <v>40</v>
      </c>
      <c r="G309" s="1" t="s">
        <v>26</v>
      </c>
      <c r="H309" s="1" t="s">
        <v>27</v>
      </c>
      <c r="I309" s="1" t="s">
        <v>28</v>
      </c>
      <c r="J309" s="1" t="s">
        <v>33</v>
      </c>
      <c r="K309" s="1" t="s">
        <v>30</v>
      </c>
      <c r="L309" s="1" t="s">
        <v>40</v>
      </c>
      <c r="M309" s="3">
        <v>46065.896643518499</v>
      </c>
      <c r="N309" s="1" t="b">
        <v>0</v>
      </c>
      <c r="O309" s="3">
        <v>46070.5</v>
      </c>
      <c r="P309" s="1" t="b">
        <v>0</v>
      </c>
      <c r="Q309" s="4" t="s">
        <v>41</v>
      </c>
      <c r="R309" s="3">
        <v>46070.500162037002</v>
      </c>
      <c r="S309" s="1" t="s">
        <v>33</v>
      </c>
      <c r="T309" s="1" t="s">
        <v>33</v>
      </c>
      <c r="U309" s="1" t="s">
        <v>33</v>
      </c>
    </row>
    <row r="310" spans="1:21" x14ac:dyDescent="0.35">
      <c r="A310" s="2">
        <v>34409</v>
      </c>
      <c r="B310" s="1" t="s">
        <v>21</v>
      </c>
      <c r="C310" s="1" t="s">
        <v>724</v>
      </c>
      <c r="D310" s="1" t="s">
        <v>725</v>
      </c>
      <c r="E310" s="1" t="s">
        <v>36</v>
      </c>
      <c r="F310" s="1" t="s">
        <v>326</v>
      </c>
      <c r="G310" s="1" t="s">
        <v>26</v>
      </c>
      <c r="H310" s="1" t="s">
        <v>27</v>
      </c>
      <c r="I310" s="1" t="s">
        <v>28</v>
      </c>
      <c r="J310" s="1" t="s">
        <v>45</v>
      </c>
      <c r="K310" s="1" t="s">
        <v>30</v>
      </c>
      <c r="L310" s="1" t="s">
        <v>46</v>
      </c>
      <c r="M310" s="3">
        <v>46066.4510532407</v>
      </c>
      <c r="N310" s="1" t="b">
        <v>0</v>
      </c>
      <c r="O310" s="3">
        <v>46070.701435185198</v>
      </c>
      <c r="P310" s="1" t="b">
        <v>0</v>
      </c>
      <c r="Q310" s="4" t="s">
        <v>482</v>
      </c>
      <c r="R310" s="3">
        <v>46070.701574074097</v>
      </c>
      <c r="S310" s="1" t="s">
        <v>33</v>
      </c>
      <c r="T310" s="1" t="s">
        <v>33</v>
      </c>
      <c r="U310" s="1" t="s">
        <v>113</v>
      </c>
    </row>
    <row r="311" spans="1:21" x14ac:dyDescent="0.35">
      <c r="A311" s="2">
        <v>34410</v>
      </c>
      <c r="B311" s="1" t="s">
        <v>21</v>
      </c>
      <c r="C311" s="1" t="s">
        <v>726</v>
      </c>
      <c r="D311" s="1" t="s">
        <v>727</v>
      </c>
      <c r="E311" s="1" t="s">
        <v>36</v>
      </c>
      <c r="F311" s="1" t="s">
        <v>599</v>
      </c>
      <c r="G311" s="1" t="s">
        <v>26</v>
      </c>
      <c r="H311" s="1" t="s">
        <v>27</v>
      </c>
      <c r="I311" s="1" t="s">
        <v>28</v>
      </c>
      <c r="J311" s="1" t="s">
        <v>45</v>
      </c>
      <c r="K311" s="1" t="s">
        <v>30</v>
      </c>
      <c r="L311" s="1" t="s">
        <v>84</v>
      </c>
      <c r="M311" s="3">
        <v>46066.466145833299</v>
      </c>
      <c r="N311" s="1" t="b">
        <v>0</v>
      </c>
      <c r="O311" s="3">
        <v>46070.717013888898</v>
      </c>
      <c r="P311" s="1" t="b">
        <v>0</v>
      </c>
      <c r="Q311" s="4" t="s">
        <v>64</v>
      </c>
      <c r="R311" s="3">
        <v>46070.717118055603</v>
      </c>
      <c r="S311" s="1" t="s">
        <v>33</v>
      </c>
      <c r="T311" s="1" t="s">
        <v>33</v>
      </c>
      <c r="U311" s="1" t="s">
        <v>113</v>
      </c>
    </row>
    <row r="312" spans="1:21" x14ac:dyDescent="0.35">
      <c r="A312" s="2">
        <v>34411</v>
      </c>
      <c r="B312" s="1" t="s">
        <v>21</v>
      </c>
      <c r="C312" s="1" t="s">
        <v>728</v>
      </c>
      <c r="D312" s="1" t="s">
        <v>729</v>
      </c>
      <c r="E312" s="1" t="s">
        <v>36</v>
      </c>
      <c r="F312" s="1" t="s">
        <v>44</v>
      </c>
      <c r="G312" s="1" t="s">
        <v>26</v>
      </c>
      <c r="H312" s="1" t="s">
        <v>27</v>
      </c>
      <c r="I312" s="1" t="s">
        <v>28</v>
      </c>
      <c r="J312" s="1" t="s">
        <v>29</v>
      </c>
      <c r="K312" s="1" t="s">
        <v>30</v>
      </c>
      <c r="L312" s="1" t="s">
        <v>40</v>
      </c>
      <c r="M312" s="3">
        <v>46066.467465277798</v>
      </c>
      <c r="N312" s="1" t="b">
        <v>0</v>
      </c>
      <c r="O312" s="3">
        <v>46070.722974536999</v>
      </c>
      <c r="P312" s="1" t="b">
        <v>0</v>
      </c>
      <c r="Q312" s="4" t="s">
        <v>730</v>
      </c>
      <c r="R312" s="3">
        <v>46070.723043981503</v>
      </c>
      <c r="S312" s="1" t="s">
        <v>33</v>
      </c>
      <c r="T312" s="1" t="s">
        <v>33</v>
      </c>
      <c r="U312" s="1" t="s">
        <v>113</v>
      </c>
    </row>
    <row r="313" spans="1:21" x14ac:dyDescent="0.35">
      <c r="A313" s="2">
        <v>34412</v>
      </c>
      <c r="B313" s="1" t="s">
        <v>21</v>
      </c>
      <c r="C313" s="1" t="s">
        <v>731</v>
      </c>
      <c r="D313" s="1" t="s">
        <v>732</v>
      </c>
      <c r="E313" s="1" t="s">
        <v>36</v>
      </c>
      <c r="F313" s="1" t="s">
        <v>599</v>
      </c>
      <c r="G313" s="1" t="s">
        <v>26</v>
      </c>
      <c r="H313" s="1" t="s">
        <v>27</v>
      </c>
      <c r="I313" s="1" t="s">
        <v>28</v>
      </c>
      <c r="J313" s="1" t="s">
        <v>63</v>
      </c>
      <c r="K313" s="1" t="s">
        <v>30</v>
      </c>
      <c r="L313" s="1" t="s">
        <v>84</v>
      </c>
      <c r="M313" s="3">
        <v>46066.4688425926</v>
      </c>
      <c r="N313" s="1" t="b">
        <v>0</v>
      </c>
      <c r="O313" s="3">
        <v>46070.7218055556</v>
      </c>
      <c r="P313" s="1" t="b">
        <v>0</v>
      </c>
      <c r="Q313" s="4" t="s">
        <v>37</v>
      </c>
      <c r="R313" s="3">
        <v>46070.721851851798</v>
      </c>
      <c r="S313" s="1" t="s">
        <v>33</v>
      </c>
      <c r="T313" s="1" t="s">
        <v>33</v>
      </c>
      <c r="U313" s="1" t="s">
        <v>113</v>
      </c>
    </row>
    <row r="314" spans="1:21" x14ac:dyDescent="0.35">
      <c r="A314" s="2">
        <v>34415</v>
      </c>
      <c r="B314" s="1" t="s">
        <v>21</v>
      </c>
      <c r="C314" s="1" t="s">
        <v>38</v>
      </c>
      <c r="D314" s="1" t="s">
        <v>733</v>
      </c>
      <c r="E314" s="1" t="s">
        <v>36</v>
      </c>
      <c r="F314" s="1" t="s">
        <v>31</v>
      </c>
      <c r="G314" s="1" t="s">
        <v>26</v>
      </c>
      <c r="H314" s="1" t="s">
        <v>27</v>
      </c>
      <c r="I314" s="1" t="s">
        <v>28</v>
      </c>
      <c r="J314" s="1" t="s">
        <v>33</v>
      </c>
      <c r="K314" s="1" t="s">
        <v>30</v>
      </c>
      <c r="L314" s="1" t="s">
        <v>31</v>
      </c>
      <c r="M314" s="3">
        <v>46066.603020833303</v>
      </c>
      <c r="N314" s="1" t="b">
        <v>0</v>
      </c>
      <c r="O314" s="3">
        <v>46071.353206018503</v>
      </c>
      <c r="P314" s="1" t="b">
        <v>0</v>
      </c>
      <c r="Q314" s="4" t="s">
        <v>624</v>
      </c>
      <c r="R314" s="3">
        <v>46071.353263888901</v>
      </c>
      <c r="S314" s="1" t="s">
        <v>33</v>
      </c>
      <c r="T314" s="1" t="s">
        <v>33</v>
      </c>
      <c r="U314" s="1" t="s">
        <v>33</v>
      </c>
    </row>
    <row r="315" spans="1:21" x14ac:dyDescent="0.35">
      <c r="A315" s="2">
        <v>34416</v>
      </c>
      <c r="B315" s="1" t="s">
        <v>21</v>
      </c>
      <c r="C315" s="1" t="s">
        <v>734</v>
      </c>
      <c r="D315" s="1" t="s">
        <v>735</v>
      </c>
      <c r="E315" s="1" t="s">
        <v>36</v>
      </c>
      <c r="F315" s="1" t="s">
        <v>147</v>
      </c>
      <c r="G315" s="1" t="s">
        <v>148</v>
      </c>
      <c r="H315" s="1" t="s">
        <v>68</v>
      </c>
      <c r="I315" s="1" t="s">
        <v>149</v>
      </c>
      <c r="J315" s="1" t="s">
        <v>63</v>
      </c>
      <c r="K315" s="1" t="s">
        <v>30</v>
      </c>
      <c r="L315" s="1" t="s">
        <v>40</v>
      </c>
      <c r="M315" s="3">
        <v>46066.603796296302</v>
      </c>
      <c r="N315" s="1" t="b">
        <v>0</v>
      </c>
      <c r="O315" s="3">
        <v>46071.425046296303</v>
      </c>
      <c r="P315" s="1" t="b">
        <v>0</v>
      </c>
      <c r="Q315" s="4" t="s">
        <v>54</v>
      </c>
      <c r="R315" s="3">
        <v>46071.425092592603</v>
      </c>
      <c r="S315" s="1" t="s">
        <v>33</v>
      </c>
      <c r="T315" s="1" t="s">
        <v>33</v>
      </c>
      <c r="U315" s="1" t="s">
        <v>337</v>
      </c>
    </row>
    <row r="316" spans="1:21" x14ac:dyDescent="0.35">
      <c r="A316" s="2">
        <v>34429</v>
      </c>
      <c r="B316" s="1" t="s">
        <v>21</v>
      </c>
      <c r="C316" s="1" t="s">
        <v>736</v>
      </c>
      <c r="D316" s="1" t="s">
        <v>737</v>
      </c>
      <c r="E316" s="1" t="s">
        <v>36</v>
      </c>
      <c r="F316" s="1" t="s">
        <v>44</v>
      </c>
      <c r="G316" s="1" t="s">
        <v>26</v>
      </c>
      <c r="H316" s="1" t="s">
        <v>68</v>
      </c>
      <c r="I316" s="1" t="s">
        <v>69</v>
      </c>
      <c r="J316" s="1" t="s">
        <v>45</v>
      </c>
      <c r="K316" s="1" t="s">
        <v>30</v>
      </c>
      <c r="L316" s="1" t="s">
        <v>46</v>
      </c>
      <c r="M316" s="3">
        <v>46066.686620370398</v>
      </c>
      <c r="N316" s="1" t="b">
        <v>0</v>
      </c>
      <c r="O316" s="3">
        <v>46071.437175925901</v>
      </c>
      <c r="P316" s="1" t="b">
        <v>0</v>
      </c>
      <c r="Q316" s="4" t="s">
        <v>47</v>
      </c>
      <c r="R316" s="3">
        <v>46071.437245370398</v>
      </c>
      <c r="S316" s="1" t="s">
        <v>33</v>
      </c>
      <c r="T316" s="1" t="s">
        <v>33</v>
      </c>
      <c r="U316" s="1" t="s">
        <v>257</v>
      </c>
    </row>
    <row r="317" spans="1:21" x14ac:dyDescent="0.35">
      <c r="A317" s="2">
        <v>34431</v>
      </c>
      <c r="B317" s="1" t="s">
        <v>21</v>
      </c>
      <c r="C317" s="1" t="s">
        <v>38</v>
      </c>
      <c r="D317" s="1" t="s">
        <v>738</v>
      </c>
      <c r="E317" s="1" t="s">
        <v>36</v>
      </c>
      <c r="F317" s="1" t="s">
        <v>176</v>
      </c>
      <c r="G317" s="1" t="s">
        <v>26</v>
      </c>
      <c r="H317" s="1" t="s">
        <v>27</v>
      </c>
      <c r="I317" s="1" t="s">
        <v>28</v>
      </c>
      <c r="J317" s="1" t="s">
        <v>33</v>
      </c>
      <c r="K317" s="1" t="s">
        <v>117</v>
      </c>
      <c r="L317" s="1" t="s">
        <v>176</v>
      </c>
      <c r="M317" s="3">
        <v>46066.692534722199</v>
      </c>
      <c r="N317" s="1" t="b">
        <v>0</v>
      </c>
      <c r="O317" s="3">
        <v>46071.4426157407</v>
      </c>
      <c r="P317" s="1" t="b">
        <v>0</v>
      </c>
      <c r="Q317" s="4" t="s">
        <v>352</v>
      </c>
      <c r="R317" s="3">
        <v>46071.442638888897</v>
      </c>
      <c r="S317" s="1" t="s">
        <v>33</v>
      </c>
      <c r="T317" s="1" t="s">
        <v>33</v>
      </c>
      <c r="U317" s="1" t="s">
        <v>33</v>
      </c>
    </row>
    <row r="318" spans="1:21" x14ac:dyDescent="0.35">
      <c r="A318" s="2">
        <v>34433</v>
      </c>
      <c r="B318" s="1" t="s">
        <v>21</v>
      </c>
      <c r="C318" s="1" t="s">
        <v>739</v>
      </c>
      <c r="D318" s="1" t="s">
        <v>740</v>
      </c>
      <c r="E318" s="1" t="s">
        <v>36</v>
      </c>
      <c r="F318" s="1" t="s">
        <v>176</v>
      </c>
      <c r="G318" s="1" t="s">
        <v>26</v>
      </c>
      <c r="H318" s="1" t="s">
        <v>27</v>
      </c>
      <c r="I318" s="1" t="s">
        <v>28</v>
      </c>
      <c r="J318" s="1" t="s">
        <v>33</v>
      </c>
      <c r="K318" s="1" t="s">
        <v>117</v>
      </c>
      <c r="L318" s="1" t="s">
        <v>176</v>
      </c>
      <c r="M318" s="3">
        <v>46066.694120370397</v>
      </c>
      <c r="N318" s="1" t="b">
        <v>0</v>
      </c>
      <c r="O318" s="3">
        <v>46071.4442361111</v>
      </c>
      <c r="P318" s="1" t="b">
        <v>0</v>
      </c>
      <c r="Q318" s="4" t="s">
        <v>64</v>
      </c>
      <c r="R318" s="3">
        <v>46071.444282407399</v>
      </c>
      <c r="S318" s="1" t="s">
        <v>33</v>
      </c>
      <c r="T318" s="1" t="s">
        <v>33</v>
      </c>
      <c r="U318" s="1" t="s">
        <v>33</v>
      </c>
    </row>
    <row r="319" spans="1:21" x14ac:dyDescent="0.35">
      <c r="A319" s="2">
        <v>34434</v>
      </c>
      <c r="B319" s="1" t="s">
        <v>21</v>
      </c>
      <c r="C319" s="1" t="s">
        <v>131</v>
      </c>
      <c r="D319" s="1" t="s">
        <v>741</v>
      </c>
      <c r="E319" s="1" t="s">
        <v>36</v>
      </c>
      <c r="F319" s="1" t="s">
        <v>176</v>
      </c>
      <c r="G319" s="1" t="s">
        <v>26</v>
      </c>
      <c r="H319" s="1" t="s">
        <v>27</v>
      </c>
      <c r="I319" s="1" t="s">
        <v>28</v>
      </c>
      <c r="J319" s="1" t="s">
        <v>33</v>
      </c>
      <c r="K319" s="1" t="s">
        <v>117</v>
      </c>
      <c r="L319" s="1" t="s">
        <v>176</v>
      </c>
      <c r="M319" s="3">
        <v>46066.6954050926</v>
      </c>
      <c r="N319" s="1" t="b">
        <v>0</v>
      </c>
      <c r="O319" s="3">
        <v>46071.445532407401</v>
      </c>
      <c r="P319" s="1" t="b">
        <v>0</v>
      </c>
      <c r="Q319" s="4" t="s">
        <v>124</v>
      </c>
      <c r="R319" s="3">
        <v>46071.445590277799</v>
      </c>
      <c r="S319" s="1" t="s">
        <v>33</v>
      </c>
      <c r="T319" s="1" t="s">
        <v>33</v>
      </c>
      <c r="U319" s="1" t="s">
        <v>33</v>
      </c>
    </row>
    <row r="320" spans="1:21" x14ac:dyDescent="0.35">
      <c r="A320" s="2">
        <v>34437</v>
      </c>
      <c r="B320" s="1" t="s">
        <v>21</v>
      </c>
      <c r="C320" s="1" t="s">
        <v>131</v>
      </c>
      <c r="D320" s="1" t="s">
        <v>742</v>
      </c>
      <c r="E320" s="1" t="s">
        <v>36</v>
      </c>
      <c r="F320" s="1" t="s">
        <v>176</v>
      </c>
      <c r="G320" s="1" t="s">
        <v>26</v>
      </c>
      <c r="H320" s="1" t="s">
        <v>27</v>
      </c>
      <c r="I320" s="1" t="s">
        <v>28</v>
      </c>
      <c r="J320" s="1" t="s">
        <v>33</v>
      </c>
      <c r="K320" s="1" t="s">
        <v>117</v>
      </c>
      <c r="L320" s="1" t="s">
        <v>176</v>
      </c>
      <c r="M320" s="3">
        <v>46066.697002314802</v>
      </c>
      <c r="N320" s="1" t="b">
        <v>0</v>
      </c>
      <c r="O320" s="3">
        <v>46071.447118055599</v>
      </c>
      <c r="P320" s="1" t="b">
        <v>0</v>
      </c>
      <c r="Q320" s="4" t="s">
        <v>47</v>
      </c>
      <c r="R320" s="3">
        <v>46071.447164351899</v>
      </c>
      <c r="S320" s="1" t="s">
        <v>33</v>
      </c>
      <c r="T320" s="1" t="s">
        <v>33</v>
      </c>
      <c r="U320" s="1" t="s">
        <v>33</v>
      </c>
    </row>
    <row r="321" spans="1:21" x14ac:dyDescent="0.35">
      <c r="A321" s="2">
        <v>34445</v>
      </c>
      <c r="B321" s="1" t="s">
        <v>21</v>
      </c>
      <c r="C321" s="1" t="s">
        <v>131</v>
      </c>
      <c r="D321" s="1" t="s">
        <v>743</v>
      </c>
      <c r="E321" s="1" t="s">
        <v>36</v>
      </c>
      <c r="F321" s="1" t="s">
        <v>176</v>
      </c>
      <c r="G321" s="1" t="s">
        <v>26</v>
      </c>
      <c r="H321" s="1" t="s">
        <v>27</v>
      </c>
      <c r="I321" s="1" t="s">
        <v>28</v>
      </c>
      <c r="J321" s="1" t="s">
        <v>33</v>
      </c>
      <c r="K321" s="1" t="s">
        <v>117</v>
      </c>
      <c r="L321" s="1" t="s">
        <v>176</v>
      </c>
      <c r="M321" s="3">
        <v>46066.715949074103</v>
      </c>
      <c r="N321" s="1" t="b">
        <v>0</v>
      </c>
      <c r="O321" s="3">
        <v>46071.466030092597</v>
      </c>
      <c r="P321" s="1" t="b">
        <v>0</v>
      </c>
      <c r="Q321" s="4" t="s">
        <v>64</v>
      </c>
      <c r="R321" s="3">
        <v>46071.466111111098</v>
      </c>
      <c r="S321" s="1" t="s">
        <v>33</v>
      </c>
      <c r="T321" s="1" t="s">
        <v>33</v>
      </c>
      <c r="U321" s="1" t="s">
        <v>33</v>
      </c>
    </row>
    <row r="322" spans="1:21" x14ac:dyDescent="0.35">
      <c r="A322" s="2">
        <v>34462</v>
      </c>
      <c r="B322" s="1" t="s">
        <v>21</v>
      </c>
      <c r="C322" s="1" t="s">
        <v>38</v>
      </c>
      <c r="D322" s="1" t="s">
        <v>744</v>
      </c>
      <c r="E322" s="1" t="s">
        <v>36</v>
      </c>
      <c r="F322" s="1" t="s">
        <v>40</v>
      </c>
      <c r="G322" s="1" t="s">
        <v>26</v>
      </c>
      <c r="H322" s="1" t="s">
        <v>27</v>
      </c>
      <c r="I322" s="1" t="s">
        <v>28</v>
      </c>
      <c r="J322" s="1" t="s">
        <v>33</v>
      </c>
      <c r="K322" s="1" t="s">
        <v>30</v>
      </c>
      <c r="L322" s="1" t="s">
        <v>40</v>
      </c>
      <c r="M322" s="3">
        <v>46066.752951388902</v>
      </c>
      <c r="N322" s="1" t="b">
        <v>0</v>
      </c>
      <c r="O322" s="3">
        <v>46071.5</v>
      </c>
      <c r="P322" s="1" t="b">
        <v>0</v>
      </c>
      <c r="Q322" s="4" t="s">
        <v>41</v>
      </c>
      <c r="R322" s="3">
        <v>46071.500034722201</v>
      </c>
      <c r="S322" s="1" t="s">
        <v>33</v>
      </c>
      <c r="T322" s="1" t="s">
        <v>33</v>
      </c>
      <c r="U322" s="1" t="s">
        <v>33</v>
      </c>
    </row>
    <row r="323" spans="1:21" x14ac:dyDescent="0.35">
      <c r="A323" s="2">
        <v>34463</v>
      </c>
      <c r="B323" s="1" t="s">
        <v>21</v>
      </c>
      <c r="C323" s="1" t="s">
        <v>131</v>
      </c>
      <c r="D323" s="1" t="s">
        <v>745</v>
      </c>
      <c r="E323" s="1" t="s">
        <v>36</v>
      </c>
      <c r="F323" s="1" t="s">
        <v>31</v>
      </c>
      <c r="G323" s="1" t="s">
        <v>26</v>
      </c>
      <c r="H323" s="1" t="s">
        <v>27</v>
      </c>
      <c r="I323" s="1" t="s">
        <v>28</v>
      </c>
      <c r="J323" s="1" t="s">
        <v>33</v>
      </c>
      <c r="K323" s="1" t="s">
        <v>30</v>
      </c>
      <c r="L323" s="1" t="s">
        <v>31</v>
      </c>
      <c r="M323" s="3">
        <v>46066.917812500003</v>
      </c>
      <c r="N323" s="1" t="b">
        <v>0</v>
      </c>
      <c r="O323" s="3">
        <v>46071.5</v>
      </c>
      <c r="P323" s="1" t="b">
        <v>0</v>
      </c>
      <c r="Q323" s="4" t="s">
        <v>64</v>
      </c>
      <c r="R323" s="3">
        <v>46071.500034722201</v>
      </c>
      <c r="S323" s="1" t="s">
        <v>33</v>
      </c>
      <c r="T323" s="1" t="s">
        <v>33</v>
      </c>
      <c r="U323" s="1" t="s">
        <v>33</v>
      </c>
    </row>
    <row r="324" spans="1:21" x14ac:dyDescent="0.35">
      <c r="A324" s="2">
        <v>34516</v>
      </c>
      <c r="B324" s="1" t="s">
        <v>21</v>
      </c>
      <c r="C324" s="1" t="s">
        <v>746</v>
      </c>
      <c r="D324" s="1" t="s">
        <v>747</v>
      </c>
      <c r="E324" s="1" t="s">
        <v>36</v>
      </c>
      <c r="F324" s="1" t="s">
        <v>85</v>
      </c>
      <c r="G324" s="1" t="s">
        <v>60</v>
      </c>
      <c r="H324" s="1" t="s">
        <v>61</v>
      </c>
      <c r="I324" s="1" t="s">
        <v>180</v>
      </c>
      <c r="J324" s="1" t="s">
        <v>63</v>
      </c>
      <c r="K324" s="1" t="s">
        <v>30</v>
      </c>
      <c r="L324" s="1" t="s">
        <v>46</v>
      </c>
      <c r="M324" s="3">
        <v>46069.344861111102</v>
      </c>
      <c r="N324" s="1" t="b">
        <v>0</v>
      </c>
      <c r="O324" s="3">
        <v>46077.375023148103</v>
      </c>
      <c r="P324" s="1" t="b">
        <v>1</v>
      </c>
      <c r="Q324" s="4" t="s">
        <v>748</v>
      </c>
      <c r="R324" s="3">
        <v>46077.375914351898</v>
      </c>
      <c r="S324" s="3">
        <v>46069.693854895799</v>
      </c>
      <c r="T324" s="3">
        <v>46070.360521562499</v>
      </c>
      <c r="U324" s="1" t="s">
        <v>320</v>
      </c>
    </row>
    <row r="325" spans="1:21" x14ac:dyDescent="0.35">
      <c r="A325" s="2">
        <v>34517</v>
      </c>
      <c r="B325" s="1" t="s">
        <v>21</v>
      </c>
      <c r="C325" s="1" t="s">
        <v>749</v>
      </c>
      <c r="D325" s="1" t="s">
        <v>750</v>
      </c>
      <c r="E325" s="1" t="s">
        <v>36</v>
      </c>
      <c r="F325" s="1" t="s">
        <v>575</v>
      </c>
      <c r="G325" s="1" t="s">
        <v>136</v>
      </c>
      <c r="H325" s="1" t="s">
        <v>68</v>
      </c>
      <c r="I325" s="1" t="s">
        <v>74</v>
      </c>
      <c r="J325" s="1" t="s">
        <v>29</v>
      </c>
      <c r="K325" s="1" t="s">
        <v>30</v>
      </c>
      <c r="L325" s="1" t="s">
        <v>40</v>
      </c>
      <c r="M325" s="3">
        <v>46069.347731481503</v>
      </c>
      <c r="N325" s="1" t="b">
        <v>0</v>
      </c>
      <c r="O325" s="3">
        <v>46072.667569444398</v>
      </c>
      <c r="P325" s="1" t="b">
        <v>0</v>
      </c>
      <c r="Q325" s="4" t="s">
        <v>694</v>
      </c>
      <c r="R325" s="3">
        <v>46072.667939814797</v>
      </c>
      <c r="S325" s="1" t="s">
        <v>33</v>
      </c>
      <c r="T325" s="1" t="s">
        <v>33</v>
      </c>
      <c r="U325" s="1" t="s">
        <v>271</v>
      </c>
    </row>
    <row r="326" spans="1:21" x14ac:dyDescent="0.35">
      <c r="A326" s="2">
        <v>34522</v>
      </c>
      <c r="B326" s="1" t="s">
        <v>21</v>
      </c>
      <c r="C326" s="1" t="s">
        <v>751</v>
      </c>
      <c r="D326" s="1" t="s">
        <v>752</v>
      </c>
      <c r="E326" s="1" t="s">
        <v>36</v>
      </c>
      <c r="F326" s="1" t="s">
        <v>85</v>
      </c>
      <c r="G326" s="1" t="s">
        <v>60</v>
      </c>
      <c r="H326" s="1" t="s">
        <v>68</v>
      </c>
      <c r="I326" s="1" t="s">
        <v>69</v>
      </c>
      <c r="J326" s="1" t="s">
        <v>63</v>
      </c>
      <c r="K326" s="1" t="s">
        <v>30</v>
      </c>
      <c r="L326" s="1" t="s">
        <v>40</v>
      </c>
      <c r="M326" s="3">
        <v>46069.4558217593</v>
      </c>
      <c r="N326" s="1" t="b">
        <v>0</v>
      </c>
      <c r="O326" s="3">
        <v>46072.5</v>
      </c>
      <c r="P326" s="1" t="b">
        <v>0</v>
      </c>
      <c r="Q326" s="4" t="s">
        <v>694</v>
      </c>
      <c r="R326" s="3">
        <v>46072.500173611101</v>
      </c>
      <c r="S326" s="1" t="s">
        <v>33</v>
      </c>
      <c r="T326" s="1" t="s">
        <v>33</v>
      </c>
      <c r="U326" s="1" t="s">
        <v>337</v>
      </c>
    </row>
    <row r="327" spans="1:21" x14ac:dyDescent="0.35">
      <c r="A327" s="2">
        <v>34523</v>
      </c>
      <c r="B327" s="1" t="s">
        <v>21</v>
      </c>
      <c r="C327" s="1" t="s">
        <v>753</v>
      </c>
      <c r="D327" s="1" t="s">
        <v>754</v>
      </c>
      <c r="E327" s="1" t="s">
        <v>36</v>
      </c>
      <c r="F327" s="1" t="s">
        <v>135</v>
      </c>
      <c r="G327" s="1" t="s">
        <v>136</v>
      </c>
      <c r="H327" s="1" t="s">
        <v>68</v>
      </c>
      <c r="I327" s="1" t="s">
        <v>74</v>
      </c>
      <c r="J327" s="1" t="s">
        <v>29</v>
      </c>
      <c r="K327" s="1" t="s">
        <v>117</v>
      </c>
      <c r="L327" s="1" t="s">
        <v>137</v>
      </c>
      <c r="M327" s="3">
        <v>46069.498159722199</v>
      </c>
      <c r="N327" s="1" t="b">
        <v>0</v>
      </c>
      <c r="O327" s="3">
        <v>46073.5</v>
      </c>
      <c r="P327" s="1" t="b">
        <v>1</v>
      </c>
      <c r="Q327" s="4" t="s">
        <v>64</v>
      </c>
      <c r="R327" s="3">
        <v>46073.5000462963</v>
      </c>
      <c r="S327" s="3">
        <v>46070.416631944398</v>
      </c>
      <c r="T327" s="3">
        <v>46070.499965277799</v>
      </c>
      <c r="U327" s="1" t="s">
        <v>271</v>
      </c>
    </row>
    <row r="328" spans="1:21" x14ac:dyDescent="0.35">
      <c r="A328" s="2">
        <v>34524</v>
      </c>
      <c r="B328" s="1" t="s">
        <v>21</v>
      </c>
      <c r="C328" s="1" t="s">
        <v>131</v>
      </c>
      <c r="D328" s="1" t="s">
        <v>755</v>
      </c>
      <c r="E328" s="1" t="s">
        <v>36</v>
      </c>
      <c r="F328" s="1" t="s">
        <v>31</v>
      </c>
      <c r="G328" s="1" t="s">
        <v>26</v>
      </c>
      <c r="H328" s="1" t="s">
        <v>27</v>
      </c>
      <c r="I328" s="1" t="s">
        <v>28</v>
      </c>
      <c r="J328" s="1" t="s">
        <v>33</v>
      </c>
      <c r="K328" s="1" t="s">
        <v>30</v>
      </c>
      <c r="L328" s="1" t="s">
        <v>31</v>
      </c>
      <c r="M328" s="3">
        <v>46069.527349536998</v>
      </c>
      <c r="N328" s="1" t="b">
        <v>0</v>
      </c>
      <c r="O328" s="3">
        <v>46072.500011574099</v>
      </c>
      <c r="P328" s="1" t="b">
        <v>0</v>
      </c>
      <c r="Q328" s="4" t="s">
        <v>124</v>
      </c>
      <c r="R328" s="3">
        <v>46072.500173611101</v>
      </c>
      <c r="S328" s="1" t="s">
        <v>33</v>
      </c>
      <c r="T328" s="1" t="s">
        <v>33</v>
      </c>
      <c r="U328" s="1" t="s">
        <v>33</v>
      </c>
    </row>
    <row r="329" spans="1:21" x14ac:dyDescent="0.35">
      <c r="A329" s="2">
        <v>34525</v>
      </c>
      <c r="B329" s="1" t="s">
        <v>21</v>
      </c>
      <c r="C329" s="1" t="s">
        <v>756</v>
      </c>
      <c r="D329" s="1" t="s">
        <v>757</v>
      </c>
      <c r="E329" s="1" t="s">
        <v>36</v>
      </c>
      <c r="F329" s="1" t="s">
        <v>226</v>
      </c>
      <c r="G329" s="1" t="s">
        <v>227</v>
      </c>
      <c r="H329" s="1" t="s">
        <v>68</v>
      </c>
      <c r="I329" s="1" t="s">
        <v>228</v>
      </c>
      <c r="J329" s="1" t="s">
        <v>29</v>
      </c>
      <c r="K329" s="1" t="s">
        <v>30</v>
      </c>
      <c r="L329" s="1" t="s">
        <v>84</v>
      </c>
      <c r="M329" s="3">
        <v>46069.589814814797</v>
      </c>
      <c r="N329" s="1" t="b">
        <v>0</v>
      </c>
      <c r="O329" s="3">
        <v>46072.603506944397</v>
      </c>
      <c r="P329" s="1" t="b">
        <v>0</v>
      </c>
      <c r="Q329" s="4" t="s">
        <v>593</v>
      </c>
      <c r="R329" s="3">
        <v>46072.603553240697</v>
      </c>
      <c r="S329" s="1" t="s">
        <v>33</v>
      </c>
      <c r="T329" s="1" t="s">
        <v>33</v>
      </c>
      <c r="U329" s="1" t="s">
        <v>429</v>
      </c>
    </row>
    <row r="330" spans="1:21" x14ac:dyDescent="0.35">
      <c r="A330" s="2">
        <v>34526</v>
      </c>
      <c r="B330" s="1" t="s">
        <v>21</v>
      </c>
      <c r="C330" s="1" t="s">
        <v>758</v>
      </c>
      <c r="D330" s="1" t="s">
        <v>759</v>
      </c>
      <c r="E330" s="1" t="s">
        <v>36</v>
      </c>
      <c r="F330" s="1" t="s">
        <v>375</v>
      </c>
      <c r="G330" s="1" t="s">
        <v>98</v>
      </c>
      <c r="H330" s="1" t="s">
        <v>91</v>
      </c>
      <c r="I330" s="1" t="s">
        <v>262</v>
      </c>
      <c r="J330" s="1" t="s">
        <v>63</v>
      </c>
      <c r="K330" s="1" t="s">
        <v>30</v>
      </c>
      <c r="L330" s="1" t="s">
        <v>46</v>
      </c>
      <c r="M330" s="3">
        <v>46069.604976851799</v>
      </c>
      <c r="N330" s="1" t="b">
        <v>0</v>
      </c>
      <c r="O330" s="3">
        <v>46073.484097222201</v>
      </c>
      <c r="P330" s="1" t="b">
        <v>0</v>
      </c>
      <c r="Q330" s="4" t="s">
        <v>144</v>
      </c>
      <c r="R330" s="3">
        <v>46073.484131944402</v>
      </c>
      <c r="S330" s="1" t="s">
        <v>33</v>
      </c>
      <c r="T330" s="1" t="s">
        <v>33</v>
      </c>
      <c r="U330" s="1" t="s">
        <v>263</v>
      </c>
    </row>
    <row r="331" spans="1:21" x14ac:dyDescent="0.35">
      <c r="A331" s="2">
        <v>34527</v>
      </c>
      <c r="B331" s="1" t="s">
        <v>21</v>
      </c>
      <c r="C331" s="1" t="s">
        <v>34</v>
      </c>
      <c r="D331" s="1" t="s">
        <v>760</v>
      </c>
      <c r="E331" s="1" t="s">
        <v>36</v>
      </c>
      <c r="F331" s="1" t="s">
        <v>31</v>
      </c>
      <c r="G331" s="1" t="s">
        <v>26</v>
      </c>
      <c r="H331" s="1" t="s">
        <v>27</v>
      </c>
      <c r="I331" s="1" t="s">
        <v>28</v>
      </c>
      <c r="J331" s="1" t="s">
        <v>33</v>
      </c>
      <c r="K331" s="1" t="s">
        <v>30</v>
      </c>
      <c r="L331" s="1" t="s">
        <v>31</v>
      </c>
      <c r="M331" s="3">
        <v>46069.629525463002</v>
      </c>
      <c r="N331" s="1" t="b">
        <v>0</v>
      </c>
      <c r="O331" s="3">
        <v>46072.629641203697</v>
      </c>
      <c r="P331" s="1" t="b">
        <v>0</v>
      </c>
      <c r="Q331" s="4" t="s">
        <v>47</v>
      </c>
      <c r="R331" s="3">
        <v>46072.629687499997</v>
      </c>
      <c r="S331" s="1" t="s">
        <v>33</v>
      </c>
      <c r="T331" s="1" t="s">
        <v>33</v>
      </c>
      <c r="U331" s="1" t="s">
        <v>33</v>
      </c>
    </row>
    <row r="332" spans="1:21" x14ac:dyDescent="0.35">
      <c r="A332" s="2">
        <v>34531</v>
      </c>
      <c r="B332" s="1" t="s">
        <v>21</v>
      </c>
      <c r="C332" s="1" t="s">
        <v>761</v>
      </c>
      <c r="D332" s="1" t="s">
        <v>762</v>
      </c>
      <c r="E332" s="1" t="s">
        <v>36</v>
      </c>
      <c r="F332" s="1" t="s">
        <v>226</v>
      </c>
      <c r="G332" s="1" t="s">
        <v>227</v>
      </c>
      <c r="H332" s="1" t="s">
        <v>68</v>
      </c>
      <c r="I332" s="1" t="s">
        <v>228</v>
      </c>
      <c r="J332" s="1" t="s">
        <v>63</v>
      </c>
      <c r="K332" s="1" t="s">
        <v>30</v>
      </c>
      <c r="L332" s="1" t="s">
        <v>75</v>
      </c>
      <c r="M332" s="3">
        <v>46069.667835648099</v>
      </c>
      <c r="N332" s="1" t="b">
        <v>0</v>
      </c>
      <c r="O332" s="3">
        <v>46073.639432870397</v>
      </c>
      <c r="P332" s="1" t="b">
        <v>0</v>
      </c>
      <c r="Q332" s="4" t="s">
        <v>144</v>
      </c>
      <c r="R332" s="3">
        <v>46073.639490740701</v>
      </c>
      <c r="S332" s="3">
        <v>46070.589817627297</v>
      </c>
      <c r="T332" s="1" t="s">
        <v>33</v>
      </c>
      <c r="U332" s="1" t="s">
        <v>429</v>
      </c>
    </row>
    <row r="333" spans="1:21" x14ac:dyDescent="0.35">
      <c r="A333" s="2">
        <v>34544</v>
      </c>
      <c r="B333" s="1" t="s">
        <v>21</v>
      </c>
      <c r="C333" s="1" t="s">
        <v>38</v>
      </c>
      <c r="D333" s="1" t="s">
        <v>763</v>
      </c>
      <c r="E333" s="1" t="s">
        <v>36</v>
      </c>
      <c r="F333" s="1" t="s">
        <v>40</v>
      </c>
      <c r="G333" s="1" t="s">
        <v>26</v>
      </c>
      <c r="H333" s="1" t="s">
        <v>27</v>
      </c>
      <c r="I333" s="1" t="s">
        <v>28</v>
      </c>
      <c r="J333" s="1" t="s">
        <v>33</v>
      </c>
      <c r="K333" s="1" t="s">
        <v>30</v>
      </c>
      <c r="L333" s="1" t="s">
        <v>40</v>
      </c>
      <c r="M333" s="3">
        <v>46069.752465277801</v>
      </c>
      <c r="N333" s="1" t="b">
        <v>0</v>
      </c>
      <c r="O333" s="3">
        <v>46072.750023148103</v>
      </c>
      <c r="P333" s="1" t="b">
        <v>0</v>
      </c>
      <c r="Q333" s="4" t="s">
        <v>41</v>
      </c>
      <c r="R333" s="3">
        <v>46072.754212963002</v>
      </c>
      <c r="S333" s="1" t="s">
        <v>33</v>
      </c>
      <c r="T333" s="1" t="s">
        <v>33</v>
      </c>
      <c r="U333" s="1" t="s">
        <v>33</v>
      </c>
    </row>
    <row r="334" spans="1:21" x14ac:dyDescent="0.35">
      <c r="A334" s="2">
        <v>34547</v>
      </c>
      <c r="B334" s="1" t="s">
        <v>21</v>
      </c>
      <c r="C334" s="1" t="s">
        <v>764</v>
      </c>
      <c r="D334" s="1" t="s">
        <v>765</v>
      </c>
      <c r="E334" s="1" t="s">
        <v>36</v>
      </c>
      <c r="F334" s="1" t="s">
        <v>547</v>
      </c>
      <c r="G334" s="1" t="s">
        <v>548</v>
      </c>
      <c r="H334" s="1" t="s">
        <v>61</v>
      </c>
      <c r="I334" s="1" t="s">
        <v>92</v>
      </c>
      <c r="J334" s="1" t="s">
        <v>29</v>
      </c>
      <c r="K334" s="1" t="s">
        <v>30</v>
      </c>
      <c r="L334" s="1" t="s">
        <v>84</v>
      </c>
      <c r="M334" s="3">
        <v>46070.336643518502</v>
      </c>
      <c r="N334" s="1" t="b">
        <v>0</v>
      </c>
      <c r="O334" s="3">
        <v>46079.500162037002</v>
      </c>
      <c r="P334" s="1" t="b">
        <v>1</v>
      </c>
      <c r="Q334" s="4" t="s">
        <v>99</v>
      </c>
      <c r="R334" s="3">
        <v>46079.500196759298</v>
      </c>
      <c r="S334" s="3">
        <v>46070.6966761574</v>
      </c>
      <c r="T334" s="3">
        <v>46071.363342824101</v>
      </c>
      <c r="U334" s="1" t="s">
        <v>549</v>
      </c>
    </row>
    <row r="335" spans="1:21" x14ac:dyDescent="0.35">
      <c r="A335" s="2">
        <v>34548</v>
      </c>
      <c r="B335" s="1" t="s">
        <v>21</v>
      </c>
      <c r="C335" s="1" t="s">
        <v>33</v>
      </c>
      <c r="D335" s="1" t="s">
        <v>125</v>
      </c>
      <c r="E335" s="1" t="s">
        <v>36</v>
      </c>
      <c r="F335" s="1" t="s">
        <v>329</v>
      </c>
      <c r="G335" s="1" t="s">
        <v>26</v>
      </c>
      <c r="H335" s="1" t="s">
        <v>27</v>
      </c>
      <c r="I335" s="1" t="s">
        <v>28</v>
      </c>
      <c r="J335" s="1" t="s">
        <v>29</v>
      </c>
      <c r="K335" s="1" t="s">
        <v>30</v>
      </c>
      <c r="L335" s="1" t="s">
        <v>84</v>
      </c>
      <c r="M335" s="3">
        <v>46070.361157407402</v>
      </c>
      <c r="N335" s="1" t="b">
        <v>0</v>
      </c>
      <c r="O335" s="3">
        <v>46073.383541666699</v>
      </c>
      <c r="P335" s="1" t="b">
        <v>0</v>
      </c>
      <c r="Q335" s="4" t="s">
        <v>593</v>
      </c>
      <c r="R335" s="3">
        <v>46073.383611111101</v>
      </c>
      <c r="S335" s="1" t="s">
        <v>33</v>
      </c>
      <c r="T335" s="1" t="s">
        <v>33</v>
      </c>
      <c r="U335" s="1" t="s">
        <v>113</v>
      </c>
    </row>
    <row r="336" spans="1:21" x14ac:dyDescent="0.35">
      <c r="A336" s="2">
        <v>34555</v>
      </c>
      <c r="B336" s="1" t="s">
        <v>21</v>
      </c>
      <c r="C336" s="1" t="s">
        <v>766</v>
      </c>
      <c r="D336" s="1" t="s">
        <v>767</v>
      </c>
      <c r="E336" s="1" t="s">
        <v>36</v>
      </c>
      <c r="F336" s="1" t="s">
        <v>179</v>
      </c>
      <c r="G336" s="1" t="s">
        <v>26</v>
      </c>
      <c r="H336" s="1" t="s">
        <v>61</v>
      </c>
      <c r="I336" s="1" t="s">
        <v>105</v>
      </c>
      <c r="J336" s="1" t="s">
        <v>63</v>
      </c>
      <c r="K336" s="1" t="s">
        <v>117</v>
      </c>
      <c r="L336" s="1" t="s">
        <v>137</v>
      </c>
      <c r="M336" s="3">
        <v>46070.497164351902</v>
      </c>
      <c r="N336" s="1" t="b">
        <v>0</v>
      </c>
      <c r="O336" s="3">
        <v>46076.744143518503</v>
      </c>
      <c r="P336" s="1" t="b">
        <v>1</v>
      </c>
      <c r="Q336" s="4" t="s">
        <v>93</v>
      </c>
      <c r="R336" s="3">
        <v>46076.744189814803</v>
      </c>
      <c r="S336" s="3">
        <v>46071.453228622697</v>
      </c>
      <c r="T336" s="3">
        <v>46071.619895289397</v>
      </c>
      <c r="U336" s="1" t="s">
        <v>113</v>
      </c>
    </row>
    <row r="337" spans="1:21" x14ac:dyDescent="0.35">
      <c r="A337" s="2">
        <v>34556</v>
      </c>
      <c r="B337" s="1" t="s">
        <v>21</v>
      </c>
      <c r="C337" s="1" t="s">
        <v>768</v>
      </c>
      <c r="D337" s="1" t="s">
        <v>769</v>
      </c>
      <c r="E337" s="1" t="s">
        <v>36</v>
      </c>
      <c r="F337" s="1" t="s">
        <v>179</v>
      </c>
      <c r="G337" s="1" t="s">
        <v>26</v>
      </c>
      <c r="H337" s="1" t="s">
        <v>61</v>
      </c>
      <c r="I337" s="1" t="s">
        <v>105</v>
      </c>
      <c r="J337" s="1" t="s">
        <v>63</v>
      </c>
      <c r="K337" s="1" t="s">
        <v>117</v>
      </c>
      <c r="L337" s="1" t="s">
        <v>118</v>
      </c>
      <c r="M337" s="3">
        <v>46070.498298611099</v>
      </c>
      <c r="N337" s="1" t="b">
        <v>0</v>
      </c>
      <c r="O337" s="3">
        <v>46083.6147569444</v>
      </c>
      <c r="P337" s="1" t="b">
        <v>1</v>
      </c>
      <c r="Q337" s="4" t="s">
        <v>144</v>
      </c>
      <c r="R337" s="3">
        <v>46083.6162847222</v>
      </c>
      <c r="S337" s="3">
        <v>46071.465180787003</v>
      </c>
      <c r="T337" s="3">
        <v>46071.631847453697</v>
      </c>
      <c r="U337" s="1" t="s">
        <v>113</v>
      </c>
    </row>
    <row r="338" spans="1:21" x14ac:dyDescent="0.35">
      <c r="A338" s="2">
        <v>34559</v>
      </c>
      <c r="B338" s="1" t="s">
        <v>21</v>
      </c>
      <c r="C338" s="1" t="s">
        <v>527</v>
      </c>
      <c r="D338" s="1" t="s">
        <v>770</v>
      </c>
      <c r="E338" s="1" t="s">
        <v>36</v>
      </c>
      <c r="F338" s="1" t="s">
        <v>176</v>
      </c>
      <c r="G338" s="1" t="s">
        <v>26</v>
      </c>
      <c r="H338" s="1" t="s">
        <v>27</v>
      </c>
      <c r="I338" s="1" t="s">
        <v>28</v>
      </c>
      <c r="J338" s="1" t="s">
        <v>33</v>
      </c>
      <c r="K338" s="1" t="s">
        <v>117</v>
      </c>
      <c r="L338" s="1" t="s">
        <v>176</v>
      </c>
      <c r="M338" s="3">
        <v>46070.523865740703</v>
      </c>
      <c r="N338" s="1" t="b">
        <v>0</v>
      </c>
      <c r="O338" s="3">
        <v>46073.5</v>
      </c>
      <c r="P338" s="1" t="b">
        <v>0</v>
      </c>
      <c r="Q338" s="4" t="s">
        <v>47</v>
      </c>
      <c r="R338" s="3">
        <v>46073.5000462963</v>
      </c>
      <c r="S338" s="1" t="s">
        <v>33</v>
      </c>
      <c r="T338" s="1" t="s">
        <v>33</v>
      </c>
      <c r="U338" s="1" t="s">
        <v>33</v>
      </c>
    </row>
    <row r="339" spans="1:21" x14ac:dyDescent="0.35">
      <c r="A339" s="2">
        <v>34560</v>
      </c>
      <c r="B339" s="1" t="s">
        <v>21</v>
      </c>
      <c r="C339" s="1" t="s">
        <v>131</v>
      </c>
      <c r="D339" s="1" t="s">
        <v>771</v>
      </c>
      <c r="E339" s="1" t="s">
        <v>36</v>
      </c>
      <c r="F339" s="1" t="s">
        <v>176</v>
      </c>
      <c r="G339" s="1" t="s">
        <v>26</v>
      </c>
      <c r="H339" s="1" t="s">
        <v>27</v>
      </c>
      <c r="I339" s="1" t="s">
        <v>28</v>
      </c>
      <c r="J339" s="1" t="s">
        <v>33</v>
      </c>
      <c r="K339" s="1" t="s">
        <v>117</v>
      </c>
      <c r="L339" s="1" t="s">
        <v>176</v>
      </c>
      <c r="M339" s="3">
        <v>46070.525891203702</v>
      </c>
      <c r="N339" s="1" t="b">
        <v>0</v>
      </c>
      <c r="O339" s="3">
        <v>46073.500011574099</v>
      </c>
      <c r="P339" s="1" t="b">
        <v>0</v>
      </c>
      <c r="Q339" s="4" t="s">
        <v>47</v>
      </c>
      <c r="R339" s="3">
        <v>46073.500185185199</v>
      </c>
      <c r="S339" s="1" t="s">
        <v>33</v>
      </c>
      <c r="T339" s="1" t="s">
        <v>33</v>
      </c>
      <c r="U339" s="1" t="s">
        <v>33</v>
      </c>
    </row>
    <row r="340" spans="1:21" x14ac:dyDescent="0.35">
      <c r="A340" s="2">
        <v>34561</v>
      </c>
      <c r="B340" s="1" t="s">
        <v>21</v>
      </c>
      <c r="C340" s="1" t="s">
        <v>772</v>
      </c>
      <c r="D340" s="1" t="s">
        <v>773</v>
      </c>
      <c r="E340" s="1" t="s">
        <v>36</v>
      </c>
      <c r="F340" s="1" t="s">
        <v>79</v>
      </c>
      <c r="G340" s="1" t="s">
        <v>80</v>
      </c>
      <c r="H340" s="1" t="s">
        <v>68</v>
      </c>
      <c r="I340" s="1" t="s">
        <v>74</v>
      </c>
      <c r="J340" s="1" t="s">
        <v>63</v>
      </c>
      <c r="K340" s="1" t="s">
        <v>30</v>
      </c>
      <c r="L340" s="1" t="s">
        <v>31</v>
      </c>
      <c r="M340" s="3">
        <v>46070.542476851799</v>
      </c>
      <c r="N340" s="1" t="b">
        <v>0</v>
      </c>
      <c r="O340" s="3">
        <v>46076.402361111097</v>
      </c>
      <c r="P340" s="1" t="b">
        <v>0</v>
      </c>
      <c r="Q340" s="4" t="s">
        <v>54</v>
      </c>
      <c r="R340" s="3">
        <v>46076.402407407397</v>
      </c>
      <c r="S340" s="1" t="s">
        <v>33</v>
      </c>
      <c r="T340" s="1" t="s">
        <v>33</v>
      </c>
      <c r="U340" s="1" t="s">
        <v>415</v>
      </c>
    </row>
    <row r="341" spans="1:21" x14ac:dyDescent="0.35">
      <c r="A341" s="2">
        <v>34562</v>
      </c>
      <c r="B341" s="1" t="s">
        <v>21</v>
      </c>
      <c r="C341" s="1" t="s">
        <v>774</v>
      </c>
      <c r="D341" s="1" t="s">
        <v>775</v>
      </c>
      <c r="E341" s="1" t="s">
        <v>36</v>
      </c>
      <c r="F341" s="1" t="s">
        <v>776</v>
      </c>
      <c r="G341" s="1" t="s">
        <v>548</v>
      </c>
      <c r="H341" s="1" t="s">
        <v>68</v>
      </c>
      <c r="I341" s="1" t="s">
        <v>74</v>
      </c>
      <c r="J341" s="1" t="s">
        <v>63</v>
      </c>
      <c r="K341" s="1" t="s">
        <v>30</v>
      </c>
      <c r="L341" s="1" t="s">
        <v>75</v>
      </c>
      <c r="M341" s="3">
        <v>46070.584224537</v>
      </c>
      <c r="N341" s="1" t="b">
        <v>0</v>
      </c>
      <c r="O341" s="3">
        <v>46128.395428240699</v>
      </c>
      <c r="P341" s="1" t="b">
        <v>1</v>
      </c>
      <c r="Q341" s="4" t="s">
        <v>47</v>
      </c>
      <c r="R341" s="3">
        <v>46128.395462963003</v>
      </c>
      <c r="S341" s="3">
        <v>46071.468988043998</v>
      </c>
      <c r="T341" s="3">
        <v>46071.635654710597</v>
      </c>
      <c r="U341" s="1" t="s">
        <v>549</v>
      </c>
    </row>
    <row r="342" spans="1:21" x14ac:dyDescent="0.35">
      <c r="A342" s="2">
        <v>34563</v>
      </c>
      <c r="B342" s="1" t="s">
        <v>21</v>
      </c>
      <c r="C342" s="1" t="s">
        <v>777</v>
      </c>
      <c r="D342" s="1" t="s">
        <v>778</v>
      </c>
      <c r="E342" s="1" t="s">
        <v>36</v>
      </c>
      <c r="F342" s="1" t="s">
        <v>85</v>
      </c>
      <c r="G342" s="1" t="s">
        <v>60</v>
      </c>
      <c r="H342" s="1" t="s">
        <v>68</v>
      </c>
      <c r="I342" s="1" t="s">
        <v>69</v>
      </c>
      <c r="J342" s="1" t="s">
        <v>63</v>
      </c>
      <c r="K342" s="1" t="s">
        <v>30</v>
      </c>
      <c r="L342" s="1" t="s">
        <v>31</v>
      </c>
      <c r="M342" s="3">
        <v>46070.614560185197</v>
      </c>
      <c r="N342" s="1" t="b">
        <v>0</v>
      </c>
      <c r="O342" s="3">
        <v>46073.714027777802</v>
      </c>
      <c r="P342" s="1" t="b">
        <v>0</v>
      </c>
      <c r="Q342" s="4" t="s">
        <v>54</v>
      </c>
      <c r="R342" s="3">
        <v>46073.714062500003</v>
      </c>
      <c r="S342" s="1" t="s">
        <v>33</v>
      </c>
      <c r="T342" s="1" t="s">
        <v>33</v>
      </c>
      <c r="U342" s="1" t="s">
        <v>320</v>
      </c>
    </row>
    <row r="343" spans="1:21" x14ac:dyDescent="0.35">
      <c r="A343" s="2">
        <v>34566</v>
      </c>
      <c r="B343" s="1" t="s">
        <v>21</v>
      </c>
      <c r="C343" s="1" t="s">
        <v>779</v>
      </c>
      <c r="D343" s="1" t="s">
        <v>780</v>
      </c>
      <c r="E343" s="1" t="s">
        <v>36</v>
      </c>
      <c r="F343" s="1" t="s">
        <v>85</v>
      </c>
      <c r="G343" s="1" t="s">
        <v>60</v>
      </c>
      <c r="H343" s="1" t="s">
        <v>61</v>
      </c>
      <c r="I343" s="1" t="s">
        <v>62</v>
      </c>
      <c r="J343" s="1" t="s">
        <v>63</v>
      </c>
      <c r="K343" s="1" t="s">
        <v>30</v>
      </c>
      <c r="L343" s="1" t="s">
        <v>31</v>
      </c>
      <c r="M343" s="3">
        <v>46070.642384259299</v>
      </c>
      <c r="N343" s="1" t="b">
        <v>0</v>
      </c>
      <c r="O343" s="3">
        <v>46073.704039351898</v>
      </c>
      <c r="P343" s="1" t="b">
        <v>0</v>
      </c>
      <c r="Q343" s="4" t="s">
        <v>54</v>
      </c>
      <c r="R343" s="3">
        <v>46073.704074074099</v>
      </c>
      <c r="S343" s="1" t="s">
        <v>33</v>
      </c>
      <c r="T343" s="1" t="s">
        <v>33</v>
      </c>
      <c r="U343" s="1" t="s">
        <v>320</v>
      </c>
    </row>
    <row r="344" spans="1:21" x14ac:dyDescent="0.35">
      <c r="A344" s="2">
        <v>34567</v>
      </c>
      <c r="B344" s="1" t="s">
        <v>21</v>
      </c>
      <c r="C344" s="1" t="s">
        <v>38</v>
      </c>
      <c r="D344" s="1" t="s">
        <v>781</v>
      </c>
      <c r="E344" s="1" t="s">
        <v>36</v>
      </c>
      <c r="F344" s="1" t="s">
        <v>40</v>
      </c>
      <c r="G344" s="1" t="s">
        <v>26</v>
      </c>
      <c r="H344" s="1" t="s">
        <v>27</v>
      </c>
      <c r="I344" s="1" t="s">
        <v>28</v>
      </c>
      <c r="J344" s="1" t="s">
        <v>33</v>
      </c>
      <c r="K344" s="1" t="s">
        <v>30</v>
      </c>
      <c r="L344" s="1" t="s">
        <v>40</v>
      </c>
      <c r="M344" s="3">
        <v>46070.654409722199</v>
      </c>
      <c r="N344" s="1" t="b">
        <v>0</v>
      </c>
      <c r="O344" s="3">
        <v>46073.654525462996</v>
      </c>
      <c r="P344" s="1" t="b">
        <v>0</v>
      </c>
      <c r="Q344" s="4" t="s">
        <v>163</v>
      </c>
      <c r="R344" s="3">
        <v>46073.654594907399</v>
      </c>
      <c r="S344" s="1" t="s">
        <v>33</v>
      </c>
      <c r="T344" s="1" t="s">
        <v>33</v>
      </c>
      <c r="U344" s="1" t="s">
        <v>33</v>
      </c>
    </row>
    <row r="345" spans="1:21" x14ac:dyDescent="0.35">
      <c r="A345" s="2">
        <v>34569</v>
      </c>
      <c r="B345" s="1" t="s">
        <v>21</v>
      </c>
      <c r="C345" s="1" t="s">
        <v>782</v>
      </c>
      <c r="D345" s="1" t="s">
        <v>783</v>
      </c>
      <c r="E345" s="1" t="s">
        <v>36</v>
      </c>
      <c r="F345" s="1" t="s">
        <v>784</v>
      </c>
      <c r="G345" s="1" t="s">
        <v>26</v>
      </c>
      <c r="H345" s="1" t="s">
        <v>122</v>
      </c>
      <c r="I345" s="1" t="s">
        <v>785</v>
      </c>
      <c r="J345" s="1" t="s">
        <v>63</v>
      </c>
      <c r="K345" s="1" t="s">
        <v>30</v>
      </c>
      <c r="L345" s="1" t="s">
        <v>75</v>
      </c>
      <c r="M345" s="3">
        <v>46070.6577314815</v>
      </c>
      <c r="N345" s="1" t="b">
        <v>0</v>
      </c>
      <c r="O345" s="3">
        <v>46087.739768518499</v>
      </c>
      <c r="P345" s="1" t="b">
        <v>0</v>
      </c>
      <c r="Q345" s="4" t="s">
        <v>144</v>
      </c>
      <c r="R345" s="3">
        <v>46087.741608796299</v>
      </c>
      <c r="S345" s="3">
        <v>46071.610661423598</v>
      </c>
      <c r="T345" s="1" t="s">
        <v>33</v>
      </c>
      <c r="U345" s="1" t="s">
        <v>113</v>
      </c>
    </row>
    <row r="346" spans="1:21" x14ac:dyDescent="0.35">
      <c r="A346" s="2">
        <v>34571</v>
      </c>
      <c r="B346" s="1" t="s">
        <v>21</v>
      </c>
      <c r="C346" s="1" t="s">
        <v>160</v>
      </c>
      <c r="D346" s="1" t="s">
        <v>786</v>
      </c>
      <c r="E346" s="1" t="s">
        <v>36</v>
      </c>
      <c r="F346" s="1" t="s">
        <v>135</v>
      </c>
      <c r="G346" s="1" t="s">
        <v>136</v>
      </c>
      <c r="H346" s="1" t="s">
        <v>68</v>
      </c>
      <c r="I346" s="1" t="s">
        <v>74</v>
      </c>
      <c r="J346" s="1" t="s">
        <v>29</v>
      </c>
      <c r="K346" s="1" t="s">
        <v>30</v>
      </c>
      <c r="L346" s="1" t="s">
        <v>84</v>
      </c>
      <c r="M346" s="3">
        <v>46070.6805439815</v>
      </c>
      <c r="N346" s="1" t="b">
        <v>0</v>
      </c>
      <c r="O346" s="3">
        <v>46074.351134259297</v>
      </c>
      <c r="P346" s="1" t="b">
        <v>0</v>
      </c>
      <c r="Q346" s="4" t="s">
        <v>787</v>
      </c>
      <c r="R346" s="3">
        <v>46074.351412037002</v>
      </c>
      <c r="S346" s="1" t="s">
        <v>33</v>
      </c>
      <c r="T346" s="1" t="s">
        <v>33</v>
      </c>
      <c r="U346" s="1" t="s">
        <v>271</v>
      </c>
    </row>
    <row r="347" spans="1:21" x14ac:dyDescent="0.35">
      <c r="A347" s="2">
        <v>34572</v>
      </c>
      <c r="B347" s="1" t="s">
        <v>21</v>
      </c>
      <c r="C347" s="1" t="s">
        <v>269</v>
      </c>
      <c r="D347" s="1" t="s">
        <v>788</v>
      </c>
      <c r="E347" s="1" t="s">
        <v>36</v>
      </c>
      <c r="F347" s="1" t="s">
        <v>135</v>
      </c>
      <c r="G347" s="1" t="s">
        <v>136</v>
      </c>
      <c r="H347" s="1" t="s">
        <v>68</v>
      </c>
      <c r="I347" s="1" t="s">
        <v>74</v>
      </c>
      <c r="J347" s="1" t="s">
        <v>29</v>
      </c>
      <c r="K347" s="1" t="s">
        <v>30</v>
      </c>
      <c r="L347" s="1" t="s">
        <v>84</v>
      </c>
      <c r="M347" s="3">
        <v>46070.684027777803</v>
      </c>
      <c r="N347" s="1" t="b">
        <v>0</v>
      </c>
      <c r="O347" s="3">
        <v>46074.350196759297</v>
      </c>
      <c r="P347" s="1" t="b">
        <v>0</v>
      </c>
      <c r="Q347" s="4" t="s">
        <v>787</v>
      </c>
      <c r="R347" s="3">
        <v>46074.350763888899</v>
      </c>
      <c r="S347" s="1" t="s">
        <v>33</v>
      </c>
      <c r="T347" s="1" t="s">
        <v>33</v>
      </c>
      <c r="U347" s="1" t="s">
        <v>271</v>
      </c>
    </row>
    <row r="348" spans="1:21" x14ac:dyDescent="0.35">
      <c r="A348" s="2">
        <v>34573</v>
      </c>
      <c r="B348" s="1" t="s">
        <v>21</v>
      </c>
      <c r="C348" s="1" t="s">
        <v>789</v>
      </c>
      <c r="D348" s="1" t="s">
        <v>790</v>
      </c>
      <c r="E348" s="1" t="s">
        <v>36</v>
      </c>
      <c r="F348" s="1" t="s">
        <v>791</v>
      </c>
      <c r="G348" s="1" t="s">
        <v>792</v>
      </c>
      <c r="H348" s="1" t="s">
        <v>68</v>
      </c>
      <c r="I348" s="1" t="s">
        <v>228</v>
      </c>
      <c r="J348" s="1" t="s">
        <v>29</v>
      </c>
      <c r="K348" s="1" t="s">
        <v>30</v>
      </c>
      <c r="L348" s="1" t="s">
        <v>75</v>
      </c>
      <c r="M348" s="3">
        <v>46070.686435185198</v>
      </c>
      <c r="N348" s="1" t="b">
        <v>0</v>
      </c>
      <c r="O348" s="3">
        <v>46079.714803240699</v>
      </c>
      <c r="P348" s="1" t="b">
        <v>1</v>
      </c>
      <c r="Q348" s="4" t="s">
        <v>293</v>
      </c>
      <c r="R348" s="3">
        <v>46079.714849536998</v>
      </c>
      <c r="S348" s="3">
        <v>46071.609314548601</v>
      </c>
      <c r="T348" s="3">
        <v>46076.395920520801</v>
      </c>
      <c r="U348" s="1" t="s">
        <v>793</v>
      </c>
    </row>
    <row r="349" spans="1:21" x14ac:dyDescent="0.35">
      <c r="A349" s="2">
        <v>34574</v>
      </c>
      <c r="B349" s="1" t="s">
        <v>21</v>
      </c>
      <c r="C349" s="1" t="s">
        <v>131</v>
      </c>
      <c r="D349" s="1" t="s">
        <v>794</v>
      </c>
      <c r="E349" s="1" t="s">
        <v>36</v>
      </c>
      <c r="F349" s="1" t="s">
        <v>31</v>
      </c>
      <c r="G349" s="1" t="s">
        <v>26</v>
      </c>
      <c r="H349" s="1" t="s">
        <v>27</v>
      </c>
      <c r="I349" s="1" t="s">
        <v>28</v>
      </c>
      <c r="J349" s="1" t="s">
        <v>33</v>
      </c>
      <c r="K349" s="1" t="s">
        <v>30</v>
      </c>
      <c r="L349" s="1" t="s">
        <v>31</v>
      </c>
      <c r="M349" s="3">
        <v>46070.717592592599</v>
      </c>
      <c r="N349" s="1" t="b">
        <v>0</v>
      </c>
      <c r="O349" s="3">
        <v>46073.717696759297</v>
      </c>
      <c r="P349" s="1" t="b">
        <v>0</v>
      </c>
      <c r="Q349" s="4" t="s">
        <v>37</v>
      </c>
      <c r="R349" s="3">
        <v>46073.717731481498</v>
      </c>
      <c r="S349" s="1" t="s">
        <v>33</v>
      </c>
      <c r="T349" s="1" t="s">
        <v>33</v>
      </c>
      <c r="U349" s="1" t="s">
        <v>33</v>
      </c>
    </row>
    <row r="350" spans="1:21" x14ac:dyDescent="0.35">
      <c r="A350" s="2">
        <v>34580</v>
      </c>
      <c r="B350" s="1" t="s">
        <v>21</v>
      </c>
      <c r="C350" s="1" t="s">
        <v>795</v>
      </c>
      <c r="D350" s="1" t="s">
        <v>796</v>
      </c>
      <c r="E350" s="1" t="s">
        <v>36</v>
      </c>
      <c r="F350" s="1" t="s">
        <v>89</v>
      </c>
      <c r="G350" s="1" t="s">
        <v>90</v>
      </c>
      <c r="H350" s="1" t="s">
        <v>68</v>
      </c>
      <c r="I350" s="1" t="s">
        <v>74</v>
      </c>
      <c r="J350" s="1" t="s">
        <v>63</v>
      </c>
      <c r="K350" s="1" t="s">
        <v>30</v>
      </c>
      <c r="L350" s="1" t="s">
        <v>40</v>
      </c>
      <c r="M350" s="3">
        <v>46071.451851851903</v>
      </c>
      <c r="N350" s="1" t="b">
        <v>0</v>
      </c>
      <c r="O350" s="3">
        <v>46078.350821759297</v>
      </c>
      <c r="P350" s="1" t="b">
        <v>0</v>
      </c>
      <c r="Q350" s="4" t="s">
        <v>124</v>
      </c>
      <c r="R350" s="3">
        <v>46078.35125</v>
      </c>
      <c r="S350" s="1" t="s">
        <v>33</v>
      </c>
      <c r="T350" s="1" t="s">
        <v>33</v>
      </c>
      <c r="U350" s="1" t="s">
        <v>94</v>
      </c>
    </row>
    <row r="351" spans="1:21" x14ac:dyDescent="0.35">
      <c r="A351" s="2">
        <v>34581</v>
      </c>
      <c r="B351" s="1" t="s">
        <v>21</v>
      </c>
      <c r="C351" s="1" t="s">
        <v>797</v>
      </c>
      <c r="D351" s="1" t="s">
        <v>798</v>
      </c>
      <c r="E351" s="1" t="s">
        <v>36</v>
      </c>
      <c r="F351" s="1" t="s">
        <v>147</v>
      </c>
      <c r="G351" s="1" t="s">
        <v>148</v>
      </c>
      <c r="H351" s="1" t="s">
        <v>68</v>
      </c>
      <c r="I351" s="1" t="s">
        <v>149</v>
      </c>
      <c r="J351" s="1" t="s">
        <v>63</v>
      </c>
      <c r="K351" s="1" t="s">
        <v>30</v>
      </c>
      <c r="L351" s="1" t="s">
        <v>31</v>
      </c>
      <c r="M351" s="3">
        <v>46071.497499999998</v>
      </c>
      <c r="N351" s="1" t="b">
        <v>0</v>
      </c>
      <c r="O351" s="3">
        <v>46077.434085648201</v>
      </c>
      <c r="P351" s="1" t="b">
        <v>0</v>
      </c>
      <c r="Q351" s="4" t="s">
        <v>144</v>
      </c>
      <c r="R351" s="3">
        <v>46077.434166666702</v>
      </c>
      <c r="S351" s="3">
        <v>46072.663976655102</v>
      </c>
      <c r="T351" s="1" t="s">
        <v>33</v>
      </c>
      <c r="U351" s="1" t="s">
        <v>337</v>
      </c>
    </row>
    <row r="352" spans="1:21" x14ac:dyDescent="0.35">
      <c r="A352" s="2">
        <v>34591</v>
      </c>
      <c r="B352" s="1" t="s">
        <v>21</v>
      </c>
      <c r="C352" s="1" t="s">
        <v>38</v>
      </c>
      <c r="D352" s="1" t="s">
        <v>799</v>
      </c>
      <c r="E352" s="1" t="s">
        <v>36</v>
      </c>
      <c r="F352" s="1" t="s">
        <v>40</v>
      </c>
      <c r="G352" s="1" t="s">
        <v>26</v>
      </c>
      <c r="H352" s="1" t="s">
        <v>27</v>
      </c>
      <c r="I352" s="1" t="s">
        <v>28</v>
      </c>
      <c r="J352" s="1" t="s">
        <v>33</v>
      </c>
      <c r="K352" s="1" t="s">
        <v>30</v>
      </c>
      <c r="L352" s="1" t="s">
        <v>40</v>
      </c>
      <c r="M352" s="3">
        <v>46071.761446759301</v>
      </c>
      <c r="N352" s="1" t="b">
        <v>0</v>
      </c>
      <c r="O352" s="3">
        <v>46076.500011574099</v>
      </c>
      <c r="P352" s="1" t="b">
        <v>0</v>
      </c>
      <c r="Q352" s="4" t="s">
        <v>41</v>
      </c>
      <c r="R352" s="3">
        <v>46076.500127314801</v>
      </c>
      <c r="S352" s="1" t="s">
        <v>33</v>
      </c>
      <c r="T352" s="1" t="s">
        <v>33</v>
      </c>
      <c r="U352" s="1" t="s">
        <v>33</v>
      </c>
    </row>
    <row r="353" spans="1:21" x14ac:dyDescent="0.35">
      <c r="A353" s="2">
        <v>34596</v>
      </c>
      <c r="B353" s="1" t="s">
        <v>21</v>
      </c>
      <c r="C353" s="1" t="s">
        <v>160</v>
      </c>
      <c r="D353" s="1" t="s">
        <v>800</v>
      </c>
      <c r="E353" s="1" t="s">
        <v>36</v>
      </c>
      <c r="F353" s="1" t="s">
        <v>135</v>
      </c>
      <c r="G353" s="1" t="s">
        <v>136</v>
      </c>
      <c r="H353" s="1" t="s">
        <v>68</v>
      </c>
      <c r="I353" s="1" t="s">
        <v>74</v>
      </c>
      <c r="J353" s="1" t="s">
        <v>29</v>
      </c>
      <c r="K353" s="1" t="s">
        <v>117</v>
      </c>
      <c r="L353" s="1" t="s">
        <v>137</v>
      </c>
      <c r="M353" s="3">
        <v>46072.424189814803</v>
      </c>
      <c r="N353" s="1" t="b">
        <v>0</v>
      </c>
      <c r="O353" s="3">
        <v>46076.742766203701</v>
      </c>
      <c r="P353" s="1" t="b">
        <v>0</v>
      </c>
      <c r="Q353" s="4" t="s">
        <v>300</v>
      </c>
      <c r="R353" s="3">
        <v>46076.742800925902</v>
      </c>
      <c r="S353" s="1" t="s">
        <v>33</v>
      </c>
      <c r="T353" s="1" t="s">
        <v>33</v>
      </c>
      <c r="U353" s="1" t="s">
        <v>271</v>
      </c>
    </row>
    <row r="354" spans="1:21" x14ac:dyDescent="0.35">
      <c r="A354" s="2">
        <v>34599</v>
      </c>
      <c r="B354" s="1" t="s">
        <v>21</v>
      </c>
      <c r="C354" s="1" t="s">
        <v>801</v>
      </c>
      <c r="D354" s="1" t="s">
        <v>802</v>
      </c>
      <c r="E354" s="1" t="s">
        <v>36</v>
      </c>
      <c r="F354" s="1" t="s">
        <v>59</v>
      </c>
      <c r="G354" s="1" t="s">
        <v>60</v>
      </c>
      <c r="H354" s="1" t="s">
        <v>68</v>
      </c>
      <c r="I354" s="1" t="s">
        <v>69</v>
      </c>
      <c r="J354" s="1" t="s">
        <v>29</v>
      </c>
      <c r="K354" s="1" t="s">
        <v>30</v>
      </c>
      <c r="L354" s="1" t="s">
        <v>84</v>
      </c>
      <c r="M354" s="3">
        <v>46072.440902777802</v>
      </c>
      <c r="N354" s="1" t="b">
        <v>0</v>
      </c>
      <c r="O354" s="3">
        <v>46077.4070138889</v>
      </c>
      <c r="P354" s="1" t="b">
        <v>0</v>
      </c>
      <c r="Q354" s="4" t="s">
        <v>293</v>
      </c>
      <c r="R354" s="3">
        <v>46077.407048611101</v>
      </c>
      <c r="S354" s="1" t="s">
        <v>33</v>
      </c>
      <c r="T354" s="1" t="s">
        <v>33</v>
      </c>
      <c r="U354" s="1" t="s">
        <v>337</v>
      </c>
    </row>
    <row r="355" spans="1:21" x14ac:dyDescent="0.35">
      <c r="A355" s="2">
        <v>34603</v>
      </c>
      <c r="B355" s="1" t="s">
        <v>21</v>
      </c>
      <c r="C355" s="1" t="s">
        <v>803</v>
      </c>
      <c r="D355" s="1" t="s">
        <v>804</v>
      </c>
      <c r="E355" s="1" t="s">
        <v>36</v>
      </c>
      <c r="F355" s="1" t="s">
        <v>89</v>
      </c>
      <c r="G355" s="1" t="s">
        <v>90</v>
      </c>
      <c r="H355" s="1" t="s">
        <v>91</v>
      </c>
      <c r="I355" s="1" t="s">
        <v>92</v>
      </c>
      <c r="J355" s="1" t="s">
        <v>63</v>
      </c>
      <c r="K355" s="1" t="s">
        <v>30</v>
      </c>
      <c r="L355" s="1" t="s">
        <v>40</v>
      </c>
      <c r="M355" s="3">
        <v>46072.572789351798</v>
      </c>
      <c r="N355" s="1" t="b">
        <v>0</v>
      </c>
      <c r="O355" s="3">
        <v>46077.500034722201</v>
      </c>
      <c r="P355" s="1" t="b">
        <v>0</v>
      </c>
      <c r="Q355" s="4" t="s">
        <v>109</v>
      </c>
      <c r="R355" s="3">
        <v>46077.500578703701</v>
      </c>
      <c r="S355" s="1" t="s">
        <v>33</v>
      </c>
      <c r="T355" s="1" t="s">
        <v>33</v>
      </c>
      <c r="U355" s="1" t="s">
        <v>805</v>
      </c>
    </row>
    <row r="356" spans="1:21" x14ac:dyDescent="0.35">
      <c r="A356" s="2">
        <v>34606</v>
      </c>
      <c r="B356" s="1" t="s">
        <v>21</v>
      </c>
      <c r="C356" s="1" t="s">
        <v>806</v>
      </c>
      <c r="D356" s="1" t="s">
        <v>807</v>
      </c>
      <c r="E356" s="1" t="s">
        <v>36</v>
      </c>
      <c r="F356" s="1" t="s">
        <v>808</v>
      </c>
      <c r="G356" s="1" t="s">
        <v>548</v>
      </c>
      <c r="H356" s="1" t="s">
        <v>68</v>
      </c>
      <c r="I356" s="1" t="s">
        <v>809</v>
      </c>
      <c r="J356" s="1" t="s">
        <v>29</v>
      </c>
      <c r="K356" s="1" t="s">
        <v>30</v>
      </c>
      <c r="L356" s="1" t="s">
        <v>31</v>
      </c>
      <c r="M356" s="3">
        <v>46072.618344907401</v>
      </c>
      <c r="N356" s="1" t="b">
        <v>0</v>
      </c>
      <c r="O356" s="3">
        <v>46093.7355902778</v>
      </c>
      <c r="P356" s="1" t="b">
        <v>0</v>
      </c>
      <c r="Q356" s="4" t="s">
        <v>99</v>
      </c>
      <c r="R356" s="3">
        <v>46093.738807870403</v>
      </c>
      <c r="S356" s="3">
        <v>46073.486449999997</v>
      </c>
      <c r="T356" s="1" t="s">
        <v>33</v>
      </c>
      <c r="U356" s="1" t="s">
        <v>549</v>
      </c>
    </row>
    <row r="357" spans="1:21" x14ac:dyDescent="0.35">
      <c r="A357" s="2">
        <v>34608</v>
      </c>
      <c r="B357" s="1" t="s">
        <v>21</v>
      </c>
      <c r="C357" s="1" t="s">
        <v>38</v>
      </c>
      <c r="D357" s="1" t="s">
        <v>810</v>
      </c>
      <c r="E357" s="1" t="s">
        <v>36</v>
      </c>
      <c r="F357" s="1" t="s">
        <v>31</v>
      </c>
      <c r="G357" s="1" t="s">
        <v>26</v>
      </c>
      <c r="H357" s="1" t="s">
        <v>27</v>
      </c>
      <c r="I357" s="1" t="s">
        <v>28</v>
      </c>
      <c r="J357" s="1" t="s">
        <v>33</v>
      </c>
      <c r="K357" s="1" t="s">
        <v>30</v>
      </c>
      <c r="L357" s="1" t="s">
        <v>31</v>
      </c>
      <c r="M357" s="3">
        <v>46072.670486111099</v>
      </c>
      <c r="N357" s="1" t="b">
        <v>0</v>
      </c>
      <c r="O357" s="3">
        <v>46077.420590277798</v>
      </c>
      <c r="P357" s="1" t="b">
        <v>0</v>
      </c>
      <c r="Q357" s="4" t="s">
        <v>482</v>
      </c>
      <c r="R357" s="3">
        <v>46077.420636574097</v>
      </c>
      <c r="S357" s="1" t="s">
        <v>33</v>
      </c>
      <c r="T357" s="1" t="s">
        <v>33</v>
      </c>
      <c r="U357" s="1" t="s">
        <v>33</v>
      </c>
    </row>
    <row r="358" spans="1:21" x14ac:dyDescent="0.35">
      <c r="A358" s="2">
        <v>34609</v>
      </c>
      <c r="B358" s="1" t="s">
        <v>21</v>
      </c>
      <c r="C358" s="1" t="s">
        <v>527</v>
      </c>
      <c r="D358" s="1" t="s">
        <v>811</v>
      </c>
      <c r="E358" s="1" t="s">
        <v>36</v>
      </c>
      <c r="F358" s="1" t="s">
        <v>31</v>
      </c>
      <c r="G358" s="1" t="s">
        <v>26</v>
      </c>
      <c r="H358" s="1" t="s">
        <v>27</v>
      </c>
      <c r="I358" s="1" t="s">
        <v>28</v>
      </c>
      <c r="J358" s="1" t="s">
        <v>33</v>
      </c>
      <c r="K358" s="1" t="s">
        <v>30</v>
      </c>
      <c r="L358" s="1" t="s">
        <v>31</v>
      </c>
      <c r="M358" s="3">
        <v>46072.6893865741</v>
      </c>
      <c r="N358" s="1" t="b">
        <v>0</v>
      </c>
      <c r="O358" s="3">
        <v>46077.4394791667</v>
      </c>
      <c r="P358" s="1" t="b">
        <v>0</v>
      </c>
      <c r="Q358" s="4" t="s">
        <v>482</v>
      </c>
      <c r="R358" s="3">
        <v>46077.439513888901</v>
      </c>
      <c r="S358" s="1" t="s">
        <v>33</v>
      </c>
      <c r="T358" s="1" t="s">
        <v>33</v>
      </c>
      <c r="U358" s="1" t="s">
        <v>33</v>
      </c>
    </row>
    <row r="359" spans="1:21" x14ac:dyDescent="0.35">
      <c r="A359" s="2">
        <v>34610</v>
      </c>
      <c r="B359" s="1" t="s">
        <v>21</v>
      </c>
      <c r="C359" s="1" t="s">
        <v>812</v>
      </c>
      <c r="D359" s="1" t="s">
        <v>813</v>
      </c>
      <c r="E359" s="1" t="s">
        <v>36</v>
      </c>
      <c r="F359" s="1" t="s">
        <v>703</v>
      </c>
      <c r="G359" s="1" t="s">
        <v>60</v>
      </c>
      <c r="H359" s="1" t="s">
        <v>61</v>
      </c>
      <c r="I359" s="1" t="s">
        <v>105</v>
      </c>
      <c r="J359" s="1" t="s">
        <v>63</v>
      </c>
      <c r="K359" s="1" t="s">
        <v>30</v>
      </c>
      <c r="L359" s="1" t="s">
        <v>31</v>
      </c>
      <c r="M359" s="3">
        <v>46072.706909722197</v>
      </c>
      <c r="N359" s="1" t="b">
        <v>0</v>
      </c>
      <c r="O359" s="3">
        <v>46077.594537037003</v>
      </c>
      <c r="P359" s="1" t="b">
        <v>0</v>
      </c>
      <c r="Q359" s="4" t="s">
        <v>54</v>
      </c>
      <c r="R359" s="3">
        <v>46077.5946064815</v>
      </c>
      <c r="S359" s="1" t="s">
        <v>33</v>
      </c>
      <c r="T359" s="1" t="s">
        <v>33</v>
      </c>
      <c r="U359" s="1" t="s">
        <v>320</v>
      </c>
    </row>
    <row r="360" spans="1:21" x14ac:dyDescent="0.35">
      <c r="A360" s="2">
        <v>34611</v>
      </c>
      <c r="B360" s="1" t="s">
        <v>21</v>
      </c>
      <c r="C360" s="1" t="s">
        <v>38</v>
      </c>
      <c r="D360" s="1" t="s">
        <v>814</v>
      </c>
      <c r="E360" s="1" t="s">
        <v>36</v>
      </c>
      <c r="F360" s="1" t="s">
        <v>40</v>
      </c>
      <c r="G360" s="1" t="s">
        <v>26</v>
      </c>
      <c r="H360" s="1" t="s">
        <v>27</v>
      </c>
      <c r="I360" s="1" t="s">
        <v>28</v>
      </c>
      <c r="J360" s="1" t="s">
        <v>33</v>
      </c>
      <c r="K360" s="1" t="s">
        <v>30</v>
      </c>
      <c r="L360" s="1" t="s">
        <v>40</v>
      </c>
      <c r="M360" s="3">
        <v>46072.758229166699</v>
      </c>
      <c r="N360" s="1" t="b">
        <v>0</v>
      </c>
      <c r="O360" s="3">
        <v>46077.500034722201</v>
      </c>
      <c r="P360" s="1" t="b">
        <v>0</v>
      </c>
      <c r="Q360" s="4" t="s">
        <v>41</v>
      </c>
      <c r="R360" s="3">
        <v>46077.5000925926</v>
      </c>
      <c r="S360" s="1" t="s">
        <v>33</v>
      </c>
      <c r="T360" s="1" t="s">
        <v>33</v>
      </c>
      <c r="U360" s="1" t="s">
        <v>33</v>
      </c>
    </row>
    <row r="361" spans="1:21" x14ac:dyDescent="0.35">
      <c r="A361" s="2">
        <v>34645</v>
      </c>
      <c r="B361" s="1" t="s">
        <v>21</v>
      </c>
      <c r="C361" s="1" t="s">
        <v>815</v>
      </c>
      <c r="D361" s="1" t="s">
        <v>816</v>
      </c>
      <c r="E361" s="1" t="s">
        <v>36</v>
      </c>
      <c r="F361" s="1" t="s">
        <v>89</v>
      </c>
      <c r="G361" s="1" t="s">
        <v>90</v>
      </c>
      <c r="H361" s="1" t="s">
        <v>91</v>
      </c>
      <c r="I361" s="1" t="s">
        <v>92</v>
      </c>
      <c r="J361" s="1" t="s">
        <v>29</v>
      </c>
      <c r="K361" s="1" t="s">
        <v>30</v>
      </c>
      <c r="L361" s="1" t="s">
        <v>40</v>
      </c>
      <c r="M361" s="3">
        <v>46073.575763888897</v>
      </c>
      <c r="N361" s="1" t="b">
        <v>0</v>
      </c>
      <c r="O361" s="3">
        <v>46079.684560185196</v>
      </c>
      <c r="P361" s="1" t="b">
        <v>0</v>
      </c>
      <c r="Q361" s="4" t="s">
        <v>817</v>
      </c>
      <c r="R361" s="3">
        <v>46079.684583333299</v>
      </c>
      <c r="S361" s="1" t="s">
        <v>33</v>
      </c>
      <c r="T361" s="1" t="s">
        <v>33</v>
      </c>
      <c r="U361" s="1" t="s">
        <v>94</v>
      </c>
    </row>
    <row r="362" spans="1:21" x14ac:dyDescent="0.35">
      <c r="A362" s="2">
        <v>34649</v>
      </c>
      <c r="B362" s="1" t="s">
        <v>21</v>
      </c>
      <c r="C362" s="1" t="s">
        <v>818</v>
      </c>
      <c r="D362" s="1" t="s">
        <v>818</v>
      </c>
      <c r="E362" s="1" t="s">
        <v>36</v>
      </c>
      <c r="F362" s="1" t="s">
        <v>302</v>
      </c>
      <c r="G362" s="1" t="s">
        <v>26</v>
      </c>
      <c r="H362" s="1" t="s">
        <v>27</v>
      </c>
      <c r="I362" s="1" t="s">
        <v>28</v>
      </c>
      <c r="J362" s="1" t="s">
        <v>29</v>
      </c>
      <c r="K362" s="1" t="s">
        <v>117</v>
      </c>
      <c r="L362" s="1" t="s">
        <v>137</v>
      </c>
      <c r="M362" s="3">
        <v>46073.615624999999</v>
      </c>
      <c r="N362" s="1" t="b">
        <v>0</v>
      </c>
      <c r="O362" s="3">
        <v>46078.374826388899</v>
      </c>
      <c r="P362" s="1" t="b">
        <v>0</v>
      </c>
      <c r="Q362" s="4" t="s">
        <v>144</v>
      </c>
      <c r="R362" s="3">
        <v>46078.374872685199</v>
      </c>
      <c r="S362" s="1" t="s">
        <v>33</v>
      </c>
      <c r="T362" s="1" t="s">
        <v>33</v>
      </c>
      <c r="U362" s="1" t="s">
        <v>113</v>
      </c>
    </row>
    <row r="363" spans="1:21" x14ac:dyDescent="0.35">
      <c r="A363" s="2">
        <v>34650</v>
      </c>
      <c r="B363" s="1" t="s">
        <v>21</v>
      </c>
      <c r="C363" s="1" t="s">
        <v>819</v>
      </c>
      <c r="D363" s="1" t="s">
        <v>820</v>
      </c>
      <c r="E363" s="1" t="s">
        <v>24</v>
      </c>
      <c r="F363" s="1" t="s">
        <v>821</v>
      </c>
      <c r="G363" s="1" t="s">
        <v>26</v>
      </c>
      <c r="H363" s="1" t="s">
        <v>27</v>
      </c>
      <c r="I363" s="1" t="s">
        <v>28</v>
      </c>
      <c r="J363" s="1" t="s">
        <v>29</v>
      </c>
      <c r="K363" s="1" t="s">
        <v>117</v>
      </c>
      <c r="L363" s="1" t="s">
        <v>137</v>
      </c>
      <c r="M363" s="3">
        <v>46073.626921296302</v>
      </c>
      <c r="N363" s="1" t="b">
        <v>0</v>
      </c>
      <c r="O363" s="3">
        <v>46073.635462963</v>
      </c>
      <c r="P363" s="1" t="b">
        <v>0</v>
      </c>
      <c r="Q363" s="4" t="s">
        <v>144</v>
      </c>
      <c r="R363" s="3">
        <v>46078.491273148102</v>
      </c>
      <c r="S363" s="1" t="s">
        <v>33</v>
      </c>
      <c r="T363" s="1" t="s">
        <v>33</v>
      </c>
      <c r="U363" s="1" t="s">
        <v>113</v>
      </c>
    </row>
    <row r="364" spans="1:21" x14ac:dyDescent="0.35">
      <c r="A364" s="2">
        <v>34670</v>
      </c>
      <c r="B364" s="1" t="s">
        <v>21</v>
      </c>
      <c r="C364" s="1" t="s">
        <v>38</v>
      </c>
      <c r="D364" s="1" t="s">
        <v>822</v>
      </c>
      <c r="E364" s="1" t="s">
        <v>36</v>
      </c>
      <c r="F364" s="1" t="s">
        <v>40</v>
      </c>
      <c r="G364" s="1" t="s">
        <v>26</v>
      </c>
      <c r="H364" s="1" t="s">
        <v>27</v>
      </c>
      <c r="I364" s="1" t="s">
        <v>28</v>
      </c>
      <c r="J364" s="1" t="s">
        <v>33</v>
      </c>
      <c r="K364" s="1" t="s">
        <v>30</v>
      </c>
      <c r="L364" s="1" t="s">
        <v>40</v>
      </c>
      <c r="M364" s="3">
        <v>46073.903923611098</v>
      </c>
      <c r="N364" s="1" t="b">
        <v>0</v>
      </c>
      <c r="O364" s="3">
        <v>46078.500023148103</v>
      </c>
      <c r="P364" s="1" t="b">
        <v>0</v>
      </c>
      <c r="Q364" s="4" t="s">
        <v>41</v>
      </c>
      <c r="R364" s="3">
        <v>46078.500081018501</v>
      </c>
      <c r="S364" s="1" t="s">
        <v>33</v>
      </c>
      <c r="T364" s="1" t="s">
        <v>33</v>
      </c>
      <c r="U364" s="1" t="s">
        <v>33</v>
      </c>
    </row>
    <row r="365" spans="1:21" x14ac:dyDescent="0.35">
      <c r="A365" s="2">
        <v>34676</v>
      </c>
      <c r="B365" s="1" t="s">
        <v>21</v>
      </c>
      <c r="C365" s="1" t="s">
        <v>49</v>
      </c>
      <c r="D365" s="1" t="s">
        <v>823</v>
      </c>
      <c r="E365" s="1" t="s">
        <v>36</v>
      </c>
      <c r="F365" s="1" t="s">
        <v>53</v>
      </c>
      <c r="G365" s="1" t="s">
        <v>26</v>
      </c>
      <c r="H365" s="1" t="s">
        <v>27</v>
      </c>
      <c r="I365" s="1" t="s">
        <v>28</v>
      </c>
      <c r="J365" s="1" t="s">
        <v>33</v>
      </c>
      <c r="K365" s="1" t="s">
        <v>52</v>
      </c>
      <c r="L365" s="1" t="s">
        <v>53</v>
      </c>
      <c r="M365" s="3">
        <v>46076.305868055599</v>
      </c>
      <c r="N365" s="1" t="b">
        <v>0</v>
      </c>
      <c r="O365" s="3">
        <v>46078.750057870398</v>
      </c>
      <c r="P365" s="1" t="b">
        <v>0</v>
      </c>
      <c r="Q365" s="4" t="s">
        <v>47</v>
      </c>
      <c r="R365" s="3">
        <v>46078.750115740702</v>
      </c>
      <c r="S365" s="1" t="s">
        <v>33</v>
      </c>
      <c r="T365" s="1" t="s">
        <v>33</v>
      </c>
      <c r="U365" s="1" t="s">
        <v>33</v>
      </c>
    </row>
    <row r="366" spans="1:21" x14ac:dyDescent="0.35">
      <c r="A366" s="2">
        <v>34678</v>
      </c>
      <c r="B366" s="1" t="s">
        <v>21</v>
      </c>
      <c r="C366" s="1" t="s">
        <v>824</v>
      </c>
      <c r="D366" s="1" t="s">
        <v>825</v>
      </c>
      <c r="E366" s="1" t="s">
        <v>36</v>
      </c>
      <c r="F366" s="1" t="s">
        <v>826</v>
      </c>
      <c r="G366" s="1" t="s">
        <v>26</v>
      </c>
      <c r="H366" s="1" t="s">
        <v>61</v>
      </c>
      <c r="I366" s="1" t="s">
        <v>62</v>
      </c>
      <c r="J366" s="1" t="s">
        <v>63</v>
      </c>
      <c r="K366" s="1" t="s">
        <v>117</v>
      </c>
      <c r="L366" s="1" t="s">
        <v>176</v>
      </c>
      <c r="M366" s="3">
        <v>46076.371481481503</v>
      </c>
      <c r="N366" s="1" t="b">
        <v>0</v>
      </c>
      <c r="O366" s="3">
        <v>46097.750034722201</v>
      </c>
      <c r="P366" s="1" t="b">
        <v>1</v>
      </c>
      <c r="Q366" s="4" t="s">
        <v>561</v>
      </c>
      <c r="R366" s="3">
        <v>46097.7500925926</v>
      </c>
      <c r="S366" s="3">
        <v>46079.606374687501</v>
      </c>
      <c r="T366" s="3">
        <v>46079.6897080208</v>
      </c>
      <c r="U366" s="1" t="s">
        <v>113</v>
      </c>
    </row>
    <row r="367" spans="1:21" x14ac:dyDescent="0.35">
      <c r="A367" s="2">
        <v>34681</v>
      </c>
      <c r="B367" s="1" t="s">
        <v>21</v>
      </c>
      <c r="C367" s="1" t="s">
        <v>827</v>
      </c>
      <c r="D367" s="1" t="s">
        <v>828</v>
      </c>
      <c r="E367" s="1" t="s">
        <v>24</v>
      </c>
      <c r="F367" s="1" t="s">
        <v>375</v>
      </c>
      <c r="G367" s="1" t="s">
        <v>98</v>
      </c>
      <c r="H367" s="1" t="s">
        <v>68</v>
      </c>
      <c r="I367" s="1" t="s">
        <v>74</v>
      </c>
      <c r="J367" s="1" t="s">
        <v>45</v>
      </c>
      <c r="K367" s="1" t="s">
        <v>30</v>
      </c>
      <c r="L367" s="1" t="s">
        <v>46</v>
      </c>
      <c r="M367" s="3">
        <v>46076.382685185199</v>
      </c>
      <c r="N367" s="1" t="b">
        <v>0</v>
      </c>
      <c r="O367" s="3">
        <v>46076.383923611102</v>
      </c>
      <c r="P367" s="1" t="b">
        <v>0</v>
      </c>
      <c r="Q367" s="4" t="s">
        <v>32</v>
      </c>
      <c r="R367" s="3">
        <v>46076.383923611102</v>
      </c>
      <c r="S367" s="1" t="s">
        <v>33</v>
      </c>
      <c r="T367" s="1" t="s">
        <v>33</v>
      </c>
      <c r="U367" s="1" t="s">
        <v>263</v>
      </c>
    </row>
    <row r="368" spans="1:21" x14ac:dyDescent="0.35">
      <c r="A368" s="2">
        <v>34683</v>
      </c>
      <c r="B368" s="1" t="s">
        <v>21</v>
      </c>
      <c r="C368" s="1" t="s">
        <v>829</v>
      </c>
      <c r="D368" s="1" t="s">
        <v>830</v>
      </c>
      <c r="E368" s="1" t="s">
        <v>36</v>
      </c>
      <c r="F368" s="1" t="s">
        <v>147</v>
      </c>
      <c r="G368" s="1" t="s">
        <v>148</v>
      </c>
      <c r="H368" s="1" t="s">
        <v>68</v>
      </c>
      <c r="I368" s="1" t="s">
        <v>149</v>
      </c>
      <c r="J368" s="1" t="s">
        <v>63</v>
      </c>
      <c r="K368" s="1" t="s">
        <v>30</v>
      </c>
      <c r="L368" s="1" t="s">
        <v>283</v>
      </c>
      <c r="M368" s="3">
        <v>46076.3926967593</v>
      </c>
      <c r="N368" s="1" t="b">
        <v>0</v>
      </c>
      <c r="O368" s="3">
        <v>46087.610358796301</v>
      </c>
      <c r="P368" s="1" t="b">
        <v>0</v>
      </c>
      <c r="Q368" s="4" t="s">
        <v>47</v>
      </c>
      <c r="R368" s="3">
        <v>46087.610428240703</v>
      </c>
      <c r="S368" s="3">
        <v>46076.748452511601</v>
      </c>
      <c r="T368" s="1" t="s">
        <v>33</v>
      </c>
      <c r="U368" s="1" t="s">
        <v>320</v>
      </c>
    </row>
    <row r="369" spans="1:21" x14ac:dyDescent="0.35">
      <c r="A369" s="2">
        <v>34684</v>
      </c>
      <c r="B369" s="1" t="s">
        <v>86</v>
      </c>
      <c r="C369" s="1" t="s">
        <v>831</v>
      </c>
      <c r="D369" s="1" t="s">
        <v>832</v>
      </c>
      <c r="E369" s="1" t="s">
        <v>36</v>
      </c>
      <c r="F369" s="1" t="s">
        <v>490</v>
      </c>
      <c r="G369" s="1" t="s">
        <v>491</v>
      </c>
      <c r="H369" s="1" t="s">
        <v>68</v>
      </c>
      <c r="I369" s="1" t="s">
        <v>74</v>
      </c>
      <c r="J369" s="1" t="s">
        <v>63</v>
      </c>
      <c r="K369" s="1" t="s">
        <v>393</v>
      </c>
      <c r="L369" s="1" t="s">
        <v>394</v>
      </c>
      <c r="M369" s="3">
        <v>46076.408472222203</v>
      </c>
      <c r="N369" s="1" t="b">
        <v>0</v>
      </c>
      <c r="O369" s="3">
        <v>46079.411597222199</v>
      </c>
      <c r="P369" s="1" t="b">
        <v>0</v>
      </c>
      <c r="Q369" s="4" t="s">
        <v>833</v>
      </c>
      <c r="R369" s="3">
        <v>46079.4116319444</v>
      </c>
      <c r="S369" s="1" t="s">
        <v>33</v>
      </c>
      <c r="T369" s="1" t="s">
        <v>33</v>
      </c>
      <c r="U369" s="1" t="s">
        <v>834</v>
      </c>
    </row>
    <row r="370" spans="1:21" x14ac:dyDescent="0.35">
      <c r="A370" s="2">
        <v>34686</v>
      </c>
      <c r="B370" s="1" t="s">
        <v>21</v>
      </c>
      <c r="C370" s="1" t="s">
        <v>835</v>
      </c>
      <c r="D370" s="1" t="s">
        <v>836</v>
      </c>
      <c r="E370" s="1" t="s">
        <v>36</v>
      </c>
      <c r="F370" s="1" t="s">
        <v>89</v>
      </c>
      <c r="G370" s="1" t="s">
        <v>90</v>
      </c>
      <c r="H370" s="1" t="s">
        <v>68</v>
      </c>
      <c r="I370" s="1" t="s">
        <v>74</v>
      </c>
      <c r="J370" s="1" t="s">
        <v>63</v>
      </c>
      <c r="K370" s="1" t="s">
        <v>30</v>
      </c>
      <c r="L370" s="1" t="s">
        <v>84</v>
      </c>
      <c r="M370" s="3">
        <v>46076.417581018497</v>
      </c>
      <c r="N370" s="1" t="b">
        <v>0</v>
      </c>
      <c r="O370" s="3">
        <v>46086.344780092601</v>
      </c>
      <c r="P370" s="1" t="b">
        <v>0</v>
      </c>
      <c r="Q370" s="4" t="s">
        <v>99</v>
      </c>
      <c r="R370" s="3">
        <v>46086.3448263889</v>
      </c>
      <c r="S370" s="3">
        <v>46083.334609375001</v>
      </c>
      <c r="T370" s="1" t="s">
        <v>33</v>
      </c>
      <c r="U370" s="1" t="s">
        <v>94</v>
      </c>
    </row>
    <row r="371" spans="1:21" x14ac:dyDescent="0.35">
      <c r="A371" s="2">
        <v>34688</v>
      </c>
      <c r="B371" s="1" t="s">
        <v>21</v>
      </c>
      <c r="C371" s="1" t="s">
        <v>131</v>
      </c>
      <c r="D371" s="1" t="s">
        <v>837</v>
      </c>
      <c r="E371" s="1" t="s">
        <v>36</v>
      </c>
      <c r="F371" s="1" t="s">
        <v>176</v>
      </c>
      <c r="G371" s="1" t="s">
        <v>26</v>
      </c>
      <c r="H371" s="1" t="s">
        <v>27</v>
      </c>
      <c r="I371" s="1" t="s">
        <v>28</v>
      </c>
      <c r="J371" s="1" t="s">
        <v>33</v>
      </c>
      <c r="K371" s="1" t="s">
        <v>117</v>
      </c>
      <c r="L371" s="1" t="s">
        <v>176</v>
      </c>
      <c r="M371" s="3">
        <v>46076.431238425903</v>
      </c>
      <c r="N371" s="1" t="b">
        <v>0</v>
      </c>
      <c r="O371" s="3">
        <v>46079.431319444397</v>
      </c>
      <c r="P371" s="1" t="b">
        <v>0</v>
      </c>
      <c r="Q371" s="4" t="s">
        <v>54</v>
      </c>
      <c r="R371" s="3">
        <v>46079.431400463</v>
      </c>
      <c r="S371" s="1" t="s">
        <v>33</v>
      </c>
      <c r="T371" s="1" t="s">
        <v>33</v>
      </c>
      <c r="U371" s="1" t="s">
        <v>33</v>
      </c>
    </row>
    <row r="372" spans="1:21" x14ac:dyDescent="0.35">
      <c r="A372" s="2">
        <v>34690</v>
      </c>
      <c r="B372" s="1" t="s">
        <v>21</v>
      </c>
      <c r="C372" s="1" t="s">
        <v>160</v>
      </c>
      <c r="D372" s="1" t="s">
        <v>838</v>
      </c>
      <c r="E372" s="1" t="s">
        <v>36</v>
      </c>
      <c r="F372" s="1" t="s">
        <v>135</v>
      </c>
      <c r="G372" s="1" t="s">
        <v>136</v>
      </c>
      <c r="H372" s="1" t="s">
        <v>68</v>
      </c>
      <c r="I372" s="1" t="s">
        <v>74</v>
      </c>
      <c r="J372" s="1" t="s">
        <v>29</v>
      </c>
      <c r="K372" s="1" t="s">
        <v>117</v>
      </c>
      <c r="L372" s="1" t="s">
        <v>137</v>
      </c>
      <c r="M372" s="3">
        <v>46076.451585648101</v>
      </c>
      <c r="N372" s="1" t="b">
        <v>0</v>
      </c>
      <c r="O372" s="3">
        <v>46079.459444444401</v>
      </c>
      <c r="P372" s="1" t="b">
        <v>0</v>
      </c>
      <c r="Q372" s="4" t="s">
        <v>144</v>
      </c>
      <c r="R372" s="3">
        <v>46079.459479166697</v>
      </c>
      <c r="S372" s="1" t="s">
        <v>33</v>
      </c>
      <c r="T372" s="1" t="s">
        <v>33</v>
      </c>
      <c r="U372" s="1" t="s">
        <v>271</v>
      </c>
    </row>
    <row r="373" spans="1:21" x14ac:dyDescent="0.35">
      <c r="A373" s="2">
        <v>34691</v>
      </c>
      <c r="B373" s="1" t="s">
        <v>21</v>
      </c>
      <c r="C373" s="1" t="s">
        <v>839</v>
      </c>
      <c r="D373" s="1" t="s">
        <v>839</v>
      </c>
      <c r="E373" s="1" t="s">
        <v>36</v>
      </c>
      <c r="F373" s="1" t="s">
        <v>44</v>
      </c>
      <c r="G373" s="1" t="s">
        <v>26</v>
      </c>
      <c r="H373" s="1" t="s">
        <v>27</v>
      </c>
      <c r="I373" s="1" t="s">
        <v>28</v>
      </c>
      <c r="J373" s="1" t="s">
        <v>45</v>
      </c>
      <c r="K373" s="1" t="s">
        <v>393</v>
      </c>
      <c r="L373" s="1" t="s">
        <v>840</v>
      </c>
      <c r="M373" s="3">
        <v>46076.455949074101</v>
      </c>
      <c r="N373" s="1" t="b">
        <v>0</v>
      </c>
      <c r="O373" s="3">
        <v>46079.456331018497</v>
      </c>
      <c r="P373" s="1" t="b">
        <v>0</v>
      </c>
      <c r="Q373" s="4" t="s">
        <v>99</v>
      </c>
      <c r="R373" s="3">
        <v>46079.456412036998</v>
      </c>
      <c r="S373" s="1" t="s">
        <v>33</v>
      </c>
      <c r="T373" s="1" t="s">
        <v>33</v>
      </c>
      <c r="U373" s="1" t="s">
        <v>113</v>
      </c>
    </row>
    <row r="374" spans="1:21" x14ac:dyDescent="0.35">
      <c r="A374" s="2">
        <v>34692</v>
      </c>
      <c r="B374" s="1" t="s">
        <v>21</v>
      </c>
      <c r="C374" s="1" t="s">
        <v>841</v>
      </c>
      <c r="D374" s="1" t="s">
        <v>842</v>
      </c>
      <c r="E374" s="1" t="s">
        <v>36</v>
      </c>
      <c r="F374" s="1" t="s">
        <v>135</v>
      </c>
      <c r="G374" s="1" t="s">
        <v>136</v>
      </c>
      <c r="H374" s="1" t="s">
        <v>68</v>
      </c>
      <c r="I374" s="1" t="s">
        <v>74</v>
      </c>
      <c r="J374" s="1" t="s">
        <v>29</v>
      </c>
      <c r="K374" s="1" t="s">
        <v>117</v>
      </c>
      <c r="L374" s="1" t="s">
        <v>137</v>
      </c>
      <c r="M374" s="3">
        <v>46076.461018518501</v>
      </c>
      <c r="N374" s="1" t="b">
        <v>0</v>
      </c>
      <c r="O374" s="3">
        <v>46080.481018518498</v>
      </c>
      <c r="P374" s="1" t="b">
        <v>1</v>
      </c>
      <c r="Q374" s="4" t="s">
        <v>144</v>
      </c>
      <c r="R374" s="3">
        <v>46080.481087963002</v>
      </c>
      <c r="S374" s="3">
        <v>46077.380293402799</v>
      </c>
      <c r="T374" s="3">
        <v>46077.463626736098</v>
      </c>
      <c r="U374" s="1" t="s">
        <v>271</v>
      </c>
    </row>
    <row r="375" spans="1:21" x14ac:dyDescent="0.35">
      <c r="A375" s="2">
        <v>34694</v>
      </c>
      <c r="B375" s="1" t="s">
        <v>21</v>
      </c>
      <c r="C375" s="1" t="s">
        <v>131</v>
      </c>
      <c r="D375" s="1" t="s">
        <v>843</v>
      </c>
      <c r="E375" s="1" t="s">
        <v>36</v>
      </c>
      <c r="F375" s="1" t="s">
        <v>840</v>
      </c>
      <c r="G375" s="1" t="s">
        <v>26</v>
      </c>
      <c r="H375" s="1" t="s">
        <v>27</v>
      </c>
      <c r="I375" s="1" t="s">
        <v>28</v>
      </c>
      <c r="J375" s="1" t="s">
        <v>33</v>
      </c>
      <c r="K375" s="1" t="s">
        <v>393</v>
      </c>
      <c r="L375" s="1" t="s">
        <v>840</v>
      </c>
      <c r="M375" s="3">
        <v>46076.466793981497</v>
      </c>
      <c r="N375" s="1" t="b">
        <v>0</v>
      </c>
      <c r="O375" s="3">
        <v>46079.466874999998</v>
      </c>
      <c r="P375" s="1" t="b">
        <v>0</v>
      </c>
      <c r="Q375" s="4" t="s">
        <v>54</v>
      </c>
      <c r="R375" s="3">
        <v>46079.466898148101</v>
      </c>
      <c r="S375" s="1" t="s">
        <v>33</v>
      </c>
      <c r="T375" s="1" t="s">
        <v>33</v>
      </c>
      <c r="U375" s="1" t="s">
        <v>33</v>
      </c>
    </row>
    <row r="376" spans="1:21" x14ac:dyDescent="0.35">
      <c r="A376" s="2">
        <v>34696</v>
      </c>
      <c r="B376" s="1" t="s">
        <v>21</v>
      </c>
      <c r="C376" s="1" t="s">
        <v>844</v>
      </c>
      <c r="D376" s="1" t="s">
        <v>845</v>
      </c>
      <c r="E376" s="1" t="s">
        <v>36</v>
      </c>
      <c r="F376" s="1" t="s">
        <v>147</v>
      </c>
      <c r="G376" s="1" t="s">
        <v>148</v>
      </c>
      <c r="H376" s="1" t="s">
        <v>68</v>
      </c>
      <c r="I376" s="1" t="s">
        <v>149</v>
      </c>
      <c r="J376" s="1" t="s">
        <v>63</v>
      </c>
      <c r="K376" s="1" t="s">
        <v>30</v>
      </c>
      <c r="L376" s="1" t="s">
        <v>31</v>
      </c>
      <c r="M376" s="3">
        <v>46076.486597222203</v>
      </c>
      <c r="N376" s="1" t="b">
        <v>0</v>
      </c>
      <c r="O376" s="3">
        <v>46083.428842592599</v>
      </c>
      <c r="P376" s="1" t="b">
        <v>0</v>
      </c>
      <c r="Q376" s="4" t="s">
        <v>64</v>
      </c>
      <c r="R376" s="3">
        <v>46083.428888888899</v>
      </c>
      <c r="S376" s="3">
        <v>46078.658080405097</v>
      </c>
      <c r="T376" s="1" t="s">
        <v>33</v>
      </c>
      <c r="U376" s="1" t="s">
        <v>320</v>
      </c>
    </row>
    <row r="377" spans="1:21" x14ac:dyDescent="0.35">
      <c r="A377" s="2">
        <v>34697</v>
      </c>
      <c r="B377" s="1" t="s">
        <v>21</v>
      </c>
      <c r="C377" s="1" t="s">
        <v>846</v>
      </c>
      <c r="D377" s="1" t="s">
        <v>847</v>
      </c>
      <c r="E377" s="1" t="s">
        <v>36</v>
      </c>
      <c r="F377" s="1" t="s">
        <v>44</v>
      </c>
      <c r="G377" s="1" t="s">
        <v>26</v>
      </c>
      <c r="H377" s="1" t="s">
        <v>27</v>
      </c>
      <c r="I377" s="1" t="s">
        <v>28</v>
      </c>
      <c r="J377" s="1" t="s">
        <v>45</v>
      </c>
      <c r="K377" s="1" t="s">
        <v>30</v>
      </c>
      <c r="L377" s="1" t="s">
        <v>46</v>
      </c>
      <c r="M377" s="3">
        <v>46076.489594907398</v>
      </c>
      <c r="N377" s="1" t="b">
        <v>0</v>
      </c>
      <c r="O377" s="3">
        <v>46079.594178240703</v>
      </c>
      <c r="P377" s="1" t="b">
        <v>0</v>
      </c>
      <c r="Q377" s="4" t="s">
        <v>47</v>
      </c>
      <c r="R377" s="3">
        <v>46079.594259259298</v>
      </c>
      <c r="S377" s="1" t="s">
        <v>33</v>
      </c>
      <c r="T377" s="1" t="s">
        <v>33</v>
      </c>
      <c r="U377" s="1" t="s">
        <v>113</v>
      </c>
    </row>
    <row r="378" spans="1:21" x14ac:dyDescent="0.35">
      <c r="A378" s="2">
        <v>34698</v>
      </c>
      <c r="B378" s="1" t="s">
        <v>21</v>
      </c>
      <c r="C378" s="1" t="s">
        <v>848</v>
      </c>
      <c r="D378" s="1" t="s">
        <v>849</v>
      </c>
      <c r="E378" s="1" t="s">
        <v>36</v>
      </c>
      <c r="F378" s="1" t="s">
        <v>850</v>
      </c>
      <c r="G378" s="1" t="s">
        <v>136</v>
      </c>
      <c r="H378" s="1" t="s">
        <v>68</v>
      </c>
      <c r="I378" s="1" t="s">
        <v>74</v>
      </c>
      <c r="J378" s="1" t="s">
        <v>45</v>
      </c>
      <c r="K378" s="1" t="s">
        <v>30</v>
      </c>
      <c r="L378" s="1" t="s">
        <v>46</v>
      </c>
      <c r="M378" s="3">
        <v>46076.490902777798</v>
      </c>
      <c r="N378" s="1" t="b">
        <v>0</v>
      </c>
      <c r="O378" s="3">
        <v>46079.4934953704</v>
      </c>
      <c r="P378" s="1" t="b">
        <v>0</v>
      </c>
      <c r="Q378" s="4" t="s">
        <v>144</v>
      </c>
      <c r="R378" s="3">
        <v>46079.493541666699</v>
      </c>
      <c r="S378" s="1" t="s">
        <v>33</v>
      </c>
      <c r="T378" s="1" t="s">
        <v>33</v>
      </c>
      <c r="U378" s="1" t="s">
        <v>271</v>
      </c>
    </row>
    <row r="379" spans="1:21" x14ac:dyDescent="0.35">
      <c r="A379" s="2">
        <v>34699</v>
      </c>
      <c r="B379" s="1" t="s">
        <v>21</v>
      </c>
      <c r="C379" s="1" t="s">
        <v>38</v>
      </c>
      <c r="D379" s="1" t="s">
        <v>851</v>
      </c>
      <c r="E379" s="1" t="s">
        <v>36</v>
      </c>
      <c r="F379" s="1" t="s">
        <v>31</v>
      </c>
      <c r="G379" s="1" t="s">
        <v>26</v>
      </c>
      <c r="H379" s="1" t="s">
        <v>27</v>
      </c>
      <c r="I379" s="1" t="s">
        <v>28</v>
      </c>
      <c r="J379" s="1" t="s">
        <v>33</v>
      </c>
      <c r="K379" s="1" t="s">
        <v>30</v>
      </c>
      <c r="L379" s="1" t="s">
        <v>31</v>
      </c>
      <c r="M379" s="3">
        <v>46076.5215046296</v>
      </c>
      <c r="N379" s="1" t="b">
        <v>0</v>
      </c>
      <c r="O379" s="3">
        <v>46079.500162037002</v>
      </c>
      <c r="P379" s="1" t="b">
        <v>0</v>
      </c>
      <c r="Q379" s="4" t="s">
        <v>47</v>
      </c>
      <c r="R379" s="3">
        <v>46079.500196759298</v>
      </c>
      <c r="S379" s="1" t="s">
        <v>33</v>
      </c>
      <c r="T379" s="1" t="s">
        <v>33</v>
      </c>
      <c r="U379" s="1" t="s">
        <v>33</v>
      </c>
    </row>
    <row r="380" spans="1:21" x14ac:dyDescent="0.35">
      <c r="A380" s="2">
        <v>34722</v>
      </c>
      <c r="B380" s="1" t="s">
        <v>21</v>
      </c>
      <c r="C380" s="1" t="s">
        <v>852</v>
      </c>
      <c r="D380" s="1" t="s">
        <v>853</v>
      </c>
      <c r="E380" s="1" t="s">
        <v>36</v>
      </c>
      <c r="F380" s="1" t="s">
        <v>854</v>
      </c>
      <c r="G380" s="1" t="s">
        <v>26</v>
      </c>
      <c r="H380" s="1" t="s">
        <v>27</v>
      </c>
      <c r="I380" s="1" t="s">
        <v>28</v>
      </c>
      <c r="J380" s="1" t="s">
        <v>45</v>
      </c>
      <c r="K380" s="1" t="s">
        <v>117</v>
      </c>
      <c r="L380" s="1" t="s">
        <v>118</v>
      </c>
      <c r="M380" s="3">
        <v>46076.697731481501</v>
      </c>
      <c r="N380" s="1" t="b">
        <v>0</v>
      </c>
      <c r="O380" s="3">
        <v>46080.411759259303</v>
      </c>
      <c r="P380" s="1" t="b">
        <v>0</v>
      </c>
      <c r="Q380" s="4" t="s">
        <v>47</v>
      </c>
      <c r="R380" s="3">
        <v>46080.4118171296</v>
      </c>
      <c r="S380" s="1" t="s">
        <v>33</v>
      </c>
      <c r="T380" s="1" t="s">
        <v>33</v>
      </c>
      <c r="U380" s="1" t="s">
        <v>113</v>
      </c>
    </row>
    <row r="381" spans="1:21" x14ac:dyDescent="0.35">
      <c r="A381" s="2">
        <v>34726</v>
      </c>
      <c r="B381" s="1" t="s">
        <v>21</v>
      </c>
      <c r="C381" s="1" t="s">
        <v>38</v>
      </c>
      <c r="D381" s="1" t="s">
        <v>855</v>
      </c>
      <c r="E381" s="1" t="s">
        <v>36</v>
      </c>
      <c r="F381" s="1" t="s">
        <v>31</v>
      </c>
      <c r="G381" s="1" t="s">
        <v>26</v>
      </c>
      <c r="H381" s="1" t="s">
        <v>27</v>
      </c>
      <c r="I381" s="1" t="s">
        <v>28</v>
      </c>
      <c r="J381" s="1" t="s">
        <v>33</v>
      </c>
      <c r="K381" s="1" t="s">
        <v>30</v>
      </c>
      <c r="L381" s="1" t="s">
        <v>31</v>
      </c>
      <c r="M381" s="3">
        <v>46076.7047453704</v>
      </c>
      <c r="N381" s="1" t="b">
        <v>0</v>
      </c>
      <c r="O381" s="3">
        <v>46079.704826388901</v>
      </c>
      <c r="P381" s="1" t="b">
        <v>0</v>
      </c>
      <c r="Q381" s="4" t="s">
        <v>124</v>
      </c>
      <c r="R381" s="3">
        <v>46079.704849537004</v>
      </c>
      <c r="S381" s="1" t="s">
        <v>33</v>
      </c>
      <c r="T381" s="1" t="s">
        <v>33</v>
      </c>
      <c r="U381" s="1" t="s">
        <v>33</v>
      </c>
    </row>
    <row r="382" spans="1:21" x14ac:dyDescent="0.35">
      <c r="A382" s="2">
        <v>34731</v>
      </c>
      <c r="B382" s="1" t="s">
        <v>21</v>
      </c>
      <c r="C382" s="1" t="s">
        <v>856</v>
      </c>
      <c r="D382" s="1" t="s">
        <v>857</v>
      </c>
      <c r="E382" s="1" t="s">
        <v>36</v>
      </c>
      <c r="F382" s="1" t="s">
        <v>703</v>
      </c>
      <c r="G382" s="1" t="s">
        <v>60</v>
      </c>
      <c r="H382" s="1" t="s">
        <v>61</v>
      </c>
      <c r="I382" s="1" t="s">
        <v>105</v>
      </c>
      <c r="J382" s="1" t="s">
        <v>63</v>
      </c>
      <c r="K382" s="1" t="s">
        <v>30</v>
      </c>
      <c r="L382" s="1" t="s">
        <v>283</v>
      </c>
      <c r="M382" s="3">
        <v>46076.723101851901</v>
      </c>
      <c r="N382" s="1" t="b">
        <v>0</v>
      </c>
      <c r="O382" s="3">
        <v>46083.614687499998</v>
      </c>
      <c r="P382" s="1" t="b">
        <v>0</v>
      </c>
      <c r="Q382" s="4" t="s">
        <v>144</v>
      </c>
      <c r="R382" s="3">
        <v>46083.615497685198</v>
      </c>
      <c r="S382" s="1" t="s">
        <v>33</v>
      </c>
      <c r="T382" s="1" t="s">
        <v>33</v>
      </c>
      <c r="U382" s="1" t="s">
        <v>320</v>
      </c>
    </row>
    <row r="383" spans="1:21" x14ac:dyDescent="0.35">
      <c r="A383" s="2">
        <v>34734</v>
      </c>
      <c r="B383" s="1" t="s">
        <v>21</v>
      </c>
      <c r="C383" s="1" t="s">
        <v>38</v>
      </c>
      <c r="D383" s="1" t="s">
        <v>858</v>
      </c>
      <c r="E383" s="1" t="s">
        <v>36</v>
      </c>
      <c r="F383" s="1" t="s">
        <v>40</v>
      </c>
      <c r="G383" s="1" t="s">
        <v>26</v>
      </c>
      <c r="H383" s="1" t="s">
        <v>27</v>
      </c>
      <c r="I383" s="1" t="s">
        <v>28</v>
      </c>
      <c r="J383" s="1" t="s">
        <v>33</v>
      </c>
      <c r="K383" s="1" t="s">
        <v>30</v>
      </c>
      <c r="L383" s="1" t="s">
        <v>40</v>
      </c>
      <c r="M383" s="3">
        <v>46076.761863425898</v>
      </c>
      <c r="N383" s="1" t="b">
        <v>0</v>
      </c>
      <c r="O383" s="3">
        <v>46079.750057870398</v>
      </c>
      <c r="P383" s="1" t="b">
        <v>0</v>
      </c>
      <c r="Q383" s="4" t="s">
        <v>41</v>
      </c>
      <c r="R383" s="3">
        <v>46079.750104166698</v>
      </c>
      <c r="S383" s="1" t="s">
        <v>33</v>
      </c>
      <c r="T383" s="1" t="s">
        <v>33</v>
      </c>
      <c r="U383" s="1" t="s">
        <v>33</v>
      </c>
    </row>
    <row r="384" spans="1:21" x14ac:dyDescent="0.35">
      <c r="A384" s="2">
        <v>34736</v>
      </c>
      <c r="B384" s="1" t="s">
        <v>21</v>
      </c>
      <c r="C384" s="1" t="s">
        <v>49</v>
      </c>
      <c r="D384" s="1" t="s">
        <v>859</v>
      </c>
      <c r="E384" s="1" t="s">
        <v>36</v>
      </c>
      <c r="F384" s="1" t="s">
        <v>53</v>
      </c>
      <c r="G384" s="1" t="s">
        <v>26</v>
      </c>
      <c r="H384" s="1" t="s">
        <v>27</v>
      </c>
      <c r="I384" s="1" t="s">
        <v>28</v>
      </c>
      <c r="J384" s="1" t="s">
        <v>33</v>
      </c>
      <c r="K384" s="1" t="s">
        <v>52</v>
      </c>
      <c r="L384" s="1" t="s">
        <v>53</v>
      </c>
      <c r="M384" s="3">
        <v>46077.320439814801</v>
      </c>
      <c r="N384" s="1" t="b">
        <v>0</v>
      </c>
      <c r="O384" s="3">
        <v>46079.750034722201</v>
      </c>
      <c r="P384" s="1" t="b">
        <v>0</v>
      </c>
      <c r="Q384" s="4" t="s">
        <v>47</v>
      </c>
      <c r="R384" s="3">
        <v>46079.750104166698</v>
      </c>
      <c r="S384" s="1" t="s">
        <v>33</v>
      </c>
      <c r="T384" s="1" t="s">
        <v>33</v>
      </c>
      <c r="U384" s="1" t="s">
        <v>33</v>
      </c>
    </row>
    <row r="385" spans="1:21" x14ac:dyDescent="0.35">
      <c r="A385" s="2">
        <v>34737</v>
      </c>
      <c r="B385" s="1" t="s">
        <v>21</v>
      </c>
      <c r="C385" s="1" t="s">
        <v>860</v>
      </c>
      <c r="D385" s="1" t="s">
        <v>861</v>
      </c>
      <c r="E385" s="1" t="s">
        <v>36</v>
      </c>
      <c r="F385" s="1" t="s">
        <v>375</v>
      </c>
      <c r="G385" s="1" t="s">
        <v>98</v>
      </c>
      <c r="H385" s="1" t="s">
        <v>91</v>
      </c>
      <c r="I385" s="1" t="s">
        <v>262</v>
      </c>
      <c r="J385" s="1" t="s">
        <v>63</v>
      </c>
      <c r="K385" s="1" t="s">
        <v>30</v>
      </c>
      <c r="L385" s="1" t="s">
        <v>40</v>
      </c>
      <c r="M385" s="3">
        <v>46077.340150463002</v>
      </c>
      <c r="N385" s="1" t="b">
        <v>0</v>
      </c>
      <c r="O385" s="3">
        <v>46080.635532407403</v>
      </c>
      <c r="P385" s="1" t="b">
        <v>0</v>
      </c>
      <c r="Q385" s="4" t="s">
        <v>223</v>
      </c>
      <c r="R385" s="3">
        <v>46080.635590277801</v>
      </c>
      <c r="S385" s="1" t="s">
        <v>33</v>
      </c>
      <c r="T385" s="1" t="s">
        <v>33</v>
      </c>
      <c r="U385" s="1" t="s">
        <v>654</v>
      </c>
    </row>
    <row r="386" spans="1:21" x14ac:dyDescent="0.35">
      <c r="A386" s="2">
        <v>34738</v>
      </c>
      <c r="B386" s="1" t="s">
        <v>21</v>
      </c>
      <c r="C386" s="1" t="s">
        <v>862</v>
      </c>
      <c r="D386" s="1" t="s">
        <v>863</v>
      </c>
      <c r="E386" s="1" t="s">
        <v>36</v>
      </c>
      <c r="F386" s="1" t="s">
        <v>59</v>
      </c>
      <c r="G386" s="1" t="s">
        <v>60</v>
      </c>
      <c r="H386" s="1" t="s">
        <v>68</v>
      </c>
      <c r="I386" s="1" t="s">
        <v>69</v>
      </c>
      <c r="J386" s="1" t="s">
        <v>45</v>
      </c>
      <c r="K386" s="1" t="s">
        <v>30</v>
      </c>
      <c r="L386" s="1" t="s">
        <v>46</v>
      </c>
      <c r="M386" s="3">
        <v>46077.362893518497</v>
      </c>
      <c r="N386" s="1" t="b">
        <v>0</v>
      </c>
      <c r="O386" s="3">
        <v>46080.3745949074</v>
      </c>
      <c r="P386" s="1" t="b">
        <v>0</v>
      </c>
      <c r="Q386" s="4" t="s">
        <v>47</v>
      </c>
      <c r="R386" s="3">
        <v>46080.374710648102</v>
      </c>
      <c r="S386" s="1" t="s">
        <v>33</v>
      </c>
      <c r="T386" s="1" t="s">
        <v>33</v>
      </c>
      <c r="U386" s="1" t="s">
        <v>337</v>
      </c>
    </row>
    <row r="387" spans="1:21" x14ac:dyDescent="0.35">
      <c r="A387" s="2">
        <v>34740</v>
      </c>
      <c r="B387" s="1" t="s">
        <v>21</v>
      </c>
      <c r="C387" s="1" t="s">
        <v>864</v>
      </c>
      <c r="D387" s="1" t="s">
        <v>865</v>
      </c>
      <c r="E387" s="1" t="s">
        <v>36</v>
      </c>
      <c r="F387" s="1" t="s">
        <v>866</v>
      </c>
      <c r="G387" s="1" t="s">
        <v>867</v>
      </c>
      <c r="H387" s="1" t="s">
        <v>122</v>
      </c>
      <c r="I387" s="1" t="s">
        <v>123</v>
      </c>
      <c r="J387" s="1" t="s">
        <v>29</v>
      </c>
      <c r="K387" s="1" t="s">
        <v>30</v>
      </c>
      <c r="L387" s="1" t="s">
        <v>84</v>
      </c>
      <c r="M387" s="3">
        <v>46077.377719907403</v>
      </c>
      <c r="N387" s="1" t="b">
        <v>0</v>
      </c>
      <c r="O387" s="3">
        <v>46080.385185185201</v>
      </c>
      <c r="P387" s="1" t="b">
        <v>0</v>
      </c>
      <c r="Q387" s="4" t="s">
        <v>93</v>
      </c>
      <c r="R387" s="3">
        <v>46080.385219907403</v>
      </c>
      <c r="S387" s="1" t="s">
        <v>33</v>
      </c>
      <c r="T387" s="1" t="s">
        <v>33</v>
      </c>
      <c r="U387" s="1" t="s">
        <v>868</v>
      </c>
    </row>
    <row r="388" spans="1:21" x14ac:dyDescent="0.35">
      <c r="A388" s="2">
        <v>34741</v>
      </c>
      <c r="B388" s="1" t="s">
        <v>21</v>
      </c>
      <c r="C388" s="1" t="s">
        <v>869</v>
      </c>
      <c r="D388" s="1" t="s">
        <v>870</v>
      </c>
      <c r="E388" s="1" t="s">
        <v>36</v>
      </c>
      <c r="F388" s="1" t="s">
        <v>44</v>
      </c>
      <c r="G388" s="1" t="s">
        <v>26</v>
      </c>
      <c r="H388" s="1" t="s">
        <v>122</v>
      </c>
      <c r="I388" s="1" t="s">
        <v>123</v>
      </c>
      <c r="J388" s="1" t="s">
        <v>45</v>
      </c>
      <c r="K388" s="1" t="s">
        <v>30</v>
      </c>
      <c r="L388" s="1" t="s">
        <v>46</v>
      </c>
      <c r="M388" s="3">
        <v>46077.385300925896</v>
      </c>
      <c r="N388" s="1" t="b">
        <v>0</v>
      </c>
      <c r="O388" s="3">
        <v>46083.446990740696</v>
      </c>
      <c r="P388" s="1" t="b">
        <v>0</v>
      </c>
      <c r="Q388" s="4" t="s">
        <v>871</v>
      </c>
      <c r="R388" s="3">
        <v>46083.447037037004</v>
      </c>
      <c r="S388" s="1" t="s">
        <v>33</v>
      </c>
      <c r="T388" s="1" t="s">
        <v>33</v>
      </c>
      <c r="U388" s="1" t="s">
        <v>113</v>
      </c>
    </row>
    <row r="389" spans="1:21" x14ac:dyDescent="0.35">
      <c r="A389" s="2">
        <v>34742</v>
      </c>
      <c r="B389" s="1" t="s">
        <v>21</v>
      </c>
      <c r="C389" s="1" t="s">
        <v>872</v>
      </c>
      <c r="D389" s="1" t="s">
        <v>873</v>
      </c>
      <c r="E389" s="1" t="s">
        <v>36</v>
      </c>
      <c r="F389" s="1" t="s">
        <v>59</v>
      </c>
      <c r="G389" s="1" t="s">
        <v>60</v>
      </c>
      <c r="H389" s="1" t="s">
        <v>61</v>
      </c>
      <c r="I389" s="1" t="s">
        <v>62</v>
      </c>
      <c r="J389" s="1" t="s">
        <v>63</v>
      </c>
      <c r="K389" s="1" t="s">
        <v>30</v>
      </c>
      <c r="L389" s="1" t="s">
        <v>46</v>
      </c>
      <c r="M389" s="3">
        <v>46077.410995370403</v>
      </c>
      <c r="N389" s="1" t="b">
        <v>0</v>
      </c>
      <c r="O389" s="3">
        <v>46080.495115740698</v>
      </c>
      <c r="P389" s="1" t="b">
        <v>0</v>
      </c>
      <c r="Q389" s="4" t="s">
        <v>144</v>
      </c>
      <c r="R389" s="3">
        <v>46080.495173611103</v>
      </c>
      <c r="S389" s="1" t="s">
        <v>33</v>
      </c>
      <c r="T389" s="1" t="s">
        <v>33</v>
      </c>
      <c r="U389" s="1" t="s">
        <v>337</v>
      </c>
    </row>
    <row r="390" spans="1:21" x14ac:dyDescent="0.35">
      <c r="A390" s="2">
        <v>34743</v>
      </c>
      <c r="B390" s="1" t="s">
        <v>21</v>
      </c>
      <c r="C390" s="1" t="s">
        <v>874</v>
      </c>
      <c r="D390" s="1" t="s">
        <v>875</v>
      </c>
      <c r="E390" s="1" t="s">
        <v>36</v>
      </c>
      <c r="F390" s="1" t="s">
        <v>876</v>
      </c>
      <c r="G390" s="1" t="s">
        <v>26</v>
      </c>
      <c r="H390" s="1" t="s">
        <v>61</v>
      </c>
      <c r="I390" s="1" t="s">
        <v>105</v>
      </c>
      <c r="J390" s="1" t="s">
        <v>45</v>
      </c>
      <c r="K390" s="1" t="s">
        <v>117</v>
      </c>
      <c r="L390" s="1" t="s">
        <v>118</v>
      </c>
      <c r="M390" s="3">
        <v>46077.443900462997</v>
      </c>
      <c r="N390" s="1" t="b">
        <v>0</v>
      </c>
      <c r="O390" s="3">
        <v>46080.445937500001</v>
      </c>
      <c r="P390" s="1" t="b">
        <v>0</v>
      </c>
      <c r="Q390" s="4" t="s">
        <v>124</v>
      </c>
      <c r="R390" s="3">
        <v>46080.445949074099</v>
      </c>
      <c r="S390" s="1" t="s">
        <v>33</v>
      </c>
      <c r="T390" s="1" t="s">
        <v>33</v>
      </c>
      <c r="U390" s="1" t="s">
        <v>113</v>
      </c>
    </row>
    <row r="391" spans="1:21" x14ac:dyDescent="0.35">
      <c r="A391" s="2">
        <v>34744</v>
      </c>
      <c r="B391" s="1" t="s">
        <v>21</v>
      </c>
      <c r="C391" s="1" t="s">
        <v>877</v>
      </c>
      <c r="D391" s="1" t="s">
        <v>878</v>
      </c>
      <c r="E391" s="1" t="s">
        <v>36</v>
      </c>
      <c r="F391" s="1" t="s">
        <v>675</v>
      </c>
      <c r="G391" s="1" t="s">
        <v>676</v>
      </c>
      <c r="H391" s="1" t="s">
        <v>61</v>
      </c>
      <c r="I391" s="1" t="s">
        <v>236</v>
      </c>
      <c r="J391" s="1" t="s">
        <v>29</v>
      </c>
      <c r="K391" s="1" t="s">
        <v>30</v>
      </c>
      <c r="L391" s="1" t="s">
        <v>46</v>
      </c>
      <c r="M391" s="3">
        <v>46077.453449074099</v>
      </c>
      <c r="N391" s="1" t="b">
        <v>0</v>
      </c>
      <c r="O391" s="3">
        <v>46084.437071759297</v>
      </c>
      <c r="P391" s="1" t="b">
        <v>0</v>
      </c>
      <c r="Q391" s="4" t="s">
        <v>642</v>
      </c>
      <c r="R391" s="3">
        <v>46084.438125000001</v>
      </c>
      <c r="S391" s="1" t="s">
        <v>33</v>
      </c>
      <c r="T391" s="1" t="s">
        <v>33</v>
      </c>
      <c r="U391" s="1" t="s">
        <v>879</v>
      </c>
    </row>
    <row r="392" spans="1:21" x14ac:dyDescent="0.35">
      <c r="A392" s="2">
        <v>34748</v>
      </c>
      <c r="B392" s="1" t="s">
        <v>21</v>
      </c>
      <c r="C392" s="1" t="s">
        <v>880</v>
      </c>
      <c r="D392" s="1" t="s">
        <v>881</v>
      </c>
      <c r="E392" s="1" t="s">
        <v>36</v>
      </c>
      <c r="F392" s="1" t="s">
        <v>147</v>
      </c>
      <c r="G392" s="1" t="s">
        <v>148</v>
      </c>
      <c r="H392" s="1" t="s">
        <v>68</v>
      </c>
      <c r="I392" s="1" t="s">
        <v>149</v>
      </c>
      <c r="J392" s="1" t="s">
        <v>63</v>
      </c>
      <c r="K392" s="1" t="s">
        <v>30</v>
      </c>
      <c r="L392" s="1" t="s">
        <v>40</v>
      </c>
      <c r="M392" s="3">
        <v>46077.495104166701</v>
      </c>
      <c r="N392" s="1" t="b">
        <v>0</v>
      </c>
      <c r="O392" s="3">
        <v>46083.6968402778</v>
      </c>
      <c r="P392" s="1" t="b">
        <v>0</v>
      </c>
      <c r="Q392" s="4" t="s">
        <v>882</v>
      </c>
      <c r="R392" s="3">
        <v>46083.696898148097</v>
      </c>
      <c r="S392" s="3">
        <v>46078.416773761601</v>
      </c>
      <c r="T392" s="1" t="s">
        <v>33</v>
      </c>
      <c r="U392" s="1" t="s">
        <v>320</v>
      </c>
    </row>
    <row r="393" spans="1:21" x14ac:dyDescent="0.35">
      <c r="A393" s="2">
        <v>34750</v>
      </c>
      <c r="B393" s="1" t="s">
        <v>21</v>
      </c>
      <c r="C393" s="1" t="s">
        <v>883</v>
      </c>
      <c r="D393" s="1" t="s">
        <v>884</v>
      </c>
      <c r="E393" s="1" t="s">
        <v>36</v>
      </c>
      <c r="F393" s="1" t="s">
        <v>44</v>
      </c>
      <c r="G393" s="1" t="s">
        <v>26</v>
      </c>
      <c r="H393" s="1" t="s">
        <v>27</v>
      </c>
      <c r="I393" s="1" t="s">
        <v>28</v>
      </c>
      <c r="J393" s="1" t="s">
        <v>45</v>
      </c>
      <c r="K393" s="1" t="s">
        <v>30</v>
      </c>
      <c r="L393" s="1" t="s">
        <v>46</v>
      </c>
      <c r="M393" s="3">
        <v>46077.513113425899</v>
      </c>
      <c r="N393" s="1" t="b">
        <v>0</v>
      </c>
      <c r="O393" s="3">
        <v>46080.5</v>
      </c>
      <c r="P393" s="1" t="b">
        <v>0</v>
      </c>
      <c r="Q393" s="4" t="s">
        <v>93</v>
      </c>
      <c r="R393" s="3">
        <v>46080.5000925926</v>
      </c>
      <c r="S393" s="1" t="s">
        <v>33</v>
      </c>
      <c r="T393" s="1" t="s">
        <v>33</v>
      </c>
      <c r="U393" s="1" t="s">
        <v>113</v>
      </c>
    </row>
    <row r="394" spans="1:21" x14ac:dyDescent="0.35">
      <c r="A394" s="2">
        <v>34751</v>
      </c>
      <c r="B394" s="1" t="s">
        <v>21</v>
      </c>
      <c r="C394" s="1" t="s">
        <v>131</v>
      </c>
      <c r="D394" s="1" t="s">
        <v>885</v>
      </c>
      <c r="E394" s="1" t="s">
        <v>36</v>
      </c>
      <c r="F394" s="1" t="s">
        <v>31</v>
      </c>
      <c r="G394" s="1" t="s">
        <v>26</v>
      </c>
      <c r="H394" s="1" t="s">
        <v>27</v>
      </c>
      <c r="I394" s="1" t="s">
        <v>28</v>
      </c>
      <c r="J394" s="1" t="s">
        <v>33</v>
      </c>
      <c r="K394" s="1" t="s">
        <v>30</v>
      </c>
      <c r="L394" s="1" t="s">
        <v>31</v>
      </c>
      <c r="M394" s="3">
        <v>46077.532650462999</v>
      </c>
      <c r="N394" s="1" t="b">
        <v>0</v>
      </c>
      <c r="O394" s="3">
        <v>46080.5</v>
      </c>
      <c r="P394" s="1" t="b">
        <v>0</v>
      </c>
      <c r="Q394" s="4" t="s">
        <v>124</v>
      </c>
      <c r="R394" s="3">
        <v>46080.500081018501</v>
      </c>
      <c r="S394" s="1" t="s">
        <v>33</v>
      </c>
      <c r="T394" s="1" t="s">
        <v>33</v>
      </c>
      <c r="U394" s="1" t="s">
        <v>33</v>
      </c>
    </row>
    <row r="395" spans="1:21" x14ac:dyDescent="0.35">
      <c r="A395" s="2">
        <v>34752</v>
      </c>
      <c r="B395" s="1" t="s">
        <v>21</v>
      </c>
      <c r="C395" s="1" t="s">
        <v>38</v>
      </c>
      <c r="D395" s="1" t="s">
        <v>886</v>
      </c>
      <c r="E395" s="1" t="s">
        <v>36</v>
      </c>
      <c r="F395" s="1" t="s">
        <v>40</v>
      </c>
      <c r="G395" s="1" t="s">
        <v>26</v>
      </c>
      <c r="H395" s="1" t="s">
        <v>27</v>
      </c>
      <c r="I395" s="1" t="s">
        <v>28</v>
      </c>
      <c r="J395" s="1" t="s">
        <v>33</v>
      </c>
      <c r="K395" s="1" t="s">
        <v>30</v>
      </c>
      <c r="L395" s="1" t="s">
        <v>40</v>
      </c>
      <c r="M395" s="3">
        <v>46077.535057870402</v>
      </c>
      <c r="N395" s="1" t="b">
        <v>0</v>
      </c>
      <c r="O395" s="3">
        <v>46080.5</v>
      </c>
      <c r="P395" s="1" t="b">
        <v>0</v>
      </c>
      <c r="Q395" s="4" t="s">
        <v>124</v>
      </c>
      <c r="R395" s="3">
        <v>46080.500081018501</v>
      </c>
      <c r="S395" s="1" t="s">
        <v>33</v>
      </c>
      <c r="T395" s="1" t="s">
        <v>33</v>
      </c>
      <c r="U395" s="1" t="s">
        <v>33</v>
      </c>
    </row>
    <row r="396" spans="1:21" x14ac:dyDescent="0.35">
      <c r="A396" s="2">
        <v>34761</v>
      </c>
      <c r="B396" s="1" t="s">
        <v>21</v>
      </c>
      <c r="C396" s="1" t="s">
        <v>38</v>
      </c>
      <c r="D396" s="1" t="s">
        <v>887</v>
      </c>
      <c r="E396" s="1" t="s">
        <v>36</v>
      </c>
      <c r="F396" s="1" t="s">
        <v>40</v>
      </c>
      <c r="G396" s="1" t="s">
        <v>26</v>
      </c>
      <c r="H396" s="1" t="s">
        <v>27</v>
      </c>
      <c r="I396" s="1" t="s">
        <v>28</v>
      </c>
      <c r="J396" s="1" t="s">
        <v>33</v>
      </c>
      <c r="K396" s="1" t="s">
        <v>30</v>
      </c>
      <c r="L396" s="1" t="s">
        <v>40</v>
      </c>
      <c r="M396" s="3">
        <v>46077.751736111102</v>
      </c>
      <c r="N396" s="1" t="b">
        <v>0</v>
      </c>
      <c r="O396" s="3">
        <v>46080.750034722201</v>
      </c>
      <c r="P396" s="1" t="b">
        <v>0</v>
      </c>
      <c r="Q396" s="4" t="s">
        <v>124</v>
      </c>
      <c r="R396" s="3">
        <v>46080.750150462998</v>
      </c>
      <c r="S396" s="1" t="s">
        <v>33</v>
      </c>
      <c r="T396" s="1" t="s">
        <v>33</v>
      </c>
      <c r="U396" s="1" t="s">
        <v>33</v>
      </c>
    </row>
    <row r="397" spans="1:21" x14ac:dyDescent="0.35">
      <c r="A397" s="2">
        <v>34762</v>
      </c>
      <c r="B397" s="1" t="s">
        <v>21</v>
      </c>
      <c r="C397" s="1" t="s">
        <v>33</v>
      </c>
      <c r="D397" s="1" t="s">
        <v>125</v>
      </c>
      <c r="E397" s="1" t="s">
        <v>36</v>
      </c>
      <c r="F397" s="1" t="s">
        <v>329</v>
      </c>
      <c r="G397" s="1" t="s">
        <v>26</v>
      </c>
      <c r="H397" s="1" t="s">
        <v>27</v>
      </c>
      <c r="I397" s="1" t="s">
        <v>28</v>
      </c>
      <c r="J397" s="1" t="s">
        <v>45</v>
      </c>
      <c r="K397" s="1" t="s">
        <v>30</v>
      </c>
      <c r="L397" s="1" t="s">
        <v>84</v>
      </c>
      <c r="M397" s="3">
        <v>46077.760127314803</v>
      </c>
      <c r="N397" s="1" t="b">
        <v>0</v>
      </c>
      <c r="O397" s="3">
        <v>46086.5000462963</v>
      </c>
      <c r="P397" s="1" t="b">
        <v>0</v>
      </c>
      <c r="Q397" s="4" t="s">
        <v>96</v>
      </c>
      <c r="R397" s="3">
        <v>46086.500162037002</v>
      </c>
      <c r="S397" s="1" t="s">
        <v>33</v>
      </c>
      <c r="T397" s="1" t="s">
        <v>33</v>
      </c>
      <c r="U397" s="1" t="s">
        <v>113</v>
      </c>
    </row>
    <row r="398" spans="1:21" x14ac:dyDescent="0.35">
      <c r="A398" s="2">
        <v>34763</v>
      </c>
      <c r="B398" s="1" t="s">
        <v>21</v>
      </c>
      <c r="C398" s="1" t="s">
        <v>33</v>
      </c>
      <c r="D398" s="1" t="s">
        <v>125</v>
      </c>
      <c r="E398" s="1" t="s">
        <v>36</v>
      </c>
      <c r="F398" s="1" t="s">
        <v>329</v>
      </c>
      <c r="G398" s="1" t="s">
        <v>26</v>
      </c>
      <c r="H398" s="1" t="s">
        <v>27</v>
      </c>
      <c r="I398" s="1" t="s">
        <v>28</v>
      </c>
      <c r="J398" s="1" t="s">
        <v>45</v>
      </c>
      <c r="K398" s="1" t="s">
        <v>30</v>
      </c>
      <c r="L398" s="1" t="s">
        <v>84</v>
      </c>
      <c r="M398" s="3">
        <v>46077.762083333299</v>
      </c>
      <c r="N398" s="1" t="b">
        <v>0</v>
      </c>
      <c r="O398" s="3">
        <v>46086.5000462963</v>
      </c>
      <c r="P398" s="1" t="b">
        <v>0</v>
      </c>
      <c r="Q398" s="4" t="s">
        <v>96</v>
      </c>
      <c r="R398" s="3">
        <v>46086.500150462998</v>
      </c>
      <c r="S398" s="1" t="s">
        <v>33</v>
      </c>
      <c r="T398" s="1" t="s">
        <v>33</v>
      </c>
      <c r="U398" s="1" t="s">
        <v>113</v>
      </c>
    </row>
    <row r="399" spans="1:21" x14ac:dyDescent="0.35">
      <c r="A399" s="2">
        <v>34764</v>
      </c>
      <c r="B399" s="1" t="s">
        <v>21</v>
      </c>
      <c r="C399" s="1" t="s">
        <v>33</v>
      </c>
      <c r="D399" s="1" t="s">
        <v>125</v>
      </c>
      <c r="E399" s="1" t="s">
        <v>36</v>
      </c>
      <c r="F399" s="1" t="s">
        <v>329</v>
      </c>
      <c r="G399" s="1" t="s">
        <v>26</v>
      </c>
      <c r="H399" s="1" t="s">
        <v>27</v>
      </c>
      <c r="I399" s="1" t="s">
        <v>28</v>
      </c>
      <c r="J399" s="1" t="s">
        <v>45</v>
      </c>
      <c r="K399" s="1" t="s">
        <v>30</v>
      </c>
      <c r="L399" s="1" t="s">
        <v>84</v>
      </c>
      <c r="M399" s="3">
        <v>46077.765277777798</v>
      </c>
      <c r="N399" s="1" t="b">
        <v>0</v>
      </c>
      <c r="O399" s="3">
        <v>46086.500023148103</v>
      </c>
      <c r="P399" s="1" t="b">
        <v>0</v>
      </c>
      <c r="Q399" s="4" t="s">
        <v>96</v>
      </c>
      <c r="R399" s="3">
        <v>46086.500162037002</v>
      </c>
      <c r="S399" s="1" t="s">
        <v>33</v>
      </c>
      <c r="T399" s="1" t="s">
        <v>33</v>
      </c>
      <c r="U399" s="1" t="s">
        <v>113</v>
      </c>
    </row>
    <row r="400" spans="1:21" x14ac:dyDescent="0.35">
      <c r="A400" s="2">
        <v>34765</v>
      </c>
      <c r="B400" s="1" t="s">
        <v>21</v>
      </c>
      <c r="C400" s="1" t="s">
        <v>888</v>
      </c>
      <c r="D400" s="1" t="s">
        <v>889</v>
      </c>
      <c r="E400" s="1" t="s">
        <v>36</v>
      </c>
      <c r="F400" s="1" t="s">
        <v>890</v>
      </c>
      <c r="G400" s="1" t="s">
        <v>26</v>
      </c>
      <c r="H400" s="1" t="s">
        <v>61</v>
      </c>
      <c r="I400" s="1" t="s">
        <v>92</v>
      </c>
      <c r="J400" s="1" t="s">
        <v>29</v>
      </c>
      <c r="K400" s="1" t="s">
        <v>30</v>
      </c>
      <c r="L400" s="1" t="s">
        <v>75</v>
      </c>
      <c r="M400" s="3">
        <v>46077.883807870399</v>
      </c>
      <c r="N400" s="1" t="b">
        <v>0</v>
      </c>
      <c r="O400" s="3">
        <v>46080.750034722201</v>
      </c>
      <c r="P400" s="1" t="b">
        <v>0</v>
      </c>
      <c r="Q400" s="4" t="s">
        <v>124</v>
      </c>
      <c r="R400" s="3">
        <v>46080.750150462998</v>
      </c>
      <c r="S400" s="1" t="s">
        <v>33</v>
      </c>
      <c r="T400" s="1" t="s">
        <v>33</v>
      </c>
      <c r="U400" s="1" t="s">
        <v>113</v>
      </c>
    </row>
    <row r="401" spans="1:21" x14ac:dyDescent="0.35">
      <c r="A401" s="2">
        <v>34766</v>
      </c>
      <c r="B401" s="1" t="s">
        <v>21</v>
      </c>
      <c r="C401" s="1" t="s">
        <v>888</v>
      </c>
      <c r="D401" s="1" t="s">
        <v>891</v>
      </c>
      <c r="E401" s="1" t="s">
        <v>36</v>
      </c>
      <c r="F401" s="1" t="s">
        <v>890</v>
      </c>
      <c r="G401" s="1" t="s">
        <v>26</v>
      </c>
      <c r="H401" s="1" t="s">
        <v>61</v>
      </c>
      <c r="I401" s="1" t="s">
        <v>92</v>
      </c>
      <c r="J401" s="1" t="s">
        <v>45</v>
      </c>
      <c r="K401" s="1" t="s">
        <v>30</v>
      </c>
      <c r="L401" s="1" t="s">
        <v>75</v>
      </c>
      <c r="M401" s="3">
        <v>46077.885543981502</v>
      </c>
      <c r="N401" s="1" t="b">
        <v>0</v>
      </c>
      <c r="O401" s="3">
        <v>46080.750057870398</v>
      </c>
      <c r="P401" s="1" t="b">
        <v>0</v>
      </c>
      <c r="Q401" s="4" t="s">
        <v>124</v>
      </c>
      <c r="R401" s="3">
        <v>46080.750150462998</v>
      </c>
      <c r="S401" s="1" t="s">
        <v>33</v>
      </c>
      <c r="T401" s="1" t="s">
        <v>33</v>
      </c>
      <c r="U401" s="1" t="s">
        <v>113</v>
      </c>
    </row>
    <row r="402" spans="1:21" x14ac:dyDescent="0.35">
      <c r="A402" s="2">
        <v>34767</v>
      </c>
      <c r="B402" s="1" t="s">
        <v>21</v>
      </c>
      <c r="C402" s="1" t="s">
        <v>888</v>
      </c>
      <c r="D402" s="1" t="s">
        <v>891</v>
      </c>
      <c r="E402" s="1" t="s">
        <v>36</v>
      </c>
      <c r="F402" s="1" t="s">
        <v>892</v>
      </c>
      <c r="G402" s="1" t="s">
        <v>26</v>
      </c>
      <c r="H402" s="1" t="s">
        <v>61</v>
      </c>
      <c r="I402" s="1" t="s">
        <v>92</v>
      </c>
      <c r="J402" s="1" t="s">
        <v>45</v>
      </c>
      <c r="K402" s="1" t="s">
        <v>30</v>
      </c>
      <c r="L402" s="1" t="s">
        <v>75</v>
      </c>
      <c r="M402" s="3">
        <v>46077.89</v>
      </c>
      <c r="N402" s="1" t="b">
        <v>0</v>
      </c>
      <c r="O402" s="3">
        <v>46080.7500462963</v>
      </c>
      <c r="P402" s="1" t="b">
        <v>0</v>
      </c>
      <c r="Q402" s="4" t="s">
        <v>124</v>
      </c>
      <c r="R402" s="3">
        <v>46080.750150462998</v>
      </c>
      <c r="S402" s="1" t="s">
        <v>33</v>
      </c>
      <c r="T402" s="1" t="s">
        <v>33</v>
      </c>
      <c r="U402" s="1" t="s">
        <v>113</v>
      </c>
    </row>
    <row r="403" spans="1:21" x14ac:dyDescent="0.35">
      <c r="A403" s="2">
        <v>34768</v>
      </c>
      <c r="B403" s="1" t="s">
        <v>21</v>
      </c>
      <c r="C403" s="1" t="s">
        <v>888</v>
      </c>
      <c r="D403" s="1" t="s">
        <v>891</v>
      </c>
      <c r="E403" s="1" t="s">
        <v>36</v>
      </c>
      <c r="F403" s="1" t="s">
        <v>826</v>
      </c>
      <c r="G403" s="1" t="s">
        <v>26</v>
      </c>
      <c r="H403" s="1" t="s">
        <v>61</v>
      </c>
      <c r="I403" s="1" t="s">
        <v>92</v>
      </c>
      <c r="J403" s="1" t="s">
        <v>45</v>
      </c>
      <c r="K403" s="1" t="s">
        <v>30</v>
      </c>
      <c r="L403" s="1" t="s">
        <v>75</v>
      </c>
      <c r="M403" s="3">
        <v>46077.894143518497</v>
      </c>
      <c r="N403" s="1" t="b">
        <v>0</v>
      </c>
      <c r="O403" s="3">
        <v>46080.750034722201</v>
      </c>
      <c r="P403" s="1" t="b">
        <v>0</v>
      </c>
      <c r="Q403" s="4" t="s">
        <v>124</v>
      </c>
      <c r="R403" s="3">
        <v>46080.7501388889</v>
      </c>
      <c r="S403" s="1" t="s">
        <v>33</v>
      </c>
      <c r="T403" s="1" t="s">
        <v>33</v>
      </c>
      <c r="U403" s="1" t="s">
        <v>113</v>
      </c>
    </row>
    <row r="404" spans="1:21" x14ac:dyDescent="0.35">
      <c r="A404" s="2">
        <v>34769</v>
      </c>
      <c r="B404" s="1" t="s">
        <v>21</v>
      </c>
      <c r="C404" s="1" t="s">
        <v>888</v>
      </c>
      <c r="D404" s="1" t="s">
        <v>891</v>
      </c>
      <c r="E404" s="1" t="s">
        <v>36</v>
      </c>
      <c r="F404" s="1" t="s">
        <v>893</v>
      </c>
      <c r="G404" s="1" t="s">
        <v>26</v>
      </c>
      <c r="H404" s="1" t="s">
        <v>61</v>
      </c>
      <c r="I404" s="1" t="s">
        <v>92</v>
      </c>
      <c r="J404" s="1" t="s">
        <v>45</v>
      </c>
      <c r="K404" s="1" t="s">
        <v>30</v>
      </c>
      <c r="L404" s="1" t="s">
        <v>75</v>
      </c>
      <c r="M404" s="3">
        <v>46077.897291666697</v>
      </c>
      <c r="N404" s="1" t="b">
        <v>0</v>
      </c>
      <c r="O404" s="3">
        <v>46080.750034722201</v>
      </c>
      <c r="P404" s="1" t="b">
        <v>0</v>
      </c>
      <c r="Q404" s="4" t="s">
        <v>124</v>
      </c>
      <c r="R404" s="3">
        <v>46080.750150462998</v>
      </c>
      <c r="S404" s="1" t="s">
        <v>33</v>
      </c>
      <c r="T404" s="1" t="s">
        <v>33</v>
      </c>
      <c r="U404" s="1" t="s">
        <v>113</v>
      </c>
    </row>
    <row r="405" spans="1:21" x14ac:dyDescent="0.35">
      <c r="A405" s="2">
        <v>34776</v>
      </c>
      <c r="B405" s="1" t="s">
        <v>21</v>
      </c>
      <c r="C405" s="1" t="s">
        <v>894</v>
      </c>
      <c r="D405" s="1" t="s">
        <v>895</v>
      </c>
      <c r="E405" s="1" t="s">
        <v>36</v>
      </c>
      <c r="F405" s="1" t="s">
        <v>89</v>
      </c>
      <c r="G405" s="1" t="s">
        <v>90</v>
      </c>
      <c r="H405" s="1" t="s">
        <v>91</v>
      </c>
      <c r="I405" s="1" t="s">
        <v>92</v>
      </c>
      <c r="J405" s="1" t="s">
        <v>29</v>
      </c>
      <c r="K405" s="1" t="s">
        <v>30</v>
      </c>
      <c r="L405" s="1" t="s">
        <v>75</v>
      </c>
      <c r="M405" s="3">
        <v>46078.383842592601</v>
      </c>
      <c r="N405" s="1" t="b">
        <v>0</v>
      </c>
      <c r="O405" s="3">
        <v>46093.630405092597</v>
      </c>
      <c r="P405" s="1" t="b">
        <v>1</v>
      </c>
      <c r="Q405" s="4" t="s">
        <v>896</v>
      </c>
      <c r="R405" s="3">
        <v>46093.630439814799</v>
      </c>
      <c r="S405" s="3">
        <v>46078.745786261599</v>
      </c>
      <c r="T405" s="3">
        <v>46079.412452928198</v>
      </c>
      <c r="U405" s="1" t="s">
        <v>94</v>
      </c>
    </row>
    <row r="406" spans="1:21" x14ac:dyDescent="0.35">
      <c r="A406" s="2">
        <v>34784</v>
      </c>
      <c r="B406" s="1" t="s">
        <v>21</v>
      </c>
      <c r="C406" s="1" t="s">
        <v>897</v>
      </c>
      <c r="D406" s="1" t="s">
        <v>898</v>
      </c>
      <c r="E406" s="1" t="s">
        <v>36</v>
      </c>
      <c r="F406" s="1" t="s">
        <v>147</v>
      </c>
      <c r="G406" s="1" t="s">
        <v>148</v>
      </c>
      <c r="H406" s="1" t="s">
        <v>68</v>
      </c>
      <c r="I406" s="1" t="s">
        <v>149</v>
      </c>
      <c r="J406" s="1" t="s">
        <v>63</v>
      </c>
      <c r="K406" s="1" t="s">
        <v>30</v>
      </c>
      <c r="L406" s="1" t="s">
        <v>40</v>
      </c>
      <c r="M406" s="3">
        <v>46078.476342592599</v>
      </c>
      <c r="N406" s="1" t="b">
        <v>0</v>
      </c>
      <c r="O406" s="3">
        <v>46084.428819444402</v>
      </c>
      <c r="P406" s="1" t="b">
        <v>0</v>
      </c>
      <c r="Q406" s="4" t="s">
        <v>293</v>
      </c>
      <c r="R406" s="3">
        <v>46084.428842592599</v>
      </c>
      <c r="S406" s="1" t="s">
        <v>33</v>
      </c>
      <c r="T406" s="1" t="s">
        <v>33</v>
      </c>
      <c r="U406" s="1" t="s">
        <v>320</v>
      </c>
    </row>
    <row r="407" spans="1:21" x14ac:dyDescent="0.35">
      <c r="A407" s="2">
        <v>34803</v>
      </c>
      <c r="B407" s="1" t="s">
        <v>21</v>
      </c>
      <c r="C407" s="1" t="s">
        <v>899</v>
      </c>
      <c r="D407" s="1" t="s">
        <v>900</v>
      </c>
      <c r="E407" s="1" t="s">
        <v>36</v>
      </c>
      <c r="F407" s="1" t="s">
        <v>67</v>
      </c>
      <c r="G407" s="1" t="s">
        <v>60</v>
      </c>
      <c r="H407" s="1" t="s">
        <v>68</v>
      </c>
      <c r="I407" s="1" t="s">
        <v>901</v>
      </c>
      <c r="J407" s="1" t="s">
        <v>63</v>
      </c>
      <c r="K407" s="1" t="s">
        <v>30</v>
      </c>
      <c r="L407" s="1" t="s">
        <v>283</v>
      </c>
      <c r="M407" s="3">
        <v>46078.621446759302</v>
      </c>
      <c r="N407" s="1" t="b">
        <v>0</v>
      </c>
      <c r="O407" s="3">
        <v>46084.404236111099</v>
      </c>
      <c r="P407" s="1" t="b">
        <v>0</v>
      </c>
      <c r="Q407" s="4" t="s">
        <v>144</v>
      </c>
      <c r="R407" s="3">
        <v>46084.404652777797</v>
      </c>
      <c r="S407" s="1" t="s">
        <v>33</v>
      </c>
      <c r="T407" s="1" t="s">
        <v>33</v>
      </c>
      <c r="U407" s="1" t="s">
        <v>320</v>
      </c>
    </row>
    <row r="408" spans="1:21" x14ac:dyDescent="0.35">
      <c r="A408" s="2">
        <v>34804</v>
      </c>
      <c r="B408" s="1" t="s">
        <v>21</v>
      </c>
      <c r="C408" s="1" t="s">
        <v>902</v>
      </c>
      <c r="D408" s="1" t="s">
        <v>903</v>
      </c>
      <c r="E408" s="1" t="s">
        <v>36</v>
      </c>
      <c r="F408" s="1" t="s">
        <v>147</v>
      </c>
      <c r="G408" s="1" t="s">
        <v>148</v>
      </c>
      <c r="H408" s="1" t="s">
        <v>68</v>
      </c>
      <c r="I408" s="1" t="s">
        <v>149</v>
      </c>
      <c r="J408" s="1" t="s">
        <v>63</v>
      </c>
      <c r="K408" s="1" t="s">
        <v>30</v>
      </c>
      <c r="L408" s="1" t="s">
        <v>31</v>
      </c>
      <c r="M408" s="3">
        <v>46078.635486111103</v>
      </c>
      <c r="N408" s="1" t="b">
        <v>0</v>
      </c>
      <c r="O408" s="3">
        <v>46087.750115740702</v>
      </c>
      <c r="P408" s="1" t="b">
        <v>0</v>
      </c>
      <c r="Q408" s="4" t="s">
        <v>47</v>
      </c>
      <c r="R408" s="3">
        <v>46087.750173611101</v>
      </c>
      <c r="S408" s="1" t="s">
        <v>33</v>
      </c>
      <c r="T408" s="1" t="s">
        <v>33</v>
      </c>
      <c r="U408" s="1" t="s">
        <v>320</v>
      </c>
    </row>
    <row r="409" spans="1:21" x14ac:dyDescent="0.35">
      <c r="A409" s="2">
        <v>34806</v>
      </c>
      <c r="B409" s="1" t="s">
        <v>21</v>
      </c>
      <c r="C409" s="1" t="s">
        <v>904</v>
      </c>
      <c r="D409" s="1" t="s">
        <v>905</v>
      </c>
      <c r="E409" s="1" t="s">
        <v>36</v>
      </c>
      <c r="F409" s="1" t="s">
        <v>89</v>
      </c>
      <c r="G409" s="1" t="s">
        <v>90</v>
      </c>
      <c r="H409" s="1" t="s">
        <v>91</v>
      </c>
      <c r="I409" s="1" t="s">
        <v>92</v>
      </c>
      <c r="J409" s="1" t="s">
        <v>45</v>
      </c>
      <c r="K409" s="1" t="s">
        <v>30</v>
      </c>
      <c r="L409" s="1" t="s">
        <v>283</v>
      </c>
      <c r="M409" s="3">
        <v>46078.689421296302</v>
      </c>
      <c r="N409" s="1" t="b">
        <v>0</v>
      </c>
      <c r="O409" s="3">
        <v>46084.427581018499</v>
      </c>
      <c r="P409" s="1" t="b">
        <v>0</v>
      </c>
      <c r="Q409" s="4" t="s">
        <v>54</v>
      </c>
      <c r="R409" s="3">
        <v>46084.427650463003</v>
      </c>
      <c r="S409" s="3">
        <v>46079.612659988401</v>
      </c>
      <c r="T409" s="1" t="s">
        <v>33</v>
      </c>
      <c r="U409" s="1" t="s">
        <v>94</v>
      </c>
    </row>
    <row r="410" spans="1:21" x14ac:dyDescent="0.35">
      <c r="A410" s="2">
        <v>34807</v>
      </c>
      <c r="B410" s="1" t="s">
        <v>21</v>
      </c>
      <c r="C410" s="1" t="s">
        <v>160</v>
      </c>
      <c r="D410" s="1" t="s">
        <v>906</v>
      </c>
      <c r="E410" s="1" t="s">
        <v>36</v>
      </c>
      <c r="F410" s="1" t="s">
        <v>135</v>
      </c>
      <c r="G410" s="1" t="s">
        <v>136</v>
      </c>
      <c r="H410" s="1" t="s">
        <v>68</v>
      </c>
      <c r="I410" s="1" t="s">
        <v>74</v>
      </c>
      <c r="J410" s="1" t="s">
        <v>29</v>
      </c>
      <c r="K410" s="1" t="s">
        <v>117</v>
      </c>
      <c r="L410" s="1" t="s">
        <v>137</v>
      </c>
      <c r="M410" s="3">
        <v>46078.693854166697</v>
      </c>
      <c r="N410" s="1" t="b">
        <v>0</v>
      </c>
      <c r="O410" s="3">
        <v>46083.464537036998</v>
      </c>
      <c r="P410" s="1" t="b">
        <v>0</v>
      </c>
      <c r="Q410" s="4" t="s">
        <v>300</v>
      </c>
      <c r="R410" s="3">
        <v>46083.464618055601</v>
      </c>
      <c r="S410" s="1" t="s">
        <v>33</v>
      </c>
      <c r="T410" s="1" t="s">
        <v>33</v>
      </c>
      <c r="U410" s="1" t="s">
        <v>271</v>
      </c>
    </row>
    <row r="411" spans="1:21" x14ac:dyDescent="0.35">
      <c r="A411" s="2">
        <v>34809</v>
      </c>
      <c r="B411" s="1" t="s">
        <v>21</v>
      </c>
      <c r="C411" s="1" t="s">
        <v>907</v>
      </c>
      <c r="D411" s="1" t="s">
        <v>908</v>
      </c>
      <c r="E411" s="1" t="s">
        <v>36</v>
      </c>
      <c r="F411" s="1" t="s">
        <v>909</v>
      </c>
      <c r="G411" s="1" t="s">
        <v>910</v>
      </c>
      <c r="H411" s="1" t="s">
        <v>61</v>
      </c>
      <c r="I411" s="1" t="s">
        <v>105</v>
      </c>
      <c r="J411" s="1" t="s">
        <v>29</v>
      </c>
      <c r="K411" s="1" t="s">
        <v>393</v>
      </c>
      <c r="L411" s="1" t="s">
        <v>840</v>
      </c>
      <c r="M411" s="3">
        <v>46078.710648148102</v>
      </c>
      <c r="N411" s="1" t="b">
        <v>0</v>
      </c>
      <c r="O411" s="3">
        <v>46084.346793981502</v>
      </c>
      <c r="P411" s="1" t="b">
        <v>0</v>
      </c>
      <c r="Q411" s="4" t="s">
        <v>163</v>
      </c>
      <c r="R411" s="3">
        <v>46084.347291666701</v>
      </c>
      <c r="S411" s="1" t="s">
        <v>33</v>
      </c>
      <c r="T411" s="1" t="s">
        <v>33</v>
      </c>
      <c r="U411" s="1" t="s">
        <v>911</v>
      </c>
    </row>
    <row r="412" spans="1:21" x14ac:dyDescent="0.35">
      <c r="A412" s="2">
        <v>34817</v>
      </c>
      <c r="B412" s="1" t="s">
        <v>101</v>
      </c>
      <c r="C412" s="1" t="s">
        <v>912</v>
      </c>
      <c r="D412" s="1" t="s">
        <v>913</v>
      </c>
      <c r="E412" s="1" t="s">
        <v>36</v>
      </c>
      <c r="F412" s="1" t="s">
        <v>490</v>
      </c>
      <c r="G412" s="1" t="s">
        <v>491</v>
      </c>
      <c r="H412" s="1" t="s">
        <v>68</v>
      </c>
      <c r="I412" s="1" t="s">
        <v>74</v>
      </c>
      <c r="J412" s="1" t="s">
        <v>45</v>
      </c>
      <c r="K412" s="1" t="s">
        <v>393</v>
      </c>
      <c r="L412" s="1" t="s">
        <v>394</v>
      </c>
      <c r="M412" s="3">
        <v>46078.732118055603</v>
      </c>
      <c r="N412" s="1" t="b">
        <v>0</v>
      </c>
      <c r="O412" s="3">
        <v>46083.489618055602</v>
      </c>
      <c r="P412" s="1" t="b">
        <v>0</v>
      </c>
      <c r="Q412" s="4" t="s">
        <v>507</v>
      </c>
      <c r="R412" s="3">
        <v>46083.489745370403</v>
      </c>
      <c r="S412" s="1" t="s">
        <v>33</v>
      </c>
      <c r="T412" s="1" t="s">
        <v>33</v>
      </c>
      <c r="U412" s="1" t="s">
        <v>834</v>
      </c>
    </row>
    <row r="413" spans="1:21" x14ac:dyDescent="0.35">
      <c r="A413" s="2">
        <v>34824</v>
      </c>
      <c r="B413" s="1" t="s">
        <v>21</v>
      </c>
      <c r="C413" s="1" t="s">
        <v>38</v>
      </c>
      <c r="D413" s="1" t="s">
        <v>914</v>
      </c>
      <c r="E413" s="1" t="s">
        <v>36</v>
      </c>
      <c r="F413" s="1" t="s">
        <v>40</v>
      </c>
      <c r="G413" s="1" t="s">
        <v>26</v>
      </c>
      <c r="H413" s="1" t="s">
        <v>27</v>
      </c>
      <c r="I413" s="1" t="s">
        <v>28</v>
      </c>
      <c r="J413" s="1" t="s">
        <v>33</v>
      </c>
      <c r="K413" s="1" t="s">
        <v>30</v>
      </c>
      <c r="L413" s="1" t="s">
        <v>40</v>
      </c>
      <c r="M413" s="3">
        <v>46078.757210648102</v>
      </c>
      <c r="N413" s="1" t="b">
        <v>0</v>
      </c>
      <c r="O413" s="3">
        <v>46083.5</v>
      </c>
      <c r="P413" s="1" t="b">
        <v>0</v>
      </c>
      <c r="Q413" s="4" t="s">
        <v>41</v>
      </c>
      <c r="R413" s="3">
        <v>46083.500127314801</v>
      </c>
      <c r="S413" s="1" t="s">
        <v>33</v>
      </c>
      <c r="T413" s="1" t="s">
        <v>33</v>
      </c>
      <c r="U413" s="1" t="s">
        <v>33</v>
      </c>
    </row>
    <row r="414" spans="1:21" x14ac:dyDescent="0.35">
      <c r="A414" s="2">
        <v>34825</v>
      </c>
      <c r="B414" s="1" t="s">
        <v>21</v>
      </c>
      <c r="C414" s="1" t="s">
        <v>131</v>
      </c>
      <c r="D414" s="1" t="s">
        <v>915</v>
      </c>
      <c r="E414" s="1" t="s">
        <v>36</v>
      </c>
      <c r="F414" s="1" t="s">
        <v>31</v>
      </c>
      <c r="G414" s="1" t="s">
        <v>26</v>
      </c>
      <c r="H414" s="1" t="s">
        <v>27</v>
      </c>
      <c r="I414" s="1" t="s">
        <v>28</v>
      </c>
      <c r="J414" s="1" t="s">
        <v>33</v>
      </c>
      <c r="K414" s="1" t="s">
        <v>30</v>
      </c>
      <c r="L414" s="1" t="s">
        <v>31</v>
      </c>
      <c r="M414" s="3">
        <v>46078.900347222203</v>
      </c>
      <c r="N414" s="1" t="b">
        <v>0</v>
      </c>
      <c r="O414" s="3">
        <v>46083.5</v>
      </c>
      <c r="P414" s="1" t="b">
        <v>0</v>
      </c>
      <c r="Q414" s="4" t="s">
        <v>37</v>
      </c>
      <c r="R414" s="3">
        <v>46083.5001388889</v>
      </c>
      <c r="S414" s="1" t="s">
        <v>33</v>
      </c>
      <c r="T414" s="1" t="s">
        <v>33</v>
      </c>
      <c r="U414" s="1" t="s">
        <v>33</v>
      </c>
    </row>
    <row r="415" spans="1:21" x14ac:dyDescent="0.35">
      <c r="A415" s="2">
        <v>34839</v>
      </c>
      <c r="B415" s="1" t="s">
        <v>21</v>
      </c>
      <c r="C415" s="1" t="s">
        <v>916</v>
      </c>
      <c r="D415" s="1" t="s">
        <v>917</v>
      </c>
      <c r="E415" s="1" t="s">
        <v>36</v>
      </c>
      <c r="F415" s="1" t="s">
        <v>147</v>
      </c>
      <c r="G415" s="1" t="s">
        <v>148</v>
      </c>
      <c r="H415" s="1" t="s">
        <v>68</v>
      </c>
      <c r="I415" s="1" t="s">
        <v>149</v>
      </c>
      <c r="J415" s="1" t="s">
        <v>63</v>
      </c>
      <c r="K415" s="1" t="s">
        <v>30</v>
      </c>
      <c r="L415" s="1" t="s">
        <v>283</v>
      </c>
      <c r="M415" s="3">
        <v>46079.429664351897</v>
      </c>
      <c r="N415" s="1" t="b">
        <v>0</v>
      </c>
      <c r="O415" s="3">
        <v>46086.5000462963</v>
      </c>
      <c r="P415" s="1" t="b">
        <v>0</v>
      </c>
      <c r="Q415" s="4" t="s">
        <v>54</v>
      </c>
      <c r="R415" s="3">
        <v>46086.500162037002</v>
      </c>
      <c r="S415" s="1" t="s">
        <v>33</v>
      </c>
      <c r="T415" s="1" t="s">
        <v>33</v>
      </c>
      <c r="U415" s="1" t="s">
        <v>320</v>
      </c>
    </row>
    <row r="416" spans="1:21" x14ac:dyDescent="0.35">
      <c r="A416" s="2">
        <v>34841</v>
      </c>
      <c r="B416" s="1" t="s">
        <v>21</v>
      </c>
      <c r="C416" s="1" t="s">
        <v>918</v>
      </c>
      <c r="D416" s="1" t="s">
        <v>919</v>
      </c>
      <c r="E416" s="1" t="s">
        <v>36</v>
      </c>
      <c r="F416" s="1" t="s">
        <v>111</v>
      </c>
      <c r="G416" s="1" t="s">
        <v>26</v>
      </c>
      <c r="H416" s="1" t="s">
        <v>61</v>
      </c>
      <c r="I416" s="1" t="s">
        <v>62</v>
      </c>
      <c r="J416" s="1" t="s">
        <v>63</v>
      </c>
      <c r="K416" s="1" t="s">
        <v>117</v>
      </c>
      <c r="L416" s="1" t="s">
        <v>118</v>
      </c>
      <c r="M416" s="3">
        <v>46079.440173611103</v>
      </c>
      <c r="N416" s="1" t="b">
        <v>0</v>
      </c>
      <c r="O416" s="3">
        <v>46084.347395833298</v>
      </c>
      <c r="P416" s="1" t="b">
        <v>0</v>
      </c>
      <c r="Q416" s="4" t="s">
        <v>47</v>
      </c>
      <c r="R416" s="3">
        <v>46084.347418981502</v>
      </c>
      <c r="S416" s="1" t="s">
        <v>33</v>
      </c>
      <c r="T416" s="1" t="s">
        <v>33</v>
      </c>
      <c r="U416" s="1" t="s">
        <v>113</v>
      </c>
    </row>
    <row r="417" spans="1:21" x14ac:dyDescent="0.35">
      <c r="A417" s="2">
        <v>34843</v>
      </c>
      <c r="B417" s="1" t="s">
        <v>21</v>
      </c>
      <c r="C417" s="1" t="s">
        <v>920</v>
      </c>
      <c r="D417" s="1" t="s">
        <v>921</v>
      </c>
      <c r="E417" s="1" t="s">
        <v>36</v>
      </c>
      <c r="F417" s="1" t="s">
        <v>147</v>
      </c>
      <c r="G417" s="1" t="s">
        <v>148</v>
      </c>
      <c r="H417" s="1" t="s">
        <v>68</v>
      </c>
      <c r="I417" s="1" t="s">
        <v>149</v>
      </c>
      <c r="J417" s="1" t="s">
        <v>63</v>
      </c>
      <c r="K417" s="1" t="s">
        <v>30</v>
      </c>
      <c r="L417" s="1" t="s">
        <v>31</v>
      </c>
      <c r="M417" s="3">
        <v>46079.445844907401</v>
      </c>
      <c r="N417" s="1" t="b">
        <v>0</v>
      </c>
      <c r="O417" s="3">
        <v>46087.658668981501</v>
      </c>
      <c r="P417" s="1" t="b">
        <v>0</v>
      </c>
      <c r="Q417" s="4" t="s">
        <v>382</v>
      </c>
      <c r="R417" s="3">
        <v>46087.658738425896</v>
      </c>
      <c r="S417" s="1" t="s">
        <v>33</v>
      </c>
      <c r="T417" s="1" t="s">
        <v>33</v>
      </c>
      <c r="U417" s="1" t="s">
        <v>320</v>
      </c>
    </row>
    <row r="418" spans="1:21" x14ac:dyDescent="0.35">
      <c r="A418" s="2">
        <v>34846</v>
      </c>
      <c r="B418" s="1" t="s">
        <v>21</v>
      </c>
      <c r="C418" s="1" t="s">
        <v>34</v>
      </c>
      <c r="D418" s="1" t="s">
        <v>922</v>
      </c>
      <c r="E418" s="1" t="s">
        <v>36</v>
      </c>
      <c r="F418" s="1" t="s">
        <v>283</v>
      </c>
      <c r="G418" s="1" t="s">
        <v>26</v>
      </c>
      <c r="H418" s="1" t="s">
        <v>27</v>
      </c>
      <c r="I418" s="1" t="s">
        <v>28</v>
      </c>
      <c r="J418" s="1" t="s">
        <v>33</v>
      </c>
      <c r="K418" s="1" t="s">
        <v>30</v>
      </c>
      <c r="L418" s="1" t="s">
        <v>283</v>
      </c>
      <c r="M418" s="3">
        <v>46079.511782407397</v>
      </c>
      <c r="N418" s="1" t="b">
        <v>0</v>
      </c>
      <c r="O418" s="3">
        <v>46083.7500462963</v>
      </c>
      <c r="P418" s="1" t="b">
        <v>0</v>
      </c>
      <c r="Q418" s="4" t="s">
        <v>54</v>
      </c>
      <c r="R418" s="3">
        <v>46083.750219907401</v>
      </c>
      <c r="S418" s="1" t="s">
        <v>33</v>
      </c>
      <c r="T418" s="1" t="s">
        <v>33</v>
      </c>
      <c r="U418" s="1" t="s">
        <v>33</v>
      </c>
    </row>
    <row r="419" spans="1:21" x14ac:dyDescent="0.35">
      <c r="A419" s="2">
        <v>34847</v>
      </c>
      <c r="B419" s="1" t="s">
        <v>21</v>
      </c>
      <c r="C419" s="1" t="s">
        <v>923</v>
      </c>
      <c r="D419" s="1" t="s">
        <v>924</v>
      </c>
      <c r="E419" s="1" t="s">
        <v>36</v>
      </c>
      <c r="F419" s="1" t="s">
        <v>925</v>
      </c>
      <c r="G419" s="1" t="s">
        <v>926</v>
      </c>
      <c r="H419" s="1" t="s">
        <v>68</v>
      </c>
      <c r="I419" s="1" t="s">
        <v>927</v>
      </c>
      <c r="J419" s="1" t="s">
        <v>63</v>
      </c>
      <c r="K419" s="1" t="s">
        <v>30</v>
      </c>
      <c r="L419" s="1" t="s">
        <v>75</v>
      </c>
      <c r="M419" s="3">
        <v>46079.512893518498</v>
      </c>
      <c r="N419" s="1" t="b">
        <v>0</v>
      </c>
      <c r="O419" s="3">
        <v>46091.362916666701</v>
      </c>
      <c r="P419" s="1" t="b">
        <v>1</v>
      </c>
      <c r="Q419" s="4" t="s">
        <v>64</v>
      </c>
      <c r="R419" s="3">
        <v>46091.363009259301</v>
      </c>
      <c r="S419" s="3">
        <v>46080.416666666701</v>
      </c>
      <c r="T419" s="3">
        <v>46080.5</v>
      </c>
      <c r="U419" s="1" t="s">
        <v>928</v>
      </c>
    </row>
    <row r="420" spans="1:21" x14ac:dyDescent="0.35">
      <c r="A420" s="2">
        <v>34850</v>
      </c>
      <c r="B420" s="1" t="s">
        <v>21</v>
      </c>
      <c r="C420" s="1" t="s">
        <v>929</v>
      </c>
      <c r="D420" s="1" t="s">
        <v>930</v>
      </c>
      <c r="E420" s="1" t="s">
        <v>36</v>
      </c>
      <c r="F420" s="1" t="s">
        <v>147</v>
      </c>
      <c r="G420" s="1" t="s">
        <v>148</v>
      </c>
      <c r="H420" s="1" t="s">
        <v>68</v>
      </c>
      <c r="I420" s="1" t="s">
        <v>149</v>
      </c>
      <c r="J420" s="1" t="s">
        <v>63</v>
      </c>
      <c r="K420" s="1" t="s">
        <v>30</v>
      </c>
      <c r="L420" s="1" t="s">
        <v>40</v>
      </c>
      <c r="M420" s="3">
        <v>46079.600046296298</v>
      </c>
      <c r="N420" s="1" t="b">
        <v>0</v>
      </c>
      <c r="O420" s="3">
        <v>46084.498599537001</v>
      </c>
      <c r="P420" s="1" t="b">
        <v>0</v>
      </c>
      <c r="Q420" s="4" t="s">
        <v>931</v>
      </c>
      <c r="R420" s="3">
        <v>46084.498634259297</v>
      </c>
      <c r="S420" s="1" t="s">
        <v>33</v>
      </c>
      <c r="T420" s="1" t="s">
        <v>33</v>
      </c>
      <c r="U420" s="1" t="s">
        <v>320</v>
      </c>
    </row>
    <row r="421" spans="1:21" x14ac:dyDescent="0.35">
      <c r="A421" s="2">
        <v>34886</v>
      </c>
      <c r="B421" s="1" t="s">
        <v>21</v>
      </c>
      <c r="C421" s="1" t="s">
        <v>932</v>
      </c>
      <c r="D421" s="1" t="s">
        <v>933</v>
      </c>
      <c r="E421" s="1" t="s">
        <v>36</v>
      </c>
      <c r="F421" s="1" t="s">
        <v>79</v>
      </c>
      <c r="G421" s="1" t="s">
        <v>80</v>
      </c>
      <c r="H421" s="1" t="s">
        <v>68</v>
      </c>
      <c r="I421" s="1" t="s">
        <v>74</v>
      </c>
      <c r="J421" s="1" t="s">
        <v>63</v>
      </c>
      <c r="K421" s="1" t="s">
        <v>30</v>
      </c>
      <c r="L421" s="1" t="s">
        <v>283</v>
      </c>
      <c r="M421" s="3">
        <v>46079.662303240701</v>
      </c>
      <c r="N421" s="1" t="b">
        <v>0</v>
      </c>
      <c r="O421" s="3">
        <v>46090.618599537003</v>
      </c>
      <c r="P421" s="1" t="b">
        <v>0</v>
      </c>
      <c r="Q421" s="4" t="s">
        <v>47</v>
      </c>
      <c r="R421" s="3">
        <v>46090.618657407402</v>
      </c>
      <c r="S421" s="1" t="s">
        <v>33</v>
      </c>
      <c r="T421" s="1" t="s">
        <v>33</v>
      </c>
      <c r="U421" s="1" t="s">
        <v>415</v>
      </c>
    </row>
    <row r="422" spans="1:21" x14ac:dyDescent="0.35">
      <c r="A422" s="2">
        <v>34888</v>
      </c>
      <c r="B422" s="1" t="s">
        <v>21</v>
      </c>
      <c r="C422" s="1" t="s">
        <v>934</v>
      </c>
      <c r="D422" s="1" t="s">
        <v>935</v>
      </c>
      <c r="E422" s="1" t="s">
        <v>36</v>
      </c>
      <c r="F422" s="1" t="s">
        <v>89</v>
      </c>
      <c r="G422" s="1" t="s">
        <v>90</v>
      </c>
      <c r="H422" s="1" t="s">
        <v>91</v>
      </c>
      <c r="I422" s="1" t="s">
        <v>92</v>
      </c>
      <c r="J422" s="1" t="s">
        <v>29</v>
      </c>
      <c r="K422" s="1" t="s">
        <v>30</v>
      </c>
      <c r="L422" s="1" t="s">
        <v>283</v>
      </c>
      <c r="M422" s="3">
        <v>46079.6786111111</v>
      </c>
      <c r="N422" s="1" t="b">
        <v>0</v>
      </c>
      <c r="O422" s="3">
        <v>46140.6616782407</v>
      </c>
      <c r="P422" s="1" t="b">
        <v>0</v>
      </c>
      <c r="Q422" s="4" t="s">
        <v>936</v>
      </c>
      <c r="R422" s="3">
        <v>46140.661747685197</v>
      </c>
      <c r="S422" s="1" t="s">
        <v>33</v>
      </c>
      <c r="T422" s="1" t="s">
        <v>33</v>
      </c>
      <c r="U422" s="1" t="s">
        <v>94</v>
      </c>
    </row>
    <row r="423" spans="1:21" x14ac:dyDescent="0.35">
      <c r="A423" s="2">
        <v>34889</v>
      </c>
      <c r="B423" s="1" t="s">
        <v>21</v>
      </c>
      <c r="C423" s="1" t="s">
        <v>937</v>
      </c>
      <c r="D423" s="1" t="s">
        <v>938</v>
      </c>
      <c r="E423" s="1" t="s">
        <v>36</v>
      </c>
      <c r="F423" s="1" t="s">
        <v>135</v>
      </c>
      <c r="G423" s="1" t="s">
        <v>136</v>
      </c>
      <c r="H423" s="1" t="s">
        <v>68</v>
      </c>
      <c r="I423" s="1" t="s">
        <v>74</v>
      </c>
      <c r="J423" s="1" t="s">
        <v>29</v>
      </c>
      <c r="K423" s="1" t="s">
        <v>117</v>
      </c>
      <c r="L423" s="1" t="s">
        <v>137</v>
      </c>
      <c r="M423" s="3">
        <v>46079.684131944399</v>
      </c>
      <c r="N423" s="1" t="b">
        <v>0</v>
      </c>
      <c r="O423" s="3">
        <v>46084.500034722201</v>
      </c>
      <c r="P423" s="1" t="b">
        <v>0</v>
      </c>
      <c r="Q423" s="4" t="s">
        <v>300</v>
      </c>
      <c r="R423" s="3">
        <v>46084.500115740702</v>
      </c>
      <c r="S423" s="1" t="s">
        <v>33</v>
      </c>
      <c r="T423" s="1" t="s">
        <v>33</v>
      </c>
      <c r="U423" s="1" t="s">
        <v>271</v>
      </c>
    </row>
    <row r="424" spans="1:21" x14ac:dyDescent="0.35">
      <c r="A424" s="2">
        <v>34893</v>
      </c>
      <c r="B424" s="1" t="s">
        <v>21</v>
      </c>
      <c r="C424" s="1" t="s">
        <v>856</v>
      </c>
      <c r="D424" s="1" t="s">
        <v>939</v>
      </c>
      <c r="E424" s="1" t="s">
        <v>36</v>
      </c>
      <c r="F424" s="1" t="s">
        <v>703</v>
      </c>
      <c r="G424" s="1" t="s">
        <v>60</v>
      </c>
      <c r="H424" s="1" t="s">
        <v>61</v>
      </c>
      <c r="I424" s="1" t="s">
        <v>105</v>
      </c>
      <c r="J424" s="1" t="s">
        <v>63</v>
      </c>
      <c r="K424" s="1" t="s">
        <v>30</v>
      </c>
      <c r="L424" s="1" t="s">
        <v>46</v>
      </c>
      <c r="M424" s="3">
        <v>46079.708796296298</v>
      </c>
      <c r="N424" s="1" t="b">
        <v>0</v>
      </c>
      <c r="O424" s="3">
        <v>46084.5000925926</v>
      </c>
      <c r="P424" s="1" t="b">
        <v>0</v>
      </c>
      <c r="Q424" s="4" t="s">
        <v>96</v>
      </c>
      <c r="R424" s="3">
        <v>46084.500173611101</v>
      </c>
      <c r="S424" s="1" t="s">
        <v>33</v>
      </c>
      <c r="T424" s="1" t="s">
        <v>33</v>
      </c>
      <c r="U424" s="1" t="s">
        <v>337</v>
      </c>
    </row>
    <row r="425" spans="1:21" x14ac:dyDescent="0.35">
      <c r="A425" s="2">
        <v>34901</v>
      </c>
      <c r="B425" s="1" t="s">
        <v>21</v>
      </c>
      <c r="C425" s="1" t="s">
        <v>38</v>
      </c>
      <c r="D425" s="1" t="s">
        <v>940</v>
      </c>
      <c r="E425" s="1" t="s">
        <v>36</v>
      </c>
      <c r="F425" s="1" t="s">
        <v>40</v>
      </c>
      <c r="G425" s="1" t="s">
        <v>26</v>
      </c>
      <c r="H425" s="1" t="s">
        <v>27</v>
      </c>
      <c r="I425" s="1" t="s">
        <v>28</v>
      </c>
      <c r="J425" s="1" t="s">
        <v>33</v>
      </c>
      <c r="K425" s="1" t="s">
        <v>30</v>
      </c>
      <c r="L425" s="1" t="s">
        <v>40</v>
      </c>
      <c r="M425" s="3">
        <v>46079.7519791667</v>
      </c>
      <c r="N425" s="1" t="b">
        <v>0</v>
      </c>
      <c r="O425" s="3">
        <v>46084.500034722201</v>
      </c>
      <c r="P425" s="1" t="b">
        <v>0</v>
      </c>
      <c r="Q425" s="4" t="s">
        <v>41</v>
      </c>
      <c r="R425" s="3">
        <v>46084.500115740702</v>
      </c>
      <c r="S425" s="1" t="s">
        <v>33</v>
      </c>
      <c r="T425" s="1" t="s">
        <v>33</v>
      </c>
      <c r="U425" s="1" t="s">
        <v>33</v>
      </c>
    </row>
    <row r="426" spans="1:21" x14ac:dyDescent="0.35">
      <c r="A426" s="2">
        <v>34904</v>
      </c>
      <c r="B426" s="1" t="s">
        <v>101</v>
      </c>
      <c r="C426" s="1" t="s">
        <v>941</v>
      </c>
      <c r="D426" s="1" t="s">
        <v>942</v>
      </c>
      <c r="E426" s="1" t="s">
        <v>36</v>
      </c>
      <c r="F426" s="1" t="s">
        <v>943</v>
      </c>
      <c r="G426" s="1" t="s">
        <v>26</v>
      </c>
      <c r="H426" s="1" t="s">
        <v>91</v>
      </c>
      <c r="I426" s="1" t="s">
        <v>262</v>
      </c>
      <c r="J426" s="1" t="s">
        <v>29</v>
      </c>
      <c r="K426" s="1" t="s">
        <v>30</v>
      </c>
      <c r="L426" s="1" t="s">
        <v>46</v>
      </c>
      <c r="M426" s="3">
        <v>46079.761203703703</v>
      </c>
      <c r="N426" s="1" t="b">
        <v>0</v>
      </c>
      <c r="O426" s="3">
        <v>46092.365914351903</v>
      </c>
      <c r="P426" s="1" t="b">
        <v>1</v>
      </c>
      <c r="Q426" s="4" t="s">
        <v>944</v>
      </c>
      <c r="R426" s="3">
        <v>46092.365960648101</v>
      </c>
      <c r="S426" s="3">
        <v>46080.666666666701</v>
      </c>
      <c r="T426" s="3">
        <v>46080.75</v>
      </c>
      <c r="U426" s="1" t="s">
        <v>257</v>
      </c>
    </row>
    <row r="427" spans="1:21" x14ac:dyDescent="0.35">
      <c r="A427" s="2">
        <v>34905</v>
      </c>
      <c r="B427" s="1" t="s">
        <v>21</v>
      </c>
      <c r="C427" s="1" t="s">
        <v>945</v>
      </c>
      <c r="D427" s="1" t="s">
        <v>946</v>
      </c>
      <c r="E427" s="1" t="s">
        <v>36</v>
      </c>
      <c r="F427" s="1" t="s">
        <v>135</v>
      </c>
      <c r="G427" s="1" t="s">
        <v>136</v>
      </c>
      <c r="H427" s="1" t="s">
        <v>68</v>
      </c>
      <c r="I427" s="1" t="s">
        <v>74</v>
      </c>
      <c r="J427" s="1" t="s">
        <v>29</v>
      </c>
      <c r="K427" s="1" t="s">
        <v>117</v>
      </c>
      <c r="L427" s="1" t="s">
        <v>137</v>
      </c>
      <c r="M427" s="3">
        <v>46079.782314814802</v>
      </c>
      <c r="N427" s="1" t="b">
        <v>0</v>
      </c>
      <c r="O427" s="3">
        <v>46085.425532407397</v>
      </c>
      <c r="P427" s="1" t="b">
        <v>0</v>
      </c>
      <c r="Q427" s="4" t="s">
        <v>476</v>
      </c>
      <c r="R427" s="3">
        <v>46085.425972222198</v>
      </c>
      <c r="S427" s="1" t="s">
        <v>33</v>
      </c>
      <c r="T427" s="1" t="s">
        <v>33</v>
      </c>
      <c r="U427" s="1" t="s">
        <v>271</v>
      </c>
    </row>
    <row r="428" spans="1:21" x14ac:dyDescent="0.35">
      <c r="A428" s="2">
        <v>34907</v>
      </c>
      <c r="B428" s="1" t="s">
        <v>21</v>
      </c>
      <c r="C428" s="1" t="s">
        <v>49</v>
      </c>
      <c r="D428" s="1" t="s">
        <v>947</v>
      </c>
      <c r="E428" s="1" t="s">
        <v>36</v>
      </c>
      <c r="F428" s="1" t="s">
        <v>53</v>
      </c>
      <c r="G428" s="1" t="s">
        <v>26</v>
      </c>
      <c r="H428" s="1" t="s">
        <v>27</v>
      </c>
      <c r="I428" s="1" t="s">
        <v>28</v>
      </c>
      <c r="J428" s="1" t="s">
        <v>33</v>
      </c>
      <c r="K428" s="1" t="s">
        <v>52</v>
      </c>
      <c r="L428" s="1" t="s">
        <v>53</v>
      </c>
      <c r="M428" s="3">
        <v>46080.325474537</v>
      </c>
      <c r="N428" s="1" t="b">
        <v>0</v>
      </c>
      <c r="O428" s="3">
        <v>46084.500034722201</v>
      </c>
      <c r="P428" s="1" t="b">
        <v>0</v>
      </c>
      <c r="Q428" s="4" t="s">
        <v>47</v>
      </c>
      <c r="R428" s="3">
        <v>46084.500127314801</v>
      </c>
      <c r="S428" s="1" t="s">
        <v>33</v>
      </c>
      <c r="T428" s="1" t="s">
        <v>33</v>
      </c>
      <c r="U428" s="1" t="s">
        <v>33</v>
      </c>
    </row>
    <row r="429" spans="1:21" x14ac:dyDescent="0.35">
      <c r="A429" s="2">
        <v>34910</v>
      </c>
      <c r="B429" s="1" t="s">
        <v>21</v>
      </c>
      <c r="C429" s="1" t="s">
        <v>131</v>
      </c>
      <c r="D429" s="1" t="s">
        <v>948</v>
      </c>
      <c r="E429" s="1" t="s">
        <v>36</v>
      </c>
      <c r="F429" s="1" t="s">
        <v>283</v>
      </c>
      <c r="G429" s="1" t="s">
        <v>26</v>
      </c>
      <c r="H429" s="1" t="s">
        <v>27</v>
      </c>
      <c r="I429" s="1" t="s">
        <v>28</v>
      </c>
      <c r="J429" s="1" t="s">
        <v>33</v>
      </c>
      <c r="K429" s="1" t="s">
        <v>30</v>
      </c>
      <c r="L429" s="1" t="s">
        <v>283</v>
      </c>
      <c r="M429" s="3">
        <v>46080.395787037</v>
      </c>
      <c r="N429" s="1" t="b">
        <v>0</v>
      </c>
      <c r="O429" s="3">
        <v>46084.645972222199</v>
      </c>
      <c r="P429" s="1" t="b">
        <v>0</v>
      </c>
      <c r="Q429" s="4" t="s">
        <v>54</v>
      </c>
      <c r="R429" s="3">
        <v>46084.6460069444</v>
      </c>
      <c r="S429" s="1" t="s">
        <v>33</v>
      </c>
      <c r="T429" s="1" t="s">
        <v>33</v>
      </c>
      <c r="U429" s="1" t="s">
        <v>33</v>
      </c>
    </row>
    <row r="430" spans="1:21" x14ac:dyDescent="0.35">
      <c r="A430" s="2">
        <v>34914</v>
      </c>
      <c r="B430" s="1" t="s">
        <v>21</v>
      </c>
      <c r="C430" s="1" t="s">
        <v>949</v>
      </c>
      <c r="D430" s="1" t="s">
        <v>950</v>
      </c>
      <c r="E430" s="1" t="s">
        <v>36</v>
      </c>
      <c r="F430" s="1" t="s">
        <v>85</v>
      </c>
      <c r="G430" s="1" t="s">
        <v>60</v>
      </c>
      <c r="H430" s="1" t="s">
        <v>68</v>
      </c>
      <c r="I430" s="1" t="s">
        <v>69</v>
      </c>
      <c r="J430" s="1" t="s">
        <v>63</v>
      </c>
      <c r="K430" s="1" t="s">
        <v>30</v>
      </c>
      <c r="L430" s="1" t="s">
        <v>283</v>
      </c>
      <c r="M430" s="3">
        <v>46080.433831018498</v>
      </c>
      <c r="N430" s="1" t="b">
        <v>0</v>
      </c>
      <c r="O430" s="3">
        <v>46087.675474536998</v>
      </c>
      <c r="P430" s="1" t="b">
        <v>0</v>
      </c>
      <c r="Q430" s="4" t="s">
        <v>144</v>
      </c>
      <c r="R430" s="3">
        <v>46087.675486111097</v>
      </c>
      <c r="S430" s="1" t="s">
        <v>33</v>
      </c>
      <c r="T430" s="1" t="s">
        <v>33</v>
      </c>
      <c r="U430" s="1" t="s">
        <v>337</v>
      </c>
    </row>
    <row r="431" spans="1:21" x14ac:dyDescent="0.35">
      <c r="A431" s="2">
        <v>34915</v>
      </c>
      <c r="B431" s="1" t="s">
        <v>21</v>
      </c>
      <c r="C431" s="1" t="s">
        <v>951</v>
      </c>
      <c r="D431" s="1" t="s">
        <v>952</v>
      </c>
      <c r="E431" s="1" t="s">
        <v>36</v>
      </c>
      <c r="F431" s="1" t="s">
        <v>135</v>
      </c>
      <c r="G431" s="1" t="s">
        <v>136</v>
      </c>
      <c r="H431" s="1" t="s">
        <v>68</v>
      </c>
      <c r="I431" s="1" t="s">
        <v>74</v>
      </c>
      <c r="J431" s="1" t="s">
        <v>29</v>
      </c>
      <c r="K431" s="1" t="s">
        <v>117</v>
      </c>
      <c r="L431" s="1" t="s">
        <v>137</v>
      </c>
      <c r="M431" s="3">
        <v>46080.439155092601</v>
      </c>
      <c r="N431" s="1" t="b">
        <v>0</v>
      </c>
      <c r="O431" s="3">
        <v>46090.741747685199</v>
      </c>
      <c r="P431" s="1" t="b">
        <v>0</v>
      </c>
      <c r="Q431" s="4" t="s">
        <v>144</v>
      </c>
      <c r="R431" s="3">
        <v>46090.741770833301</v>
      </c>
      <c r="S431" s="1" t="s">
        <v>33</v>
      </c>
      <c r="T431" s="1" t="s">
        <v>33</v>
      </c>
      <c r="U431" s="1" t="s">
        <v>271</v>
      </c>
    </row>
    <row r="432" spans="1:21" x14ac:dyDescent="0.35">
      <c r="A432" s="2">
        <v>34916</v>
      </c>
      <c r="B432" s="1" t="s">
        <v>21</v>
      </c>
      <c r="C432" s="1" t="s">
        <v>953</v>
      </c>
      <c r="D432" s="1" t="s">
        <v>954</v>
      </c>
      <c r="E432" s="1" t="s">
        <v>36</v>
      </c>
      <c r="F432" s="1" t="s">
        <v>703</v>
      </c>
      <c r="G432" s="1" t="s">
        <v>60</v>
      </c>
      <c r="H432" s="1" t="s">
        <v>61</v>
      </c>
      <c r="I432" s="1" t="s">
        <v>105</v>
      </c>
      <c r="J432" s="1" t="s">
        <v>63</v>
      </c>
      <c r="K432" s="1" t="s">
        <v>30</v>
      </c>
      <c r="L432" s="1" t="s">
        <v>46</v>
      </c>
      <c r="M432" s="3">
        <v>46080.444120370397</v>
      </c>
      <c r="N432" s="1" t="b">
        <v>0</v>
      </c>
      <c r="O432" s="3">
        <v>46084.713460648098</v>
      </c>
      <c r="P432" s="1" t="b">
        <v>0</v>
      </c>
      <c r="Q432" s="4" t="s">
        <v>144</v>
      </c>
      <c r="R432" s="3">
        <v>46084.713495370401</v>
      </c>
      <c r="S432" s="1" t="s">
        <v>33</v>
      </c>
      <c r="T432" s="1" t="s">
        <v>33</v>
      </c>
      <c r="U432" s="1" t="s">
        <v>337</v>
      </c>
    </row>
    <row r="433" spans="1:21" x14ac:dyDescent="0.35">
      <c r="A433" s="2">
        <v>34945</v>
      </c>
      <c r="B433" s="1" t="s">
        <v>101</v>
      </c>
      <c r="C433" s="1" t="s">
        <v>955</v>
      </c>
      <c r="D433" s="1" t="s">
        <v>956</v>
      </c>
      <c r="E433" s="1" t="s">
        <v>36</v>
      </c>
      <c r="F433" s="1" t="s">
        <v>675</v>
      </c>
      <c r="G433" s="1" t="s">
        <v>676</v>
      </c>
      <c r="H433" s="1" t="s">
        <v>91</v>
      </c>
      <c r="I433" s="1" t="s">
        <v>262</v>
      </c>
      <c r="J433" s="1" t="s">
        <v>29</v>
      </c>
      <c r="K433" s="1" t="s">
        <v>30</v>
      </c>
      <c r="L433" s="1" t="s">
        <v>75</v>
      </c>
      <c r="M433" s="3">
        <v>46080.655567129601</v>
      </c>
      <c r="N433" s="1" t="b">
        <v>0</v>
      </c>
      <c r="O433" s="3">
        <v>46087.404641203699</v>
      </c>
      <c r="P433" s="1" t="b">
        <v>1</v>
      </c>
      <c r="Q433" s="4" t="s">
        <v>64</v>
      </c>
      <c r="R433" s="3">
        <v>46087.405219907399</v>
      </c>
      <c r="S433" s="3">
        <v>46083.640631597198</v>
      </c>
      <c r="T433" s="3">
        <v>46083.723964930599</v>
      </c>
      <c r="U433" s="1" t="s">
        <v>879</v>
      </c>
    </row>
    <row r="434" spans="1:21" x14ac:dyDescent="0.35">
      <c r="A434" s="2">
        <v>34946</v>
      </c>
      <c r="B434" s="1" t="s">
        <v>21</v>
      </c>
      <c r="C434" s="1" t="s">
        <v>33</v>
      </c>
      <c r="D434" s="1" t="s">
        <v>125</v>
      </c>
      <c r="E434" s="1" t="s">
        <v>36</v>
      </c>
      <c r="F434" s="1" t="s">
        <v>329</v>
      </c>
      <c r="G434" s="1" t="s">
        <v>26</v>
      </c>
      <c r="H434" s="1" t="s">
        <v>27</v>
      </c>
      <c r="I434" s="1" t="s">
        <v>28</v>
      </c>
      <c r="J434" s="1" t="s">
        <v>29</v>
      </c>
      <c r="K434" s="1" t="s">
        <v>30</v>
      </c>
      <c r="L434" s="1" t="s">
        <v>40</v>
      </c>
      <c r="M434" s="3">
        <v>46080.705138888901</v>
      </c>
      <c r="N434" s="1" t="b">
        <v>0</v>
      </c>
      <c r="O434" s="3">
        <v>46085.500069444402</v>
      </c>
      <c r="P434" s="1" t="b">
        <v>0</v>
      </c>
      <c r="Q434" s="4" t="s">
        <v>300</v>
      </c>
      <c r="R434" s="3">
        <v>46085.500231481499</v>
      </c>
      <c r="S434" s="1" t="s">
        <v>33</v>
      </c>
      <c r="T434" s="1" t="s">
        <v>33</v>
      </c>
      <c r="U434" s="1" t="s">
        <v>113</v>
      </c>
    </row>
    <row r="435" spans="1:21" x14ac:dyDescent="0.35">
      <c r="A435" s="2">
        <v>34947</v>
      </c>
      <c r="B435" s="1" t="s">
        <v>21</v>
      </c>
      <c r="C435" s="1" t="s">
        <v>33</v>
      </c>
      <c r="D435" s="1" t="s">
        <v>125</v>
      </c>
      <c r="E435" s="1" t="s">
        <v>36</v>
      </c>
      <c r="F435" s="1" t="s">
        <v>329</v>
      </c>
      <c r="G435" s="1" t="s">
        <v>26</v>
      </c>
      <c r="H435" s="1" t="s">
        <v>27</v>
      </c>
      <c r="I435" s="1" t="s">
        <v>28</v>
      </c>
      <c r="J435" s="1" t="s">
        <v>29</v>
      </c>
      <c r="K435" s="1" t="s">
        <v>30</v>
      </c>
      <c r="L435" s="1" t="s">
        <v>40</v>
      </c>
      <c r="M435" s="3">
        <v>46080.706296296303</v>
      </c>
      <c r="N435" s="1" t="b">
        <v>0</v>
      </c>
      <c r="O435" s="3">
        <v>46085.5000462963</v>
      </c>
      <c r="P435" s="1" t="b">
        <v>0</v>
      </c>
      <c r="Q435" s="4" t="s">
        <v>300</v>
      </c>
      <c r="R435" s="3">
        <v>46085.500231481499</v>
      </c>
      <c r="S435" s="1" t="s">
        <v>33</v>
      </c>
      <c r="T435" s="1" t="s">
        <v>33</v>
      </c>
      <c r="U435" s="1" t="s">
        <v>113</v>
      </c>
    </row>
    <row r="436" spans="1:21" x14ac:dyDescent="0.35">
      <c r="A436" s="2">
        <v>34969</v>
      </c>
      <c r="B436" s="1" t="s">
        <v>101</v>
      </c>
      <c r="C436" s="1" t="s">
        <v>957</v>
      </c>
      <c r="D436" s="1" t="s">
        <v>958</v>
      </c>
      <c r="E436" s="1" t="s">
        <v>36</v>
      </c>
      <c r="F436" s="1" t="s">
        <v>490</v>
      </c>
      <c r="G436" s="1" t="s">
        <v>491</v>
      </c>
      <c r="H436" s="1" t="s">
        <v>68</v>
      </c>
      <c r="I436" s="1" t="s">
        <v>74</v>
      </c>
      <c r="J436" s="1" t="s">
        <v>29</v>
      </c>
      <c r="K436" s="1" t="s">
        <v>393</v>
      </c>
      <c r="L436" s="1" t="s">
        <v>840</v>
      </c>
      <c r="M436" s="3">
        <v>46080.743877314802</v>
      </c>
      <c r="N436" s="1" t="b">
        <v>0</v>
      </c>
      <c r="O436" s="3">
        <v>46085.5000462963</v>
      </c>
      <c r="P436" s="1" t="b">
        <v>0</v>
      </c>
      <c r="Q436" s="4" t="s">
        <v>54</v>
      </c>
      <c r="R436" s="3">
        <v>46085.500208333302</v>
      </c>
      <c r="S436" s="1" t="s">
        <v>33</v>
      </c>
      <c r="T436" s="1" t="s">
        <v>33</v>
      </c>
      <c r="U436" s="1" t="s">
        <v>493</v>
      </c>
    </row>
    <row r="437" spans="1:21" x14ac:dyDescent="0.35">
      <c r="A437" s="2">
        <v>34975</v>
      </c>
      <c r="B437" s="1" t="s">
        <v>21</v>
      </c>
      <c r="C437" s="1" t="s">
        <v>38</v>
      </c>
      <c r="D437" s="1" t="s">
        <v>959</v>
      </c>
      <c r="E437" s="1" t="s">
        <v>36</v>
      </c>
      <c r="F437" s="1" t="s">
        <v>40</v>
      </c>
      <c r="G437" s="1" t="s">
        <v>26</v>
      </c>
      <c r="H437" s="1" t="s">
        <v>27</v>
      </c>
      <c r="I437" s="1" t="s">
        <v>28</v>
      </c>
      <c r="J437" s="1" t="s">
        <v>33</v>
      </c>
      <c r="K437" s="1" t="s">
        <v>30</v>
      </c>
      <c r="L437" s="1" t="s">
        <v>40</v>
      </c>
      <c r="M437" s="3">
        <v>46080.907847222203</v>
      </c>
      <c r="N437" s="1" t="b">
        <v>0</v>
      </c>
      <c r="O437" s="3">
        <v>46085.500057870398</v>
      </c>
      <c r="P437" s="1" t="b">
        <v>0</v>
      </c>
      <c r="Q437" s="4" t="s">
        <v>41</v>
      </c>
      <c r="R437" s="3">
        <v>46085.500219907401</v>
      </c>
      <c r="S437" s="1" t="s">
        <v>33</v>
      </c>
      <c r="T437" s="1" t="s">
        <v>33</v>
      </c>
      <c r="U437" s="1" t="s">
        <v>33</v>
      </c>
    </row>
    <row r="438" spans="1:21" x14ac:dyDescent="0.35">
      <c r="A438" s="2">
        <v>34979</v>
      </c>
      <c r="B438" s="1" t="s">
        <v>21</v>
      </c>
      <c r="C438" s="1" t="s">
        <v>160</v>
      </c>
      <c r="D438" s="1" t="s">
        <v>960</v>
      </c>
      <c r="E438" s="1" t="s">
        <v>24</v>
      </c>
      <c r="F438" s="1" t="s">
        <v>135</v>
      </c>
      <c r="G438" s="1" t="s">
        <v>136</v>
      </c>
      <c r="H438" s="1" t="s">
        <v>68</v>
      </c>
      <c r="I438" s="1" t="s">
        <v>74</v>
      </c>
      <c r="J438" s="1" t="s">
        <v>29</v>
      </c>
      <c r="K438" s="1" t="s">
        <v>30</v>
      </c>
      <c r="L438" s="1" t="s">
        <v>283</v>
      </c>
      <c r="M438" s="3">
        <v>46081.423321759299</v>
      </c>
      <c r="N438" s="1" t="b">
        <v>0</v>
      </c>
      <c r="O438" s="3">
        <v>46081.457615740699</v>
      </c>
      <c r="P438" s="1" t="b">
        <v>0</v>
      </c>
      <c r="Q438" s="4" t="s">
        <v>32</v>
      </c>
      <c r="R438" s="3">
        <v>46081.457615740699</v>
      </c>
      <c r="S438" s="1" t="s">
        <v>33</v>
      </c>
      <c r="T438" s="1" t="s">
        <v>33</v>
      </c>
      <c r="U438" s="1" t="s">
        <v>271</v>
      </c>
    </row>
    <row r="439" spans="1:21" x14ac:dyDescent="0.35">
      <c r="A439" s="2">
        <v>34982</v>
      </c>
      <c r="B439" s="1" t="s">
        <v>21</v>
      </c>
      <c r="C439" s="1" t="s">
        <v>160</v>
      </c>
      <c r="D439" s="1" t="s">
        <v>961</v>
      </c>
      <c r="E439" s="1" t="s">
        <v>24</v>
      </c>
      <c r="F439" s="1" t="s">
        <v>135</v>
      </c>
      <c r="G439" s="1" t="s">
        <v>136</v>
      </c>
      <c r="H439" s="1" t="s">
        <v>68</v>
      </c>
      <c r="I439" s="1" t="s">
        <v>74</v>
      </c>
      <c r="J439" s="1" t="s">
        <v>29</v>
      </c>
      <c r="K439" s="1" t="s">
        <v>30</v>
      </c>
      <c r="L439" s="1" t="s">
        <v>283</v>
      </c>
      <c r="M439" s="3">
        <v>46081.456238425897</v>
      </c>
      <c r="N439" s="1" t="b">
        <v>0</v>
      </c>
      <c r="O439" s="3">
        <v>46081.460208333301</v>
      </c>
      <c r="P439" s="1" t="b">
        <v>0</v>
      </c>
      <c r="Q439" s="4" t="s">
        <v>32</v>
      </c>
      <c r="R439" s="3">
        <v>46081.460208333301</v>
      </c>
      <c r="S439" s="1" t="s">
        <v>33</v>
      </c>
      <c r="T439" s="1" t="s">
        <v>33</v>
      </c>
      <c r="U439" s="1" t="s">
        <v>271</v>
      </c>
    </row>
    <row r="440" spans="1:21" x14ac:dyDescent="0.35">
      <c r="A440" s="2">
        <v>35082</v>
      </c>
      <c r="B440" s="1" t="s">
        <v>21</v>
      </c>
      <c r="C440" s="1" t="s">
        <v>962</v>
      </c>
      <c r="D440" s="1" t="s">
        <v>962</v>
      </c>
      <c r="E440" s="1" t="s">
        <v>36</v>
      </c>
      <c r="F440" s="1" t="s">
        <v>44</v>
      </c>
      <c r="G440" s="1" t="s">
        <v>26</v>
      </c>
      <c r="H440" s="1" t="s">
        <v>27</v>
      </c>
      <c r="I440" s="1" t="s">
        <v>28</v>
      </c>
      <c r="J440" s="1" t="s">
        <v>45</v>
      </c>
      <c r="K440" s="1" t="s">
        <v>393</v>
      </c>
      <c r="L440" s="1" t="s">
        <v>963</v>
      </c>
      <c r="M440" s="3">
        <v>46081.9304050926</v>
      </c>
      <c r="N440" s="1" t="b">
        <v>0</v>
      </c>
      <c r="O440" s="3">
        <v>46085.750150462998</v>
      </c>
      <c r="P440" s="1" t="b">
        <v>0</v>
      </c>
      <c r="Q440" s="4" t="s">
        <v>64</v>
      </c>
      <c r="R440" s="3">
        <v>46085.7505439815</v>
      </c>
      <c r="S440" s="1" t="s">
        <v>33</v>
      </c>
      <c r="T440" s="1" t="s">
        <v>33</v>
      </c>
      <c r="U440" s="1" t="s">
        <v>113</v>
      </c>
    </row>
    <row r="441" spans="1:21" x14ac:dyDescent="0.35">
      <c r="A441" s="2">
        <v>35083</v>
      </c>
      <c r="B441" s="1" t="s">
        <v>21</v>
      </c>
      <c r="C441" s="1" t="s">
        <v>964</v>
      </c>
      <c r="D441" s="1" t="s">
        <v>964</v>
      </c>
      <c r="E441" s="1" t="s">
        <v>36</v>
      </c>
      <c r="F441" s="1" t="s">
        <v>44</v>
      </c>
      <c r="G441" s="1" t="s">
        <v>26</v>
      </c>
      <c r="H441" s="1" t="s">
        <v>27</v>
      </c>
      <c r="I441" s="1" t="s">
        <v>28</v>
      </c>
      <c r="J441" s="1" t="s">
        <v>45</v>
      </c>
      <c r="K441" s="1" t="s">
        <v>393</v>
      </c>
      <c r="L441" s="1" t="s">
        <v>963</v>
      </c>
      <c r="M441" s="3">
        <v>46081.932615740698</v>
      </c>
      <c r="N441" s="1" t="b">
        <v>0</v>
      </c>
      <c r="O441" s="3">
        <v>46085.750196759298</v>
      </c>
      <c r="P441" s="1" t="b">
        <v>0</v>
      </c>
      <c r="Q441" s="4" t="s">
        <v>64</v>
      </c>
      <c r="R441" s="3">
        <v>46085.750694444403</v>
      </c>
      <c r="S441" s="1" t="s">
        <v>33</v>
      </c>
      <c r="T441" s="1" t="s">
        <v>33</v>
      </c>
      <c r="U441" s="1" t="s">
        <v>113</v>
      </c>
    </row>
    <row r="442" spans="1:21" x14ac:dyDescent="0.35">
      <c r="A442" s="2">
        <v>35084</v>
      </c>
      <c r="B442" s="1" t="s">
        <v>21</v>
      </c>
      <c r="C442" s="1" t="s">
        <v>965</v>
      </c>
      <c r="D442" s="1" t="s">
        <v>965</v>
      </c>
      <c r="E442" s="1" t="s">
        <v>36</v>
      </c>
      <c r="F442" s="1" t="s">
        <v>44</v>
      </c>
      <c r="G442" s="1" t="s">
        <v>26</v>
      </c>
      <c r="H442" s="1" t="s">
        <v>27</v>
      </c>
      <c r="I442" s="1" t="s">
        <v>28</v>
      </c>
      <c r="J442" s="1" t="s">
        <v>45</v>
      </c>
      <c r="K442" s="1" t="s">
        <v>393</v>
      </c>
      <c r="L442" s="1" t="s">
        <v>963</v>
      </c>
      <c r="M442" s="3">
        <v>46081.934039351901</v>
      </c>
      <c r="N442" s="1" t="b">
        <v>0</v>
      </c>
      <c r="O442" s="3">
        <v>46085.750196759298</v>
      </c>
      <c r="P442" s="1" t="b">
        <v>0</v>
      </c>
      <c r="Q442" s="4" t="s">
        <v>64</v>
      </c>
      <c r="R442" s="3">
        <v>46085.750694444403</v>
      </c>
      <c r="S442" s="1" t="s">
        <v>33</v>
      </c>
      <c r="T442" s="1" t="s">
        <v>33</v>
      </c>
      <c r="U442" s="1" t="s">
        <v>113</v>
      </c>
    </row>
    <row r="443" spans="1:21" x14ac:dyDescent="0.35">
      <c r="A443" s="2">
        <v>35085</v>
      </c>
      <c r="B443" s="1" t="s">
        <v>21</v>
      </c>
      <c r="C443" s="1" t="s">
        <v>966</v>
      </c>
      <c r="D443" s="1" t="s">
        <v>966</v>
      </c>
      <c r="E443" s="1" t="s">
        <v>36</v>
      </c>
      <c r="F443" s="1" t="s">
        <v>44</v>
      </c>
      <c r="G443" s="1" t="s">
        <v>26</v>
      </c>
      <c r="H443" s="1" t="s">
        <v>27</v>
      </c>
      <c r="I443" s="1" t="s">
        <v>28</v>
      </c>
      <c r="J443" s="1" t="s">
        <v>45</v>
      </c>
      <c r="K443" s="1" t="s">
        <v>393</v>
      </c>
      <c r="L443" s="1" t="s">
        <v>963</v>
      </c>
      <c r="M443" s="3">
        <v>46081.935624999998</v>
      </c>
      <c r="N443" s="1" t="b">
        <v>0</v>
      </c>
      <c r="O443" s="3">
        <v>46085.750185185199</v>
      </c>
      <c r="P443" s="1" t="b">
        <v>0</v>
      </c>
      <c r="Q443" s="4" t="s">
        <v>64</v>
      </c>
      <c r="R443" s="3">
        <v>46085.750659722202</v>
      </c>
      <c r="S443" s="1" t="s">
        <v>33</v>
      </c>
      <c r="T443" s="1" t="s">
        <v>33</v>
      </c>
      <c r="U443" s="1" t="s">
        <v>113</v>
      </c>
    </row>
    <row r="444" spans="1:21" x14ac:dyDescent="0.35">
      <c r="A444" s="2">
        <v>35086</v>
      </c>
      <c r="B444" s="1" t="s">
        <v>21</v>
      </c>
      <c r="C444" s="1" t="s">
        <v>967</v>
      </c>
      <c r="D444" s="1" t="s">
        <v>967</v>
      </c>
      <c r="E444" s="1" t="s">
        <v>36</v>
      </c>
      <c r="F444" s="1" t="s">
        <v>44</v>
      </c>
      <c r="G444" s="1" t="s">
        <v>26</v>
      </c>
      <c r="H444" s="1" t="s">
        <v>27</v>
      </c>
      <c r="I444" s="1" t="s">
        <v>28</v>
      </c>
      <c r="J444" s="1" t="s">
        <v>45</v>
      </c>
      <c r="K444" s="1" t="s">
        <v>393</v>
      </c>
      <c r="L444" s="1" t="s">
        <v>963</v>
      </c>
      <c r="M444" s="3">
        <v>46081.937870370399</v>
      </c>
      <c r="N444" s="1" t="b">
        <v>0</v>
      </c>
      <c r="O444" s="3">
        <v>46085.750127314801</v>
      </c>
      <c r="P444" s="1" t="b">
        <v>0</v>
      </c>
      <c r="Q444" s="4" t="s">
        <v>64</v>
      </c>
      <c r="R444" s="3">
        <v>46085.750300925902</v>
      </c>
      <c r="S444" s="1" t="s">
        <v>33</v>
      </c>
      <c r="T444" s="1" t="s">
        <v>33</v>
      </c>
      <c r="U444" s="1" t="s">
        <v>113</v>
      </c>
    </row>
    <row r="445" spans="1:21" x14ac:dyDescent="0.35">
      <c r="A445" s="2">
        <v>35087</v>
      </c>
      <c r="B445" s="1" t="s">
        <v>21</v>
      </c>
      <c r="C445" s="1" t="s">
        <v>968</v>
      </c>
      <c r="D445" s="1" t="s">
        <v>968</v>
      </c>
      <c r="E445" s="1" t="s">
        <v>36</v>
      </c>
      <c r="F445" s="1" t="s">
        <v>44</v>
      </c>
      <c r="G445" s="1" t="s">
        <v>26</v>
      </c>
      <c r="H445" s="1" t="s">
        <v>27</v>
      </c>
      <c r="I445" s="1" t="s">
        <v>28</v>
      </c>
      <c r="J445" s="1" t="s">
        <v>45</v>
      </c>
      <c r="K445" s="1" t="s">
        <v>393</v>
      </c>
      <c r="L445" s="1" t="s">
        <v>963</v>
      </c>
      <c r="M445" s="3">
        <v>46081.941145833298</v>
      </c>
      <c r="N445" s="1" t="b">
        <v>0</v>
      </c>
      <c r="O445" s="3">
        <v>46085.750150462998</v>
      </c>
      <c r="P445" s="1" t="b">
        <v>0</v>
      </c>
      <c r="Q445" s="4" t="s">
        <v>64</v>
      </c>
      <c r="R445" s="3">
        <v>46085.7505439815</v>
      </c>
      <c r="S445" s="1" t="s">
        <v>33</v>
      </c>
      <c r="T445" s="1" t="s">
        <v>33</v>
      </c>
      <c r="U445" s="1" t="s">
        <v>113</v>
      </c>
    </row>
    <row r="446" spans="1:21" x14ac:dyDescent="0.35">
      <c r="A446" s="2">
        <v>35088</v>
      </c>
      <c r="B446" s="1" t="s">
        <v>21</v>
      </c>
      <c r="C446" s="1" t="s">
        <v>969</v>
      </c>
      <c r="D446" s="1" t="s">
        <v>969</v>
      </c>
      <c r="E446" s="1" t="s">
        <v>36</v>
      </c>
      <c r="F446" s="1" t="s">
        <v>970</v>
      </c>
      <c r="G446" s="1" t="s">
        <v>971</v>
      </c>
      <c r="H446" s="1" t="s">
        <v>27</v>
      </c>
      <c r="I446" s="1" t="s">
        <v>28</v>
      </c>
      <c r="J446" s="1" t="s">
        <v>29</v>
      </c>
      <c r="K446" s="1" t="s">
        <v>393</v>
      </c>
      <c r="L446" s="1" t="s">
        <v>963</v>
      </c>
      <c r="M446" s="3">
        <v>46081.942465277803</v>
      </c>
      <c r="N446" s="1" t="b">
        <v>0</v>
      </c>
      <c r="O446" s="3">
        <v>46085.750173611101</v>
      </c>
      <c r="P446" s="1" t="b">
        <v>0</v>
      </c>
      <c r="Q446" s="4" t="s">
        <v>124</v>
      </c>
      <c r="R446" s="3">
        <v>46085.750648148103</v>
      </c>
      <c r="S446" s="1" t="s">
        <v>33</v>
      </c>
      <c r="T446" s="1" t="s">
        <v>33</v>
      </c>
      <c r="U446" s="1" t="s">
        <v>972</v>
      </c>
    </row>
    <row r="447" spans="1:21" x14ac:dyDescent="0.35">
      <c r="A447" s="2">
        <v>35090</v>
      </c>
      <c r="B447" s="1" t="s">
        <v>21</v>
      </c>
      <c r="C447" s="1" t="s">
        <v>131</v>
      </c>
      <c r="D447" s="1" t="s">
        <v>973</v>
      </c>
      <c r="E447" s="1" t="s">
        <v>36</v>
      </c>
      <c r="F447" s="1" t="s">
        <v>283</v>
      </c>
      <c r="G447" s="1" t="s">
        <v>26</v>
      </c>
      <c r="H447" s="1" t="s">
        <v>27</v>
      </c>
      <c r="I447" s="1" t="s">
        <v>28</v>
      </c>
      <c r="J447" s="1" t="s">
        <v>33</v>
      </c>
      <c r="K447" s="1" t="s">
        <v>30</v>
      </c>
      <c r="L447" s="1" t="s">
        <v>283</v>
      </c>
      <c r="M447" s="3">
        <v>46082.722210648099</v>
      </c>
      <c r="N447" s="1" t="b">
        <v>0</v>
      </c>
      <c r="O447" s="3">
        <v>46085.750173611101</v>
      </c>
      <c r="P447" s="1" t="b">
        <v>0</v>
      </c>
      <c r="Q447" s="4" t="s">
        <v>482</v>
      </c>
      <c r="R447" s="3">
        <v>46085.750659722202</v>
      </c>
      <c r="S447" s="1" t="s">
        <v>33</v>
      </c>
      <c r="T447" s="1" t="s">
        <v>33</v>
      </c>
      <c r="U447" s="1" t="s">
        <v>33</v>
      </c>
    </row>
    <row r="448" spans="1:21" x14ac:dyDescent="0.35">
      <c r="A448" s="2">
        <v>35095</v>
      </c>
      <c r="B448" s="1" t="s">
        <v>21</v>
      </c>
      <c r="C448" s="1" t="s">
        <v>974</v>
      </c>
      <c r="D448" s="1" t="s">
        <v>975</v>
      </c>
      <c r="E448" s="1" t="s">
        <v>36</v>
      </c>
      <c r="F448" s="1" t="s">
        <v>976</v>
      </c>
      <c r="G448" s="1" t="s">
        <v>26</v>
      </c>
      <c r="H448" s="1" t="s">
        <v>68</v>
      </c>
      <c r="I448" s="1" t="s">
        <v>977</v>
      </c>
      <c r="J448" s="1" t="s">
        <v>29</v>
      </c>
      <c r="K448" s="1" t="s">
        <v>30</v>
      </c>
      <c r="L448" s="1" t="s">
        <v>84</v>
      </c>
      <c r="M448" s="3">
        <v>46083.411724537</v>
      </c>
      <c r="N448" s="1" t="b">
        <v>0</v>
      </c>
      <c r="O448" s="3">
        <v>46086.413472222201</v>
      </c>
      <c r="P448" s="1" t="b">
        <v>0</v>
      </c>
      <c r="Q448" s="4" t="s">
        <v>300</v>
      </c>
      <c r="R448" s="3">
        <v>46086.413541666698</v>
      </c>
      <c r="S448" s="1" t="s">
        <v>33</v>
      </c>
      <c r="T448" s="1" t="s">
        <v>33</v>
      </c>
      <c r="U448" s="1" t="s">
        <v>113</v>
      </c>
    </row>
    <row r="449" spans="1:21" x14ac:dyDescent="0.35">
      <c r="A449" s="2">
        <v>35096</v>
      </c>
      <c r="B449" s="1" t="s">
        <v>21</v>
      </c>
      <c r="C449" s="1" t="s">
        <v>978</v>
      </c>
      <c r="D449" s="1" t="s">
        <v>979</v>
      </c>
      <c r="E449" s="1" t="s">
        <v>36</v>
      </c>
      <c r="F449" s="1" t="s">
        <v>599</v>
      </c>
      <c r="G449" s="1" t="s">
        <v>26</v>
      </c>
      <c r="H449" s="1" t="s">
        <v>27</v>
      </c>
      <c r="I449" s="1" t="s">
        <v>28</v>
      </c>
      <c r="J449" s="1" t="s">
        <v>29</v>
      </c>
      <c r="K449" s="1" t="s">
        <v>30</v>
      </c>
      <c r="L449" s="1" t="s">
        <v>84</v>
      </c>
      <c r="M449" s="3">
        <v>46083.415081018502</v>
      </c>
      <c r="N449" s="1" t="b">
        <v>0</v>
      </c>
      <c r="O449" s="3">
        <v>46086.418101851901</v>
      </c>
      <c r="P449" s="1" t="b">
        <v>0</v>
      </c>
      <c r="Q449" s="4" t="s">
        <v>300</v>
      </c>
      <c r="R449" s="3">
        <v>46086.418148148201</v>
      </c>
      <c r="S449" s="1" t="s">
        <v>33</v>
      </c>
      <c r="T449" s="1" t="s">
        <v>33</v>
      </c>
      <c r="U449" s="1" t="s">
        <v>113</v>
      </c>
    </row>
    <row r="450" spans="1:21" x14ac:dyDescent="0.35">
      <c r="A450" s="2">
        <v>35098</v>
      </c>
      <c r="B450" s="1" t="s">
        <v>21</v>
      </c>
      <c r="C450" s="1" t="s">
        <v>980</v>
      </c>
      <c r="D450" s="1" t="s">
        <v>981</v>
      </c>
      <c r="E450" s="1" t="s">
        <v>36</v>
      </c>
      <c r="F450" s="1" t="s">
        <v>982</v>
      </c>
      <c r="G450" s="1" t="s">
        <v>26</v>
      </c>
      <c r="H450" s="1" t="s">
        <v>27</v>
      </c>
      <c r="I450" s="1" t="s">
        <v>28</v>
      </c>
      <c r="J450" s="1" t="s">
        <v>29</v>
      </c>
      <c r="K450" s="1" t="s">
        <v>30</v>
      </c>
      <c r="L450" s="1" t="s">
        <v>84</v>
      </c>
      <c r="M450" s="3">
        <v>46083.417013888902</v>
      </c>
      <c r="N450" s="1" t="b">
        <v>0</v>
      </c>
      <c r="O450" s="3">
        <v>46086.417847222197</v>
      </c>
      <c r="P450" s="1" t="b">
        <v>0</v>
      </c>
      <c r="Q450" s="4" t="s">
        <v>300</v>
      </c>
      <c r="R450" s="3">
        <v>46086.417928240699</v>
      </c>
      <c r="S450" s="1" t="s">
        <v>33</v>
      </c>
      <c r="T450" s="1" t="s">
        <v>33</v>
      </c>
      <c r="U450" s="1" t="s">
        <v>113</v>
      </c>
    </row>
    <row r="451" spans="1:21" x14ac:dyDescent="0.35">
      <c r="A451" s="2">
        <v>35099</v>
      </c>
      <c r="B451" s="1" t="s">
        <v>21</v>
      </c>
      <c r="C451" s="1" t="s">
        <v>313</v>
      </c>
      <c r="D451" s="1" t="s">
        <v>983</v>
      </c>
      <c r="E451" s="1" t="s">
        <v>36</v>
      </c>
      <c r="F451" s="1" t="s">
        <v>129</v>
      </c>
      <c r="G451" s="1" t="s">
        <v>26</v>
      </c>
      <c r="H451" s="1" t="s">
        <v>27</v>
      </c>
      <c r="I451" s="1" t="s">
        <v>28</v>
      </c>
      <c r="J451" s="1" t="s">
        <v>45</v>
      </c>
      <c r="K451" s="1" t="s">
        <v>30</v>
      </c>
      <c r="L451" s="1" t="s">
        <v>84</v>
      </c>
      <c r="M451" s="3">
        <v>46083.417708333298</v>
      </c>
      <c r="N451" s="1" t="b">
        <v>0</v>
      </c>
      <c r="O451" s="3">
        <v>46086.699942129599</v>
      </c>
      <c r="P451" s="1" t="b">
        <v>0</v>
      </c>
      <c r="Q451" s="4" t="s">
        <v>144</v>
      </c>
      <c r="R451" s="3">
        <v>46086.7</v>
      </c>
      <c r="S451" s="1" t="s">
        <v>33</v>
      </c>
      <c r="T451" s="1" t="s">
        <v>33</v>
      </c>
      <c r="U451" s="1" t="s">
        <v>113</v>
      </c>
    </row>
    <row r="452" spans="1:21" x14ac:dyDescent="0.35">
      <c r="A452" s="2">
        <v>35100</v>
      </c>
      <c r="B452" s="1" t="s">
        <v>21</v>
      </c>
      <c r="C452" s="1" t="s">
        <v>984</v>
      </c>
      <c r="D452" s="1" t="s">
        <v>985</v>
      </c>
      <c r="E452" s="1" t="s">
        <v>36</v>
      </c>
      <c r="F452" s="1" t="s">
        <v>986</v>
      </c>
      <c r="G452" s="1" t="s">
        <v>26</v>
      </c>
      <c r="H452" s="1" t="s">
        <v>27</v>
      </c>
      <c r="I452" s="1" t="s">
        <v>28</v>
      </c>
      <c r="J452" s="1" t="s">
        <v>29</v>
      </c>
      <c r="K452" s="1" t="s">
        <v>30</v>
      </c>
      <c r="L452" s="1" t="s">
        <v>84</v>
      </c>
      <c r="M452" s="3">
        <v>46083.419259259303</v>
      </c>
      <c r="N452" s="1" t="b">
        <v>0</v>
      </c>
      <c r="O452" s="3">
        <v>46086.420057870397</v>
      </c>
      <c r="P452" s="1" t="b">
        <v>0</v>
      </c>
      <c r="Q452" s="4" t="s">
        <v>99</v>
      </c>
      <c r="R452" s="3">
        <v>46086.420092592598</v>
      </c>
      <c r="S452" s="1" t="s">
        <v>33</v>
      </c>
      <c r="T452" s="1" t="s">
        <v>33</v>
      </c>
      <c r="U452" s="1" t="s">
        <v>113</v>
      </c>
    </row>
    <row r="453" spans="1:21" x14ac:dyDescent="0.35">
      <c r="A453" s="2">
        <v>35103</v>
      </c>
      <c r="B453" s="1" t="s">
        <v>21</v>
      </c>
      <c r="C453" s="1" t="s">
        <v>131</v>
      </c>
      <c r="D453" s="1" t="s">
        <v>987</v>
      </c>
      <c r="E453" s="1" t="s">
        <v>36</v>
      </c>
      <c r="F453" s="1" t="s">
        <v>283</v>
      </c>
      <c r="G453" s="1" t="s">
        <v>26</v>
      </c>
      <c r="H453" s="1" t="s">
        <v>27</v>
      </c>
      <c r="I453" s="1" t="s">
        <v>28</v>
      </c>
      <c r="J453" s="1" t="s">
        <v>33</v>
      </c>
      <c r="K453" s="1" t="s">
        <v>30</v>
      </c>
      <c r="L453" s="1" t="s">
        <v>283</v>
      </c>
      <c r="M453" s="3">
        <v>46083.4613425926</v>
      </c>
      <c r="N453" s="1" t="b">
        <v>0</v>
      </c>
      <c r="O453" s="3">
        <v>46086.4614814815</v>
      </c>
      <c r="P453" s="1" t="b">
        <v>0</v>
      </c>
      <c r="Q453" s="4" t="s">
        <v>54</v>
      </c>
      <c r="R453" s="3">
        <v>46086.461504629602</v>
      </c>
      <c r="S453" s="1" t="s">
        <v>33</v>
      </c>
      <c r="T453" s="1" t="s">
        <v>33</v>
      </c>
      <c r="U453" s="1" t="s">
        <v>33</v>
      </c>
    </row>
    <row r="454" spans="1:21" x14ac:dyDescent="0.35">
      <c r="A454" s="2">
        <v>35104</v>
      </c>
      <c r="B454" s="1" t="s">
        <v>21</v>
      </c>
      <c r="C454" s="1" t="s">
        <v>131</v>
      </c>
      <c r="D454" s="1" t="s">
        <v>988</v>
      </c>
      <c r="E454" s="1" t="s">
        <v>36</v>
      </c>
      <c r="F454" s="1" t="s">
        <v>283</v>
      </c>
      <c r="G454" s="1" t="s">
        <v>26</v>
      </c>
      <c r="H454" s="1" t="s">
        <v>27</v>
      </c>
      <c r="I454" s="1" t="s">
        <v>28</v>
      </c>
      <c r="J454" s="1" t="s">
        <v>33</v>
      </c>
      <c r="K454" s="1" t="s">
        <v>30</v>
      </c>
      <c r="L454" s="1" t="s">
        <v>283</v>
      </c>
      <c r="M454" s="3">
        <v>46083.4682060185</v>
      </c>
      <c r="N454" s="1" t="b">
        <v>0</v>
      </c>
      <c r="O454" s="3">
        <v>46086.4683449074</v>
      </c>
      <c r="P454" s="1" t="b">
        <v>0</v>
      </c>
      <c r="Q454" s="4" t="s">
        <v>54</v>
      </c>
      <c r="R454" s="3">
        <v>46086.468368055597</v>
      </c>
      <c r="S454" s="1" t="s">
        <v>33</v>
      </c>
      <c r="T454" s="1" t="s">
        <v>33</v>
      </c>
      <c r="U454" s="1" t="s">
        <v>33</v>
      </c>
    </row>
    <row r="455" spans="1:21" x14ac:dyDescent="0.35">
      <c r="A455" s="2">
        <v>35105</v>
      </c>
      <c r="B455" s="1" t="s">
        <v>21</v>
      </c>
      <c r="C455" s="1" t="s">
        <v>537</v>
      </c>
      <c r="D455" s="1" t="s">
        <v>989</v>
      </c>
      <c r="E455" s="1" t="s">
        <v>36</v>
      </c>
      <c r="F455" s="1" t="s">
        <v>226</v>
      </c>
      <c r="G455" s="1" t="s">
        <v>227</v>
      </c>
      <c r="H455" s="1" t="s">
        <v>68</v>
      </c>
      <c r="I455" s="1" t="s">
        <v>74</v>
      </c>
      <c r="J455" s="1" t="s">
        <v>45</v>
      </c>
      <c r="K455" s="1" t="s">
        <v>30</v>
      </c>
      <c r="L455" s="1" t="s">
        <v>84</v>
      </c>
      <c r="M455" s="3">
        <v>46083.571284722202</v>
      </c>
      <c r="N455" s="1" t="b">
        <v>0</v>
      </c>
      <c r="O455" s="3">
        <v>46086.665208333303</v>
      </c>
      <c r="P455" s="1" t="b">
        <v>0</v>
      </c>
      <c r="Q455" s="4" t="s">
        <v>47</v>
      </c>
      <c r="R455" s="3">
        <v>46086.665358796301</v>
      </c>
      <c r="S455" s="1" t="s">
        <v>33</v>
      </c>
      <c r="T455" s="1" t="s">
        <v>33</v>
      </c>
      <c r="U455" s="1" t="s">
        <v>429</v>
      </c>
    </row>
    <row r="456" spans="1:21" x14ac:dyDescent="0.35">
      <c r="A456" s="2">
        <v>35106</v>
      </c>
      <c r="B456" s="1" t="s">
        <v>21</v>
      </c>
      <c r="C456" s="1" t="s">
        <v>990</v>
      </c>
      <c r="D456" s="1" t="s">
        <v>991</v>
      </c>
      <c r="E456" s="1" t="s">
        <v>36</v>
      </c>
      <c r="F456" s="1" t="s">
        <v>85</v>
      </c>
      <c r="G456" s="1" t="s">
        <v>60</v>
      </c>
      <c r="H456" s="1" t="s">
        <v>61</v>
      </c>
      <c r="I456" s="1" t="s">
        <v>62</v>
      </c>
      <c r="J456" s="1" t="s">
        <v>63</v>
      </c>
      <c r="K456" s="1" t="s">
        <v>30</v>
      </c>
      <c r="L456" s="1" t="s">
        <v>46</v>
      </c>
      <c r="M456" s="3">
        <v>46083.5878703704</v>
      </c>
      <c r="N456" s="1" t="b">
        <v>0</v>
      </c>
      <c r="O456" s="3">
        <v>46087.433645833298</v>
      </c>
      <c r="P456" s="1" t="b">
        <v>0</v>
      </c>
      <c r="Q456" s="4" t="s">
        <v>54</v>
      </c>
      <c r="R456" s="3">
        <v>46087.435393518499</v>
      </c>
      <c r="S456" s="1" t="s">
        <v>33</v>
      </c>
      <c r="T456" s="1" t="s">
        <v>33</v>
      </c>
      <c r="U456" s="1" t="s">
        <v>337</v>
      </c>
    </row>
    <row r="457" spans="1:21" x14ac:dyDescent="0.35">
      <c r="A457" s="2">
        <v>35107</v>
      </c>
      <c r="B457" s="1" t="s">
        <v>21</v>
      </c>
      <c r="C457" s="1" t="s">
        <v>992</v>
      </c>
      <c r="D457" s="1" t="s">
        <v>993</v>
      </c>
      <c r="E457" s="1" t="s">
        <v>36</v>
      </c>
      <c r="F457" s="1" t="s">
        <v>85</v>
      </c>
      <c r="G457" s="1" t="s">
        <v>60</v>
      </c>
      <c r="H457" s="1" t="s">
        <v>61</v>
      </c>
      <c r="I457" s="1" t="s">
        <v>180</v>
      </c>
      <c r="J457" s="1" t="s">
        <v>63</v>
      </c>
      <c r="K457" s="1" t="s">
        <v>30</v>
      </c>
      <c r="L457" s="1" t="s">
        <v>46</v>
      </c>
      <c r="M457" s="3">
        <v>46083.598541666703</v>
      </c>
      <c r="N457" s="1" t="b">
        <v>0</v>
      </c>
      <c r="O457" s="3">
        <v>46086.618148148104</v>
      </c>
      <c r="P457" s="1" t="b">
        <v>0</v>
      </c>
      <c r="Q457" s="4" t="s">
        <v>96</v>
      </c>
      <c r="R457" s="3">
        <v>46086.618171296301</v>
      </c>
      <c r="S457" s="1" t="s">
        <v>33</v>
      </c>
      <c r="T457" s="1" t="s">
        <v>33</v>
      </c>
      <c r="U457" s="1" t="s">
        <v>337</v>
      </c>
    </row>
    <row r="458" spans="1:21" x14ac:dyDescent="0.35">
      <c r="A458" s="2">
        <v>35109</v>
      </c>
      <c r="B458" s="1" t="s">
        <v>21</v>
      </c>
      <c r="C458" s="1" t="s">
        <v>996</v>
      </c>
      <c r="D458" s="1" t="s">
        <v>997</v>
      </c>
      <c r="E458" s="1" t="s">
        <v>36</v>
      </c>
      <c r="F458" s="1" t="s">
        <v>490</v>
      </c>
      <c r="G458" s="1" t="s">
        <v>491</v>
      </c>
      <c r="H458" s="1" t="s">
        <v>68</v>
      </c>
      <c r="I458" s="1" t="s">
        <v>74</v>
      </c>
      <c r="J458" s="1" t="s">
        <v>63</v>
      </c>
      <c r="K458" s="1" t="s">
        <v>393</v>
      </c>
      <c r="L458" s="1" t="s">
        <v>394</v>
      </c>
      <c r="M458" s="3">
        <v>46083.632129629601</v>
      </c>
      <c r="N458" s="1" t="b">
        <v>0</v>
      </c>
      <c r="O458" s="3">
        <v>46086.633414351898</v>
      </c>
      <c r="P458" s="1" t="b">
        <v>0</v>
      </c>
      <c r="Q458" s="4" t="s">
        <v>47</v>
      </c>
      <c r="R458" s="3">
        <v>46086.6334837963</v>
      </c>
      <c r="S458" s="1" t="s">
        <v>33</v>
      </c>
      <c r="T458" s="1" t="s">
        <v>33</v>
      </c>
      <c r="U458" s="1" t="s">
        <v>493</v>
      </c>
    </row>
    <row r="459" spans="1:21" x14ac:dyDescent="0.35">
      <c r="A459" s="2">
        <v>35110</v>
      </c>
      <c r="B459" s="1" t="s">
        <v>21</v>
      </c>
      <c r="C459" s="1" t="s">
        <v>994</v>
      </c>
      <c r="D459" s="1" t="s">
        <v>995</v>
      </c>
      <c r="E459" s="1" t="s">
        <v>24</v>
      </c>
      <c r="F459" s="1" t="s">
        <v>67</v>
      </c>
      <c r="G459" s="1" t="s">
        <v>60</v>
      </c>
      <c r="H459" s="1" t="s">
        <v>68</v>
      </c>
      <c r="I459" s="1" t="s">
        <v>149</v>
      </c>
      <c r="J459" s="1" t="s">
        <v>63</v>
      </c>
      <c r="K459" s="1" t="s">
        <v>30</v>
      </c>
      <c r="L459" s="1" t="s">
        <v>283</v>
      </c>
      <c r="M459" s="3">
        <v>46083.624444444402</v>
      </c>
      <c r="N459" s="1" t="b">
        <v>0</v>
      </c>
      <c r="O459" s="3">
        <v>46083.684201388904</v>
      </c>
      <c r="P459" s="1" t="b">
        <v>0</v>
      </c>
      <c r="Q459" s="4" t="s">
        <v>32</v>
      </c>
      <c r="R459" s="3">
        <v>46084.4792592593</v>
      </c>
      <c r="S459" s="1" t="s">
        <v>33</v>
      </c>
      <c r="T459" s="1" t="s">
        <v>33</v>
      </c>
      <c r="U459" s="1" t="s">
        <v>337</v>
      </c>
    </row>
    <row r="460" spans="1:21" x14ac:dyDescent="0.35">
      <c r="A460" s="2">
        <v>35111</v>
      </c>
      <c r="B460" s="1" t="s">
        <v>21</v>
      </c>
      <c r="C460" s="1" t="s">
        <v>998</v>
      </c>
      <c r="D460" s="1" t="s">
        <v>999</v>
      </c>
      <c r="E460" s="1" t="s">
        <v>36</v>
      </c>
      <c r="F460" s="1" t="s">
        <v>505</v>
      </c>
      <c r="G460" s="1" t="s">
        <v>506</v>
      </c>
      <c r="H460" s="1" t="s">
        <v>68</v>
      </c>
      <c r="I460" s="1" t="s">
        <v>74</v>
      </c>
      <c r="J460" s="1" t="s">
        <v>29</v>
      </c>
      <c r="K460" s="1" t="s">
        <v>117</v>
      </c>
      <c r="L460" s="1" t="s">
        <v>137</v>
      </c>
      <c r="M460" s="3">
        <v>46083.634236111102</v>
      </c>
      <c r="N460" s="1" t="b">
        <v>0</v>
      </c>
      <c r="O460" s="3">
        <v>46086.6399074074</v>
      </c>
      <c r="P460" s="1" t="b">
        <v>0</v>
      </c>
      <c r="Q460" s="4" t="s">
        <v>47</v>
      </c>
      <c r="R460" s="3">
        <v>46086.6399537037</v>
      </c>
      <c r="S460" s="1" t="s">
        <v>33</v>
      </c>
      <c r="T460" s="1" t="s">
        <v>33</v>
      </c>
      <c r="U460" s="1" t="s">
        <v>1000</v>
      </c>
    </row>
    <row r="461" spans="1:21" x14ac:dyDescent="0.35">
      <c r="A461" s="2">
        <v>35112</v>
      </c>
      <c r="B461" s="1" t="s">
        <v>21</v>
      </c>
      <c r="C461" s="1" t="s">
        <v>1001</v>
      </c>
      <c r="D461" s="1" t="s">
        <v>1002</v>
      </c>
      <c r="E461" s="1" t="s">
        <v>36</v>
      </c>
      <c r="F461" s="1" t="s">
        <v>85</v>
      </c>
      <c r="G461" s="1" t="s">
        <v>60</v>
      </c>
      <c r="H461" s="1" t="s">
        <v>61</v>
      </c>
      <c r="I461" s="1" t="s">
        <v>62</v>
      </c>
      <c r="J461" s="1" t="s">
        <v>29</v>
      </c>
      <c r="K461" s="1" t="s">
        <v>30</v>
      </c>
      <c r="L461" s="1" t="s">
        <v>75</v>
      </c>
      <c r="M461" s="3">
        <v>46083.636180555601</v>
      </c>
      <c r="N461" s="1" t="b">
        <v>0</v>
      </c>
      <c r="O461" s="3">
        <v>46087.729641203703</v>
      </c>
      <c r="P461" s="1" t="b">
        <v>1</v>
      </c>
      <c r="Q461" s="4" t="s">
        <v>96</v>
      </c>
      <c r="R461" s="3">
        <v>46087.730173611097</v>
      </c>
      <c r="S461" s="3">
        <v>46084.491106562498</v>
      </c>
      <c r="T461" s="3">
        <v>46084.657773229199</v>
      </c>
      <c r="U461" s="1" t="s">
        <v>337</v>
      </c>
    </row>
    <row r="462" spans="1:21" x14ac:dyDescent="0.35">
      <c r="A462" s="2">
        <v>35113</v>
      </c>
      <c r="B462" s="1" t="s">
        <v>21</v>
      </c>
      <c r="C462" s="1" t="s">
        <v>1006</v>
      </c>
      <c r="D462" s="1" t="s">
        <v>1007</v>
      </c>
      <c r="E462" s="1" t="s">
        <v>36</v>
      </c>
      <c r="F462" s="1" t="s">
        <v>490</v>
      </c>
      <c r="G462" s="1" t="s">
        <v>491</v>
      </c>
      <c r="H462" s="1" t="s">
        <v>68</v>
      </c>
      <c r="I462" s="1" t="s">
        <v>74</v>
      </c>
      <c r="J462" s="1" t="s">
        <v>29</v>
      </c>
      <c r="K462" s="1" t="s">
        <v>393</v>
      </c>
      <c r="L462" s="1" t="s">
        <v>394</v>
      </c>
      <c r="M462" s="3">
        <v>46083.660613425898</v>
      </c>
      <c r="N462" s="1" t="b">
        <v>0</v>
      </c>
      <c r="O462" s="3">
        <v>46086.6619907407</v>
      </c>
      <c r="P462" s="1" t="b">
        <v>0</v>
      </c>
      <c r="Q462" s="4" t="s">
        <v>64</v>
      </c>
      <c r="R462" s="3">
        <v>46086.662013888897</v>
      </c>
      <c r="S462" s="1" t="s">
        <v>33</v>
      </c>
      <c r="T462" s="1" t="s">
        <v>33</v>
      </c>
      <c r="U462" s="1" t="s">
        <v>834</v>
      </c>
    </row>
    <row r="463" spans="1:21" x14ac:dyDescent="0.35">
      <c r="A463" s="2">
        <v>35114</v>
      </c>
      <c r="B463" s="1" t="s">
        <v>21</v>
      </c>
      <c r="C463" s="1" t="s">
        <v>1003</v>
      </c>
      <c r="D463" s="1" t="s">
        <v>1004</v>
      </c>
      <c r="E463" s="1" t="s">
        <v>36</v>
      </c>
      <c r="F463" s="1" t="s">
        <v>226</v>
      </c>
      <c r="G463" s="1" t="s">
        <v>227</v>
      </c>
      <c r="H463" s="1" t="s">
        <v>61</v>
      </c>
      <c r="I463" s="1" t="s">
        <v>236</v>
      </c>
      <c r="J463" s="1" t="s">
        <v>63</v>
      </c>
      <c r="K463" s="1" t="s">
        <v>30</v>
      </c>
      <c r="L463" s="1" t="s">
        <v>84</v>
      </c>
      <c r="M463" s="3">
        <v>46083.655914351897</v>
      </c>
      <c r="N463" s="1" t="b">
        <v>0</v>
      </c>
      <c r="O463" s="3">
        <v>46097.3620717593</v>
      </c>
      <c r="P463" s="1" t="b">
        <v>1</v>
      </c>
      <c r="Q463" s="4" t="s">
        <v>1005</v>
      </c>
      <c r="R463" s="3">
        <v>46097.362094907403</v>
      </c>
      <c r="S463" s="3">
        <v>46090.335078356497</v>
      </c>
      <c r="T463" s="3">
        <v>46090.418411689803</v>
      </c>
      <c r="U463" s="1" t="s">
        <v>429</v>
      </c>
    </row>
    <row r="464" spans="1:21" x14ac:dyDescent="0.35">
      <c r="A464" s="2">
        <v>35116</v>
      </c>
      <c r="B464" s="1" t="s">
        <v>21</v>
      </c>
      <c r="C464" s="1" t="s">
        <v>1008</v>
      </c>
      <c r="D464" s="1" t="s">
        <v>1009</v>
      </c>
      <c r="E464" s="1" t="s">
        <v>36</v>
      </c>
      <c r="F464" s="1" t="s">
        <v>147</v>
      </c>
      <c r="G464" s="1" t="s">
        <v>148</v>
      </c>
      <c r="H464" s="1" t="s">
        <v>68</v>
      </c>
      <c r="I464" s="1" t="s">
        <v>149</v>
      </c>
      <c r="J464" s="1" t="s">
        <v>63</v>
      </c>
      <c r="K464" s="1" t="s">
        <v>30</v>
      </c>
      <c r="L464" s="1" t="s">
        <v>40</v>
      </c>
      <c r="M464" s="3">
        <v>46083.673912036997</v>
      </c>
      <c r="N464" s="1" t="b">
        <v>0</v>
      </c>
      <c r="O464" s="3">
        <v>46087.449293981503</v>
      </c>
      <c r="P464" s="1" t="b">
        <v>0</v>
      </c>
      <c r="Q464" s="4" t="s">
        <v>1010</v>
      </c>
      <c r="R464" s="3">
        <v>46087.449363425898</v>
      </c>
      <c r="S464" s="1" t="s">
        <v>33</v>
      </c>
      <c r="T464" s="1" t="s">
        <v>33</v>
      </c>
      <c r="U464" s="1" t="s">
        <v>337</v>
      </c>
    </row>
    <row r="465" spans="1:21" x14ac:dyDescent="0.35">
      <c r="A465" s="2">
        <v>35122</v>
      </c>
      <c r="B465" s="1" t="s">
        <v>21</v>
      </c>
      <c r="C465" s="1" t="s">
        <v>38</v>
      </c>
      <c r="D465" s="1" t="s">
        <v>1011</v>
      </c>
      <c r="E465" s="1" t="s">
        <v>36</v>
      </c>
      <c r="F465" s="1" t="s">
        <v>31</v>
      </c>
      <c r="G465" s="1" t="s">
        <v>26</v>
      </c>
      <c r="H465" s="1" t="s">
        <v>27</v>
      </c>
      <c r="I465" s="1" t="s">
        <v>28</v>
      </c>
      <c r="J465" s="1" t="s">
        <v>33</v>
      </c>
      <c r="K465" s="1" t="s">
        <v>30</v>
      </c>
      <c r="L465" s="1" t="s">
        <v>31</v>
      </c>
      <c r="M465" s="3">
        <v>46083.718287037002</v>
      </c>
      <c r="N465" s="1" t="b">
        <v>0</v>
      </c>
      <c r="O465" s="3">
        <v>46086.7183912037</v>
      </c>
      <c r="P465" s="1" t="b">
        <v>0</v>
      </c>
      <c r="Q465" s="4" t="s">
        <v>124</v>
      </c>
      <c r="R465" s="3">
        <v>46086.718425925901</v>
      </c>
      <c r="S465" s="1" t="s">
        <v>33</v>
      </c>
      <c r="T465" s="1" t="s">
        <v>33</v>
      </c>
      <c r="U465" s="1" t="s">
        <v>33</v>
      </c>
    </row>
    <row r="466" spans="1:21" x14ac:dyDescent="0.35">
      <c r="A466" s="2">
        <v>35124</v>
      </c>
      <c r="B466" s="1" t="s">
        <v>21</v>
      </c>
      <c r="C466" s="1" t="s">
        <v>1012</v>
      </c>
      <c r="D466" s="1" t="s">
        <v>1013</v>
      </c>
      <c r="E466" s="1" t="s">
        <v>36</v>
      </c>
      <c r="F466" s="1" t="s">
        <v>40</v>
      </c>
      <c r="G466" s="1" t="s">
        <v>26</v>
      </c>
      <c r="H466" s="1" t="s">
        <v>27</v>
      </c>
      <c r="I466" s="1" t="s">
        <v>28</v>
      </c>
      <c r="J466" s="1" t="s">
        <v>45</v>
      </c>
      <c r="K466" s="1" t="s">
        <v>30</v>
      </c>
      <c r="L466" s="1" t="s">
        <v>31</v>
      </c>
      <c r="M466" s="3">
        <v>46083.722546296303</v>
      </c>
      <c r="N466" s="1" t="b">
        <v>0</v>
      </c>
      <c r="O466" s="3">
        <v>46086.724074074104</v>
      </c>
      <c r="P466" s="1" t="b">
        <v>0</v>
      </c>
      <c r="Q466" s="4" t="s">
        <v>54</v>
      </c>
      <c r="R466" s="3">
        <v>46086.724108796298</v>
      </c>
      <c r="S466" s="1" t="s">
        <v>33</v>
      </c>
      <c r="T466" s="1" t="s">
        <v>33</v>
      </c>
      <c r="U466" s="1" t="s">
        <v>113</v>
      </c>
    </row>
    <row r="467" spans="1:21" x14ac:dyDescent="0.35">
      <c r="A467" s="2">
        <v>35125</v>
      </c>
      <c r="B467" s="1" t="s">
        <v>21</v>
      </c>
      <c r="C467" s="1" t="s">
        <v>1012</v>
      </c>
      <c r="D467" s="1" t="s">
        <v>1013</v>
      </c>
      <c r="E467" s="1" t="s">
        <v>36</v>
      </c>
      <c r="F467" s="1" t="s">
        <v>137</v>
      </c>
      <c r="G467" s="1" t="s">
        <v>26</v>
      </c>
      <c r="H467" s="1" t="s">
        <v>27</v>
      </c>
      <c r="I467" s="1" t="s">
        <v>28</v>
      </c>
      <c r="J467" s="1" t="s">
        <v>45</v>
      </c>
      <c r="K467" s="1" t="s">
        <v>30</v>
      </c>
      <c r="L467" s="1" t="s">
        <v>31</v>
      </c>
      <c r="M467" s="3">
        <v>46083.725046296298</v>
      </c>
      <c r="N467" s="1" t="b">
        <v>0</v>
      </c>
      <c r="O467" s="3">
        <v>46086.7262037037</v>
      </c>
      <c r="P467" s="1" t="b">
        <v>0</v>
      </c>
      <c r="Q467" s="4" t="s">
        <v>54</v>
      </c>
      <c r="R467" s="3">
        <v>46086.72625</v>
      </c>
      <c r="S467" s="1" t="s">
        <v>33</v>
      </c>
      <c r="T467" s="1" t="s">
        <v>33</v>
      </c>
      <c r="U467" s="1" t="s">
        <v>113</v>
      </c>
    </row>
    <row r="468" spans="1:21" x14ac:dyDescent="0.35">
      <c r="A468" s="2">
        <v>35126</v>
      </c>
      <c r="B468" s="1" t="s">
        <v>21</v>
      </c>
      <c r="C468" s="1" t="s">
        <v>38</v>
      </c>
      <c r="D468" s="1" t="s">
        <v>1014</v>
      </c>
      <c r="E468" s="1" t="s">
        <v>36</v>
      </c>
      <c r="F468" s="1" t="s">
        <v>40</v>
      </c>
      <c r="G468" s="1" t="s">
        <v>26</v>
      </c>
      <c r="H468" s="1" t="s">
        <v>27</v>
      </c>
      <c r="I468" s="1" t="s">
        <v>28</v>
      </c>
      <c r="J468" s="1" t="s">
        <v>33</v>
      </c>
      <c r="K468" s="1" t="s">
        <v>30</v>
      </c>
      <c r="L468" s="1" t="s">
        <v>40</v>
      </c>
      <c r="M468" s="3">
        <v>46083.753287036998</v>
      </c>
      <c r="N468" s="1" t="b">
        <v>0</v>
      </c>
      <c r="O468" s="3">
        <v>46086.7501388889</v>
      </c>
      <c r="P468" s="1" t="b">
        <v>0</v>
      </c>
      <c r="Q468" s="4" t="s">
        <v>41</v>
      </c>
      <c r="R468" s="3">
        <v>46086.750219907401</v>
      </c>
      <c r="S468" s="1" t="s">
        <v>33</v>
      </c>
      <c r="T468" s="1" t="s">
        <v>33</v>
      </c>
      <c r="U468" s="1" t="s">
        <v>33</v>
      </c>
    </row>
    <row r="469" spans="1:21" x14ac:dyDescent="0.35">
      <c r="A469" s="2">
        <v>35127</v>
      </c>
      <c r="B469" s="1" t="s">
        <v>21</v>
      </c>
      <c r="C469" s="1" t="s">
        <v>1015</v>
      </c>
      <c r="D469" s="1" t="s">
        <v>1016</v>
      </c>
      <c r="E469" s="1" t="s">
        <v>24</v>
      </c>
      <c r="F469" s="1" t="s">
        <v>40</v>
      </c>
      <c r="G469" s="1" t="s">
        <v>26</v>
      </c>
      <c r="H469" s="1" t="s">
        <v>27</v>
      </c>
      <c r="I469" s="1" t="s">
        <v>28</v>
      </c>
      <c r="J469" s="1" t="s">
        <v>63</v>
      </c>
      <c r="K469" s="1" t="s">
        <v>30</v>
      </c>
      <c r="L469" s="1" t="s">
        <v>1017</v>
      </c>
      <c r="M469" s="3">
        <v>46084.268125000002</v>
      </c>
      <c r="N469" s="1" t="b">
        <v>0</v>
      </c>
      <c r="O469" s="3">
        <v>46087.487835648099</v>
      </c>
      <c r="P469" s="1" t="b">
        <v>0</v>
      </c>
      <c r="Q469" s="4" t="s">
        <v>32</v>
      </c>
      <c r="R469" s="3">
        <v>46087.487893518497</v>
      </c>
      <c r="S469" s="3">
        <v>46084.698503009298</v>
      </c>
      <c r="T469" s="1" t="s">
        <v>33</v>
      </c>
      <c r="U469" s="1" t="s">
        <v>113</v>
      </c>
    </row>
    <row r="470" spans="1:21" x14ac:dyDescent="0.35">
      <c r="A470" s="2">
        <v>35132</v>
      </c>
      <c r="B470" s="1" t="s">
        <v>21</v>
      </c>
      <c r="C470" s="1" t="s">
        <v>1018</v>
      </c>
      <c r="D470" s="1" t="s">
        <v>1019</v>
      </c>
      <c r="E470" s="1" t="s">
        <v>36</v>
      </c>
      <c r="F470" s="1" t="s">
        <v>599</v>
      </c>
      <c r="G470" s="1" t="s">
        <v>26</v>
      </c>
      <c r="H470" s="1" t="s">
        <v>27</v>
      </c>
      <c r="I470" s="1" t="s">
        <v>28</v>
      </c>
      <c r="J470" s="1" t="s">
        <v>45</v>
      </c>
      <c r="K470" s="1" t="s">
        <v>30</v>
      </c>
      <c r="L470" s="1" t="s">
        <v>84</v>
      </c>
      <c r="M470" s="3">
        <v>46084.359004629601</v>
      </c>
      <c r="N470" s="1" t="b">
        <v>0</v>
      </c>
      <c r="O470" s="3">
        <v>46087.3595138889</v>
      </c>
      <c r="P470" s="1" t="b">
        <v>0</v>
      </c>
      <c r="Q470" s="4" t="s">
        <v>300</v>
      </c>
      <c r="R470" s="3">
        <v>46087.359548611101</v>
      </c>
      <c r="S470" s="1" t="s">
        <v>33</v>
      </c>
      <c r="T470" s="1" t="s">
        <v>33</v>
      </c>
      <c r="U470" s="1" t="s">
        <v>113</v>
      </c>
    </row>
    <row r="471" spans="1:21" x14ac:dyDescent="0.35">
      <c r="A471" s="2">
        <v>35135</v>
      </c>
      <c r="B471" s="1" t="s">
        <v>21</v>
      </c>
      <c r="C471" s="1" t="s">
        <v>888</v>
      </c>
      <c r="D471" s="1" t="s">
        <v>1020</v>
      </c>
      <c r="E471" s="1" t="s">
        <v>36</v>
      </c>
      <c r="F471" s="1" t="s">
        <v>1021</v>
      </c>
      <c r="G471" s="1" t="s">
        <v>26</v>
      </c>
      <c r="H471" s="1" t="s">
        <v>27</v>
      </c>
      <c r="I471" s="1" t="s">
        <v>28</v>
      </c>
      <c r="J471" s="1" t="s">
        <v>45</v>
      </c>
      <c r="K471" s="1" t="s">
        <v>30</v>
      </c>
      <c r="L471" s="1" t="s">
        <v>1017</v>
      </c>
      <c r="M471" s="3">
        <v>46084.375798611101</v>
      </c>
      <c r="N471" s="1" t="b">
        <v>0</v>
      </c>
      <c r="O471" s="3">
        <v>46087.376504629603</v>
      </c>
      <c r="P471" s="1" t="b">
        <v>0</v>
      </c>
      <c r="Q471" s="4" t="s">
        <v>54</v>
      </c>
      <c r="R471" s="3">
        <v>46087.376516203702</v>
      </c>
      <c r="S471" s="1" t="s">
        <v>33</v>
      </c>
      <c r="T471" s="1" t="s">
        <v>33</v>
      </c>
      <c r="U471" s="1" t="s">
        <v>113</v>
      </c>
    </row>
    <row r="472" spans="1:21" x14ac:dyDescent="0.35">
      <c r="A472" s="2">
        <v>35136</v>
      </c>
      <c r="B472" s="1" t="s">
        <v>21</v>
      </c>
      <c r="C472" s="1" t="s">
        <v>1022</v>
      </c>
      <c r="D472" s="1" t="s">
        <v>1023</v>
      </c>
      <c r="E472" s="1" t="s">
        <v>36</v>
      </c>
      <c r="F472" s="1" t="s">
        <v>147</v>
      </c>
      <c r="G472" s="1" t="s">
        <v>148</v>
      </c>
      <c r="H472" s="1" t="s">
        <v>68</v>
      </c>
      <c r="I472" s="1" t="s">
        <v>149</v>
      </c>
      <c r="J472" s="1" t="s">
        <v>63</v>
      </c>
      <c r="K472" s="1" t="s">
        <v>30</v>
      </c>
      <c r="L472" s="1" t="s">
        <v>40</v>
      </c>
      <c r="M472" s="3">
        <v>46084.381469907399</v>
      </c>
      <c r="N472" s="1" t="b">
        <v>0</v>
      </c>
      <c r="O472" s="3">
        <v>46087.395289351902</v>
      </c>
      <c r="P472" s="1" t="b">
        <v>0</v>
      </c>
      <c r="Q472" s="4" t="s">
        <v>47</v>
      </c>
      <c r="R472" s="3">
        <v>46087.395347222198</v>
      </c>
      <c r="S472" s="1" t="s">
        <v>33</v>
      </c>
      <c r="T472" s="1" t="s">
        <v>33</v>
      </c>
      <c r="U472" s="1" t="s">
        <v>320</v>
      </c>
    </row>
    <row r="473" spans="1:21" x14ac:dyDescent="0.35">
      <c r="A473" s="2">
        <v>35142</v>
      </c>
      <c r="B473" s="1" t="s">
        <v>21</v>
      </c>
      <c r="C473" s="1" t="s">
        <v>1024</v>
      </c>
      <c r="D473" s="1" t="s">
        <v>1025</v>
      </c>
      <c r="E473" s="1" t="s">
        <v>36</v>
      </c>
      <c r="F473" s="1" t="s">
        <v>986</v>
      </c>
      <c r="G473" s="1" t="s">
        <v>26</v>
      </c>
      <c r="H473" s="1" t="s">
        <v>27</v>
      </c>
      <c r="I473" s="1" t="s">
        <v>28</v>
      </c>
      <c r="J473" s="1" t="s">
        <v>29</v>
      </c>
      <c r="K473" s="1" t="s">
        <v>30</v>
      </c>
      <c r="L473" s="1" t="s">
        <v>84</v>
      </c>
      <c r="M473" s="3">
        <v>46084.392037037003</v>
      </c>
      <c r="N473" s="1" t="b">
        <v>0</v>
      </c>
      <c r="O473" s="3">
        <v>46087.394143518497</v>
      </c>
      <c r="P473" s="1" t="b">
        <v>0</v>
      </c>
      <c r="Q473" s="4" t="s">
        <v>300</v>
      </c>
      <c r="R473" s="3">
        <v>46087.394247685203</v>
      </c>
      <c r="S473" s="1" t="s">
        <v>33</v>
      </c>
      <c r="T473" s="1" t="s">
        <v>33</v>
      </c>
      <c r="U473" s="1" t="s">
        <v>113</v>
      </c>
    </row>
    <row r="474" spans="1:21" x14ac:dyDescent="0.35">
      <c r="A474" s="2">
        <v>35144</v>
      </c>
      <c r="B474" s="1" t="s">
        <v>21</v>
      </c>
      <c r="C474" s="1" t="s">
        <v>1026</v>
      </c>
      <c r="D474" s="1" t="s">
        <v>1027</v>
      </c>
      <c r="E474" s="1" t="s">
        <v>36</v>
      </c>
      <c r="F474" s="1" t="s">
        <v>599</v>
      </c>
      <c r="G474" s="1" t="s">
        <v>26</v>
      </c>
      <c r="H474" s="1" t="s">
        <v>27</v>
      </c>
      <c r="I474" s="1" t="s">
        <v>28</v>
      </c>
      <c r="J474" s="1" t="s">
        <v>45</v>
      </c>
      <c r="K474" s="1" t="s">
        <v>30</v>
      </c>
      <c r="L474" s="1" t="s">
        <v>84</v>
      </c>
      <c r="M474" s="3">
        <v>46084.393356481502</v>
      </c>
      <c r="N474" s="1" t="b">
        <v>0</v>
      </c>
      <c r="O474" s="3">
        <v>46087.394212963001</v>
      </c>
      <c r="P474" s="1" t="b">
        <v>0</v>
      </c>
      <c r="Q474" s="4" t="s">
        <v>54</v>
      </c>
      <c r="R474" s="3">
        <v>46087.394224536998</v>
      </c>
      <c r="S474" s="1" t="s">
        <v>33</v>
      </c>
      <c r="T474" s="1" t="s">
        <v>33</v>
      </c>
      <c r="U474" s="1" t="s">
        <v>113</v>
      </c>
    </row>
    <row r="475" spans="1:21" x14ac:dyDescent="0.35">
      <c r="A475" s="2">
        <v>35147</v>
      </c>
      <c r="B475" s="1" t="s">
        <v>21</v>
      </c>
      <c r="C475" s="1" t="s">
        <v>1028</v>
      </c>
      <c r="D475" s="1" t="s">
        <v>1029</v>
      </c>
      <c r="E475" s="1" t="s">
        <v>36</v>
      </c>
      <c r="F475" s="1" t="s">
        <v>515</v>
      </c>
      <c r="G475" s="1" t="s">
        <v>26</v>
      </c>
      <c r="H475" s="1" t="s">
        <v>27</v>
      </c>
      <c r="I475" s="1" t="s">
        <v>28</v>
      </c>
      <c r="J475" s="1" t="s">
        <v>45</v>
      </c>
      <c r="K475" s="1" t="s">
        <v>30</v>
      </c>
      <c r="L475" s="1" t="s">
        <v>46</v>
      </c>
      <c r="M475" s="3">
        <v>46084.409386574102</v>
      </c>
      <c r="N475" s="1" t="b">
        <v>0</v>
      </c>
      <c r="O475" s="3">
        <v>46087.412569444401</v>
      </c>
      <c r="P475" s="1" t="b">
        <v>0</v>
      </c>
      <c r="Q475" s="4" t="s">
        <v>144</v>
      </c>
      <c r="R475" s="3">
        <v>46087.412627314799</v>
      </c>
      <c r="S475" s="1" t="s">
        <v>33</v>
      </c>
      <c r="T475" s="1" t="s">
        <v>33</v>
      </c>
      <c r="U475" s="1" t="s">
        <v>113</v>
      </c>
    </row>
    <row r="476" spans="1:21" x14ac:dyDescent="0.35">
      <c r="A476" s="2">
        <v>35149</v>
      </c>
      <c r="B476" s="1" t="s">
        <v>21</v>
      </c>
      <c r="C476" s="1" t="s">
        <v>1030</v>
      </c>
      <c r="D476" s="1" t="s">
        <v>1031</v>
      </c>
      <c r="E476" s="1" t="s">
        <v>36</v>
      </c>
      <c r="F476" s="1" t="s">
        <v>147</v>
      </c>
      <c r="G476" s="1" t="s">
        <v>148</v>
      </c>
      <c r="H476" s="1" t="s">
        <v>68</v>
      </c>
      <c r="I476" s="1" t="s">
        <v>149</v>
      </c>
      <c r="J476" s="1" t="s">
        <v>63</v>
      </c>
      <c r="K476" s="1" t="s">
        <v>30</v>
      </c>
      <c r="L476" s="1" t="s">
        <v>31</v>
      </c>
      <c r="M476" s="3">
        <v>46084.473391203697</v>
      </c>
      <c r="N476" s="1" t="b">
        <v>0</v>
      </c>
      <c r="O476" s="3">
        <v>46087.734085648102</v>
      </c>
      <c r="P476" s="1" t="b">
        <v>0</v>
      </c>
      <c r="Q476" s="4" t="s">
        <v>54</v>
      </c>
      <c r="R476" s="3">
        <v>46087.734791666699</v>
      </c>
      <c r="S476" s="1" t="s">
        <v>33</v>
      </c>
      <c r="T476" s="1" t="s">
        <v>33</v>
      </c>
      <c r="U476" s="1" t="s">
        <v>320</v>
      </c>
    </row>
    <row r="477" spans="1:21" x14ac:dyDescent="0.35">
      <c r="A477" s="2">
        <v>35151</v>
      </c>
      <c r="B477" s="1" t="s">
        <v>21</v>
      </c>
      <c r="C477" s="1" t="s">
        <v>779</v>
      </c>
      <c r="D477" s="1" t="s">
        <v>1032</v>
      </c>
      <c r="E477" s="1" t="s">
        <v>36</v>
      </c>
      <c r="F477" s="1" t="s">
        <v>85</v>
      </c>
      <c r="G477" s="1" t="s">
        <v>60</v>
      </c>
      <c r="H477" s="1" t="s">
        <v>61</v>
      </c>
      <c r="I477" s="1" t="s">
        <v>62</v>
      </c>
      <c r="J477" s="1" t="s">
        <v>63</v>
      </c>
      <c r="K477" s="1" t="s">
        <v>30</v>
      </c>
      <c r="L477" s="1" t="s">
        <v>40</v>
      </c>
      <c r="M477" s="3">
        <v>46084.503275463001</v>
      </c>
      <c r="N477" s="1" t="b">
        <v>0</v>
      </c>
      <c r="O477" s="3">
        <v>46093.657604166699</v>
      </c>
      <c r="P477" s="1" t="b">
        <v>0</v>
      </c>
      <c r="Q477" s="4" t="s">
        <v>1033</v>
      </c>
      <c r="R477" s="3">
        <v>46093.657638888901</v>
      </c>
      <c r="S477" s="1" t="s">
        <v>33</v>
      </c>
      <c r="T477" s="1" t="s">
        <v>33</v>
      </c>
      <c r="U477" s="1" t="s">
        <v>320</v>
      </c>
    </row>
    <row r="478" spans="1:21" x14ac:dyDescent="0.35">
      <c r="A478" s="2">
        <v>35154</v>
      </c>
      <c r="B478" s="1" t="s">
        <v>21</v>
      </c>
      <c r="C478" s="1" t="s">
        <v>1034</v>
      </c>
      <c r="D478" s="1" t="s">
        <v>1035</v>
      </c>
      <c r="E478" s="1" t="s">
        <v>36</v>
      </c>
      <c r="F478" s="1" t="s">
        <v>147</v>
      </c>
      <c r="G478" s="1" t="s">
        <v>148</v>
      </c>
      <c r="H478" s="1" t="s">
        <v>68</v>
      </c>
      <c r="I478" s="1" t="s">
        <v>149</v>
      </c>
      <c r="J478" s="1" t="s">
        <v>63</v>
      </c>
      <c r="K478" s="1" t="s">
        <v>30</v>
      </c>
      <c r="L478" s="1" t="s">
        <v>31</v>
      </c>
      <c r="M478" s="3">
        <v>46084.539178240702</v>
      </c>
      <c r="N478" s="1" t="b">
        <v>0</v>
      </c>
      <c r="O478" s="3">
        <v>46087.750115740702</v>
      </c>
      <c r="P478" s="1" t="b">
        <v>0</v>
      </c>
      <c r="Q478" s="4" t="s">
        <v>54</v>
      </c>
      <c r="R478" s="3">
        <v>46100.552881944401</v>
      </c>
      <c r="S478" s="1" t="s">
        <v>33</v>
      </c>
      <c r="T478" s="1" t="s">
        <v>33</v>
      </c>
      <c r="U478" s="1" t="s">
        <v>320</v>
      </c>
    </row>
    <row r="479" spans="1:21" x14ac:dyDescent="0.35">
      <c r="A479" s="2">
        <v>35155</v>
      </c>
      <c r="B479" s="1" t="s">
        <v>21</v>
      </c>
      <c r="C479" s="1" t="s">
        <v>1036</v>
      </c>
      <c r="D479" s="1" t="s">
        <v>1037</v>
      </c>
      <c r="E479" s="1" t="s">
        <v>36</v>
      </c>
      <c r="F479" s="1" t="s">
        <v>490</v>
      </c>
      <c r="G479" s="1" t="s">
        <v>491</v>
      </c>
      <c r="H479" s="1" t="s">
        <v>68</v>
      </c>
      <c r="I479" s="1" t="s">
        <v>74</v>
      </c>
      <c r="J479" s="1" t="s">
        <v>29</v>
      </c>
      <c r="K479" s="1" t="s">
        <v>393</v>
      </c>
      <c r="L479" s="1" t="s">
        <v>394</v>
      </c>
      <c r="M479" s="3">
        <v>46084.5933449074</v>
      </c>
      <c r="N479" s="1" t="b">
        <v>0</v>
      </c>
      <c r="O479" s="3">
        <v>46087.594317129602</v>
      </c>
      <c r="P479" s="1" t="b">
        <v>0</v>
      </c>
      <c r="Q479" s="4" t="s">
        <v>359</v>
      </c>
      <c r="R479" s="3">
        <v>46087.594398148103</v>
      </c>
      <c r="S479" s="1" t="s">
        <v>33</v>
      </c>
      <c r="T479" s="1" t="s">
        <v>33</v>
      </c>
      <c r="U479" s="1" t="s">
        <v>834</v>
      </c>
    </row>
    <row r="480" spans="1:21" x14ac:dyDescent="0.35">
      <c r="A480" s="2">
        <v>35156</v>
      </c>
      <c r="B480" s="1" t="s">
        <v>21</v>
      </c>
      <c r="C480" s="1" t="s">
        <v>1038</v>
      </c>
      <c r="D480" s="1" t="s">
        <v>1039</v>
      </c>
      <c r="E480" s="1" t="s">
        <v>24</v>
      </c>
      <c r="F480" s="1" t="s">
        <v>67</v>
      </c>
      <c r="G480" s="1" t="s">
        <v>60</v>
      </c>
      <c r="H480" s="1" t="s">
        <v>68</v>
      </c>
      <c r="I480" s="1" t="s">
        <v>69</v>
      </c>
      <c r="J480" s="1" t="s">
        <v>63</v>
      </c>
      <c r="K480" s="1" t="s">
        <v>30</v>
      </c>
      <c r="L480" s="1" t="s">
        <v>283</v>
      </c>
      <c r="M480" s="3">
        <v>46084.608807870398</v>
      </c>
      <c r="N480" s="1" t="b">
        <v>0</v>
      </c>
      <c r="O480" s="3">
        <v>46086.367199074099</v>
      </c>
      <c r="P480" s="1" t="b">
        <v>0</v>
      </c>
      <c r="Q480" s="4" t="s">
        <v>32</v>
      </c>
      <c r="R480" s="3">
        <v>46086.367245370398</v>
      </c>
      <c r="S480" s="1" t="s">
        <v>33</v>
      </c>
      <c r="T480" s="1" t="s">
        <v>33</v>
      </c>
      <c r="U480" s="1" t="s">
        <v>320</v>
      </c>
    </row>
    <row r="481" spans="1:21" x14ac:dyDescent="0.35">
      <c r="A481" s="2">
        <v>35157</v>
      </c>
      <c r="B481" s="1" t="s">
        <v>21</v>
      </c>
      <c r="C481" s="1" t="s">
        <v>1040</v>
      </c>
      <c r="D481" s="1" t="s">
        <v>1041</v>
      </c>
      <c r="E481" s="1" t="s">
        <v>36</v>
      </c>
      <c r="F481" s="1" t="s">
        <v>179</v>
      </c>
      <c r="G481" s="1" t="s">
        <v>26</v>
      </c>
      <c r="H481" s="1" t="s">
        <v>27</v>
      </c>
      <c r="I481" s="1" t="s">
        <v>28</v>
      </c>
      <c r="J481" s="1" t="s">
        <v>63</v>
      </c>
      <c r="K481" s="1" t="s">
        <v>117</v>
      </c>
      <c r="L481" s="1" t="s">
        <v>118</v>
      </c>
      <c r="M481" s="3">
        <v>46084.616979166698</v>
      </c>
      <c r="N481" s="1" t="b">
        <v>0</v>
      </c>
      <c r="O481" s="3">
        <v>46093.493206018502</v>
      </c>
      <c r="P481" s="1" t="b">
        <v>1</v>
      </c>
      <c r="Q481" s="4" t="s">
        <v>54</v>
      </c>
      <c r="R481" s="3">
        <v>46093.493333333303</v>
      </c>
      <c r="S481" s="3">
        <v>46085.456422604198</v>
      </c>
      <c r="T481" s="3">
        <v>46085.623089270797</v>
      </c>
      <c r="U481" s="1" t="s">
        <v>113</v>
      </c>
    </row>
    <row r="482" spans="1:21" x14ac:dyDescent="0.35">
      <c r="A482" s="2">
        <v>35160</v>
      </c>
      <c r="B482" s="1" t="s">
        <v>21</v>
      </c>
      <c r="C482" s="1" t="s">
        <v>38</v>
      </c>
      <c r="D482" s="1" t="s">
        <v>1042</v>
      </c>
      <c r="E482" s="1" t="s">
        <v>36</v>
      </c>
      <c r="F482" s="1" t="s">
        <v>40</v>
      </c>
      <c r="G482" s="1" t="s">
        <v>26</v>
      </c>
      <c r="H482" s="1" t="s">
        <v>27</v>
      </c>
      <c r="I482" s="1" t="s">
        <v>28</v>
      </c>
      <c r="J482" s="1" t="s">
        <v>33</v>
      </c>
      <c r="K482" s="1" t="s">
        <v>30</v>
      </c>
      <c r="L482" s="1" t="s">
        <v>40</v>
      </c>
      <c r="M482" s="3">
        <v>46084.636157407404</v>
      </c>
      <c r="N482" s="1" t="b">
        <v>0</v>
      </c>
      <c r="O482" s="3">
        <v>46087.636261574102</v>
      </c>
      <c r="P482" s="1" t="b">
        <v>0</v>
      </c>
      <c r="Q482" s="4" t="s">
        <v>163</v>
      </c>
      <c r="R482" s="3">
        <v>46087.636319444398</v>
      </c>
      <c r="S482" s="1" t="s">
        <v>33</v>
      </c>
      <c r="T482" s="1" t="s">
        <v>33</v>
      </c>
      <c r="U482" s="1" t="s">
        <v>33</v>
      </c>
    </row>
    <row r="483" spans="1:21" x14ac:dyDescent="0.35">
      <c r="A483" s="2">
        <v>35161</v>
      </c>
      <c r="B483" s="1" t="s">
        <v>21</v>
      </c>
      <c r="C483" s="1" t="s">
        <v>1043</v>
      </c>
      <c r="D483" s="1" t="s">
        <v>1044</v>
      </c>
      <c r="E483" s="1" t="s">
        <v>36</v>
      </c>
      <c r="F483" s="1" t="s">
        <v>147</v>
      </c>
      <c r="G483" s="1" t="s">
        <v>148</v>
      </c>
      <c r="H483" s="1" t="s">
        <v>68</v>
      </c>
      <c r="I483" s="1" t="s">
        <v>149</v>
      </c>
      <c r="J483" s="1" t="s">
        <v>63</v>
      </c>
      <c r="K483" s="1" t="s">
        <v>30</v>
      </c>
      <c r="L483" s="1" t="s">
        <v>31</v>
      </c>
      <c r="M483" s="3">
        <v>46084.643437500003</v>
      </c>
      <c r="N483" s="1" t="b">
        <v>0</v>
      </c>
      <c r="O483" s="3">
        <v>46087.750069444402</v>
      </c>
      <c r="P483" s="1" t="b">
        <v>0</v>
      </c>
      <c r="Q483" s="4" t="s">
        <v>54</v>
      </c>
      <c r="R483" s="3">
        <v>46087.753252314797</v>
      </c>
      <c r="S483" s="1" t="s">
        <v>33</v>
      </c>
      <c r="T483" s="1" t="s">
        <v>33</v>
      </c>
      <c r="U483" s="1" t="s">
        <v>337</v>
      </c>
    </row>
    <row r="484" spans="1:21" x14ac:dyDescent="0.35">
      <c r="A484" s="2">
        <v>35162</v>
      </c>
      <c r="B484" s="1" t="s">
        <v>21</v>
      </c>
      <c r="C484" s="1" t="s">
        <v>1043</v>
      </c>
      <c r="D484" s="1" t="s">
        <v>1045</v>
      </c>
      <c r="E484" s="1" t="s">
        <v>36</v>
      </c>
      <c r="F484" s="1" t="s">
        <v>147</v>
      </c>
      <c r="G484" s="1" t="s">
        <v>148</v>
      </c>
      <c r="H484" s="1" t="s">
        <v>68</v>
      </c>
      <c r="I484" s="1" t="s">
        <v>149</v>
      </c>
      <c r="J484" s="1" t="s">
        <v>63</v>
      </c>
      <c r="K484" s="1" t="s">
        <v>30</v>
      </c>
      <c r="L484" s="1" t="s">
        <v>31</v>
      </c>
      <c r="M484" s="3">
        <v>46084.645590277803</v>
      </c>
      <c r="N484" s="1" t="b">
        <v>0</v>
      </c>
      <c r="O484" s="3">
        <v>46087.750057870398</v>
      </c>
      <c r="P484" s="1" t="b">
        <v>0</v>
      </c>
      <c r="Q484" s="4" t="s">
        <v>54</v>
      </c>
      <c r="R484" s="3">
        <v>46087.753252314797</v>
      </c>
      <c r="S484" s="1" t="s">
        <v>33</v>
      </c>
      <c r="T484" s="1" t="s">
        <v>33</v>
      </c>
      <c r="U484" s="1" t="s">
        <v>337</v>
      </c>
    </row>
    <row r="485" spans="1:21" x14ac:dyDescent="0.35">
      <c r="A485" s="2">
        <v>35178</v>
      </c>
      <c r="B485" s="1" t="s">
        <v>21</v>
      </c>
      <c r="C485" s="1" t="s">
        <v>49</v>
      </c>
      <c r="D485" s="1" t="s">
        <v>1046</v>
      </c>
      <c r="E485" s="1" t="s">
        <v>36</v>
      </c>
      <c r="F485" s="1" t="s">
        <v>53</v>
      </c>
      <c r="G485" s="1" t="s">
        <v>26</v>
      </c>
      <c r="H485" s="1" t="s">
        <v>27</v>
      </c>
      <c r="I485" s="1" t="s">
        <v>28</v>
      </c>
      <c r="J485" s="1" t="s">
        <v>33</v>
      </c>
      <c r="K485" s="1" t="s">
        <v>52</v>
      </c>
      <c r="L485" s="1" t="s">
        <v>53</v>
      </c>
      <c r="M485" s="3">
        <v>46085.313472222202</v>
      </c>
      <c r="N485" s="1" t="b">
        <v>0</v>
      </c>
      <c r="O485" s="3">
        <v>46087.750115740702</v>
      </c>
      <c r="P485" s="1" t="b">
        <v>0</v>
      </c>
      <c r="Q485" s="4" t="s">
        <v>47</v>
      </c>
      <c r="R485" s="3">
        <v>46087.750173611101</v>
      </c>
      <c r="S485" s="1" t="s">
        <v>33</v>
      </c>
      <c r="T485" s="1" t="s">
        <v>33</v>
      </c>
      <c r="U485" s="1" t="s">
        <v>33</v>
      </c>
    </row>
    <row r="486" spans="1:21" x14ac:dyDescent="0.35">
      <c r="A486" s="2">
        <v>35180</v>
      </c>
      <c r="B486" s="1" t="s">
        <v>21</v>
      </c>
      <c r="C486" s="1" t="s">
        <v>1047</v>
      </c>
      <c r="D486" s="1" t="s">
        <v>1048</v>
      </c>
      <c r="E486" s="1" t="s">
        <v>36</v>
      </c>
      <c r="F486" s="1" t="s">
        <v>89</v>
      </c>
      <c r="G486" s="1" t="s">
        <v>90</v>
      </c>
      <c r="H486" s="1" t="s">
        <v>68</v>
      </c>
      <c r="I486" s="1" t="s">
        <v>74</v>
      </c>
      <c r="J486" s="1" t="s">
        <v>63</v>
      </c>
      <c r="K486" s="1" t="s">
        <v>30</v>
      </c>
      <c r="L486" s="1" t="s">
        <v>40</v>
      </c>
      <c r="M486" s="3">
        <v>46085.3895023148</v>
      </c>
      <c r="N486" s="1" t="b">
        <v>0</v>
      </c>
      <c r="O486" s="3">
        <v>46093.617870370399</v>
      </c>
      <c r="P486" s="1" t="b">
        <v>1</v>
      </c>
      <c r="Q486" s="4" t="s">
        <v>931</v>
      </c>
      <c r="R486" s="3">
        <v>46093.6179050926</v>
      </c>
      <c r="S486" s="3">
        <v>46085.730382094902</v>
      </c>
      <c r="T486" s="3">
        <v>46086.397048761602</v>
      </c>
      <c r="U486" s="1" t="s">
        <v>94</v>
      </c>
    </row>
    <row r="487" spans="1:21" x14ac:dyDescent="0.35">
      <c r="A487" s="2">
        <v>35181</v>
      </c>
      <c r="B487" s="1" t="s">
        <v>21</v>
      </c>
      <c r="C487" s="1" t="s">
        <v>1049</v>
      </c>
      <c r="D487" s="1" t="s">
        <v>1050</v>
      </c>
      <c r="E487" s="1" t="s">
        <v>36</v>
      </c>
      <c r="F487" s="1" t="s">
        <v>147</v>
      </c>
      <c r="G487" s="1" t="s">
        <v>148</v>
      </c>
      <c r="H487" s="1" t="s">
        <v>68</v>
      </c>
      <c r="I487" s="1" t="s">
        <v>149</v>
      </c>
      <c r="J487" s="1" t="s">
        <v>63</v>
      </c>
      <c r="K487" s="1" t="s">
        <v>30</v>
      </c>
      <c r="L487" s="1" t="s">
        <v>40</v>
      </c>
      <c r="M487" s="3">
        <v>46085.390787037002</v>
      </c>
      <c r="N487" s="1" t="b">
        <v>0</v>
      </c>
      <c r="O487" s="3">
        <v>46090.500057870398</v>
      </c>
      <c r="P487" s="1" t="b">
        <v>0</v>
      </c>
      <c r="Q487" s="4" t="s">
        <v>293</v>
      </c>
      <c r="R487" s="3">
        <v>46090.500972222202</v>
      </c>
      <c r="S487" s="3">
        <v>46085.728180590297</v>
      </c>
      <c r="T487" s="1" t="s">
        <v>33</v>
      </c>
      <c r="U487" s="1" t="s">
        <v>320</v>
      </c>
    </row>
    <row r="488" spans="1:21" x14ac:dyDescent="0.35">
      <c r="A488" s="2">
        <v>35182</v>
      </c>
      <c r="B488" s="1" t="s">
        <v>21</v>
      </c>
      <c r="C488" s="1" t="s">
        <v>1051</v>
      </c>
      <c r="D488" s="1" t="s">
        <v>1052</v>
      </c>
      <c r="E488" s="1" t="s">
        <v>36</v>
      </c>
      <c r="F488" s="1" t="s">
        <v>147</v>
      </c>
      <c r="G488" s="1" t="s">
        <v>148</v>
      </c>
      <c r="H488" s="1" t="s">
        <v>68</v>
      </c>
      <c r="I488" s="1" t="s">
        <v>149</v>
      </c>
      <c r="J488" s="1" t="s">
        <v>63</v>
      </c>
      <c r="K488" s="1" t="s">
        <v>30</v>
      </c>
      <c r="L488" s="1" t="s">
        <v>31</v>
      </c>
      <c r="M488" s="3">
        <v>46085.393657407403</v>
      </c>
      <c r="N488" s="1" t="b">
        <v>0</v>
      </c>
      <c r="O488" s="3">
        <v>46090.6475347222</v>
      </c>
      <c r="P488" s="1" t="b">
        <v>1</v>
      </c>
      <c r="Q488" s="4" t="s">
        <v>54</v>
      </c>
      <c r="R488" s="3">
        <v>46090.647557870398</v>
      </c>
      <c r="S488" s="3">
        <v>46085.728335219901</v>
      </c>
      <c r="T488" s="3">
        <v>46086.395001886602</v>
      </c>
      <c r="U488" s="1" t="s">
        <v>320</v>
      </c>
    </row>
    <row r="489" spans="1:21" x14ac:dyDescent="0.35">
      <c r="A489" s="2">
        <v>35183</v>
      </c>
      <c r="B489" s="1" t="s">
        <v>21</v>
      </c>
      <c r="C489" s="1" t="s">
        <v>1053</v>
      </c>
      <c r="D489" s="1" t="s">
        <v>1054</v>
      </c>
      <c r="E489" s="1" t="s">
        <v>36</v>
      </c>
      <c r="F489" s="1" t="s">
        <v>1055</v>
      </c>
      <c r="G489" s="1" t="s">
        <v>26</v>
      </c>
      <c r="H489" s="1" t="s">
        <v>61</v>
      </c>
      <c r="I489" s="1" t="s">
        <v>92</v>
      </c>
      <c r="J489" s="1" t="s">
        <v>63</v>
      </c>
      <c r="K489" s="1" t="s">
        <v>30</v>
      </c>
      <c r="L489" s="1" t="s">
        <v>46</v>
      </c>
      <c r="M489" s="3">
        <v>46085.406782407401</v>
      </c>
      <c r="N489" s="1" t="b">
        <v>0</v>
      </c>
      <c r="O489" s="3">
        <v>46094.496782407397</v>
      </c>
      <c r="P489" s="1" t="b">
        <v>1</v>
      </c>
      <c r="Q489" s="4" t="s">
        <v>93</v>
      </c>
      <c r="R489" s="3">
        <v>46094.4975694444</v>
      </c>
      <c r="S489" s="3">
        <v>46085.7401157407</v>
      </c>
      <c r="T489" s="3">
        <v>46086.406782407401</v>
      </c>
      <c r="U489" s="1" t="s">
        <v>113</v>
      </c>
    </row>
    <row r="490" spans="1:21" x14ac:dyDescent="0.35">
      <c r="A490" s="2">
        <v>35187</v>
      </c>
      <c r="B490" s="1" t="s">
        <v>21</v>
      </c>
      <c r="C490" s="1" t="s">
        <v>1056</v>
      </c>
      <c r="D490" s="1" t="s">
        <v>1057</v>
      </c>
      <c r="E490" s="1" t="s">
        <v>36</v>
      </c>
      <c r="F490" s="1" t="s">
        <v>89</v>
      </c>
      <c r="G490" s="1" t="s">
        <v>90</v>
      </c>
      <c r="H490" s="1" t="s">
        <v>68</v>
      </c>
      <c r="I490" s="1" t="s">
        <v>74</v>
      </c>
      <c r="J490" s="1" t="s">
        <v>63</v>
      </c>
      <c r="K490" s="1" t="s">
        <v>30</v>
      </c>
      <c r="L490" s="1" t="s">
        <v>46</v>
      </c>
      <c r="M490" s="3">
        <v>46085.511412036998</v>
      </c>
      <c r="N490" s="1" t="b">
        <v>0</v>
      </c>
      <c r="O490" s="3">
        <v>46090.750034722201</v>
      </c>
      <c r="P490" s="1" t="b">
        <v>1</v>
      </c>
      <c r="Q490" s="4" t="s">
        <v>54</v>
      </c>
      <c r="R490" s="3">
        <v>46090.750115740702</v>
      </c>
      <c r="S490" s="3">
        <v>46086.416666666701</v>
      </c>
      <c r="T490" s="3">
        <v>46086.5</v>
      </c>
      <c r="U490" s="1" t="s">
        <v>680</v>
      </c>
    </row>
    <row r="491" spans="1:21" x14ac:dyDescent="0.35">
      <c r="A491" s="2">
        <v>35188</v>
      </c>
      <c r="B491" s="1" t="s">
        <v>21</v>
      </c>
      <c r="C491" s="1" t="s">
        <v>1058</v>
      </c>
      <c r="D491" s="1" t="s">
        <v>1059</v>
      </c>
      <c r="E491" s="1" t="s">
        <v>36</v>
      </c>
      <c r="F491" s="1" t="s">
        <v>1060</v>
      </c>
      <c r="G491" s="1" t="s">
        <v>26</v>
      </c>
      <c r="H491" s="1" t="s">
        <v>61</v>
      </c>
      <c r="I491" s="1" t="s">
        <v>222</v>
      </c>
      <c r="J491" s="1" t="s">
        <v>29</v>
      </c>
      <c r="K491" s="1" t="s">
        <v>30</v>
      </c>
      <c r="L491" s="1" t="s">
        <v>283</v>
      </c>
      <c r="M491" s="3">
        <v>46085.513344907398</v>
      </c>
      <c r="N491" s="1" t="b">
        <v>0</v>
      </c>
      <c r="O491" s="3">
        <v>46090.364386574103</v>
      </c>
      <c r="P491" s="1" t="b">
        <v>0</v>
      </c>
      <c r="Q491" s="4" t="s">
        <v>96</v>
      </c>
      <c r="R491" s="3">
        <v>46090.364432870403</v>
      </c>
      <c r="S491" s="1" t="s">
        <v>33</v>
      </c>
      <c r="T491" s="1" t="s">
        <v>33</v>
      </c>
      <c r="U491" s="1" t="s">
        <v>113</v>
      </c>
    </row>
    <row r="492" spans="1:21" x14ac:dyDescent="0.35">
      <c r="A492" s="2">
        <v>35191</v>
      </c>
      <c r="B492" s="1" t="s">
        <v>21</v>
      </c>
      <c r="C492" s="1" t="s">
        <v>1051</v>
      </c>
      <c r="D492" s="1" t="s">
        <v>1061</v>
      </c>
      <c r="E492" s="1" t="s">
        <v>36</v>
      </c>
      <c r="F492" s="1" t="s">
        <v>147</v>
      </c>
      <c r="G492" s="1" t="s">
        <v>148</v>
      </c>
      <c r="H492" s="1" t="s">
        <v>68</v>
      </c>
      <c r="I492" s="1" t="s">
        <v>149</v>
      </c>
      <c r="J492" s="1" t="s">
        <v>63</v>
      </c>
      <c r="K492" s="1" t="s">
        <v>30</v>
      </c>
      <c r="L492" s="1" t="s">
        <v>75</v>
      </c>
      <c r="M492" s="3">
        <v>46085.5945601852</v>
      </c>
      <c r="N492" s="1" t="b">
        <v>0</v>
      </c>
      <c r="O492" s="3">
        <v>46093.444074074097</v>
      </c>
      <c r="P492" s="1" t="b">
        <v>1</v>
      </c>
      <c r="Q492" s="4" t="s">
        <v>47</v>
      </c>
      <c r="R492" s="3">
        <v>46093.4440972222</v>
      </c>
      <c r="S492" s="3">
        <v>46086.442409374999</v>
      </c>
      <c r="T492" s="3">
        <v>46086.609076041699</v>
      </c>
      <c r="U492" s="1" t="s">
        <v>320</v>
      </c>
    </row>
    <row r="493" spans="1:21" x14ac:dyDescent="0.35">
      <c r="A493" s="2">
        <v>35192</v>
      </c>
      <c r="B493" s="1" t="s">
        <v>21</v>
      </c>
      <c r="C493" s="1" t="s">
        <v>1062</v>
      </c>
      <c r="D493" s="1" t="s">
        <v>1063</v>
      </c>
      <c r="E493" s="1" t="s">
        <v>36</v>
      </c>
      <c r="F493" s="1" t="s">
        <v>147</v>
      </c>
      <c r="G493" s="1" t="s">
        <v>148</v>
      </c>
      <c r="H493" s="1" t="s">
        <v>68</v>
      </c>
      <c r="I493" s="1" t="s">
        <v>149</v>
      </c>
      <c r="J493" s="1" t="s">
        <v>63</v>
      </c>
      <c r="K493" s="1" t="s">
        <v>30</v>
      </c>
      <c r="L493" s="1" t="s">
        <v>40</v>
      </c>
      <c r="M493" s="3">
        <v>46085.598206018498</v>
      </c>
      <c r="N493" s="1" t="b">
        <v>0</v>
      </c>
      <c r="O493" s="3">
        <v>46090.7500462963</v>
      </c>
      <c r="P493" s="1" t="b">
        <v>0</v>
      </c>
      <c r="Q493" s="4" t="s">
        <v>476</v>
      </c>
      <c r="R493" s="3">
        <v>46090.750115740702</v>
      </c>
      <c r="S493" s="3">
        <v>46086.442150810202</v>
      </c>
      <c r="T493" s="1" t="s">
        <v>33</v>
      </c>
      <c r="U493" s="1" t="s">
        <v>320</v>
      </c>
    </row>
    <row r="494" spans="1:21" x14ac:dyDescent="0.35">
      <c r="A494" s="2">
        <v>35193</v>
      </c>
      <c r="B494" s="1" t="s">
        <v>21</v>
      </c>
      <c r="C494" s="1" t="s">
        <v>131</v>
      </c>
      <c r="D494" s="1" t="s">
        <v>1064</v>
      </c>
      <c r="E494" s="1" t="s">
        <v>36</v>
      </c>
      <c r="F494" s="1" t="s">
        <v>283</v>
      </c>
      <c r="G494" s="1" t="s">
        <v>26</v>
      </c>
      <c r="H494" s="1" t="s">
        <v>27</v>
      </c>
      <c r="I494" s="1" t="s">
        <v>28</v>
      </c>
      <c r="J494" s="1" t="s">
        <v>33</v>
      </c>
      <c r="K494" s="1" t="s">
        <v>30</v>
      </c>
      <c r="L494" s="1" t="s">
        <v>283</v>
      </c>
      <c r="M494" s="3">
        <v>46085.618969907402</v>
      </c>
      <c r="N494" s="1" t="b">
        <v>0</v>
      </c>
      <c r="O494" s="3">
        <v>46090.3690740741</v>
      </c>
      <c r="P494" s="1" t="b">
        <v>0</v>
      </c>
      <c r="Q494" s="4" t="s">
        <v>47</v>
      </c>
      <c r="R494" s="3">
        <v>46090.369097222203</v>
      </c>
      <c r="S494" s="1" t="s">
        <v>33</v>
      </c>
      <c r="T494" s="1" t="s">
        <v>33</v>
      </c>
      <c r="U494" s="1" t="s">
        <v>33</v>
      </c>
    </row>
    <row r="495" spans="1:21" x14ac:dyDescent="0.35">
      <c r="A495" s="2">
        <v>35194</v>
      </c>
      <c r="B495" s="1" t="s">
        <v>21</v>
      </c>
      <c r="C495" s="1" t="s">
        <v>1065</v>
      </c>
      <c r="D495" s="1" t="s">
        <v>1066</v>
      </c>
      <c r="E495" s="1" t="s">
        <v>36</v>
      </c>
      <c r="F495" s="1" t="s">
        <v>587</v>
      </c>
      <c r="G495" s="1" t="s">
        <v>26</v>
      </c>
      <c r="H495" s="1" t="s">
        <v>68</v>
      </c>
      <c r="I495" s="1" t="s">
        <v>149</v>
      </c>
      <c r="J495" s="1" t="s">
        <v>29</v>
      </c>
      <c r="K495" s="1" t="s">
        <v>117</v>
      </c>
      <c r="L495" s="1" t="s">
        <v>176</v>
      </c>
      <c r="M495" s="3">
        <v>46085.632997685199</v>
      </c>
      <c r="N495" s="1" t="b">
        <v>0</v>
      </c>
      <c r="O495" s="3">
        <v>46097.750034722201</v>
      </c>
      <c r="P495" s="1" t="b">
        <v>0</v>
      </c>
      <c r="Q495" s="4" t="s">
        <v>64</v>
      </c>
      <c r="R495" s="3">
        <v>46097.750532407401</v>
      </c>
      <c r="S495" s="1" t="s">
        <v>33</v>
      </c>
      <c r="T495" s="1" t="s">
        <v>33</v>
      </c>
      <c r="U495" s="1" t="s">
        <v>113</v>
      </c>
    </row>
    <row r="496" spans="1:21" x14ac:dyDescent="0.35">
      <c r="A496" s="2">
        <v>35197</v>
      </c>
      <c r="B496" s="1" t="s">
        <v>21</v>
      </c>
      <c r="C496" s="1" t="s">
        <v>1067</v>
      </c>
      <c r="D496" s="1" t="s">
        <v>1068</v>
      </c>
      <c r="E496" s="1" t="s">
        <v>36</v>
      </c>
      <c r="F496" s="1" t="s">
        <v>357</v>
      </c>
      <c r="G496" s="1" t="s">
        <v>358</v>
      </c>
      <c r="H496" s="1" t="s">
        <v>91</v>
      </c>
      <c r="I496" s="1" t="s">
        <v>173</v>
      </c>
      <c r="J496" s="1" t="s">
        <v>63</v>
      </c>
      <c r="K496" s="1" t="s">
        <v>30</v>
      </c>
      <c r="L496" s="1" t="s">
        <v>283</v>
      </c>
      <c r="M496" s="3">
        <v>46085.701782407399</v>
      </c>
      <c r="N496" s="1" t="b">
        <v>0</v>
      </c>
      <c r="O496" s="3">
        <v>46092.358368055597</v>
      </c>
      <c r="P496" s="1" t="b">
        <v>0</v>
      </c>
      <c r="Q496" s="4" t="s">
        <v>99</v>
      </c>
      <c r="R496" s="3">
        <v>46092.358773148102</v>
      </c>
      <c r="S496" s="1" t="s">
        <v>33</v>
      </c>
      <c r="T496" s="1" t="s">
        <v>33</v>
      </c>
      <c r="U496" s="1" t="s">
        <v>360</v>
      </c>
    </row>
    <row r="497" spans="1:21" x14ac:dyDescent="0.35">
      <c r="A497" s="2">
        <v>35198</v>
      </c>
      <c r="B497" s="1" t="s">
        <v>21</v>
      </c>
      <c r="C497" s="1" t="s">
        <v>33</v>
      </c>
      <c r="D497" s="1" t="s">
        <v>125</v>
      </c>
      <c r="E497" s="1" t="s">
        <v>36</v>
      </c>
      <c r="F497" s="1" t="s">
        <v>329</v>
      </c>
      <c r="G497" s="1" t="s">
        <v>26</v>
      </c>
      <c r="H497" s="1" t="s">
        <v>61</v>
      </c>
      <c r="I497" s="1" t="s">
        <v>222</v>
      </c>
      <c r="J497" s="1" t="s">
        <v>29</v>
      </c>
      <c r="K497" s="1" t="s">
        <v>30</v>
      </c>
      <c r="L497" s="1" t="s">
        <v>283</v>
      </c>
      <c r="M497" s="3">
        <v>46085.710405092599</v>
      </c>
      <c r="N497" s="1" t="b">
        <v>0</v>
      </c>
      <c r="O497" s="3">
        <v>46090.500057870398</v>
      </c>
      <c r="P497" s="1" t="b">
        <v>0</v>
      </c>
      <c r="Q497" s="4" t="s">
        <v>99</v>
      </c>
      <c r="R497" s="3">
        <v>46090.500243055598</v>
      </c>
      <c r="S497" s="1" t="s">
        <v>33</v>
      </c>
      <c r="T497" s="1" t="s">
        <v>33</v>
      </c>
      <c r="U497" s="1" t="s">
        <v>113</v>
      </c>
    </row>
    <row r="498" spans="1:21" x14ac:dyDescent="0.35">
      <c r="A498" s="2">
        <v>35199</v>
      </c>
      <c r="B498" s="1" t="s">
        <v>21</v>
      </c>
      <c r="C498" s="1" t="s">
        <v>33</v>
      </c>
      <c r="D498" s="1" t="s">
        <v>125</v>
      </c>
      <c r="E498" s="1" t="s">
        <v>36</v>
      </c>
      <c r="F498" s="1" t="s">
        <v>329</v>
      </c>
      <c r="G498" s="1" t="s">
        <v>26</v>
      </c>
      <c r="H498" s="1" t="s">
        <v>61</v>
      </c>
      <c r="I498" s="1" t="s">
        <v>222</v>
      </c>
      <c r="J498" s="1" t="s">
        <v>29</v>
      </c>
      <c r="K498" s="1" t="s">
        <v>30</v>
      </c>
      <c r="L498" s="1" t="s">
        <v>283</v>
      </c>
      <c r="M498" s="3">
        <v>46085.718680555598</v>
      </c>
      <c r="N498" s="1" t="b">
        <v>0</v>
      </c>
      <c r="O498" s="3">
        <v>46090.500057870398</v>
      </c>
      <c r="P498" s="1" t="b">
        <v>0</v>
      </c>
      <c r="Q498" s="4" t="s">
        <v>99</v>
      </c>
      <c r="R498" s="3">
        <v>46090.500243055598</v>
      </c>
      <c r="S498" s="1" t="s">
        <v>33</v>
      </c>
      <c r="T498" s="1" t="s">
        <v>33</v>
      </c>
      <c r="U498" s="1" t="s">
        <v>113</v>
      </c>
    </row>
    <row r="499" spans="1:21" x14ac:dyDescent="0.35">
      <c r="A499" s="2">
        <v>35200</v>
      </c>
      <c r="B499" s="1" t="s">
        <v>21</v>
      </c>
      <c r="C499" s="1" t="s">
        <v>33</v>
      </c>
      <c r="D499" s="1" t="s">
        <v>125</v>
      </c>
      <c r="E499" s="1" t="s">
        <v>24</v>
      </c>
      <c r="F499" s="1" t="s">
        <v>329</v>
      </c>
      <c r="G499" s="1" t="s">
        <v>26</v>
      </c>
      <c r="H499" s="1" t="s">
        <v>61</v>
      </c>
      <c r="I499" s="1" t="s">
        <v>222</v>
      </c>
      <c r="J499" s="1" t="s">
        <v>29</v>
      </c>
      <c r="K499" s="1" t="s">
        <v>30</v>
      </c>
      <c r="L499" s="1" t="s">
        <v>75</v>
      </c>
      <c r="M499" s="3">
        <v>46085.721087963</v>
      </c>
      <c r="N499" s="1" t="b">
        <v>0</v>
      </c>
      <c r="O499" s="3">
        <v>46087.779120370396</v>
      </c>
      <c r="P499" s="1" t="b">
        <v>1</v>
      </c>
      <c r="Q499" s="4" t="s">
        <v>32</v>
      </c>
      <c r="R499" s="3">
        <v>46087.779120370396</v>
      </c>
      <c r="S499" s="3">
        <v>46086.666666666701</v>
      </c>
      <c r="T499" s="3">
        <v>46086.75</v>
      </c>
      <c r="U499" s="1" t="s">
        <v>113</v>
      </c>
    </row>
    <row r="500" spans="1:21" x14ac:dyDescent="0.35">
      <c r="A500" s="2">
        <v>35202</v>
      </c>
      <c r="B500" s="1" t="s">
        <v>21</v>
      </c>
      <c r="C500" s="1" t="s">
        <v>38</v>
      </c>
      <c r="D500" s="1" t="s">
        <v>1069</v>
      </c>
      <c r="E500" s="1" t="s">
        <v>36</v>
      </c>
      <c r="F500" s="1" t="s">
        <v>40</v>
      </c>
      <c r="G500" s="1" t="s">
        <v>26</v>
      </c>
      <c r="H500" s="1" t="s">
        <v>27</v>
      </c>
      <c r="I500" s="1" t="s">
        <v>28</v>
      </c>
      <c r="J500" s="1" t="s">
        <v>33</v>
      </c>
      <c r="K500" s="1" t="s">
        <v>30</v>
      </c>
      <c r="L500" s="1" t="s">
        <v>40</v>
      </c>
      <c r="M500" s="3">
        <v>46085.757071759297</v>
      </c>
      <c r="N500" s="1" t="b">
        <v>0</v>
      </c>
      <c r="O500" s="3">
        <v>46090.500057870398</v>
      </c>
      <c r="P500" s="1" t="b">
        <v>0</v>
      </c>
      <c r="Q500" s="4" t="s">
        <v>41</v>
      </c>
      <c r="R500" s="3">
        <v>46090.500243055598</v>
      </c>
      <c r="S500" s="1" t="s">
        <v>33</v>
      </c>
      <c r="T500" s="1" t="s">
        <v>33</v>
      </c>
      <c r="U500" s="1" t="s">
        <v>33</v>
      </c>
    </row>
    <row r="501" spans="1:21" x14ac:dyDescent="0.35">
      <c r="A501" s="2">
        <v>35206</v>
      </c>
      <c r="B501" s="1" t="s">
        <v>21</v>
      </c>
      <c r="C501" s="1" t="s">
        <v>1070</v>
      </c>
      <c r="D501" s="1" t="s">
        <v>1071</v>
      </c>
      <c r="E501" s="1" t="s">
        <v>24</v>
      </c>
      <c r="F501" s="1" t="s">
        <v>147</v>
      </c>
      <c r="G501" s="1" t="s">
        <v>148</v>
      </c>
      <c r="H501" s="1" t="s">
        <v>68</v>
      </c>
      <c r="I501" s="1" t="s">
        <v>149</v>
      </c>
      <c r="J501" s="1" t="s">
        <v>63</v>
      </c>
      <c r="K501" s="1" t="s">
        <v>30</v>
      </c>
      <c r="L501" s="1" t="s">
        <v>283</v>
      </c>
      <c r="M501" s="3">
        <v>46086.398460648103</v>
      </c>
      <c r="N501" s="1" t="b">
        <v>0</v>
      </c>
      <c r="O501" s="3">
        <v>46086.4600810185</v>
      </c>
      <c r="P501" s="1" t="b">
        <v>0</v>
      </c>
      <c r="Q501" s="4" t="s">
        <v>32</v>
      </c>
      <c r="R501" s="3">
        <v>46086.460138888899</v>
      </c>
      <c r="S501" s="1" t="s">
        <v>33</v>
      </c>
      <c r="T501" s="1" t="s">
        <v>33</v>
      </c>
      <c r="U501" s="1" t="s">
        <v>320</v>
      </c>
    </row>
    <row r="502" spans="1:21" x14ac:dyDescent="0.35">
      <c r="A502" s="2">
        <v>35207</v>
      </c>
      <c r="B502" s="1" t="s">
        <v>21</v>
      </c>
      <c r="C502" s="1" t="s">
        <v>1072</v>
      </c>
      <c r="D502" s="1" t="s">
        <v>1073</v>
      </c>
      <c r="E502" s="1" t="s">
        <v>36</v>
      </c>
      <c r="F502" s="1" t="s">
        <v>596</v>
      </c>
      <c r="G502" s="1" t="s">
        <v>26</v>
      </c>
      <c r="H502" s="1" t="s">
        <v>709</v>
      </c>
      <c r="I502" s="1" t="s">
        <v>710</v>
      </c>
      <c r="J502" s="1" t="s">
        <v>45</v>
      </c>
      <c r="K502" s="1" t="s">
        <v>30</v>
      </c>
      <c r="L502" s="1" t="s">
        <v>40</v>
      </c>
      <c r="M502" s="3">
        <v>46086.3984837963</v>
      </c>
      <c r="N502" s="1" t="b">
        <v>0</v>
      </c>
      <c r="O502" s="3">
        <v>46090.691354166702</v>
      </c>
      <c r="P502" s="1" t="b">
        <v>0</v>
      </c>
      <c r="Q502" s="4" t="s">
        <v>99</v>
      </c>
      <c r="R502" s="3">
        <v>46090.691446759301</v>
      </c>
      <c r="S502" s="1" t="s">
        <v>33</v>
      </c>
      <c r="T502" s="1" t="s">
        <v>33</v>
      </c>
      <c r="U502" s="1" t="s">
        <v>113</v>
      </c>
    </row>
    <row r="503" spans="1:21" x14ac:dyDescent="0.35">
      <c r="A503" s="2">
        <v>35208</v>
      </c>
      <c r="B503" s="1" t="s">
        <v>21</v>
      </c>
      <c r="C503" s="1" t="s">
        <v>1070</v>
      </c>
      <c r="D503" s="1" t="s">
        <v>1074</v>
      </c>
      <c r="E503" s="1" t="s">
        <v>36</v>
      </c>
      <c r="F503" s="1" t="s">
        <v>147</v>
      </c>
      <c r="G503" s="1" t="s">
        <v>148</v>
      </c>
      <c r="H503" s="1" t="s">
        <v>68</v>
      </c>
      <c r="I503" s="1" t="s">
        <v>149</v>
      </c>
      <c r="J503" s="1" t="s">
        <v>63</v>
      </c>
      <c r="K503" s="1" t="s">
        <v>30</v>
      </c>
      <c r="L503" s="1" t="s">
        <v>283</v>
      </c>
      <c r="M503" s="3">
        <v>46086.4000578704</v>
      </c>
      <c r="N503" s="1" t="b">
        <v>0</v>
      </c>
      <c r="O503" s="3">
        <v>46090.706087963001</v>
      </c>
      <c r="P503" s="1" t="b">
        <v>0</v>
      </c>
      <c r="Q503" s="4" t="s">
        <v>144</v>
      </c>
      <c r="R503" s="3">
        <v>46090.706134259301</v>
      </c>
      <c r="S503" s="1" t="s">
        <v>33</v>
      </c>
      <c r="T503" s="1" t="s">
        <v>33</v>
      </c>
      <c r="U503" s="1" t="s">
        <v>320</v>
      </c>
    </row>
    <row r="504" spans="1:21" x14ac:dyDescent="0.35">
      <c r="A504" s="2">
        <v>35214</v>
      </c>
      <c r="B504" s="1" t="s">
        <v>21</v>
      </c>
      <c r="C504" s="1" t="s">
        <v>1075</v>
      </c>
      <c r="D504" s="1" t="s">
        <v>1076</v>
      </c>
      <c r="E504" s="1" t="s">
        <v>36</v>
      </c>
      <c r="F504" s="1" t="s">
        <v>79</v>
      </c>
      <c r="G504" s="1" t="s">
        <v>80</v>
      </c>
      <c r="H504" s="1" t="s">
        <v>68</v>
      </c>
      <c r="I504" s="1" t="s">
        <v>74</v>
      </c>
      <c r="J504" s="1" t="s">
        <v>63</v>
      </c>
      <c r="K504" s="1" t="s">
        <v>30</v>
      </c>
      <c r="L504" s="1" t="s">
        <v>283</v>
      </c>
      <c r="M504" s="3">
        <v>46086.540405092601</v>
      </c>
      <c r="N504" s="1" t="b">
        <v>0</v>
      </c>
      <c r="O504" s="3">
        <v>46091.5000925926</v>
      </c>
      <c r="P504" s="1" t="b">
        <v>0</v>
      </c>
      <c r="Q504" s="4" t="s">
        <v>54</v>
      </c>
      <c r="R504" s="3">
        <v>46091.500127314801</v>
      </c>
      <c r="S504" s="1" t="s">
        <v>33</v>
      </c>
      <c r="T504" s="1" t="s">
        <v>33</v>
      </c>
      <c r="U504" s="1" t="s">
        <v>1077</v>
      </c>
    </row>
    <row r="505" spans="1:21" x14ac:dyDescent="0.35">
      <c r="A505" s="2">
        <v>35217</v>
      </c>
      <c r="B505" s="1" t="s">
        <v>21</v>
      </c>
      <c r="C505" s="1" t="s">
        <v>1078</v>
      </c>
      <c r="D505" s="1" t="s">
        <v>1079</v>
      </c>
      <c r="E505" s="1" t="s">
        <v>36</v>
      </c>
      <c r="F505" s="1" t="s">
        <v>925</v>
      </c>
      <c r="G505" s="1" t="s">
        <v>926</v>
      </c>
      <c r="H505" s="1" t="s">
        <v>68</v>
      </c>
      <c r="I505" s="1" t="s">
        <v>927</v>
      </c>
      <c r="J505" s="1" t="s">
        <v>63</v>
      </c>
      <c r="K505" s="1" t="s">
        <v>30</v>
      </c>
      <c r="L505" s="1" t="s">
        <v>75</v>
      </c>
      <c r="M505" s="3">
        <v>46086.6174537037</v>
      </c>
      <c r="N505" s="1" t="b">
        <v>0</v>
      </c>
      <c r="O505" s="3">
        <v>46092.500011574099</v>
      </c>
      <c r="P505" s="1" t="b">
        <v>1</v>
      </c>
      <c r="Q505" s="4" t="s">
        <v>54</v>
      </c>
      <c r="R505" s="3">
        <v>46092.500150462998</v>
      </c>
      <c r="S505" s="3">
        <v>46087.4786085995</v>
      </c>
      <c r="T505" s="3">
        <v>46087.645275266201</v>
      </c>
      <c r="U505" s="1" t="s">
        <v>928</v>
      </c>
    </row>
    <row r="506" spans="1:21" x14ac:dyDescent="0.35">
      <c r="A506" s="2">
        <v>35218</v>
      </c>
      <c r="B506" s="1" t="s">
        <v>21</v>
      </c>
      <c r="C506" s="1" t="s">
        <v>1080</v>
      </c>
      <c r="D506" s="1" t="s">
        <v>1081</v>
      </c>
      <c r="E506" s="1" t="s">
        <v>36</v>
      </c>
      <c r="F506" s="1" t="s">
        <v>1082</v>
      </c>
      <c r="G506" s="1" t="s">
        <v>26</v>
      </c>
      <c r="H506" s="1" t="s">
        <v>27</v>
      </c>
      <c r="I506" s="1" t="s">
        <v>28</v>
      </c>
      <c r="J506" s="1" t="s">
        <v>29</v>
      </c>
      <c r="K506" s="1" t="s">
        <v>117</v>
      </c>
      <c r="L506" s="1" t="s">
        <v>137</v>
      </c>
      <c r="M506" s="3">
        <v>46086.619178240697</v>
      </c>
      <c r="N506" s="1" t="b">
        <v>0</v>
      </c>
      <c r="O506" s="3">
        <v>46091.500081018501</v>
      </c>
      <c r="P506" s="1" t="b">
        <v>0</v>
      </c>
      <c r="Q506" s="4" t="s">
        <v>144</v>
      </c>
      <c r="R506" s="3">
        <v>46091.500127314801</v>
      </c>
      <c r="S506" s="1" t="s">
        <v>33</v>
      </c>
      <c r="T506" s="1" t="s">
        <v>33</v>
      </c>
      <c r="U506" s="1" t="s">
        <v>113</v>
      </c>
    </row>
    <row r="507" spans="1:21" x14ac:dyDescent="0.35">
      <c r="A507" s="2">
        <v>35219</v>
      </c>
      <c r="B507" s="1" t="s">
        <v>21</v>
      </c>
      <c r="C507" s="1" t="s">
        <v>1083</v>
      </c>
      <c r="D507" s="1" t="s">
        <v>1084</v>
      </c>
      <c r="E507" s="1" t="s">
        <v>36</v>
      </c>
      <c r="F507" s="1" t="s">
        <v>83</v>
      </c>
      <c r="G507" s="1" t="s">
        <v>26</v>
      </c>
      <c r="H507" s="1" t="s">
        <v>61</v>
      </c>
      <c r="I507" s="1" t="s">
        <v>62</v>
      </c>
      <c r="J507" s="1" t="s">
        <v>63</v>
      </c>
      <c r="K507" s="1" t="s">
        <v>30</v>
      </c>
      <c r="L507" s="1" t="s">
        <v>46</v>
      </c>
      <c r="M507" s="3">
        <v>46086.621620370403</v>
      </c>
      <c r="N507" s="1" t="b">
        <v>0</v>
      </c>
      <c r="O507" s="3">
        <v>46091.500127314801</v>
      </c>
      <c r="P507" s="1" t="b">
        <v>0</v>
      </c>
      <c r="Q507" s="4" t="s">
        <v>144</v>
      </c>
      <c r="R507" s="3">
        <v>46091.500243055598</v>
      </c>
      <c r="S507" s="1" t="s">
        <v>33</v>
      </c>
      <c r="T507" s="1" t="s">
        <v>33</v>
      </c>
      <c r="U507" s="1" t="s">
        <v>113</v>
      </c>
    </row>
    <row r="508" spans="1:21" x14ac:dyDescent="0.35">
      <c r="A508" s="2">
        <v>35221</v>
      </c>
      <c r="B508" s="1" t="s">
        <v>21</v>
      </c>
      <c r="C508" s="1" t="s">
        <v>38</v>
      </c>
      <c r="D508" s="1" t="s">
        <v>1085</v>
      </c>
      <c r="E508" s="1" t="s">
        <v>36</v>
      </c>
      <c r="F508" s="1" t="s">
        <v>40</v>
      </c>
      <c r="G508" s="1" t="s">
        <v>26</v>
      </c>
      <c r="H508" s="1" t="s">
        <v>27</v>
      </c>
      <c r="I508" s="1" t="s">
        <v>28</v>
      </c>
      <c r="J508" s="1" t="s">
        <v>33</v>
      </c>
      <c r="K508" s="1" t="s">
        <v>30</v>
      </c>
      <c r="L508" s="1" t="s">
        <v>40</v>
      </c>
      <c r="M508" s="3">
        <v>46086.642083333303</v>
      </c>
      <c r="N508" s="1" t="b">
        <v>0</v>
      </c>
      <c r="O508" s="3">
        <v>46091.3921527778</v>
      </c>
      <c r="P508" s="1" t="b">
        <v>0</v>
      </c>
      <c r="Q508" s="4" t="s">
        <v>169</v>
      </c>
      <c r="R508" s="3">
        <v>46091.392187500001</v>
      </c>
      <c r="S508" s="1" t="s">
        <v>33</v>
      </c>
      <c r="T508" s="1" t="s">
        <v>33</v>
      </c>
      <c r="U508" s="1" t="s">
        <v>33</v>
      </c>
    </row>
    <row r="509" spans="1:21" x14ac:dyDescent="0.35">
      <c r="A509" s="2">
        <v>35222</v>
      </c>
      <c r="B509" s="1" t="s">
        <v>21</v>
      </c>
      <c r="C509" s="1" t="s">
        <v>1086</v>
      </c>
      <c r="D509" s="1" t="s">
        <v>1087</v>
      </c>
      <c r="E509" s="1" t="s">
        <v>36</v>
      </c>
      <c r="F509" s="1" t="s">
        <v>129</v>
      </c>
      <c r="G509" s="1" t="s">
        <v>26</v>
      </c>
      <c r="H509" s="1" t="s">
        <v>27</v>
      </c>
      <c r="I509" s="1" t="s">
        <v>28</v>
      </c>
      <c r="J509" s="1" t="s">
        <v>45</v>
      </c>
      <c r="K509" s="1" t="s">
        <v>30</v>
      </c>
      <c r="L509" s="1" t="s">
        <v>46</v>
      </c>
      <c r="M509" s="3">
        <v>46086.685185185197</v>
      </c>
      <c r="N509" s="1" t="b">
        <v>0</v>
      </c>
      <c r="O509" s="3">
        <v>46091.696157407401</v>
      </c>
      <c r="P509" s="1" t="b">
        <v>0</v>
      </c>
      <c r="Q509" s="4" t="s">
        <v>54</v>
      </c>
      <c r="R509" s="3">
        <v>46091.696585648097</v>
      </c>
      <c r="S509" s="1" t="s">
        <v>33</v>
      </c>
      <c r="T509" s="1" t="s">
        <v>33</v>
      </c>
      <c r="U509" s="1" t="s">
        <v>113</v>
      </c>
    </row>
    <row r="510" spans="1:21" x14ac:dyDescent="0.35">
      <c r="A510" s="2">
        <v>35225</v>
      </c>
      <c r="B510" s="1" t="s">
        <v>21</v>
      </c>
      <c r="C510" s="1" t="s">
        <v>1088</v>
      </c>
      <c r="D510" s="1" t="s">
        <v>1089</v>
      </c>
      <c r="E510" s="1" t="s">
        <v>36</v>
      </c>
      <c r="F510" s="1" t="s">
        <v>1090</v>
      </c>
      <c r="G510" s="1" t="s">
        <v>1091</v>
      </c>
      <c r="H510" s="1" t="s">
        <v>68</v>
      </c>
      <c r="I510" s="1" t="s">
        <v>74</v>
      </c>
      <c r="J510" s="1" t="s">
        <v>29</v>
      </c>
      <c r="K510" s="1" t="s">
        <v>30</v>
      </c>
      <c r="L510" s="1" t="s">
        <v>46</v>
      </c>
      <c r="M510" s="3">
        <v>46086.862268518496</v>
      </c>
      <c r="N510" s="1" t="b">
        <v>0</v>
      </c>
      <c r="O510" s="3">
        <v>46091.500104166698</v>
      </c>
      <c r="P510" s="1" t="b">
        <v>0</v>
      </c>
      <c r="Q510" s="4" t="s">
        <v>1092</v>
      </c>
      <c r="R510" s="3">
        <v>46091.500150462998</v>
      </c>
      <c r="S510" s="1" t="s">
        <v>33</v>
      </c>
      <c r="T510" s="1" t="s">
        <v>33</v>
      </c>
      <c r="U510" s="1" t="s">
        <v>1077</v>
      </c>
    </row>
    <row r="511" spans="1:21" x14ac:dyDescent="0.35">
      <c r="A511" s="2">
        <v>35228</v>
      </c>
      <c r="B511" s="1" t="s">
        <v>101</v>
      </c>
      <c r="C511" s="1" t="s">
        <v>33</v>
      </c>
      <c r="D511" s="1" t="s">
        <v>1093</v>
      </c>
      <c r="E511" s="1" t="s">
        <v>36</v>
      </c>
      <c r="F511" s="1" t="s">
        <v>1094</v>
      </c>
      <c r="G511" s="1" t="s">
        <v>26</v>
      </c>
      <c r="H511" s="1" t="s">
        <v>27</v>
      </c>
      <c r="I511" s="1" t="s">
        <v>28</v>
      </c>
      <c r="J511" s="1" t="s">
        <v>29</v>
      </c>
      <c r="K511" s="1" t="s">
        <v>30</v>
      </c>
      <c r="L511" s="1" t="s">
        <v>84</v>
      </c>
      <c r="M511" s="3">
        <v>46087.355879629598</v>
      </c>
      <c r="N511" s="1" t="b">
        <v>0</v>
      </c>
      <c r="O511" s="3">
        <v>46091.746620370403</v>
      </c>
      <c r="P511" s="1" t="b">
        <v>0</v>
      </c>
      <c r="Q511" s="4" t="s">
        <v>144</v>
      </c>
      <c r="R511" s="3">
        <v>46091.746643518498</v>
      </c>
      <c r="S511" s="1" t="s">
        <v>33</v>
      </c>
      <c r="T511" s="1" t="s">
        <v>33</v>
      </c>
      <c r="U511" s="1" t="s">
        <v>113</v>
      </c>
    </row>
    <row r="512" spans="1:21" x14ac:dyDescent="0.35">
      <c r="A512" s="2">
        <v>35229</v>
      </c>
      <c r="B512" s="1" t="s">
        <v>21</v>
      </c>
      <c r="C512" s="1" t="s">
        <v>1095</v>
      </c>
      <c r="D512" s="1" t="s">
        <v>1096</v>
      </c>
      <c r="E512" s="1" t="s">
        <v>36</v>
      </c>
      <c r="F512" s="1" t="s">
        <v>1097</v>
      </c>
      <c r="G512" s="1" t="s">
        <v>26</v>
      </c>
      <c r="H512" s="1" t="s">
        <v>27</v>
      </c>
      <c r="I512" s="1" t="s">
        <v>28</v>
      </c>
      <c r="J512" s="1" t="s">
        <v>29</v>
      </c>
      <c r="K512" s="1" t="s">
        <v>30</v>
      </c>
      <c r="L512" s="1" t="s">
        <v>84</v>
      </c>
      <c r="M512" s="3">
        <v>46087.361550925903</v>
      </c>
      <c r="N512" s="1" t="b">
        <v>0</v>
      </c>
      <c r="O512" s="3">
        <v>46091.630462963003</v>
      </c>
      <c r="P512" s="1" t="b">
        <v>0</v>
      </c>
      <c r="Q512" s="4" t="s">
        <v>300</v>
      </c>
      <c r="R512" s="3">
        <v>46091.630509259303</v>
      </c>
      <c r="S512" s="1" t="s">
        <v>33</v>
      </c>
      <c r="T512" s="1" t="s">
        <v>33</v>
      </c>
      <c r="U512" s="1" t="s">
        <v>113</v>
      </c>
    </row>
    <row r="513" spans="1:21" x14ac:dyDescent="0.35">
      <c r="A513" s="2">
        <v>35230</v>
      </c>
      <c r="B513" s="1" t="s">
        <v>21</v>
      </c>
      <c r="C513" s="1" t="s">
        <v>1098</v>
      </c>
      <c r="D513" s="1" t="s">
        <v>1099</v>
      </c>
      <c r="E513" s="1" t="s">
        <v>36</v>
      </c>
      <c r="F513" s="1" t="s">
        <v>599</v>
      </c>
      <c r="G513" s="1" t="s">
        <v>26</v>
      </c>
      <c r="H513" s="1" t="s">
        <v>27</v>
      </c>
      <c r="I513" s="1" t="s">
        <v>28</v>
      </c>
      <c r="J513" s="1" t="s">
        <v>63</v>
      </c>
      <c r="K513" s="1" t="s">
        <v>30</v>
      </c>
      <c r="L513" s="1" t="s">
        <v>84</v>
      </c>
      <c r="M513" s="3">
        <v>46087.363217592603</v>
      </c>
      <c r="N513" s="1" t="b">
        <v>0</v>
      </c>
      <c r="O513" s="3">
        <v>46091.630289351902</v>
      </c>
      <c r="P513" s="1" t="b">
        <v>0</v>
      </c>
      <c r="Q513" s="4" t="s">
        <v>47</v>
      </c>
      <c r="R513" s="3">
        <v>46091.630370370403</v>
      </c>
      <c r="S513" s="1" t="s">
        <v>33</v>
      </c>
      <c r="T513" s="1" t="s">
        <v>33</v>
      </c>
      <c r="U513" s="1" t="s">
        <v>113</v>
      </c>
    </row>
    <row r="514" spans="1:21" x14ac:dyDescent="0.35">
      <c r="A514" s="2">
        <v>35244</v>
      </c>
      <c r="B514" s="1" t="s">
        <v>21</v>
      </c>
      <c r="C514" s="1" t="s">
        <v>1100</v>
      </c>
      <c r="D514" s="1" t="s">
        <v>1101</v>
      </c>
      <c r="E514" s="1" t="s">
        <v>36</v>
      </c>
      <c r="F514" s="1" t="s">
        <v>147</v>
      </c>
      <c r="G514" s="1" t="s">
        <v>148</v>
      </c>
      <c r="H514" s="1" t="s">
        <v>68</v>
      </c>
      <c r="I514" s="1" t="s">
        <v>149</v>
      </c>
      <c r="J514" s="1" t="s">
        <v>63</v>
      </c>
      <c r="K514" s="1" t="s">
        <v>30</v>
      </c>
      <c r="L514" s="1" t="s">
        <v>40</v>
      </c>
      <c r="M514" s="3">
        <v>46087.459988425901</v>
      </c>
      <c r="N514" s="1" t="b">
        <v>0</v>
      </c>
      <c r="O514" s="3">
        <v>46092.662407407399</v>
      </c>
      <c r="P514" s="1" t="b">
        <v>0</v>
      </c>
      <c r="Q514" s="4" t="s">
        <v>561</v>
      </c>
      <c r="R514" s="3">
        <v>46092.6624421296</v>
      </c>
      <c r="S514" s="3">
        <v>46091.746561921304</v>
      </c>
      <c r="T514" s="1" t="s">
        <v>33</v>
      </c>
      <c r="U514" s="1" t="s">
        <v>320</v>
      </c>
    </row>
    <row r="515" spans="1:21" x14ac:dyDescent="0.35">
      <c r="A515" s="2">
        <v>35246</v>
      </c>
      <c r="B515" s="1" t="s">
        <v>21</v>
      </c>
      <c r="C515" s="1" t="s">
        <v>1102</v>
      </c>
      <c r="D515" s="1" t="s">
        <v>1103</v>
      </c>
      <c r="E515" s="1" t="s">
        <v>36</v>
      </c>
      <c r="F515" s="1" t="s">
        <v>89</v>
      </c>
      <c r="G515" s="1" t="s">
        <v>90</v>
      </c>
      <c r="H515" s="1" t="s">
        <v>91</v>
      </c>
      <c r="I515" s="1" t="s">
        <v>92</v>
      </c>
      <c r="J515" s="1" t="s">
        <v>63</v>
      </c>
      <c r="K515" s="1" t="s">
        <v>30</v>
      </c>
      <c r="L515" s="1" t="s">
        <v>46</v>
      </c>
      <c r="M515" s="3">
        <v>46087.4660532407</v>
      </c>
      <c r="N515" s="1" t="b">
        <v>0</v>
      </c>
      <c r="O515" s="3">
        <v>46092.363807870403</v>
      </c>
      <c r="P515" s="1" t="b">
        <v>0</v>
      </c>
      <c r="Q515" s="4" t="s">
        <v>931</v>
      </c>
      <c r="R515" s="3">
        <v>46092.363831018498</v>
      </c>
      <c r="S515" s="1" t="s">
        <v>33</v>
      </c>
      <c r="T515" s="1" t="s">
        <v>33</v>
      </c>
      <c r="U515" s="1" t="s">
        <v>680</v>
      </c>
    </row>
    <row r="516" spans="1:21" x14ac:dyDescent="0.35">
      <c r="A516" s="2">
        <v>35249</v>
      </c>
      <c r="B516" s="1" t="s">
        <v>21</v>
      </c>
      <c r="C516" s="1" t="s">
        <v>1104</v>
      </c>
      <c r="D516" s="1" t="s">
        <v>1105</v>
      </c>
      <c r="E516" s="1" t="s">
        <v>36</v>
      </c>
      <c r="F516" s="1" t="s">
        <v>147</v>
      </c>
      <c r="G516" s="1" t="s">
        <v>148</v>
      </c>
      <c r="H516" s="1" t="s">
        <v>68</v>
      </c>
      <c r="I516" s="1" t="s">
        <v>149</v>
      </c>
      <c r="J516" s="1" t="s">
        <v>63</v>
      </c>
      <c r="K516" s="1" t="s">
        <v>30</v>
      </c>
      <c r="L516" s="1" t="s">
        <v>31</v>
      </c>
      <c r="M516" s="3">
        <v>46087.4776851852</v>
      </c>
      <c r="N516" s="1" t="b">
        <v>0</v>
      </c>
      <c r="O516" s="3">
        <v>46092.424803240698</v>
      </c>
      <c r="P516" s="1" t="b">
        <v>0</v>
      </c>
      <c r="Q516" s="4" t="s">
        <v>54</v>
      </c>
      <c r="R516" s="3">
        <v>46092.424849536997</v>
      </c>
      <c r="S516" s="1" t="s">
        <v>33</v>
      </c>
      <c r="T516" s="1" t="s">
        <v>33</v>
      </c>
      <c r="U516" s="1" t="s">
        <v>337</v>
      </c>
    </row>
    <row r="517" spans="1:21" x14ac:dyDescent="0.35">
      <c r="A517" s="2">
        <v>35251</v>
      </c>
      <c r="B517" s="1" t="s">
        <v>21</v>
      </c>
      <c r="C517" s="1" t="s">
        <v>1106</v>
      </c>
      <c r="D517" s="1" t="s">
        <v>1107</v>
      </c>
      <c r="E517" s="1" t="s">
        <v>36</v>
      </c>
      <c r="F517" s="1" t="s">
        <v>67</v>
      </c>
      <c r="G517" s="1" t="s">
        <v>60</v>
      </c>
      <c r="H517" s="1" t="s">
        <v>68</v>
      </c>
      <c r="I517" s="1" t="s">
        <v>74</v>
      </c>
      <c r="J517" s="1" t="s">
        <v>29</v>
      </c>
      <c r="K517" s="1" t="s">
        <v>117</v>
      </c>
      <c r="L517" s="1" t="s">
        <v>137</v>
      </c>
      <c r="M517" s="3">
        <v>46087.485381944403</v>
      </c>
      <c r="N517" s="1" t="b">
        <v>0</v>
      </c>
      <c r="O517" s="3">
        <v>46091.7500462963</v>
      </c>
      <c r="P517" s="1" t="b">
        <v>0</v>
      </c>
      <c r="Q517" s="4" t="s">
        <v>293</v>
      </c>
      <c r="R517" s="3">
        <v>46091.750208333302</v>
      </c>
      <c r="S517" s="1" t="s">
        <v>33</v>
      </c>
      <c r="T517" s="1" t="s">
        <v>33</v>
      </c>
      <c r="U517" s="1" t="s">
        <v>337</v>
      </c>
    </row>
    <row r="518" spans="1:21" x14ac:dyDescent="0.35">
      <c r="A518" s="2">
        <v>35253</v>
      </c>
      <c r="B518" s="1" t="s">
        <v>21</v>
      </c>
      <c r="C518" s="1" t="s">
        <v>1108</v>
      </c>
      <c r="D518" s="1" t="s">
        <v>1109</v>
      </c>
      <c r="E518" s="1" t="s">
        <v>36</v>
      </c>
      <c r="F518" s="1" t="s">
        <v>1110</v>
      </c>
      <c r="G518" s="1" t="s">
        <v>26</v>
      </c>
      <c r="H518" s="1" t="s">
        <v>27</v>
      </c>
      <c r="I518" s="1" t="s">
        <v>28</v>
      </c>
      <c r="J518" s="1" t="s">
        <v>29</v>
      </c>
      <c r="K518" s="1" t="s">
        <v>30</v>
      </c>
      <c r="L518" s="1" t="s">
        <v>84</v>
      </c>
      <c r="M518" s="3">
        <v>46087.497685185197</v>
      </c>
      <c r="N518" s="1" t="b">
        <v>0</v>
      </c>
      <c r="O518" s="3">
        <v>46091.750057870398</v>
      </c>
      <c r="P518" s="1" t="b">
        <v>0</v>
      </c>
      <c r="Q518" s="4" t="s">
        <v>368</v>
      </c>
      <c r="R518" s="3">
        <v>46091.750185185199</v>
      </c>
      <c r="S518" s="1" t="s">
        <v>33</v>
      </c>
      <c r="T518" s="1" t="s">
        <v>33</v>
      </c>
      <c r="U518" s="1" t="s">
        <v>113</v>
      </c>
    </row>
    <row r="519" spans="1:21" x14ac:dyDescent="0.35">
      <c r="A519" s="2">
        <v>35255</v>
      </c>
      <c r="B519" s="1" t="s">
        <v>21</v>
      </c>
      <c r="C519" s="1" t="s">
        <v>1113</v>
      </c>
      <c r="D519" s="1" t="s">
        <v>1114</v>
      </c>
      <c r="E519" s="1" t="s">
        <v>36</v>
      </c>
      <c r="F519" s="1" t="s">
        <v>599</v>
      </c>
      <c r="G519" s="1" t="s">
        <v>26</v>
      </c>
      <c r="H519" s="1" t="s">
        <v>27</v>
      </c>
      <c r="I519" s="1" t="s">
        <v>28</v>
      </c>
      <c r="J519" s="1" t="s">
        <v>29</v>
      </c>
      <c r="K519" s="1" t="s">
        <v>30</v>
      </c>
      <c r="L519" s="1" t="s">
        <v>84</v>
      </c>
      <c r="M519" s="3">
        <v>46087.498900462997</v>
      </c>
      <c r="N519" s="1" t="b">
        <v>0</v>
      </c>
      <c r="O519" s="3">
        <v>46091.750069444402</v>
      </c>
      <c r="P519" s="1" t="b">
        <v>0</v>
      </c>
      <c r="Q519" s="4" t="s">
        <v>54</v>
      </c>
      <c r="R519" s="3">
        <v>46091.750254629602</v>
      </c>
      <c r="S519" s="1" t="s">
        <v>33</v>
      </c>
      <c r="T519" s="1" t="s">
        <v>33</v>
      </c>
      <c r="U519" s="1" t="s">
        <v>113</v>
      </c>
    </row>
    <row r="520" spans="1:21" x14ac:dyDescent="0.35">
      <c r="A520" s="2">
        <v>35256</v>
      </c>
      <c r="B520" s="1" t="s">
        <v>21</v>
      </c>
      <c r="C520" s="1" t="s">
        <v>33</v>
      </c>
      <c r="D520" s="1" t="s">
        <v>1111</v>
      </c>
      <c r="E520" s="1" t="s">
        <v>36</v>
      </c>
      <c r="F520" s="1" t="s">
        <v>172</v>
      </c>
      <c r="G520" s="1" t="s">
        <v>98</v>
      </c>
      <c r="H520" s="1" t="s">
        <v>68</v>
      </c>
      <c r="I520" s="1" t="s">
        <v>149</v>
      </c>
      <c r="J520" s="1" t="s">
        <v>29</v>
      </c>
      <c r="K520" s="1" t="s">
        <v>30</v>
      </c>
      <c r="L520" s="1" t="s">
        <v>46</v>
      </c>
      <c r="M520" s="3">
        <v>46087.498460648101</v>
      </c>
      <c r="N520" s="1" t="b">
        <v>0</v>
      </c>
      <c r="O520" s="3">
        <v>46093.595949074101</v>
      </c>
      <c r="P520" s="1" t="b">
        <v>1</v>
      </c>
      <c r="Q520" s="4" t="s">
        <v>144</v>
      </c>
      <c r="R520" s="3">
        <v>46093.596284722204</v>
      </c>
      <c r="S520" s="3">
        <v>46088.415127314802</v>
      </c>
      <c r="T520" s="3">
        <v>46088.498460648101</v>
      </c>
      <c r="U520" s="1" t="s">
        <v>1112</v>
      </c>
    </row>
    <row r="521" spans="1:21" x14ac:dyDescent="0.35">
      <c r="A521" s="2">
        <v>35258</v>
      </c>
      <c r="B521" s="1" t="s">
        <v>21</v>
      </c>
      <c r="C521" s="1" t="s">
        <v>1115</v>
      </c>
      <c r="D521" s="1" t="s">
        <v>1116</v>
      </c>
      <c r="E521" s="1" t="s">
        <v>36</v>
      </c>
      <c r="F521" s="1" t="s">
        <v>89</v>
      </c>
      <c r="G521" s="1" t="s">
        <v>90</v>
      </c>
      <c r="H521" s="1" t="s">
        <v>27</v>
      </c>
      <c r="I521" s="1" t="s">
        <v>28</v>
      </c>
      <c r="J521" s="1" t="s">
        <v>29</v>
      </c>
      <c r="K521" s="1" t="s">
        <v>30</v>
      </c>
      <c r="L521" s="1" t="s">
        <v>84</v>
      </c>
      <c r="M521" s="3">
        <v>46087.500648148103</v>
      </c>
      <c r="N521" s="1" t="b">
        <v>0</v>
      </c>
      <c r="O521" s="3">
        <v>46091.7500462963</v>
      </c>
      <c r="P521" s="1" t="b">
        <v>0</v>
      </c>
      <c r="Q521" s="4" t="s">
        <v>47</v>
      </c>
      <c r="R521" s="3">
        <v>46091.750057870398</v>
      </c>
      <c r="S521" s="1" t="s">
        <v>33</v>
      </c>
      <c r="T521" s="1" t="s">
        <v>33</v>
      </c>
      <c r="U521" s="1" t="s">
        <v>680</v>
      </c>
    </row>
    <row r="522" spans="1:21" x14ac:dyDescent="0.35">
      <c r="A522" s="2">
        <v>35265</v>
      </c>
      <c r="B522" s="1" t="s">
        <v>21</v>
      </c>
      <c r="C522" s="1" t="s">
        <v>1117</v>
      </c>
      <c r="D522" s="1" t="s">
        <v>1118</v>
      </c>
      <c r="E522" s="1" t="s">
        <v>36</v>
      </c>
      <c r="F522" s="1" t="s">
        <v>599</v>
      </c>
      <c r="G522" s="1" t="s">
        <v>26</v>
      </c>
      <c r="H522" s="1" t="s">
        <v>27</v>
      </c>
      <c r="I522" s="1" t="s">
        <v>28</v>
      </c>
      <c r="J522" s="1" t="s">
        <v>29</v>
      </c>
      <c r="K522" s="1" t="s">
        <v>30</v>
      </c>
      <c r="L522" s="1" t="s">
        <v>84</v>
      </c>
      <c r="M522" s="3">
        <v>46087.517175925903</v>
      </c>
      <c r="N522" s="1" t="b">
        <v>0</v>
      </c>
      <c r="O522" s="3">
        <v>46091.750057870398</v>
      </c>
      <c r="P522" s="1" t="b">
        <v>0</v>
      </c>
      <c r="Q522" s="4" t="s">
        <v>1119</v>
      </c>
      <c r="R522" s="3">
        <v>46091.750219907401</v>
      </c>
      <c r="S522" s="1" t="s">
        <v>33</v>
      </c>
      <c r="T522" s="1" t="s">
        <v>33</v>
      </c>
      <c r="U522" s="1" t="s">
        <v>113</v>
      </c>
    </row>
    <row r="523" spans="1:21" x14ac:dyDescent="0.35">
      <c r="A523" s="2">
        <v>35266</v>
      </c>
      <c r="B523" s="1" t="s">
        <v>21</v>
      </c>
      <c r="C523" s="1" t="s">
        <v>1120</v>
      </c>
      <c r="D523" s="1" t="s">
        <v>1121</v>
      </c>
      <c r="E523" s="1" t="s">
        <v>36</v>
      </c>
      <c r="F523" s="1" t="s">
        <v>599</v>
      </c>
      <c r="G523" s="1" t="s">
        <v>26</v>
      </c>
      <c r="H523" s="1" t="s">
        <v>27</v>
      </c>
      <c r="I523" s="1" t="s">
        <v>28</v>
      </c>
      <c r="J523" s="1" t="s">
        <v>29</v>
      </c>
      <c r="K523" s="1" t="s">
        <v>30</v>
      </c>
      <c r="L523" s="1" t="s">
        <v>84</v>
      </c>
      <c r="M523" s="3">
        <v>46087.521759259304</v>
      </c>
      <c r="N523" s="1" t="b">
        <v>0</v>
      </c>
      <c r="O523" s="3">
        <v>46091.750081018501</v>
      </c>
      <c r="P523" s="1" t="b">
        <v>0</v>
      </c>
      <c r="Q523" s="4" t="s">
        <v>119</v>
      </c>
      <c r="R523" s="3">
        <v>46091.7502662037</v>
      </c>
      <c r="S523" s="1" t="s">
        <v>33</v>
      </c>
      <c r="T523" s="1" t="s">
        <v>33</v>
      </c>
      <c r="U523" s="1" t="s">
        <v>113</v>
      </c>
    </row>
    <row r="524" spans="1:21" x14ac:dyDescent="0.35">
      <c r="A524" s="2">
        <v>35268</v>
      </c>
      <c r="B524" s="1" t="s">
        <v>21</v>
      </c>
      <c r="C524" s="1" t="s">
        <v>1122</v>
      </c>
      <c r="D524" s="1" t="s">
        <v>1123</v>
      </c>
      <c r="E524" s="1" t="s">
        <v>36</v>
      </c>
      <c r="F524" s="1" t="s">
        <v>599</v>
      </c>
      <c r="G524" s="1" t="s">
        <v>26</v>
      </c>
      <c r="H524" s="1" t="s">
        <v>27</v>
      </c>
      <c r="I524" s="1" t="s">
        <v>28</v>
      </c>
      <c r="J524" s="1" t="s">
        <v>29</v>
      </c>
      <c r="K524" s="1" t="s">
        <v>30</v>
      </c>
      <c r="L524" s="1" t="s">
        <v>84</v>
      </c>
      <c r="M524" s="3">
        <v>46087.525740740697</v>
      </c>
      <c r="N524" s="1" t="b">
        <v>0</v>
      </c>
      <c r="O524" s="3">
        <v>46091.7500462963</v>
      </c>
      <c r="P524" s="1" t="b">
        <v>0</v>
      </c>
      <c r="Q524" s="4" t="s">
        <v>54</v>
      </c>
      <c r="R524" s="3">
        <v>46091.750104166698</v>
      </c>
      <c r="S524" s="1" t="s">
        <v>33</v>
      </c>
      <c r="T524" s="1" t="s">
        <v>33</v>
      </c>
      <c r="U524" s="1" t="s">
        <v>113</v>
      </c>
    </row>
    <row r="525" spans="1:21" x14ac:dyDescent="0.35">
      <c r="A525" s="2">
        <v>35269</v>
      </c>
      <c r="B525" s="1" t="s">
        <v>21</v>
      </c>
      <c r="C525" s="1" t="s">
        <v>33</v>
      </c>
      <c r="D525" s="1" t="s">
        <v>125</v>
      </c>
      <c r="E525" s="1" t="s">
        <v>36</v>
      </c>
      <c r="F525" s="1" t="s">
        <v>329</v>
      </c>
      <c r="G525" s="1" t="s">
        <v>26</v>
      </c>
      <c r="H525" s="1" t="s">
        <v>61</v>
      </c>
      <c r="I525" s="1" t="s">
        <v>222</v>
      </c>
      <c r="J525" s="1" t="s">
        <v>63</v>
      </c>
      <c r="K525" s="1" t="s">
        <v>30</v>
      </c>
      <c r="L525" s="1" t="s">
        <v>1017</v>
      </c>
      <c r="M525" s="3">
        <v>46087.587164351899</v>
      </c>
      <c r="N525" s="1" t="b">
        <v>0</v>
      </c>
      <c r="O525" s="3">
        <v>46092.3496759259</v>
      </c>
      <c r="P525" s="1" t="b">
        <v>0</v>
      </c>
      <c r="Q525" s="4" t="s">
        <v>485</v>
      </c>
      <c r="R525" s="3">
        <v>46119.489618055602</v>
      </c>
      <c r="S525" s="1" t="s">
        <v>33</v>
      </c>
      <c r="T525" s="1" t="s">
        <v>33</v>
      </c>
      <c r="U525" s="1" t="s">
        <v>113</v>
      </c>
    </row>
    <row r="526" spans="1:21" x14ac:dyDescent="0.35">
      <c r="A526" s="2">
        <v>35275</v>
      </c>
      <c r="B526" s="1" t="s">
        <v>21</v>
      </c>
      <c r="C526" s="1" t="s">
        <v>1030</v>
      </c>
      <c r="D526" s="1" t="s">
        <v>1124</v>
      </c>
      <c r="E526" s="1" t="s">
        <v>36</v>
      </c>
      <c r="F526" s="1" t="s">
        <v>147</v>
      </c>
      <c r="G526" s="1" t="s">
        <v>148</v>
      </c>
      <c r="H526" s="1" t="s">
        <v>68</v>
      </c>
      <c r="I526" s="1" t="s">
        <v>149</v>
      </c>
      <c r="J526" s="1" t="s">
        <v>63</v>
      </c>
      <c r="K526" s="1" t="s">
        <v>30</v>
      </c>
      <c r="L526" s="1" t="s">
        <v>1017</v>
      </c>
      <c r="M526" s="3">
        <v>46087.604606481502</v>
      </c>
      <c r="N526" s="1" t="b">
        <v>0</v>
      </c>
      <c r="O526" s="3">
        <v>46092.446018518502</v>
      </c>
      <c r="P526" s="1" t="b">
        <v>0</v>
      </c>
      <c r="Q526" s="4" t="s">
        <v>96</v>
      </c>
      <c r="R526" s="3">
        <v>46092.446053240703</v>
      </c>
      <c r="S526" s="1" t="s">
        <v>33</v>
      </c>
      <c r="T526" s="1" t="s">
        <v>33</v>
      </c>
      <c r="U526" s="1" t="s">
        <v>320</v>
      </c>
    </row>
    <row r="527" spans="1:21" x14ac:dyDescent="0.35">
      <c r="A527" s="2">
        <v>35292</v>
      </c>
      <c r="B527" s="1" t="s">
        <v>21</v>
      </c>
      <c r="C527" s="1" t="s">
        <v>33</v>
      </c>
      <c r="D527" s="1" t="s">
        <v>125</v>
      </c>
      <c r="E527" s="1" t="s">
        <v>36</v>
      </c>
      <c r="F527" s="1" t="s">
        <v>329</v>
      </c>
      <c r="G527" s="1" t="s">
        <v>26</v>
      </c>
      <c r="H527" s="1" t="s">
        <v>27</v>
      </c>
      <c r="I527" s="1" t="s">
        <v>28</v>
      </c>
      <c r="J527" s="1" t="s">
        <v>45</v>
      </c>
      <c r="K527" s="1" t="s">
        <v>30</v>
      </c>
      <c r="L527" s="1" t="s">
        <v>75</v>
      </c>
      <c r="M527" s="3">
        <v>46087.697581018503</v>
      </c>
      <c r="N527" s="1" t="b">
        <v>0</v>
      </c>
      <c r="O527" s="3">
        <v>46092.500023148103</v>
      </c>
      <c r="P527" s="1" t="b">
        <v>0</v>
      </c>
      <c r="Q527" s="4" t="s">
        <v>144</v>
      </c>
      <c r="R527" s="3">
        <v>46092.500833333303</v>
      </c>
      <c r="S527" s="1" t="s">
        <v>33</v>
      </c>
      <c r="T527" s="1" t="s">
        <v>33</v>
      </c>
      <c r="U527" s="1" t="s">
        <v>113</v>
      </c>
    </row>
    <row r="528" spans="1:21" x14ac:dyDescent="0.35">
      <c r="A528" s="2">
        <v>35294</v>
      </c>
      <c r="B528" s="1" t="s">
        <v>21</v>
      </c>
      <c r="C528" s="1" t="s">
        <v>1125</v>
      </c>
      <c r="D528" s="1" t="s">
        <v>1126</v>
      </c>
      <c r="E528" s="1" t="s">
        <v>36</v>
      </c>
      <c r="F528" s="1" t="s">
        <v>116</v>
      </c>
      <c r="G528" s="1" t="s">
        <v>26</v>
      </c>
      <c r="H528" s="1" t="s">
        <v>61</v>
      </c>
      <c r="I528" s="1" t="s">
        <v>105</v>
      </c>
      <c r="J528" s="1" t="s">
        <v>45</v>
      </c>
      <c r="K528" s="1" t="s">
        <v>30</v>
      </c>
      <c r="L528" s="1" t="s">
        <v>75</v>
      </c>
      <c r="M528" s="3">
        <v>46087.730162036998</v>
      </c>
      <c r="N528" s="1" t="b">
        <v>0</v>
      </c>
      <c r="O528" s="3">
        <v>46092.500023148103</v>
      </c>
      <c r="P528" s="1" t="b">
        <v>0</v>
      </c>
      <c r="Q528" s="4" t="s">
        <v>144</v>
      </c>
      <c r="R528" s="3">
        <v>46092.500162037002</v>
      </c>
      <c r="S528" s="1" t="s">
        <v>33</v>
      </c>
      <c r="T528" s="1" t="s">
        <v>33</v>
      </c>
      <c r="U528" s="1" t="s">
        <v>113</v>
      </c>
    </row>
    <row r="529" spans="1:21" x14ac:dyDescent="0.35">
      <c r="A529" s="2">
        <v>35299</v>
      </c>
      <c r="B529" s="1" t="s">
        <v>21</v>
      </c>
      <c r="C529" s="1" t="s">
        <v>38</v>
      </c>
      <c r="D529" s="1" t="s">
        <v>1127</v>
      </c>
      <c r="E529" s="1" t="s">
        <v>36</v>
      </c>
      <c r="F529" s="1" t="s">
        <v>40</v>
      </c>
      <c r="G529" s="1" t="s">
        <v>26</v>
      </c>
      <c r="H529" s="1" t="s">
        <v>27</v>
      </c>
      <c r="I529" s="1" t="s">
        <v>28</v>
      </c>
      <c r="J529" s="1" t="s">
        <v>33</v>
      </c>
      <c r="K529" s="1" t="s">
        <v>30</v>
      </c>
      <c r="L529" s="1" t="s">
        <v>40</v>
      </c>
      <c r="M529" s="3">
        <v>46087.757083333301</v>
      </c>
      <c r="N529" s="1" t="b">
        <v>0</v>
      </c>
      <c r="O529" s="3">
        <v>46092.500023148103</v>
      </c>
      <c r="P529" s="1" t="b">
        <v>0</v>
      </c>
      <c r="Q529" s="4" t="s">
        <v>41</v>
      </c>
      <c r="R529" s="3">
        <v>46092.500185185199</v>
      </c>
      <c r="S529" s="1" t="s">
        <v>33</v>
      </c>
      <c r="T529" s="1" t="s">
        <v>33</v>
      </c>
      <c r="U529" s="1" t="s">
        <v>33</v>
      </c>
    </row>
    <row r="530" spans="1:21" x14ac:dyDescent="0.35">
      <c r="A530" s="2">
        <v>35303</v>
      </c>
      <c r="B530" s="1" t="s">
        <v>101</v>
      </c>
      <c r="C530" s="1" t="s">
        <v>33</v>
      </c>
      <c r="D530" s="1" t="s">
        <v>1128</v>
      </c>
      <c r="E530" s="1" t="s">
        <v>36</v>
      </c>
      <c r="F530" s="1" t="s">
        <v>1129</v>
      </c>
      <c r="G530" s="1" t="s">
        <v>971</v>
      </c>
      <c r="H530" s="1" t="s">
        <v>61</v>
      </c>
      <c r="I530" s="1" t="s">
        <v>62</v>
      </c>
      <c r="J530" s="1" t="s">
        <v>29</v>
      </c>
      <c r="K530" s="1" t="s">
        <v>30</v>
      </c>
      <c r="L530" s="1" t="s">
        <v>84</v>
      </c>
      <c r="M530" s="3">
        <v>46088.365798611099</v>
      </c>
      <c r="N530" s="1" t="b">
        <v>0</v>
      </c>
      <c r="O530" s="3">
        <v>46092.618923611102</v>
      </c>
      <c r="P530" s="1" t="b">
        <v>0</v>
      </c>
      <c r="Q530" s="4" t="s">
        <v>300</v>
      </c>
      <c r="R530" s="3">
        <v>46092.618969907402</v>
      </c>
      <c r="S530" s="1" t="s">
        <v>33</v>
      </c>
      <c r="T530" s="1" t="s">
        <v>33</v>
      </c>
      <c r="U530" s="1" t="s">
        <v>972</v>
      </c>
    </row>
    <row r="531" spans="1:21" x14ac:dyDescent="0.35">
      <c r="A531" s="2">
        <v>35304</v>
      </c>
      <c r="B531" s="1" t="s">
        <v>21</v>
      </c>
      <c r="C531" s="1" t="s">
        <v>34</v>
      </c>
      <c r="D531" s="1" t="s">
        <v>35</v>
      </c>
      <c r="E531" s="1" t="s">
        <v>36</v>
      </c>
      <c r="F531" s="1" t="s">
        <v>31</v>
      </c>
      <c r="G531" s="1" t="s">
        <v>26</v>
      </c>
      <c r="H531" s="1" t="s">
        <v>27</v>
      </c>
      <c r="I531" s="1" t="s">
        <v>28</v>
      </c>
      <c r="J531" s="1" t="s">
        <v>33</v>
      </c>
      <c r="K531" s="1" t="s">
        <v>30</v>
      </c>
      <c r="L531" s="1" t="s">
        <v>31</v>
      </c>
      <c r="M531" s="3">
        <v>46088.575497685197</v>
      </c>
      <c r="N531" s="1" t="b">
        <v>0</v>
      </c>
      <c r="O531" s="3">
        <v>46092.750185185199</v>
      </c>
      <c r="P531" s="1" t="b">
        <v>0</v>
      </c>
      <c r="Q531" s="4" t="s">
        <v>124</v>
      </c>
      <c r="R531" s="3">
        <v>46092.750219907401</v>
      </c>
      <c r="S531" s="1" t="s">
        <v>33</v>
      </c>
      <c r="T531" s="1" t="s">
        <v>33</v>
      </c>
      <c r="U531" s="1" t="s">
        <v>33</v>
      </c>
    </row>
    <row r="532" spans="1:21" x14ac:dyDescent="0.35">
      <c r="A532" s="2">
        <v>35307</v>
      </c>
      <c r="B532" s="1" t="s">
        <v>21</v>
      </c>
      <c r="C532" s="1" t="s">
        <v>1130</v>
      </c>
      <c r="D532" s="1" t="s">
        <v>1131</v>
      </c>
      <c r="E532" s="1" t="s">
        <v>36</v>
      </c>
      <c r="F532" s="1" t="s">
        <v>599</v>
      </c>
      <c r="G532" s="1" t="s">
        <v>26</v>
      </c>
      <c r="H532" s="1" t="s">
        <v>27</v>
      </c>
      <c r="I532" s="1" t="s">
        <v>28</v>
      </c>
      <c r="J532" s="1" t="s">
        <v>45</v>
      </c>
      <c r="K532" s="1" t="s">
        <v>30</v>
      </c>
      <c r="L532" s="1" t="s">
        <v>84</v>
      </c>
      <c r="M532" s="3">
        <v>46090.297569444403</v>
      </c>
      <c r="N532" s="1" t="b">
        <v>0</v>
      </c>
      <c r="O532" s="3">
        <v>46093.750081018501</v>
      </c>
      <c r="P532" s="1" t="b">
        <v>0</v>
      </c>
      <c r="Q532" s="4" t="s">
        <v>185</v>
      </c>
      <c r="R532" s="3">
        <v>46093.750231481499</v>
      </c>
      <c r="S532" s="1" t="s">
        <v>33</v>
      </c>
      <c r="T532" s="1" t="s">
        <v>33</v>
      </c>
      <c r="U532" s="1" t="s">
        <v>113</v>
      </c>
    </row>
    <row r="533" spans="1:21" x14ac:dyDescent="0.35">
      <c r="A533" s="2">
        <v>35321</v>
      </c>
      <c r="B533" s="1" t="s">
        <v>21</v>
      </c>
      <c r="C533" s="1" t="s">
        <v>1132</v>
      </c>
      <c r="D533" s="1" t="s">
        <v>1133</v>
      </c>
      <c r="E533" s="1" t="s">
        <v>36</v>
      </c>
      <c r="F533" s="1" t="s">
        <v>89</v>
      </c>
      <c r="G533" s="1" t="s">
        <v>90</v>
      </c>
      <c r="H533" s="1" t="s">
        <v>91</v>
      </c>
      <c r="I533" s="1" t="s">
        <v>92</v>
      </c>
      <c r="J533" s="1" t="s">
        <v>29</v>
      </c>
      <c r="K533" s="1" t="s">
        <v>30</v>
      </c>
      <c r="L533" s="1" t="s">
        <v>46</v>
      </c>
      <c r="M533" s="3">
        <v>46090.389178240701</v>
      </c>
      <c r="N533" s="1" t="b">
        <v>0</v>
      </c>
      <c r="O533" s="3">
        <v>46093.500011574099</v>
      </c>
      <c r="P533" s="1" t="b">
        <v>0</v>
      </c>
      <c r="Q533" s="4" t="s">
        <v>54</v>
      </c>
      <c r="R533" s="3">
        <v>46093.500196759298</v>
      </c>
      <c r="S533" s="1" t="s">
        <v>33</v>
      </c>
      <c r="T533" s="1" t="s">
        <v>33</v>
      </c>
      <c r="U533" s="1" t="s">
        <v>94</v>
      </c>
    </row>
    <row r="534" spans="1:21" x14ac:dyDescent="0.35">
      <c r="A534" s="2">
        <v>35324</v>
      </c>
      <c r="B534" s="1" t="s">
        <v>21</v>
      </c>
      <c r="C534" s="1" t="s">
        <v>1134</v>
      </c>
      <c r="D534" s="1" t="s">
        <v>1135</v>
      </c>
      <c r="E534" s="1" t="s">
        <v>36</v>
      </c>
      <c r="F534" s="1" t="s">
        <v>466</v>
      </c>
      <c r="G534" s="1" t="s">
        <v>26</v>
      </c>
      <c r="H534" s="1" t="s">
        <v>68</v>
      </c>
      <c r="I534" s="1" t="s">
        <v>582</v>
      </c>
      <c r="J534" s="1" t="s">
        <v>45</v>
      </c>
      <c r="K534" s="1" t="s">
        <v>117</v>
      </c>
      <c r="L534" s="1" t="s">
        <v>176</v>
      </c>
      <c r="M534" s="3">
        <v>46090.401006944398</v>
      </c>
      <c r="N534" s="1" t="b">
        <v>0</v>
      </c>
      <c r="O534" s="3">
        <v>46119.500034722201</v>
      </c>
      <c r="P534" s="1" t="b">
        <v>1</v>
      </c>
      <c r="Q534" s="4" t="s">
        <v>1136</v>
      </c>
      <c r="R534" s="3">
        <v>46119.500486111101</v>
      </c>
      <c r="S534" s="3">
        <v>46091.342653969899</v>
      </c>
      <c r="T534" s="3">
        <v>46092.348073032401</v>
      </c>
      <c r="U534" s="1" t="s">
        <v>113</v>
      </c>
    </row>
    <row r="535" spans="1:21" x14ac:dyDescent="0.35">
      <c r="A535" s="2">
        <v>35330</v>
      </c>
      <c r="B535" s="1" t="s">
        <v>21</v>
      </c>
      <c r="C535" s="1" t="s">
        <v>1137</v>
      </c>
      <c r="D535" s="1" t="s">
        <v>1138</v>
      </c>
      <c r="E535" s="1" t="s">
        <v>36</v>
      </c>
      <c r="F535" s="1" t="s">
        <v>596</v>
      </c>
      <c r="G535" s="1" t="s">
        <v>26</v>
      </c>
      <c r="H535" s="1" t="s">
        <v>709</v>
      </c>
      <c r="I535" s="1" t="s">
        <v>710</v>
      </c>
      <c r="J535" s="1" t="s">
        <v>45</v>
      </c>
      <c r="K535" s="1" t="s">
        <v>117</v>
      </c>
      <c r="L535" s="1" t="s">
        <v>118</v>
      </c>
      <c r="M535" s="3">
        <v>46090.433923611097</v>
      </c>
      <c r="N535" s="1" t="b">
        <v>0</v>
      </c>
      <c r="O535" s="3">
        <v>46093.487592592603</v>
      </c>
      <c r="P535" s="1" t="b">
        <v>0</v>
      </c>
      <c r="Q535" s="4" t="s">
        <v>144</v>
      </c>
      <c r="R535" s="3">
        <v>46093.487627314797</v>
      </c>
      <c r="S535" s="1" t="s">
        <v>33</v>
      </c>
      <c r="T535" s="1" t="s">
        <v>33</v>
      </c>
      <c r="U535" s="1" t="s">
        <v>113</v>
      </c>
    </row>
    <row r="536" spans="1:21" x14ac:dyDescent="0.35">
      <c r="A536" s="2">
        <v>35335</v>
      </c>
      <c r="B536" s="1" t="s">
        <v>21</v>
      </c>
      <c r="C536" s="1" t="s">
        <v>33</v>
      </c>
      <c r="D536" s="1" t="s">
        <v>1139</v>
      </c>
      <c r="E536" s="1" t="s">
        <v>36</v>
      </c>
      <c r="F536" s="1" t="s">
        <v>172</v>
      </c>
      <c r="G536" s="1" t="s">
        <v>98</v>
      </c>
      <c r="H536" s="1" t="s">
        <v>68</v>
      </c>
      <c r="I536" s="1" t="s">
        <v>74</v>
      </c>
      <c r="J536" s="1" t="s">
        <v>29</v>
      </c>
      <c r="K536" s="1" t="s">
        <v>30</v>
      </c>
      <c r="L536" s="1" t="s">
        <v>46</v>
      </c>
      <c r="M536" s="3">
        <v>46090.469166666699</v>
      </c>
      <c r="N536" s="1" t="b">
        <v>0</v>
      </c>
      <c r="O536" s="3">
        <v>46094.500023148103</v>
      </c>
      <c r="P536" s="1" t="b">
        <v>0</v>
      </c>
      <c r="Q536" s="4" t="s">
        <v>293</v>
      </c>
      <c r="R536" s="3">
        <v>46094.500150462998</v>
      </c>
      <c r="S536" s="1" t="s">
        <v>33</v>
      </c>
      <c r="T536" s="1" t="s">
        <v>33</v>
      </c>
      <c r="U536" s="1" t="s">
        <v>1112</v>
      </c>
    </row>
    <row r="537" spans="1:21" x14ac:dyDescent="0.35">
      <c r="A537" s="2">
        <v>35338</v>
      </c>
      <c r="B537" s="1" t="s">
        <v>21</v>
      </c>
      <c r="C537" s="1" t="s">
        <v>1140</v>
      </c>
      <c r="D537" s="1" t="s">
        <v>1141</v>
      </c>
      <c r="E537" s="1" t="s">
        <v>36</v>
      </c>
      <c r="F537" s="1" t="s">
        <v>44</v>
      </c>
      <c r="G537" s="1" t="s">
        <v>26</v>
      </c>
      <c r="H537" s="1" t="s">
        <v>68</v>
      </c>
      <c r="I537" s="1" t="s">
        <v>467</v>
      </c>
      <c r="J537" s="1" t="s">
        <v>29</v>
      </c>
      <c r="K537" s="1" t="s">
        <v>117</v>
      </c>
      <c r="L537" s="1" t="s">
        <v>137</v>
      </c>
      <c r="M537" s="3">
        <v>46090.495023148098</v>
      </c>
      <c r="N537" s="1" t="b">
        <v>0</v>
      </c>
      <c r="O537" s="3">
        <v>46093.4987384259</v>
      </c>
      <c r="P537" s="1" t="b">
        <v>0</v>
      </c>
      <c r="Q537" s="4" t="s">
        <v>144</v>
      </c>
      <c r="R537" s="3">
        <v>46093.4987847222</v>
      </c>
      <c r="S537" s="1" t="s">
        <v>33</v>
      </c>
      <c r="T537" s="1" t="s">
        <v>33</v>
      </c>
      <c r="U537" s="1" t="s">
        <v>113</v>
      </c>
    </row>
    <row r="538" spans="1:21" x14ac:dyDescent="0.35">
      <c r="A538" s="2">
        <v>35340</v>
      </c>
      <c r="B538" s="1" t="s">
        <v>21</v>
      </c>
      <c r="C538" s="1" t="s">
        <v>1142</v>
      </c>
      <c r="D538" s="1" t="s">
        <v>1143</v>
      </c>
      <c r="E538" s="1" t="s">
        <v>36</v>
      </c>
      <c r="F538" s="1" t="s">
        <v>67</v>
      </c>
      <c r="G538" s="1" t="s">
        <v>60</v>
      </c>
      <c r="H538" s="1" t="s">
        <v>61</v>
      </c>
      <c r="I538" s="1" t="s">
        <v>105</v>
      </c>
      <c r="J538" s="1" t="s">
        <v>63</v>
      </c>
      <c r="K538" s="1" t="s">
        <v>30</v>
      </c>
      <c r="L538" s="1" t="s">
        <v>75</v>
      </c>
      <c r="M538" s="3">
        <v>46090.511446759301</v>
      </c>
      <c r="N538" s="1" t="b">
        <v>0</v>
      </c>
      <c r="O538" s="3">
        <v>46094.455300925903</v>
      </c>
      <c r="P538" s="1" t="b">
        <v>0</v>
      </c>
      <c r="Q538" s="4" t="s">
        <v>124</v>
      </c>
      <c r="R538" s="3">
        <v>46094.455358796302</v>
      </c>
      <c r="S538" s="1" t="s">
        <v>33</v>
      </c>
      <c r="T538" s="1" t="s">
        <v>33</v>
      </c>
      <c r="U538" s="1" t="s">
        <v>337</v>
      </c>
    </row>
    <row r="539" spans="1:21" x14ac:dyDescent="0.35">
      <c r="A539" s="2">
        <v>35348</v>
      </c>
      <c r="B539" s="1" t="s">
        <v>21</v>
      </c>
      <c r="C539" s="1" t="s">
        <v>33</v>
      </c>
      <c r="D539" s="1" t="s">
        <v>125</v>
      </c>
      <c r="E539" s="1" t="s">
        <v>36</v>
      </c>
      <c r="F539" s="1" t="s">
        <v>329</v>
      </c>
      <c r="G539" s="1" t="s">
        <v>26</v>
      </c>
      <c r="H539" s="1" t="s">
        <v>27</v>
      </c>
      <c r="I539" s="1" t="s">
        <v>28</v>
      </c>
      <c r="J539" s="1" t="s">
        <v>29</v>
      </c>
      <c r="K539" s="1" t="s">
        <v>30</v>
      </c>
      <c r="L539" s="1" t="s">
        <v>31</v>
      </c>
      <c r="M539" s="3">
        <v>46090.604085648098</v>
      </c>
      <c r="N539" s="1" t="b">
        <v>0</v>
      </c>
      <c r="O539" s="3">
        <v>46093.628101851798</v>
      </c>
      <c r="P539" s="1" t="b">
        <v>0</v>
      </c>
      <c r="Q539" s="4" t="s">
        <v>144</v>
      </c>
      <c r="R539" s="3">
        <v>46093.628148148098</v>
      </c>
      <c r="S539" s="1" t="s">
        <v>33</v>
      </c>
      <c r="T539" s="1" t="s">
        <v>33</v>
      </c>
      <c r="U539" s="1" t="s">
        <v>113</v>
      </c>
    </row>
    <row r="540" spans="1:21" x14ac:dyDescent="0.35">
      <c r="A540" s="2">
        <v>35350</v>
      </c>
      <c r="B540" s="1" t="s">
        <v>21</v>
      </c>
      <c r="C540" s="1" t="s">
        <v>1144</v>
      </c>
      <c r="D540" s="1" t="s">
        <v>1145</v>
      </c>
      <c r="E540" s="1" t="s">
        <v>36</v>
      </c>
      <c r="F540" s="1" t="s">
        <v>596</v>
      </c>
      <c r="G540" s="1" t="s">
        <v>26</v>
      </c>
      <c r="H540" s="1" t="s">
        <v>68</v>
      </c>
      <c r="I540" s="1" t="s">
        <v>69</v>
      </c>
      <c r="J540" s="1" t="s">
        <v>45</v>
      </c>
      <c r="K540" s="1" t="s">
        <v>117</v>
      </c>
      <c r="L540" s="1" t="s">
        <v>118</v>
      </c>
      <c r="M540" s="3">
        <v>46090.623136574097</v>
      </c>
      <c r="N540" s="1" t="b">
        <v>0</v>
      </c>
      <c r="O540" s="3">
        <v>46094.410694444399</v>
      </c>
      <c r="P540" s="1" t="b">
        <v>0</v>
      </c>
      <c r="Q540" s="4" t="s">
        <v>144</v>
      </c>
      <c r="R540" s="3">
        <v>46094.411087963003</v>
      </c>
      <c r="S540" s="1" t="s">
        <v>33</v>
      </c>
      <c r="T540" s="1" t="s">
        <v>33</v>
      </c>
      <c r="U540" s="1" t="s">
        <v>113</v>
      </c>
    </row>
    <row r="541" spans="1:21" x14ac:dyDescent="0.35">
      <c r="A541" s="2">
        <v>35358</v>
      </c>
      <c r="B541" s="1" t="s">
        <v>21</v>
      </c>
      <c r="C541" s="1" t="s">
        <v>1146</v>
      </c>
      <c r="D541" s="1" t="s">
        <v>1147</v>
      </c>
      <c r="E541" s="1" t="s">
        <v>36</v>
      </c>
      <c r="F541" s="1" t="s">
        <v>505</v>
      </c>
      <c r="G541" s="1" t="s">
        <v>506</v>
      </c>
      <c r="H541" s="1" t="s">
        <v>68</v>
      </c>
      <c r="I541" s="1" t="s">
        <v>74</v>
      </c>
      <c r="J541" s="1" t="s">
        <v>45</v>
      </c>
      <c r="K541" s="1" t="s">
        <v>393</v>
      </c>
      <c r="L541" s="1" t="s">
        <v>394</v>
      </c>
      <c r="M541" s="3">
        <v>46090.658194444397</v>
      </c>
      <c r="N541" s="1" t="b">
        <v>0</v>
      </c>
      <c r="O541" s="3">
        <v>46101.726944444403</v>
      </c>
      <c r="P541" s="1" t="b">
        <v>0</v>
      </c>
      <c r="Q541" s="4" t="s">
        <v>382</v>
      </c>
      <c r="R541" s="3">
        <v>46101.727002314801</v>
      </c>
      <c r="S541" s="3">
        <v>46091.636628587999</v>
      </c>
      <c r="T541" s="1" t="s">
        <v>33</v>
      </c>
      <c r="U541" s="1" t="s">
        <v>1000</v>
      </c>
    </row>
    <row r="542" spans="1:21" x14ac:dyDescent="0.35">
      <c r="A542" s="2">
        <v>35359</v>
      </c>
      <c r="B542" s="1" t="s">
        <v>21</v>
      </c>
      <c r="C542" s="1" t="s">
        <v>1148</v>
      </c>
      <c r="D542" s="1" t="s">
        <v>1149</v>
      </c>
      <c r="E542" s="1" t="s">
        <v>36</v>
      </c>
      <c r="F542" s="1" t="s">
        <v>135</v>
      </c>
      <c r="G542" s="1" t="s">
        <v>136</v>
      </c>
      <c r="H542" s="1" t="s">
        <v>68</v>
      </c>
      <c r="I542" s="1" t="s">
        <v>74</v>
      </c>
      <c r="J542" s="1" t="s">
        <v>29</v>
      </c>
      <c r="K542" s="1" t="s">
        <v>117</v>
      </c>
      <c r="L542" s="1" t="s">
        <v>137</v>
      </c>
      <c r="M542" s="3">
        <v>46090.659525463001</v>
      </c>
      <c r="N542" s="1" t="b">
        <v>0</v>
      </c>
      <c r="O542" s="3">
        <v>46093.696736111102</v>
      </c>
      <c r="P542" s="1" t="b">
        <v>0</v>
      </c>
      <c r="Q542" s="4" t="s">
        <v>144</v>
      </c>
      <c r="R542" s="3">
        <v>46093.696782407402</v>
      </c>
      <c r="S542" s="1" t="s">
        <v>33</v>
      </c>
      <c r="T542" s="1" t="s">
        <v>33</v>
      </c>
      <c r="U542" s="1" t="s">
        <v>271</v>
      </c>
    </row>
    <row r="543" spans="1:21" x14ac:dyDescent="0.35">
      <c r="A543" s="2">
        <v>35363</v>
      </c>
      <c r="B543" s="1" t="s">
        <v>21</v>
      </c>
      <c r="C543" s="1" t="s">
        <v>1150</v>
      </c>
      <c r="D543" s="1" t="s">
        <v>1151</v>
      </c>
      <c r="E543" s="1" t="s">
        <v>36</v>
      </c>
      <c r="F543" s="1" t="s">
        <v>147</v>
      </c>
      <c r="G543" s="1" t="s">
        <v>148</v>
      </c>
      <c r="H543" s="1" t="s">
        <v>68</v>
      </c>
      <c r="I543" s="1" t="s">
        <v>149</v>
      </c>
      <c r="J543" s="1" t="s">
        <v>63</v>
      </c>
      <c r="K543" s="1" t="s">
        <v>30</v>
      </c>
      <c r="L543" s="1" t="s">
        <v>40</v>
      </c>
      <c r="M543" s="3">
        <v>46090.714074074102</v>
      </c>
      <c r="N543" s="1" t="b">
        <v>0</v>
      </c>
      <c r="O543" s="3">
        <v>46093.731249999997</v>
      </c>
      <c r="P543" s="1" t="b">
        <v>0</v>
      </c>
      <c r="Q543" s="4" t="s">
        <v>47</v>
      </c>
      <c r="R543" s="3">
        <v>46093.731273148202</v>
      </c>
      <c r="S543" s="1" t="s">
        <v>33</v>
      </c>
      <c r="T543" s="1" t="s">
        <v>33</v>
      </c>
      <c r="U543" s="1" t="s">
        <v>337</v>
      </c>
    </row>
    <row r="544" spans="1:21" x14ac:dyDescent="0.35">
      <c r="A544" s="2">
        <v>35364</v>
      </c>
      <c r="B544" s="1" t="s">
        <v>21</v>
      </c>
      <c r="C544" s="1" t="s">
        <v>1152</v>
      </c>
      <c r="D544" s="1" t="s">
        <v>1153</v>
      </c>
      <c r="E544" s="1" t="s">
        <v>36</v>
      </c>
      <c r="F544" s="1" t="s">
        <v>44</v>
      </c>
      <c r="G544" s="1" t="s">
        <v>26</v>
      </c>
      <c r="H544" s="1" t="s">
        <v>27</v>
      </c>
      <c r="I544" s="1" t="s">
        <v>28</v>
      </c>
      <c r="J544" s="1" t="s">
        <v>29</v>
      </c>
      <c r="K544" s="1" t="s">
        <v>117</v>
      </c>
      <c r="L544" s="1" t="s">
        <v>137</v>
      </c>
      <c r="M544" s="3">
        <v>46090.7274189815</v>
      </c>
      <c r="N544" s="1" t="b">
        <v>0</v>
      </c>
      <c r="O544" s="3">
        <v>46100.371770833299</v>
      </c>
      <c r="P544" s="1" t="b">
        <v>0</v>
      </c>
      <c r="Q544" s="4" t="s">
        <v>37</v>
      </c>
      <c r="R544" s="3">
        <v>46100.371817129599</v>
      </c>
      <c r="S544" s="1" t="s">
        <v>33</v>
      </c>
      <c r="T544" s="1" t="s">
        <v>33</v>
      </c>
      <c r="U544" s="1" t="s">
        <v>113</v>
      </c>
    </row>
    <row r="545" spans="1:21" x14ac:dyDescent="0.35">
      <c r="A545" s="2">
        <v>35365</v>
      </c>
      <c r="B545" s="1" t="s">
        <v>21</v>
      </c>
      <c r="C545" s="1" t="s">
        <v>1154</v>
      </c>
      <c r="D545" s="1" t="s">
        <v>1155</v>
      </c>
      <c r="E545" s="1" t="s">
        <v>36</v>
      </c>
      <c r="F545" s="1" t="s">
        <v>44</v>
      </c>
      <c r="G545" s="1" t="s">
        <v>26</v>
      </c>
      <c r="H545" s="1" t="s">
        <v>27</v>
      </c>
      <c r="I545" s="1" t="s">
        <v>28</v>
      </c>
      <c r="J545" s="1" t="s">
        <v>29</v>
      </c>
      <c r="K545" s="1" t="s">
        <v>117</v>
      </c>
      <c r="L545" s="1" t="s">
        <v>137</v>
      </c>
      <c r="M545" s="3">
        <v>46090.737581018497</v>
      </c>
      <c r="N545" s="1" t="b">
        <v>0</v>
      </c>
      <c r="O545" s="3">
        <v>46093.744016203702</v>
      </c>
      <c r="P545" s="1" t="b">
        <v>0</v>
      </c>
      <c r="Q545" s="4" t="s">
        <v>124</v>
      </c>
      <c r="R545" s="3">
        <v>46093.744062500002</v>
      </c>
      <c r="S545" s="1" t="s">
        <v>33</v>
      </c>
      <c r="T545" s="1" t="s">
        <v>33</v>
      </c>
      <c r="U545" s="1" t="s">
        <v>113</v>
      </c>
    </row>
    <row r="546" spans="1:21" x14ac:dyDescent="0.35">
      <c r="A546" s="2">
        <v>35366</v>
      </c>
      <c r="B546" s="1" t="s">
        <v>21</v>
      </c>
      <c r="C546" s="1" t="s">
        <v>1156</v>
      </c>
      <c r="D546" s="1" t="s">
        <v>1157</v>
      </c>
      <c r="E546" s="1" t="s">
        <v>36</v>
      </c>
      <c r="F546" s="1" t="s">
        <v>85</v>
      </c>
      <c r="G546" s="1" t="s">
        <v>60</v>
      </c>
      <c r="H546" s="1" t="s">
        <v>61</v>
      </c>
      <c r="I546" s="1" t="s">
        <v>105</v>
      </c>
      <c r="J546" s="1" t="s">
        <v>45</v>
      </c>
      <c r="K546" s="1" t="s">
        <v>30</v>
      </c>
      <c r="L546" s="1" t="s">
        <v>40</v>
      </c>
      <c r="M546" s="3">
        <v>46090.757731481499</v>
      </c>
      <c r="N546" s="1" t="b">
        <v>0</v>
      </c>
      <c r="O546" s="3">
        <v>46094.500011574099</v>
      </c>
      <c r="P546" s="1" t="b">
        <v>0</v>
      </c>
      <c r="Q546" s="4" t="s">
        <v>223</v>
      </c>
      <c r="R546" s="3">
        <v>46094.500601851898</v>
      </c>
      <c r="S546" s="1" t="s">
        <v>33</v>
      </c>
      <c r="T546" s="1" t="s">
        <v>33</v>
      </c>
      <c r="U546" s="1" t="s">
        <v>337</v>
      </c>
    </row>
    <row r="547" spans="1:21" x14ac:dyDescent="0.35">
      <c r="A547" s="2">
        <v>35367</v>
      </c>
      <c r="B547" s="1" t="s">
        <v>21</v>
      </c>
      <c r="C547" s="1" t="s">
        <v>38</v>
      </c>
      <c r="D547" s="1" t="s">
        <v>1158</v>
      </c>
      <c r="E547" s="1" t="s">
        <v>36</v>
      </c>
      <c r="F547" s="1" t="s">
        <v>40</v>
      </c>
      <c r="G547" s="1" t="s">
        <v>26</v>
      </c>
      <c r="H547" s="1" t="s">
        <v>27</v>
      </c>
      <c r="I547" s="1" t="s">
        <v>28</v>
      </c>
      <c r="J547" s="1" t="s">
        <v>33</v>
      </c>
      <c r="K547" s="1" t="s">
        <v>30</v>
      </c>
      <c r="L547" s="1" t="s">
        <v>40</v>
      </c>
      <c r="M547" s="3">
        <v>46090.758437500001</v>
      </c>
      <c r="N547" s="1" t="b">
        <v>0</v>
      </c>
      <c r="O547" s="3">
        <v>46093.750081018501</v>
      </c>
      <c r="P547" s="1" t="b">
        <v>0</v>
      </c>
      <c r="Q547" s="4" t="s">
        <v>41</v>
      </c>
      <c r="R547" s="3">
        <v>46093.750219907401</v>
      </c>
      <c r="S547" s="1" t="s">
        <v>33</v>
      </c>
      <c r="T547" s="1" t="s">
        <v>33</v>
      </c>
      <c r="U547" s="1" t="s">
        <v>33</v>
      </c>
    </row>
    <row r="548" spans="1:21" x14ac:dyDescent="0.35">
      <c r="A548" s="2">
        <v>35372</v>
      </c>
      <c r="B548" s="1" t="s">
        <v>21</v>
      </c>
      <c r="C548" s="1" t="s">
        <v>49</v>
      </c>
      <c r="D548" s="1" t="s">
        <v>1159</v>
      </c>
      <c r="E548" s="1" t="s">
        <v>36</v>
      </c>
      <c r="F548" s="1" t="s">
        <v>53</v>
      </c>
      <c r="G548" s="1" t="s">
        <v>26</v>
      </c>
      <c r="H548" s="1" t="s">
        <v>27</v>
      </c>
      <c r="I548" s="1" t="s">
        <v>28</v>
      </c>
      <c r="J548" s="1" t="s">
        <v>33</v>
      </c>
      <c r="K548" s="1" t="s">
        <v>52</v>
      </c>
      <c r="L548" s="1" t="s">
        <v>53</v>
      </c>
      <c r="M548" s="3">
        <v>46091.280729166698</v>
      </c>
      <c r="N548" s="1" t="b">
        <v>0</v>
      </c>
      <c r="O548" s="3">
        <v>46093.750081018501</v>
      </c>
      <c r="P548" s="1" t="b">
        <v>0</v>
      </c>
      <c r="Q548" s="4" t="s">
        <v>47</v>
      </c>
      <c r="R548" s="3">
        <v>46093.750243055598</v>
      </c>
      <c r="S548" s="1" t="s">
        <v>33</v>
      </c>
      <c r="T548" s="1" t="s">
        <v>33</v>
      </c>
      <c r="U548" s="1" t="s">
        <v>33</v>
      </c>
    </row>
    <row r="549" spans="1:21" x14ac:dyDescent="0.35">
      <c r="A549" s="2">
        <v>35376</v>
      </c>
      <c r="B549" s="1" t="s">
        <v>21</v>
      </c>
      <c r="C549" s="1" t="s">
        <v>1160</v>
      </c>
      <c r="D549" s="1" t="s">
        <v>1161</v>
      </c>
      <c r="E549" s="1" t="s">
        <v>36</v>
      </c>
      <c r="F549" s="1" t="s">
        <v>1162</v>
      </c>
      <c r="G549" s="1" t="s">
        <v>26</v>
      </c>
      <c r="H549" s="1" t="s">
        <v>91</v>
      </c>
      <c r="I549" s="1" t="s">
        <v>262</v>
      </c>
      <c r="J549" s="1" t="s">
        <v>45</v>
      </c>
      <c r="K549" s="1" t="s">
        <v>117</v>
      </c>
      <c r="L549" s="1" t="s">
        <v>137</v>
      </c>
      <c r="M549" s="3">
        <v>46091.364965277797</v>
      </c>
      <c r="N549" s="1" t="b">
        <v>0</v>
      </c>
      <c r="O549" s="3">
        <v>46094.457638888904</v>
      </c>
      <c r="P549" s="1" t="b">
        <v>0</v>
      </c>
      <c r="Q549" s="4" t="s">
        <v>144</v>
      </c>
      <c r="R549" s="3">
        <v>46094.457673611098</v>
      </c>
      <c r="S549" s="1" t="s">
        <v>33</v>
      </c>
      <c r="T549" s="1" t="s">
        <v>33</v>
      </c>
      <c r="U549" s="1" t="s">
        <v>113</v>
      </c>
    </row>
    <row r="550" spans="1:21" x14ac:dyDescent="0.35">
      <c r="A550" s="2">
        <v>35377</v>
      </c>
      <c r="B550" s="1" t="s">
        <v>21</v>
      </c>
      <c r="C550" s="1" t="s">
        <v>1163</v>
      </c>
      <c r="D550" s="1" t="s">
        <v>1164</v>
      </c>
      <c r="E550" s="1" t="s">
        <v>36</v>
      </c>
      <c r="F550" s="1" t="s">
        <v>135</v>
      </c>
      <c r="G550" s="1" t="s">
        <v>136</v>
      </c>
      <c r="H550" s="1" t="s">
        <v>68</v>
      </c>
      <c r="I550" s="1" t="s">
        <v>74</v>
      </c>
      <c r="J550" s="1" t="s">
        <v>45</v>
      </c>
      <c r="K550" s="1" t="s">
        <v>117</v>
      </c>
      <c r="L550" s="1" t="s">
        <v>137</v>
      </c>
      <c r="M550" s="3">
        <v>46091.371076388903</v>
      </c>
      <c r="N550" s="1" t="b">
        <v>0</v>
      </c>
      <c r="O550" s="3">
        <v>46097.750023148103</v>
      </c>
      <c r="P550" s="1" t="b">
        <v>0</v>
      </c>
      <c r="Q550" s="4" t="s">
        <v>64</v>
      </c>
      <c r="R550" s="3">
        <v>46097.7500925926</v>
      </c>
      <c r="S550" s="1" t="s">
        <v>33</v>
      </c>
      <c r="T550" s="1" t="s">
        <v>33</v>
      </c>
      <c r="U550" s="1" t="s">
        <v>271</v>
      </c>
    </row>
    <row r="551" spans="1:21" x14ac:dyDescent="0.35">
      <c r="A551" s="2">
        <v>35380</v>
      </c>
      <c r="B551" s="1" t="s">
        <v>21</v>
      </c>
      <c r="C551" s="1" t="s">
        <v>1165</v>
      </c>
      <c r="D551" s="1" t="s">
        <v>1166</v>
      </c>
      <c r="E551" s="1" t="s">
        <v>36</v>
      </c>
      <c r="F551" s="1" t="s">
        <v>116</v>
      </c>
      <c r="G551" s="1" t="s">
        <v>26</v>
      </c>
      <c r="H551" s="1" t="s">
        <v>27</v>
      </c>
      <c r="I551" s="1" t="s">
        <v>28</v>
      </c>
      <c r="J551" s="1" t="s">
        <v>45</v>
      </c>
      <c r="K551" s="1" t="s">
        <v>117</v>
      </c>
      <c r="L551" s="1" t="s">
        <v>176</v>
      </c>
      <c r="M551" s="3">
        <v>46091.383449074099</v>
      </c>
      <c r="N551" s="1" t="b">
        <v>0</v>
      </c>
      <c r="O551" s="3">
        <v>46097.750023148103</v>
      </c>
      <c r="P551" s="1" t="b">
        <v>1</v>
      </c>
      <c r="Q551" s="4" t="s">
        <v>580</v>
      </c>
      <c r="R551" s="3">
        <v>46097.750520833302</v>
      </c>
      <c r="S551" s="3">
        <v>46091.725737696797</v>
      </c>
      <c r="T551" s="3">
        <v>46092.392404363403</v>
      </c>
      <c r="U551" s="1" t="s">
        <v>113</v>
      </c>
    </row>
    <row r="552" spans="1:21" x14ac:dyDescent="0.35">
      <c r="A552" s="2">
        <v>35381</v>
      </c>
      <c r="B552" s="1" t="s">
        <v>21</v>
      </c>
      <c r="C552" s="1" t="s">
        <v>1167</v>
      </c>
      <c r="D552" s="1" t="s">
        <v>1168</v>
      </c>
      <c r="E552" s="1" t="s">
        <v>36</v>
      </c>
      <c r="F552" s="1" t="s">
        <v>147</v>
      </c>
      <c r="G552" s="1" t="s">
        <v>148</v>
      </c>
      <c r="H552" s="1" t="s">
        <v>68</v>
      </c>
      <c r="I552" s="1" t="s">
        <v>149</v>
      </c>
      <c r="J552" s="1" t="s">
        <v>63</v>
      </c>
      <c r="K552" s="1" t="s">
        <v>30</v>
      </c>
      <c r="L552" s="1" t="s">
        <v>40</v>
      </c>
      <c r="M552" s="3">
        <v>46091.385416666701</v>
      </c>
      <c r="N552" s="1" t="b">
        <v>0</v>
      </c>
      <c r="O552" s="3">
        <v>46094.389942129601</v>
      </c>
      <c r="P552" s="1" t="b">
        <v>0</v>
      </c>
      <c r="Q552" s="4" t="s">
        <v>300</v>
      </c>
      <c r="R552" s="3">
        <v>46094.39</v>
      </c>
      <c r="S552" s="1" t="s">
        <v>33</v>
      </c>
      <c r="T552" s="1" t="s">
        <v>33</v>
      </c>
      <c r="U552" s="1" t="s">
        <v>337</v>
      </c>
    </row>
    <row r="553" spans="1:21" x14ac:dyDescent="0.35">
      <c r="A553" s="2">
        <v>35383</v>
      </c>
      <c r="B553" s="1" t="s">
        <v>21</v>
      </c>
      <c r="C553" s="1" t="s">
        <v>1125</v>
      </c>
      <c r="D553" s="1" t="s">
        <v>1169</v>
      </c>
      <c r="E553" s="1" t="s">
        <v>36</v>
      </c>
      <c r="F553" s="1" t="s">
        <v>116</v>
      </c>
      <c r="G553" s="1" t="s">
        <v>26</v>
      </c>
      <c r="H553" s="1" t="s">
        <v>27</v>
      </c>
      <c r="I553" s="1" t="s">
        <v>28</v>
      </c>
      <c r="J553" s="1" t="s">
        <v>45</v>
      </c>
      <c r="K553" s="1" t="s">
        <v>117</v>
      </c>
      <c r="L553" s="1" t="s">
        <v>118</v>
      </c>
      <c r="M553" s="3">
        <v>46091.389629629601</v>
      </c>
      <c r="N553" s="1" t="b">
        <v>0</v>
      </c>
      <c r="O553" s="3">
        <v>46094.409155092602</v>
      </c>
      <c r="P553" s="1" t="b">
        <v>0</v>
      </c>
      <c r="Q553" s="4" t="s">
        <v>694</v>
      </c>
      <c r="R553" s="3">
        <v>46094.409930555601</v>
      </c>
      <c r="S553" s="1" t="s">
        <v>33</v>
      </c>
      <c r="T553" s="1" t="s">
        <v>33</v>
      </c>
      <c r="U553" s="1" t="s">
        <v>113</v>
      </c>
    </row>
    <row r="554" spans="1:21" x14ac:dyDescent="0.35">
      <c r="A554" s="2">
        <v>35384</v>
      </c>
      <c r="B554" s="1" t="s">
        <v>21</v>
      </c>
      <c r="C554" s="1" t="s">
        <v>1170</v>
      </c>
      <c r="D554" s="1" t="s">
        <v>1171</v>
      </c>
      <c r="E554" s="1" t="s">
        <v>36</v>
      </c>
      <c r="F554" s="1" t="s">
        <v>554</v>
      </c>
      <c r="G554" s="1" t="s">
        <v>555</v>
      </c>
      <c r="H554" s="1" t="s">
        <v>91</v>
      </c>
      <c r="I554" s="1" t="s">
        <v>262</v>
      </c>
      <c r="J554" s="1" t="s">
        <v>63</v>
      </c>
      <c r="K554" s="1" t="s">
        <v>30</v>
      </c>
      <c r="L554" s="1" t="s">
        <v>31</v>
      </c>
      <c r="M554" s="3">
        <v>46091.398101851897</v>
      </c>
      <c r="N554" s="1" t="b">
        <v>0</v>
      </c>
      <c r="O554" s="3">
        <v>46100.678402777798</v>
      </c>
      <c r="P554" s="1" t="b">
        <v>1</v>
      </c>
      <c r="Q554" s="4" t="s">
        <v>402</v>
      </c>
      <c r="R554" s="3">
        <v>46100.678449074097</v>
      </c>
      <c r="S554" s="3">
        <v>46092.4272466088</v>
      </c>
      <c r="T554" s="3">
        <v>46092.593913275501</v>
      </c>
      <c r="U554" s="1" t="s">
        <v>556</v>
      </c>
    </row>
    <row r="555" spans="1:21" x14ac:dyDescent="0.35">
      <c r="A555" s="2">
        <v>35402</v>
      </c>
      <c r="B555" s="1" t="s">
        <v>21</v>
      </c>
      <c r="C555" s="1" t="s">
        <v>1172</v>
      </c>
      <c r="D555" s="1" t="s">
        <v>1173</v>
      </c>
      <c r="E555" s="1" t="s">
        <v>36</v>
      </c>
      <c r="F555" s="1" t="s">
        <v>808</v>
      </c>
      <c r="G555" s="1" t="s">
        <v>548</v>
      </c>
      <c r="H555" s="1" t="s">
        <v>68</v>
      </c>
      <c r="I555" s="1" t="s">
        <v>149</v>
      </c>
      <c r="J555" s="1" t="s">
        <v>29</v>
      </c>
      <c r="K555" s="1" t="s">
        <v>393</v>
      </c>
      <c r="L555" s="1" t="s">
        <v>394</v>
      </c>
      <c r="M555" s="3">
        <v>46091.5026967593</v>
      </c>
      <c r="N555" s="1" t="b">
        <v>0</v>
      </c>
      <c r="O555" s="3">
        <v>46097.377141203702</v>
      </c>
      <c r="P555" s="1" t="b">
        <v>0</v>
      </c>
      <c r="Q555" s="4" t="s">
        <v>293</v>
      </c>
      <c r="R555" s="3">
        <v>46097.377673611103</v>
      </c>
      <c r="S555" s="1" t="s">
        <v>33</v>
      </c>
      <c r="T555" s="1" t="s">
        <v>33</v>
      </c>
      <c r="U555" s="1" t="s">
        <v>549</v>
      </c>
    </row>
    <row r="556" spans="1:21" x14ac:dyDescent="0.35">
      <c r="A556" s="2">
        <v>35405</v>
      </c>
      <c r="B556" s="1" t="s">
        <v>21</v>
      </c>
      <c r="C556" s="1" t="s">
        <v>131</v>
      </c>
      <c r="D556" s="1" t="s">
        <v>1174</v>
      </c>
      <c r="E556" s="1" t="s">
        <v>36</v>
      </c>
      <c r="F556" s="1" t="s">
        <v>283</v>
      </c>
      <c r="G556" s="1" t="s">
        <v>26</v>
      </c>
      <c r="H556" s="1" t="s">
        <v>27</v>
      </c>
      <c r="I556" s="1" t="s">
        <v>28</v>
      </c>
      <c r="J556" s="1" t="s">
        <v>33</v>
      </c>
      <c r="K556" s="1" t="s">
        <v>30</v>
      </c>
      <c r="L556" s="1" t="s">
        <v>283</v>
      </c>
      <c r="M556" s="3">
        <v>46091.515648148103</v>
      </c>
      <c r="N556" s="1" t="b">
        <v>0</v>
      </c>
      <c r="O556" s="3">
        <v>46094.500011574099</v>
      </c>
      <c r="P556" s="1" t="b">
        <v>0</v>
      </c>
      <c r="Q556" s="4" t="s">
        <v>482</v>
      </c>
      <c r="R556" s="3">
        <v>46111.508969907401</v>
      </c>
      <c r="S556" s="1" t="s">
        <v>33</v>
      </c>
      <c r="T556" s="1" t="s">
        <v>33</v>
      </c>
      <c r="U556" s="1" t="s">
        <v>33</v>
      </c>
    </row>
    <row r="557" spans="1:21" x14ac:dyDescent="0.35">
      <c r="A557" s="2">
        <v>35410</v>
      </c>
      <c r="B557" s="1" t="s">
        <v>21</v>
      </c>
      <c r="C557" s="1" t="s">
        <v>1175</v>
      </c>
      <c r="D557" s="1" t="s">
        <v>1176</v>
      </c>
      <c r="E557" s="1" t="s">
        <v>36</v>
      </c>
      <c r="F557" s="1" t="s">
        <v>172</v>
      </c>
      <c r="G557" s="1" t="s">
        <v>98</v>
      </c>
      <c r="H557" s="1" t="s">
        <v>61</v>
      </c>
      <c r="I557" s="1" t="s">
        <v>105</v>
      </c>
      <c r="J557" s="1" t="s">
        <v>63</v>
      </c>
      <c r="K557" s="1" t="s">
        <v>30</v>
      </c>
      <c r="L557" s="1" t="s">
        <v>46</v>
      </c>
      <c r="M557" s="3">
        <v>46091.617523148103</v>
      </c>
      <c r="N557" s="1" t="b">
        <v>0</v>
      </c>
      <c r="O557" s="3">
        <v>46094.636273148099</v>
      </c>
      <c r="P557" s="1" t="b">
        <v>0</v>
      </c>
      <c r="Q557" s="4" t="s">
        <v>144</v>
      </c>
      <c r="R557" s="3">
        <v>46094.636342592603</v>
      </c>
      <c r="S557" s="1" t="s">
        <v>33</v>
      </c>
      <c r="T557" s="1" t="s">
        <v>33</v>
      </c>
      <c r="U557" s="1" t="s">
        <v>1112</v>
      </c>
    </row>
    <row r="558" spans="1:21" x14ac:dyDescent="0.35">
      <c r="A558" s="2">
        <v>35413</v>
      </c>
      <c r="B558" s="1" t="s">
        <v>21</v>
      </c>
      <c r="C558" s="1" t="s">
        <v>38</v>
      </c>
      <c r="D558" s="1" t="s">
        <v>1177</v>
      </c>
      <c r="E558" s="1" t="s">
        <v>36</v>
      </c>
      <c r="F558" s="1" t="s">
        <v>40</v>
      </c>
      <c r="G558" s="1" t="s">
        <v>26</v>
      </c>
      <c r="H558" s="1" t="s">
        <v>27</v>
      </c>
      <c r="I558" s="1" t="s">
        <v>28</v>
      </c>
      <c r="J558" s="1" t="s">
        <v>33</v>
      </c>
      <c r="K558" s="1" t="s">
        <v>30</v>
      </c>
      <c r="L558" s="1" t="s">
        <v>40</v>
      </c>
      <c r="M558" s="3">
        <v>46091.632071759297</v>
      </c>
      <c r="N558" s="1" t="b">
        <v>0</v>
      </c>
      <c r="O558" s="3">
        <v>46094.6321412037</v>
      </c>
      <c r="P558" s="1" t="b">
        <v>0</v>
      </c>
      <c r="Q558" s="4" t="s">
        <v>163</v>
      </c>
      <c r="R558" s="3">
        <v>46094.632175925901</v>
      </c>
      <c r="S558" s="1" t="s">
        <v>33</v>
      </c>
      <c r="T558" s="1" t="s">
        <v>33</v>
      </c>
      <c r="U558" s="1" t="s">
        <v>33</v>
      </c>
    </row>
    <row r="559" spans="1:21" x14ac:dyDescent="0.35">
      <c r="A559" s="2">
        <v>35417</v>
      </c>
      <c r="B559" s="1" t="s">
        <v>21</v>
      </c>
      <c r="C559" s="1" t="s">
        <v>33</v>
      </c>
      <c r="D559" s="1" t="s">
        <v>1178</v>
      </c>
      <c r="E559" s="1" t="s">
        <v>36</v>
      </c>
      <c r="F559" s="1" t="s">
        <v>172</v>
      </c>
      <c r="G559" s="1" t="s">
        <v>98</v>
      </c>
      <c r="H559" s="1" t="s">
        <v>68</v>
      </c>
      <c r="I559" s="1" t="s">
        <v>74</v>
      </c>
      <c r="J559" s="1" t="s">
        <v>45</v>
      </c>
      <c r="K559" s="1" t="s">
        <v>30</v>
      </c>
      <c r="L559" s="1" t="s">
        <v>46</v>
      </c>
      <c r="M559" s="3">
        <v>46091.653726851902</v>
      </c>
      <c r="N559" s="1" t="b">
        <v>0</v>
      </c>
      <c r="O559" s="3">
        <v>46094.6854282407</v>
      </c>
      <c r="P559" s="1" t="b">
        <v>0</v>
      </c>
      <c r="Q559" s="4" t="s">
        <v>144</v>
      </c>
      <c r="R559" s="3">
        <v>46094.685474537</v>
      </c>
      <c r="S559" s="1" t="s">
        <v>33</v>
      </c>
      <c r="T559" s="1" t="s">
        <v>33</v>
      </c>
      <c r="U559" s="1" t="s">
        <v>1112</v>
      </c>
    </row>
    <row r="560" spans="1:21" x14ac:dyDescent="0.35">
      <c r="A560" s="2">
        <v>35418</v>
      </c>
      <c r="B560" s="1" t="s">
        <v>21</v>
      </c>
      <c r="C560" s="1" t="s">
        <v>1179</v>
      </c>
      <c r="D560" s="1" t="s">
        <v>1180</v>
      </c>
      <c r="E560" s="1" t="s">
        <v>36</v>
      </c>
      <c r="F560" s="1" t="s">
        <v>67</v>
      </c>
      <c r="G560" s="1" t="s">
        <v>60</v>
      </c>
      <c r="H560" s="1" t="s">
        <v>68</v>
      </c>
      <c r="I560" s="1" t="s">
        <v>69</v>
      </c>
      <c r="J560" s="1" t="s">
        <v>63</v>
      </c>
      <c r="K560" s="1" t="s">
        <v>30</v>
      </c>
      <c r="L560" s="1" t="s">
        <v>75</v>
      </c>
      <c r="M560" s="3">
        <v>46091.669618055603</v>
      </c>
      <c r="N560" s="1" t="b">
        <v>0</v>
      </c>
      <c r="O560" s="3">
        <v>46095.4839699074</v>
      </c>
      <c r="P560" s="1" t="b">
        <v>0</v>
      </c>
      <c r="Q560" s="4" t="s">
        <v>1033</v>
      </c>
      <c r="R560" s="3">
        <v>46095.4840162037</v>
      </c>
      <c r="S560" s="1" t="s">
        <v>33</v>
      </c>
      <c r="T560" s="1" t="s">
        <v>33</v>
      </c>
      <c r="U560" s="1" t="s">
        <v>320</v>
      </c>
    </row>
    <row r="561" spans="1:21" x14ac:dyDescent="0.35">
      <c r="A561" s="2">
        <v>35419</v>
      </c>
      <c r="B561" s="1" t="s">
        <v>21</v>
      </c>
      <c r="C561" s="1" t="s">
        <v>1181</v>
      </c>
      <c r="D561" s="1" t="s">
        <v>1182</v>
      </c>
      <c r="E561" s="1" t="s">
        <v>36</v>
      </c>
      <c r="F561" s="1" t="s">
        <v>1183</v>
      </c>
      <c r="G561" s="1" t="s">
        <v>26</v>
      </c>
      <c r="H561" s="1" t="s">
        <v>68</v>
      </c>
      <c r="I561" s="1" t="s">
        <v>467</v>
      </c>
      <c r="J561" s="1" t="s">
        <v>29</v>
      </c>
      <c r="K561" s="1" t="s">
        <v>117</v>
      </c>
      <c r="L561" s="1" t="s">
        <v>137</v>
      </c>
      <c r="M561" s="3">
        <v>46091.674733796302</v>
      </c>
      <c r="N561" s="1" t="b">
        <v>0</v>
      </c>
      <c r="O561" s="3">
        <v>46094.680393518502</v>
      </c>
      <c r="P561" s="1" t="b">
        <v>0</v>
      </c>
      <c r="Q561" s="4" t="s">
        <v>144</v>
      </c>
      <c r="R561" s="3">
        <v>46094.680439814802</v>
      </c>
      <c r="S561" s="1" t="s">
        <v>33</v>
      </c>
      <c r="T561" s="1" t="s">
        <v>33</v>
      </c>
      <c r="U561" s="1" t="s">
        <v>113</v>
      </c>
    </row>
    <row r="562" spans="1:21" x14ac:dyDescent="0.35">
      <c r="A562" s="2">
        <v>35421</v>
      </c>
      <c r="B562" s="1" t="s">
        <v>21</v>
      </c>
      <c r="C562" s="1" t="s">
        <v>269</v>
      </c>
      <c r="D562" s="1" t="s">
        <v>1184</v>
      </c>
      <c r="E562" s="1" t="s">
        <v>36</v>
      </c>
      <c r="F562" s="1" t="s">
        <v>135</v>
      </c>
      <c r="G562" s="1" t="s">
        <v>136</v>
      </c>
      <c r="H562" s="1" t="s">
        <v>68</v>
      </c>
      <c r="I562" s="1" t="s">
        <v>74</v>
      </c>
      <c r="J562" s="1" t="s">
        <v>29</v>
      </c>
      <c r="K562" s="1" t="s">
        <v>117</v>
      </c>
      <c r="L562" s="1" t="s">
        <v>137</v>
      </c>
      <c r="M562" s="3">
        <v>46091.690648148098</v>
      </c>
      <c r="N562" s="1" t="b">
        <v>0</v>
      </c>
      <c r="O562" s="3">
        <v>46094.702685185199</v>
      </c>
      <c r="P562" s="1" t="b">
        <v>0</v>
      </c>
      <c r="Q562" s="4" t="s">
        <v>144</v>
      </c>
      <c r="R562" s="3">
        <v>46094.7027199074</v>
      </c>
      <c r="S562" s="1" t="s">
        <v>33</v>
      </c>
      <c r="T562" s="1" t="s">
        <v>33</v>
      </c>
      <c r="U562" s="1" t="s">
        <v>271</v>
      </c>
    </row>
    <row r="563" spans="1:21" x14ac:dyDescent="0.35">
      <c r="A563" s="2">
        <v>35423</v>
      </c>
      <c r="B563" s="1" t="s">
        <v>21</v>
      </c>
      <c r="C563" s="1" t="s">
        <v>131</v>
      </c>
      <c r="D563" s="1" t="s">
        <v>1185</v>
      </c>
      <c r="E563" s="1" t="s">
        <v>36</v>
      </c>
      <c r="F563" s="1" t="s">
        <v>31</v>
      </c>
      <c r="G563" s="1" t="s">
        <v>26</v>
      </c>
      <c r="H563" s="1" t="s">
        <v>27</v>
      </c>
      <c r="I563" s="1" t="s">
        <v>28</v>
      </c>
      <c r="J563" s="1" t="s">
        <v>33</v>
      </c>
      <c r="K563" s="1" t="s">
        <v>30</v>
      </c>
      <c r="L563" s="1" t="s">
        <v>31</v>
      </c>
      <c r="M563" s="3">
        <v>46091.697488425903</v>
      </c>
      <c r="N563" s="1" t="b">
        <v>0</v>
      </c>
      <c r="O563" s="3">
        <v>46094.697581018503</v>
      </c>
      <c r="P563" s="1" t="b">
        <v>0</v>
      </c>
      <c r="Q563" s="4" t="s">
        <v>124</v>
      </c>
      <c r="R563" s="3">
        <v>46094.697638888902</v>
      </c>
      <c r="S563" s="1" t="s">
        <v>33</v>
      </c>
      <c r="T563" s="1" t="s">
        <v>33</v>
      </c>
      <c r="U563" s="1" t="s">
        <v>33</v>
      </c>
    </row>
    <row r="564" spans="1:21" x14ac:dyDescent="0.35">
      <c r="A564" s="2">
        <v>35426</v>
      </c>
      <c r="B564" s="1" t="s">
        <v>21</v>
      </c>
      <c r="C564" s="1" t="s">
        <v>38</v>
      </c>
      <c r="D564" s="1" t="s">
        <v>1186</v>
      </c>
      <c r="E564" s="1" t="s">
        <v>36</v>
      </c>
      <c r="F564" s="1" t="s">
        <v>31</v>
      </c>
      <c r="G564" s="1" t="s">
        <v>26</v>
      </c>
      <c r="H564" s="1" t="s">
        <v>27</v>
      </c>
      <c r="I564" s="1" t="s">
        <v>28</v>
      </c>
      <c r="J564" s="1" t="s">
        <v>33</v>
      </c>
      <c r="K564" s="1" t="s">
        <v>30</v>
      </c>
      <c r="L564" s="1" t="s">
        <v>31</v>
      </c>
      <c r="M564" s="3">
        <v>46091.707476851901</v>
      </c>
      <c r="N564" s="1" t="b">
        <v>0</v>
      </c>
      <c r="O564" s="3">
        <v>46094.707546296297</v>
      </c>
      <c r="P564" s="1" t="b">
        <v>0</v>
      </c>
      <c r="Q564" s="4" t="s">
        <v>124</v>
      </c>
      <c r="R564" s="3">
        <v>46094.707557870403</v>
      </c>
      <c r="S564" s="1" t="s">
        <v>33</v>
      </c>
      <c r="T564" s="1" t="s">
        <v>33</v>
      </c>
      <c r="U564" s="1" t="s">
        <v>33</v>
      </c>
    </row>
    <row r="565" spans="1:21" x14ac:dyDescent="0.35">
      <c r="A565" s="2">
        <v>35437</v>
      </c>
      <c r="B565" s="1" t="s">
        <v>21</v>
      </c>
      <c r="C565" s="1" t="s">
        <v>1187</v>
      </c>
      <c r="D565" s="1" t="s">
        <v>1188</v>
      </c>
      <c r="E565" s="1" t="s">
        <v>36</v>
      </c>
      <c r="F565" s="1" t="s">
        <v>1189</v>
      </c>
      <c r="G565" s="1" t="s">
        <v>491</v>
      </c>
      <c r="H565" s="1" t="s">
        <v>68</v>
      </c>
      <c r="I565" s="1" t="s">
        <v>74</v>
      </c>
      <c r="J565" s="1" t="s">
        <v>29</v>
      </c>
      <c r="K565" s="1" t="s">
        <v>393</v>
      </c>
      <c r="L565" s="1" t="s">
        <v>394</v>
      </c>
      <c r="M565" s="3">
        <v>46091.739074074103</v>
      </c>
      <c r="N565" s="1" t="b">
        <v>0</v>
      </c>
      <c r="O565" s="3">
        <v>46094.739780092597</v>
      </c>
      <c r="P565" s="1" t="b">
        <v>0</v>
      </c>
      <c r="Q565" s="4" t="s">
        <v>54</v>
      </c>
      <c r="R565" s="3">
        <v>46094.739826388897</v>
      </c>
      <c r="S565" s="1" t="s">
        <v>33</v>
      </c>
      <c r="T565" s="1" t="s">
        <v>33</v>
      </c>
      <c r="U565" s="1" t="s">
        <v>834</v>
      </c>
    </row>
    <row r="566" spans="1:21" x14ac:dyDescent="0.35">
      <c r="A566" s="2">
        <v>35457</v>
      </c>
      <c r="B566" s="1" t="s">
        <v>21</v>
      </c>
      <c r="C566" s="1" t="s">
        <v>1190</v>
      </c>
      <c r="D566" s="1" t="s">
        <v>1191</v>
      </c>
      <c r="E566" s="1" t="s">
        <v>36</v>
      </c>
      <c r="F566" s="1" t="s">
        <v>1192</v>
      </c>
      <c r="G566" s="1" t="s">
        <v>1193</v>
      </c>
      <c r="H566" s="1" t="s">
        <v>27</v>
      </c>
      <c r="I566" s="1" t="s">
        <v>28</v>
      </c>
      <c r="J566" s="1" t="s">
        <v>45</v>
      </c>
      <c r="K566" s="1" t="s">
        <v>393</v>
      </c>
      <c r="L566" s="1" t="s">
        <v>963</v>
      </c>
      <c r="M566" s="3">
        <v>46091.8600462963</v>
      </c>
      <c r="N566" s="1" t="b">
        <v>0</v>
      </c>
      <c r="O566" s="3">
        <v>46094.750115740702</v>
      </c>
      <c r="P566" s="1" t="b">
        <v>0</v>
      </c>
      <c r="Q566" s="4" t="s">
        <v>124</v>
      </c>
      <c r="R566" s="3">
        <v>46094.7502662037</v>
      </c>
      <c r="S566" s="1" t="s">
        <v>33</v>
      </c>
      <c r="T566" s="1" t="s">
        <v>33</v>
      </c>
      <c r="U566" s="1" t="s">
        <v>1194</v>
      </c>
    </row>
    <row r="567" spans="1:21" x14ac:dyDescent="0.35">
      <c r="A567" s="2">
        <v>35459</v>
      </c>
      <c r="B567" s="1" t="s">
        <v>21</v>
      </c>
      <c r="C567" s="1" t="s">
        <v>1190</v>
      </c>
      <c r="D567" s="1" t="s">
        <v>1190</v>
      </c>
      <c r="E567" s="1" t="s">
        <v>36</v>
      </c>
      <c r="F567" s="1" t="s">
        <v>1192</v>
      </c>
      <c r="G567" s="1" t="s">
        <v>1193</v>
      </c>
      <c r="H567" s="1" t="s">
        <v>27</v>
      </c>
      <c r="I567" s="1" t="s">
        <v>28</v>
      </c>
      <c r="J567" s="1" t="s">
        <v>45</v>
      </c>
      <c r="K567" s="1" t="s">
        <v>393</v>
      </c>
      <c r="L567" s="1" t="s">
        <v>963</v>
      </c>
      <c r="M567" s="3">
        <v>46091.863773148201</v>
      </c>
      <c r="N567" s="1" t="b">
        <v>0</v>
      </c>
      <c r="O567" s="3">
        <v>46094.750069444402</v>
      </c>
      <c r="P567" s="1" t="b">
        <v>0</v>
      </c>
      <c r="Q567" s="4" t="s">
        <v>119</v>
      </c>
      <c r="R567" s="3">
        <v>46094.750243055598</v>
      </c>
      <c r="S567" s="1" t="s">
        <v>33</v>
      </c>
      <c r="T567" s="1" t="s">
        <v>33</v>
      </c>
      <c r="U567" s="1" t="s">
        <v>1194</v>
      </c>
    </row>
    <row r="568" spans="1:21" x14ac:dyDescent="0.35">
      <c r="A568" s="2">
        <v>35460</v>
      </c>
      <c r="B568" s="1" t="s">
        <v>21</v>
      </c>
      <c r="C568" s="1" t="s">
        <v>1190</v>
      </c>
      <c r="D568" s="1" t="s">
        <v>1190</v>
      </c>
      <c r="E568" s="1" t="s">
        <v>36</v>
      </c>
      <c r="F568" s="1" t="s">
        <v>1192</v>
      </c>
      <c r="G568" s="1" t="s">
        <v>1193</v>
      </c>
      <c r="H568" s="1" t="s">
        <v>27</v>
      </c>
      <c r="I568" s="1" t="s">
        <v>28</v>
      </c>
      <c r="J568" s="1" t="s">
        <v>45</v>
      </c>
      <c r="K568" s="1" t="s">
        <v>393</v>
      </c>
      <c r="L568" s="1" t="s">
        <v>963</v>
      </c>
      <c r="M568" s="3">
        <v>46091.865057870396</v>
      </c>
      <c r="N568" s="1" t="b">
        <v>0</v>
      </c>
      <c r="O568" s="3">
        <v>46094.750127314801</v>
      </c>
      <c r="P568" s="1" t="b">
        <v>0</v>
      </c>
      <c r="Q568" s="4" t="s">
        <v>185</v>
      </c>
      <c r="R568" s="3">
        <v>46094.7502662037</v>
      </c>
      <c r="S568" s="1" t="s">
        <v>33</v>
      </c>
      <c r="T568" s="1" t="s">
        <v>33</v>
      </c>
      <c r="U568" s="1" t="s">
        <v>1194</v>
      </c>
    </row>
    <row r="569" spans="1:21" x14ac:dyDescent="0.35">
      <c r="A569" s="2">
        <v>35461</v>
      </c>
      <c r="B569" s="1" t="s">
        <v>21</v>
      </c>
      <c r="C569" s="1" t="s">
        <v>1190</v>
      </c>
      <c r="D569" s="1" t="s">
        <v>1190</v>
      </c>
      <c r="E569" s="1" t="s">
        <v>36</v>
      </c>
      <c r="F569" s="1" t="s">
        <v>1192</v>
      </c>
      <c r="G569" s="1" t="s">
        <v>1193</v>
      </c>
      <c r="H569" s="1" t="s">
        <v>27</v>
      </c>
      <c r="I569" s="1" t="s">
        <v>28</v>
      </c>
      <c r="J569" s="1" t="s">
        <v>45</v>
      </c>
      <c r="K569" s="1" t="s">
        <v>393</v>
      </c>
      <c r="L569" s="1" t="s">
        <v>963</v>
      </c>
      <c r="M569" s="3">
        <v>46091.866435185198</v>
      </c>
      <c r="N569" s="1" t="b">
        <v>0</v>
      </c>
      <c r="O569" s="3">
        <v>46094.750069444402</v>
      </c>
      <c r="P569" s="1" t="b">
        <v>0</v>
      </c>
      <c r="Q569" s="4" t="s">
        <v>119</v>
      </c>
      <c r="R569" s="3">
        <v>46094.750243055598</v>
      </c>
      <c r="S569" s="1" t="s">
        <v>33</v>
      </c>
      <c r="T569" s="1" t="s">
        <v>33</v>
      </c>
      <c r="U569" s="1" t="s">
        <v>1194</v>
      </c>
    </row>
    <row r="570" spans="1:21" x14ac:dyDescent="0.35">
      <c r="A570" s="2">
        <v>35462</v>
      </c>
      <c r="B570" s="1" t="s">
        <v>21</v>
      </c>
      <c r="C570" s="1" t="s">
        <v>1195</v>
      </c>
      <c r="D570" s="1" t="s">
        <v>1195</v>
      </c>
      <c r="E570" s="1" t="s">
        <v>36</v>
      </c>
      <c r="F570" s="1" t="s">
        <v>44</v>
      </c>
      <c r="G570" s="1" t="s">
        <v>26</v>
      </c>
      <c r="H570" s="1" t="s">
        <v>27</v>
      </c>
      <c r="I570" s="1" t="s">
        <v>28</v>
      </c>
      <c r="J570" s="1" t="s">
        <v>45</v>
      </c>
      <c r="K570" s="1" t="s">
        <v>393</v>
      </c>
      <c r="L570" s="1" t="s">
        <v>963</v>
      </c>
      <c r="M570" s="3">
        <v>46091.870682870402</v>
      </c>
      <c r="N570" s="1" t="b">
        <v>0</v>
      </c>
      <c r="O570" s="3">
        <v>46094.750127314801</v>
      </c>
      <c r="P570" s="1" t="b">
        <v>0</v>
      </c>
      <c r="Q570" s="4" t="s">
        <v>624</v>
      </c>
      <c r="R570" s="3">
        <v>46094.7502662037</v>
      </c>
      <c r="S570" s="1" t="s">
        <v>33</v>
      </c>
      <c r="T570" s="1" t="s">
        <v>33</v>
      </c>
      <c r="U570" s="1" t="s">
        <v>1196</v>
      </c>
    </row>
    <row r="571" spans="1:21" x14ac:dyDescent="0.35">
      <c r="A571" s="2">
        <v>35463</v>
      </c>
      <c r="B571" s="1" t="s">
        <v>21</v>
      </c>
      <c r="C571" s="1" t="s">
        <v>1197</v>
      </c>
      <c r="D571" s="1" t="s">
        <v>1197</v>
      </c>
      <c r="E571" s="1" t="s">
        <v>36</v>
      </c>
      <c r="F571" s="1" t="s">
        <v>44</v>
      </c>
      <c r="G571" s="1" t="s">
        <v>26</v>
      </c>
      <c r="H571" s="1" t="s">
        <v>27</v>
      </c>
      <c r="I571" s="1" t="s">
        <v>28</v>
      </c>
      <c r="J571" s="1" t="s">
        <v>45</v>
      </c>
      <c r="K571" s="1" t="s">
        <v>393</v>
      </c>
      <c r="L571" s="1" t="s">
        <v>963</v>
      </c>
      <c r="M571" s="3">
        <v>46091.8766666667</v>
      </c>
      <c r="N571" s="1" t="b">
        <v>0</v>
      </c>
      <c r="O571" s="3">
        <v>46095.425231481502</v>
      </c>
      <c r="P571" s="1" t="b">
        <v>0</v>
      </c>
      <c r="Q571" s="4" t="s">
        <v>124</v>
      </c>
      <c r="R571" s="3">
        <v>46095.425289351799</v>
      </c>
      <c r="S571" s="1" t="s">
        <v>33</v>
      </c>
      <c r="T571" s="1" t="s">
        <v>33</v>
      </c>
      <c r="U571" s="1" t="s">
        <v>1196</v>
      </c>
    </row>
    <row r="572" spans="1:21" x14ac:dyDescent="0.35">
      <c r="A572" s="2">
        <v>35470</v>
      </c>
      <c r="B572" s="1" t="s">
        <v>21</v>
      </c>
      <c r="C572" s="1" t="s">
        <v>313</v>
      </c>
      <c r="D572" s="1" t="s">
        <v>1198</v>
      </c>
      <c r="E572" s="1" t="s">
        <v>36</v>
      </c>
      <c r="F572" s="1" t="s">
        <v>129</v>
      </c>
      <c r="G572" s="1" t="s">
        <v>26</v>
      </c>
      <c r="H572" s="1" t="s">
        <v>27</v>
      </c>
      <c r="I572" s="1" t="s">
        <v>28</v>
      </c>
      <c r="J572" s="1" t="s">
        <v>45</v>
      </c>
      <c r="K572" s="1" t="s">
        <v>117</v>
      </c>
      <c r="L572" s="1" t="s">
        <v>176</v>
      </c>
      <c r="M572" s="3">
        <v>46092.373703703699</v>
      </c>
      <c r="N572" s="1" t="b">
        <v>0</v>
      </c>
      <c r="O572" s="3">
        <v>46097.750034722201</v>
      </c>
      <c r="P572" s="1" t="b">
        <v>1</v>
      </c>
      <c r="Q572" s="4" t="s">
        <v>54</v>
      </c>
      <c r="R572" s="3">
        <v>46097.750104166698</v>
      </c>
      <c r="S572" s="3">
        <v>46092.749484027801</v>
      </c>
      <c r="T572" s="3">
        <v>46093.4161506944</v>
      </c>
      <c r="U572" s="1" t="s">
        <v>1196</v>
      </c>
    </row>
    <row r="573" spans="1:21" x14ac:dyDescent="0.35">
      <c r="A573" s="2">
        <v>35472</v>
      </c>
      <c r="B573" s="1" t="s">
        <v>21</v>
      </c>
      <c r="C573" s="1" t="s">
        <v>1199</v>
      </c>
      <c r="D573" s="1" t="s">
        <v>1200</v>
      </c>
      <c r="E573" s="1" t="s">
        <v>36</v>
      </c>
      <c r="F573" s="1" t="s">
        <v>1201</v>
      </c>
      <c r="G573" s="1" t="s">
        <v>98</v>
      </c>
      <c r="H573" s="1" t="s">
        <v>91</v>
      </c>
      <c r="I573" s="1" t="s">
        <v>1202</v>
      </c>
      <c r="J573" s="1" t="s">
        <v>29</v>
      </c>
      <c r="K573" s="1" t="s">
        <v>30</v>
      </c>
      <c r="L573" s="1" t="s">
        <v>46</v>
      </c>
      <c r="M573" s="3">
        <v>46092.421851851897</v>
      </c>
      <c r="N573" s="1" t="b">
        <v>0</v>
      </c>
      <c r="O573" s="3">
        <v>46095.435532407399</v>
      </c>
      <c r="P573" s="1" t="b">
        <v>0</v>
      </c>
      <c r="Q573" s="4" t="s">
        <v>300</v>
      </c>
      <c r="R573" s="3">
        <v>46095.4355671296</v>
      </c>
      <c r="S573" s="1" t="s">
        <v>33</v>
      </c>
      <c r="T573" s="1" t="s">
        <v>33</v>
      </c>
      <c r="U573" s="1" t="s">
        <v>263</v>
      </c>
    </row>
    <row r="574" spans="1:21" x14ac:dyDescent="0.35">
      <c r="A574" s="2">
        <v>35475</v>
      </c>
      <c r="B574" s="1" t="s">
        <v>21</v>
      </c>
      <c r="C574" s="1" t="s">
        <v>1203</v>
      </c>
      <c r="D574" s="1" t="s">
        <v>1204</v>
      </c>
      <c r="E574" s="1" t="s">
        <v>36</v>
      </c>
      <c r="F574" s="1" t="s">
        <v>44</v>
      </c>
      <c r="G574" s="1" t="s">
        <v>26</v>
      </c>
      <c r="H574" s="1" t="s">
        <v>27</v>
      </c>
      <c r="I574" s="1" t="s">
        <v>28</v>
      </c>
      <c r="J574" s="1" t="s">
        <v>45</v>
      </c>
      <c r="K574" s="1" t="s">
        <v>30</v>
      </c>
      <c r="L574" s="1" t="s">
        <v>46</v>
      </c>
      <c r="M574" s="3">
        <v>46092.487361111103</v>
      </c>
      <c r="N574" s="1" t="b">
        <v>0</v>
      </c>
      <c r="O574" s="3">
        <v>46095.488877314798</v>
      </c>
      <c r="P574" s="1" t="b">
        <v>0</v>
      </c>
      <c r="Q574" s="4" t="s">
        <v>93</v>
      </c>
      <c r="R574" s="3">
        <v>46095.488912036999</v>
      </c>
      <c r="S574" s="1" t="s">
        <v>33</v>
      </c>
      <c r="T574" s="1" t="s">
        <v>33</v>
      </c>
      <c r="U574" s="1" t="s">
        <v>257</v>
      </c>
    </row>
    <row r="575" spans="1:21" x14ac:dyDescent="0.35">
      <c r="A575" s="2">
        <v>35476</v>
      </c>
      <c r="B575" s="1" t="s">
        <v>21</v>
      </c>
      <c r="C575" s="1" t="s">
        <v>1205</v>
      </c>
      <c r="D575" s="1" t="s">
        <v>1206</v>
      </c>
      <c r="E575" s="1" t="s">
        <v>36</v>
      </c>
      <c r="F575" s="1" t="s">
        <v>1207</v>
      </c>
      <c r="G575" s="1" t="s">
        <v>1208</v>
      </c>
      <c r="H575" s="1" t="s">
        <v>91</v>
      </c>
      <c r="I575" s="1" t="s">
        <v>173</v>
      </c>
      <c r="J575" s="1" t="s">
        <v>63</v>
      </c>
      <c r="K575" s="1" t="s">
        <v>30</v>
      </c>
      <c r="L575" s="1" t="s">
        <v>283</v>
      </c>
      <c r="M575" s="3">
        <v>46092.597812499997</v>
      </c>
      <c r="N575" s="1" t="b">
        <v>0</v>
      </c>
      <c r="O575" s="3">
        <v>46097.750034722201</v>
      </c>
      <c r="P575" s="1" t="b">
        <v>0</v>
      </c>
      <c r="Q575" s="4" t="s">
        <v>54</v>
      </c>
      <c r="R575" s="3">
        <v>46097.750104166698</v>
      </c>
      <c r="S575" s="1" t="s">
        <v>33</v>
      </c>
      <c r="T575" s="1" t="s">
        <v>33</v>
      </c>
      <c r="U575" s="1" t="s">
        <v>1209</v>
      </c>
    </row>
    <row r="576" spans="1:21" x14ac:dyDescent="0.35">
      <c r="A576" s="2">
        <v>35477</v>
      </c>
      <c r="B576" s="1" t="s">
        <v>21</v>
      </c>
      <c r="C576" s="1" t="s">
        <v>1210</v>
      </c>
      <c r="D576" s="1" t="s">
        <v>1211</v>
      </c>
      <c r="E576" s="1" t="s">
        <v>36</v>
      </c>
      <c r="F576" s="1" t="s">
        <v>85</v>
      </c>
      <c r="G576" s="1" t="s">
        <v>60</v>
      </c>
      <c r="H576" s="1" t="s">
        <v>61</v>
      </c>
      <c r="I576" s="1" t="s">
        <v>62</v>
      </c>
      <c r="J576" s="1" t="s">
        <v>29</v>
      </c>
      <c r="K576" s="1" t="s">
        <v>30</v>
      </c>
      <c r="L576" s="1" t="s">
        <v>75</v>
      </c>
      <c r="M576" s="3">
        <v>46092.598657407398</v>
      </c>
      <c r="N576" s="1" t="b">
        <v>0</v>
      </c>
      <c r="O576" s="3">
        <v>46100.693263888897</v>
      </c>
      <c r="P576" s="1" t="b">
        <v>1</v>
      </c>
      <c r="Q576" s="4" t="s">
        <v>476</v>
      </c>
      <c r="R576" s="3">
        <v>46100.693310185197</v>
      </c>
      <c r="S576" s="3">
        <v>46093.459864849501</v>
      </c>
      <c r="T576" s="3">
        <v>46093.626531516202</v>
      </c>
      <c r="U576" s="1" t="s">
        <v>337</v>
      </c>
    </row>
    <row r="577" spans="1:21" x14ac:dyDescent="0.35">
      <c r="A577" s="2">
        <v>35486</v>
      </c>
      <c r="B577" s="1" t="s">
        <v>21</v>
      </c>
      <c r="C577" s="1" t="s">
        <v>1212</v>
      </c>
      <c r="D577" s="1" t="s">
        <v>1213</v>
      </c>
      <c r="E577" s="1" t="s">
        <v>36</v>
      </c>
      <c r="F577" s="1" t="s">
        <v>135</v>
      </c>
      <c r="G577" s="1" t="s">
        <v>136</v>
      </c>
      <c r="H577" s="1" t="s">
        <v>68</v>
      </c>
      <c r="I577" s="1" t="s">
        <v>74</v>
      </c>
      <c r="J577" s="1" t="s">
        <v>29</v>
      </c>
      <c r="K577" s="1" t="s">
        <v>30</v>
      </c>
      <c r="L577" s="1" t="s">
        <v>31</v>
      </c>
      <c r="M577" s="3">
        <v>46092.730949074103</v>
      </c>
      <c r="N577" s="1" t="b">
        <v>0</v>
      </c>
      <c r="O577" s="3">
        <v>46098.750081018501</v>
      </c>
      <c r="P577" s="1" t="b">
        <v>0</v>
      </c>
      <c r="Q577" s="4" t="s">
        <v>521</v>
      </c>
      <c r="R577" s="3">
        <v>46098.750196759298</v>
      </c>
      <c r="S577" s="1" t="s">
        <v>33</v>
      </c>
      <c r="T577" s="1" t="s">
        <v>33</v>
      </c>
      <c r="U577" s="1" t="s">
        <v>271</v>
      </c>
    </row>
    <row r="578" spans="1:21" x14ac:dyDescent="0.35">
      <c r="A578" s="2">
        <v>35487</v>
      </c>
      <c r="B578" s="1" t="s">
        <v>21</v>
      </c>
      <c r="C578" s="1" t="s">
        <v>38</v>
      </c>
      <c r="D578" s="1" t="s">
        <v>1214</v>
      </c>
      <c r="E578" s="1" t="s">
        <v>36</v>
      </c>
      <c r="F578" s="1" t="s">
        <v>40</v>
      </c>
      <c r="G578" s="1" t="s">
        <v>26</v>
      </c>
      <c r="H578" s="1" t="s">
        <v>27</v>
      </c>
      <c r="I578" s="1" t="s">
        <v>28</v>
      </c>
      <c r="J578" s="1" t="s">
        <v>33</v>
      </c>
      <c r="K578" s="1" t="s">
        <v>30</v>
      </c>
      <c r="L578" s="1" t="s">
        <v>40</v>
      </c>
      <c r="M578" s="3">
        <v>46092.755312499998</v>
      </c>
      <c r="N578" s="1" t="b">
        <v>0</v>
      </c>
      <c r="O578" s="3">
        <v>46097.500023148103</v>
      </c>
      <c r="P578" s="1" t="b">
        <v>0</v>
      </c>
      <c r="Q578" s="4" t="s">
        <v>41</v>
      </c>
      <c r="R578" s="3">
        <v>46097.500127314801</v>
      </c>
      <c r="S578" s="1" t="s">
        <v>33</v>
      </c>
      <c r="T578" s="1" t="s">
        <v>33</v>
      </c>
      <c r="U578" s="1" t="s">
        <v>33</v>
      </c>
    </row>
    <row r="579" spans="1:21" x14ac:dyDescent="0.35">
      <c r="A579" s="2">
        <v>35488</v>
      </c>
      <c r="B579" s="1" t="s">
        <v>21</v>
      </c>
      <c r="C579" s="1" t="s">
        <v>1215</v>
      </c>
      <c r="D579" s="1" t="s">
        <v>1216</v>
      </c>
      <c r="E579" s="1" t="s">
        <v>36</v>
      </c>
      <c r="F579" s="1" t="s">
        <v>854</v>
      </c>
      <c r="G579" s="1" t="s">
        <v>26</v>
      </c>
      <c r="H579" s="1" t="s">
        <v>27</v>
      </c>
      <c r="I579" s="1" t="s">
        <v>28</v>
      </c>
      <c r="J579" s="1" t="s">
        <v>63</v>
      </c>
      <c r="K579" s="1" t="s">
        <v>117</v>
      </c>
      <c r="L579" s="1" t="s">
        <v>118</v>
      </c>
      <c r="M579" s="3">
        <v>46092.772094907399</v>
      </c>
      <c r="N579" s="1" t="b">
        <v>0</v>
      </c>
      <c r="O579" s="3">
        <v>46098.603113425903</v>
      </c>
      <c r="P579" s="1" t="b">
        <v>1</v>
      </c>
      <c r="Q579" s="4" t="s">
        <v>54</v>
      </c>
      <c r="R579" s="3">
        <v>46098.603159722203</v>
      </c>
      <c r="S579" s="3">
        <v>46093.666666666701</v>
      </c>
      <c r="T579" s="3">
        <v>46093.75</v>
      </c>
      <c r="U579" s="1" t="s">
        <v>1196</v>
      </c>
    </row>
    <row r="580" spans="1:21" x14ac:dyDescent="0.35">
      <c r="A580" s="2">
        <v>35489</v>
      </c>
      <c r="B580" s="1" t="s">
        <v>21</v>
      </c>
      <c r="C580" s="1" t="s">
        <v>49</v>
      </c>
      <c r="D580" s="1" t="s">
        <v>1217</v>
      </c>
      <c r="E580" s="1" t="s">
        <v>36</v>
      </c>
      <c r="F580" s="1" t="s">
        <v>53</v>
      </c>
      <c r="G580" s="1" t="s">
        <v>26</v>
      </c>
      <c r="H580" s="1" t="s">
        <v>27</v>
      </c>
      <c r="I580" s="1" t="s">
        <v>28</v>
      </c>
      <c r="J580" s="1" t="s">
        <v>33</v>
      </c>
      <c r="K580" s="1" t="s">
        <v>52</v>
      </c>
      <c r="L580" s="1" t="s">
        <v>53</v>
      </c>
      <c r="M580" s="3">
        <v>46093.287569444401</v>
      </c>
      <c r="N580" s="1" t="b">
        <v>0</v>
      </c>
      <c r="O580" s="3">
        <v>46097.500023148103</v>
      </c>
      <c r="P580" s="1" t="b">
        <v>0</v>
      </c>
      <c r="Q580" s="4" t="s">
        <v>47</v>
      </c>
      <c r="R580" s="3">
        <v>46097.500115740702</v>
      </c>
      <c r="S580" s="1" t="s">
        <v>33</v>
      </c>
      <c r="T580" s="1" t="s">
        <v>33</v>
      </c>
      <c r="U580" s="1" t="s">
        <v>33</v>
      </c>
    </row>
    <row r="581" spans="1:21" x14ac:dyDescent="0.35">
      <c r="A581" s="2">
        <v>35493</v>
      </c>
      <c r="B581" s="1" t="s">
        <v>21</v>
      </c>
      <c r="C581" s="1" t="s">
        <v>1218</v>
      </c>
      <c r="D581" s="1" t="s">
        <v>1219</v>
      </c>
      <c r="E581" s="1" t="s">
        <v>36</v>
      </c>
      <c r="F581" s="1" t="s">
        <v>44</v>
      </c>
      <c r="G581" s="1" t="s">
        <v>26</v>
      </c>
      <c r="H581" s="1" t="s">
        <v>27</v>
      </c>
      <c r="I581" s="1" t="s">
        <v>28</v>
      </c>
      <c r="J581" s="1" t="s">
        <v>45</v>
      </c>
      <c r="K581" s="1" t="s">
        <v>30</v>
      </c>
      <c r="L581" s="1" t="s">
        <v>46</v>
      </c>
      <c r="M581" s="3">
        <v>46093.353506944397</v>
      </c>
      <c r="N581" s="1" t="b">
        <v>0</v>
      </c>
      <c r="O581" s="3">
        <v>46097.603831018503</v>
      </c>
      <c r="P581" s="1" t="b">
        <v>0</v>
      </c>
      <c r="Q581" s="4" t="s">
        <v>54</v>
      </c>
      <c r="R581" s="3">
        <v>46097.603865740697</v>
      </c>
      <c r="S581" s="1" t="s">
        <v>33</v>
      </c>
      <c r="T581" s="1" t="s">
        <v>33</v>
      </c>
      <c r="U581" s="1" t="s">
        <v>1196</v>
      </c>
    </row>
    <row r="582" spans="1:21" x14ac:dyDescent="0.35">
      <c r="A582" s="2">
        <v>35498</v>
      </c>
      <c r="B582" s="1" t="s">
        <v>21</v>
      </c>
      <c r="C582" s="1" t="s">
        <v>1220</v>
      </c>
      <c r="D582" s="1" t="s">
        <v>125</v>
      </c>
      <c r="E582" s="1" t="s">
        <v>36</v>
      </c>
      <c r="F582" s="1" t="s">
        <v>329</v>
      </c>
      <c r="G582" s="1" t="s">
        <v>26</v>
      </c>
      <c r="H582" s="1" t="s">
        <v>27</v>
      </c>
      <c r="I582" s="1" t="s">
        <v>28</v>
      </c>
      <c r="J582" s="1" t="s">
        <v>45</v>
      </c>
      <c r="K582" s="1" t="s">
        <v>117</v>
      </c>
      <c r="L582" s="1" t="s">
        <v>118</v>
      </c>
      <c r="M582" s="3">
        <v>46093.365104166704</v>
      </c>
      <c r="N582" s="1" t="b">
        <v>0</v>
      </c>
      <c r="O582" s="3">
        <v>46098.6398148148</v>
      </c>
      <c r="P582" s="1" t="b">
        <v>1</v>
      </c>
      <c r="Q582" s="4" t="s">
        <v>47</v>
      </c>
      <c r="R582" s="3">
        <v>46098.639872685198</v>
      </c>
      <c r="S582" s="3">
        <v>46093.702381979201</v>
      </c>
      <c r="T582" s="3">
        <v>46094.3690486458</v>
      </c>
      <c r="U582" s="1" t="s">
        <v>1196</v>
      </c>
    </row>
    <row r="583" spans="1:21" x14ac:dyDescent="0.35">
      <c r="A583" s="2">
        <v>35500</v>
      </c>
      <c r="B583" s="1" t="s">
        <v>21</v>
      </c>
      <c r="C583" s="1" t="s">
        <v>1221</v>
      </c>
      <c r="D583" s="1" t="s">
        <v>1222</v>
      </c>
      <c r="E583" s="1" t="s">
        <v>36</v>
      </c>
      <c r="F583" s="1" t="s">
        <v>59</v>
      </c>
      <c r="G583" s="1" t="s">
        <v>60</v>
      </c>
      <c r="H583" s="1" t="s">
        <v>61</v>
      </c>
      <c r="I583" s="1" t="s">
        <v>62</v>
      </c>
      <c r="J583" s="1" t="s">
        <v>63</v>
      </c>
      <c r="K583" s="1" t="s">
        <v>30</v>
      </c>
      <c r="L583" s="1" t="s">
        <v>40</v>
      </c>
      <c r="M583" s="3">
        <v>46093.372129629599</v>
      </c>
      <c r="N583" s="1" t="b">
        <v>0</v>
      </c>
      <c r="O583" s="3">
        <v>46098.669733796298</v>
      </c>
      <c r="P583" s="1" t="b">
        <v>0</v>
      </c>
      <c r="Q583" s="4" t="s">
        <v>382</v>
      </c>
      <c r="R583" s="3">
        <v>46098.670335648101</v>
      </c>
      <c r="S583" s="1" t="s">
        <v>33</v>
      </c>
      <c r="T583" s="1" t="s">
        <v>33</v>
      </c>
      <c r="U583" s="1" t="s">
        <v>320</v>
      </c>
    </row>
    <row r="584" spans="1:21" x14ac:dyDescent="0.35">
      <c r="A584" s="2">
        <v>35501</v>
      </c>
      <c r="B584" s="1" t="s">
        <v>21</v>
      </c>
      <c r="C584" s="1" t="s">
        <v>1223</v>
      </c>
      <c r="D584" s="1" t="s">
        <v>1224</v>
      </c>
      <c r="E584" s="1" t="s">
        <v>36</v>
      </c>
      <c r="F584" s="1" t="s">
        <v>375</v>
      </c>
      <c r="G584" s="1" t="s">
        <v>98</v>
      </c>
      <c r="H584" s="1" t="s">
        <v>91</v>
      </c>
      <c r="I584" s="1" t="s">
        <v>262</v>
      </c>
      <c r="J584" s="1" t="s">
        <v>63</v>
      </c>
      <c r="K584" s="1" t="s">
        <v>30</v>
      </c>
      <c r="L584" s="1" t="s">
        <v>75</v>
      </c>
      <c r="M584" s="3">
        <v>46093.4137037037</v>
      </c>
      <c r="N584" s="1" t="b">
        <v>0</v>
      </c>
      <c r="O584" s="3">
        <v>46098.364733796298</v>
      </c>
      <c r="P584" s="1" t="b">
        <v>0</v>
      </c>
      <c r="Q584" s="4" t="s">
        <v>96</v>
      </c>
      <c r="R584" s="3">
        <v>46098.364780092597</v>
      </c>
      <c r="S584" s="1" t="s">
        <v>33</v>
      </c>
      <c r="T584" s="1" t="s">
        <v>33</v>
      </c>
      <c r="U584" s="1" t="s">
        <v>263</v>
      </c>
    </row>
    <row r="585" spans="1:21" x14ac:dyDescent="0.35">
      <c r="A585" s="2">
        <v>35502</v>
      </c>
      <c r="B585" s="1" t="s">
        <v>21</v>
      </c>
      <c r="C585" s="1" t="s">
        <v>758</v>
      </c>
      <c r="D585" s="1" t="s">
        <v>1225</v>
      </c>
      <c r="E585" s="1" t="s">
        <v>36</v>
      </c>
      <c r="F585" s="1" t="s">
        <v>375</v>
      </c>
      <c r="G585" s="1" t="s">
        <v>98</v>
      </c>
      <c r="H585" s="1" t="s">
        <v>91</v>
      </c>
      <c r="I585" s="1" t="s">
        <v>262</v>
      </c>
      <c r="J585" s="1" t="s">
        <v>63</v>
      </c>
      <c r="K585" s="1" t="s">
        <v>30</v>
      </c>
      <c r="L585" s="1" t="s">
        <v>283</v>
      </c>
      <c r="M585" s="3">
        <v>46093.417418981502</v>
      </c>
      <c r="N585" s="1" t="b">
        <v>0</v>
      </c>
      <c r="O585" s="3">
        <v>46098.350381944401</v>
      </c>
      <c r="P585" s="1" t="b">
        <v>0</v>
      </c>
      <c r="Q585" s="4" t="s">
        <v>99</v>
      </c>
      <c r="R585" s="3">
        <v>46098.350868055597</v>
      </c>
      <c r="S585" s="1" t="s">
        <v>33</v>
      </c>
      <c r="T585" s="1" t="s">
        <v>33</v>
      </c>
      <c r="U585" s="1" t="s">
        <v>263</v>
      </c>
    </row>
    <row r="586" spans="1:21" x14ac:dyDescent="0.35">
      <c r="A586" s="2">
        <v>35505</v>
      </c>
      <c r="B586" s="1" t="s">
        <v>21</v>
      </c>
      <c r="C586" s="1" t="s">
        <v>1226</v>
      </c>
      <c r="D586" s="1" t="s">
        <v>1227</v>
      </c>
      <c r="E586" s="1" t="s">
        <v>36</v>
      </c>
      <c r="F586" s="1" t="s">
        <v>599</v>
      </c>
      <c r="G586" s="1" t="s">
        <v>26</v>
      </c>
      <c r="H586" s="1" t="s">
        <v>27</v>
      </c>
      <c r="I586" s="1" t="s">
        <v>28</v>
      </c>
      <c r="J586" s="1" t="s">
        <v>29</v>
      </c>
      <c r="K586" s="1" t="s">
        <v>30</v>
      </c>
      <c r="L586" s="1" t="s">
        <v>84</v>
      </c>
      <c r="M586" s="3">
        <v>46093.472152777802</v>
      </c>
      <c r="N586" s="1" t="b">
        <v>0</v>
      </c>
      <c r="O586" s="3">
        <v>46097.723182870403</v>
      </c>
      <c r="P586" s="1" t="b">
        <v>0</v>
      </c>
      <c r="Q586" s="4" t="s">
        <v>507</v>
      </c>
      <c r="R586" s="3">
        <v>46097.723229166702</v>
      </c>
      <c r="S586" s="1" t="s">
        <v>33</v>
      </c>
      <c r="T586" s="1" t="s">
        <v>33</v>
      </c>
      <c r="U586" s="1" t="s">
        <v>1196</v>
      </c>
    </row>
    <row r="587" spans="1:21" x14ac:dyDescent="0.35">
      <c r="A587" s="2">
        <v>35509</v>
      </c>
      <c r="B587" s="1" t="s">
        <v>21</v>
      </c>
      <c r="C587" s="1" t="s">
        <v>1228</v>
      </c>
      <c r="D587" s="1" t="s">
        <v>1229</v>
      </c>
      <c r="E587" s="1" t="s">
        <v>36</v>
      </c>
      <c r="F587" s="1" t="s">
        <v>89</v>
      </c>
      <c r="G587" s="1" t="s">
        <v>90</v>
      </c>
      <c r="H587" s="1" t="s">
        <v>68</v>
      </c>
      <c r="I587" s="1" t="s">
        <v>74</v>
      </c>
      <c r="J587" s="1" t="s">
        <v>29</v>
      </c>
      <c r="K587" s="1" t="s">
        <v>30</v>
      </c>
      <c r="L587" s="1" t="s">
        <v>84</v>
      </c>
      <c r="M587" s="3">
        <v>46093.4983796296</v>
      </c>
      <c r="N587" s="1" t="b">
        <v>0</v>
      </c>
      <c r="O587" s="3">
        <v>46097.750023148103</v>
      </c>
      <c r="P587" s="1" t="b">
        <v>0</v>
      </c>
      <c r="Q587" s="4" t="s">
        <v>507</v>
      </c>
      <c r="R587" s="3">
        <v>46097.7500925926</v>
      </c>
      <c r="S587" s="1" t="s">
        <v>33</v>
      </c>
      <c r="T587" s="1" t="s">
        <v>33</v>
      </c>
      <c r="U587" s="1" t="s">
        <v>680</v>
      </c>
    </row>
    <row r="588" spans="1:21" x14ac:dyDescent="0.35">
      <c r="A588" s="2">
        <v>35512</v>
      </c>
      <c r="B588" s="1" t="s">
        <v>21</v>
      </c>
      <c r="C588" s="1" t="s">
        <v>1230</v>
      </c>
      <c r="D588" s="1" t="s">
        <v>1231</v>
      </c>
      <c r="E588" s="1" t="s">
        <v>36</v>
      </c>
      <c r="F588" s="1" t="s">
        <v>375</v>
      </c>
      <c r="G588" s="1" t="s">
        <v>98</v>
      </c>
      <c r="H588" s="1" t="s">
        <v>91</v>
      </c>
      <c r="I588" s="1" t="s">
        <v>262</v>
      </c>
      <c r="J588" s="1" t="s">
        <v>63</v>
      </c>
      <c r="K588" s="1" t="s">
        <v>30</v>
      </c>
      <c r="L588" s="1" t="s">
        <v>283</v>
      </c>
      <c r="M588" s="3">
        <v>46093.578587962998</v>
      </c>
      <c r="N588" s="1" t="b">
        <v>0</v>
      </c>
      <c r="O588" s="3">
        <v>46098.500023148103</v>
      </c>
      <c r="P588" s="1" t="b">
        <v>0</v>
      </c>
      <c r="Q588" s="4" t="s">
        <v>96</v>
      </c>
      <c r="R588" s="3">
        <v>46098.500162037002</v>
      </c>
      <c r="S588" s="1" t="s">
        <v>33</v>
      </c>
      <c r="T588" s="1" t="s">
        <v>33</v>
      </c>
      <c r="U588" s="1" t="s">
        <v>263</v>
      </c>
    </row>
    <row r="589" spans="1:21" x14ac:dyDescent="0.35">
      <c r="A589" s="2">
        <v>35518</v>
      </c>
      <c r="B589" s="1" t="s">
        <v>21</v>
      </c>
      <c r="C589" s="1" t="s">
        <v>38</v>
      </c>
      <c r="D589" s="1" t="s">
        <v>1232</v>
      </c>
      <c r="E589" s="1" t="s">
        <v>36</v>
      </c>
      <c r="F589" s="1" t="s">
        <v>40</v>
      </c>
      <c r="G589" s="1" t="s">
        <v>26</v>
      </c>
      <c r="H589" s="1" t="s">
        <v>27</v>
      </c>
      <c r="I589" s="1" t="s">
        <v>28</v>
      </c>
      <c r="J589" s="1" t="s">
        <v>33</v>
      </c>
      <c r="K589" s="1" t="s">
        <v>30</v>
      </c>
      <c r="L589" s="1" t="s">
        <v>40</v>
      </c>
      <c r="M589" s="3">
        <v>46093.633831018502</v>
      </c>
      <c r="N589" s="1" t="b">
        <v>0</v>
      </c>
      <c r="O589" s="3">
        <v>46098.383946759299</v>
      </c>
      <c r="P589" s="1" t="b">
        <v>0</v>
      </c>
      <c r="Q589" s="4" t="s">
        <v>163</v>
      </c>
      <c r="R589" s="3">
        <v>46098.384004629603</v>
      </c>
      <c r="S589" s="1" t="s">
        <v>33</v>
      </c>
      <c r="T589" s="1" t="s">
        <v>33</v>
      </c>
      <c r="U589" s="1" t="s">
        <v>33</v>
      </c>
    </row>
    <row r="590" spans="1:21" x14ac:dyDescent="0.35">
      <c r="A590" s="2">
        <v>35519</v>
      </c>
      <c r="B590" s="1" t="s">
        <v>21</v>
      </c>
      <c r="C590" s="1" t="s">
        <v>1233</v>
      </c>
      <c r="D590" s="1" t="s">
        <v>1234</v>
      </c>
      <c r="E590" s="1" t="s">
        <v>36</v>
      </c>
      <c r="F590" s="1" t="s">
        <v>67</v>
      </c>
      <c r="G590" s="1" t="s">
        <v>60</v>
      </c>
      <c r="H590" s="1" t="s">
        <v>68</v>
      </c>
      <c r="I590" s="1" t="s">
        <v>69</v>
      </c>
      <c r="J590" s="1" t="s">
        <v>63</v>
      </c>
      <c r="K590" s="1" t="s">
        <v>30</v>
      </c>
      <c r="L590" s="1" t="s">
        <v>46</v>
      </c>
      <c r="M590" s="3">
        <v>46093.6407638889</v>
      </c>
      <c r="N590" s="1" t="b">
        <v>0</v>
      </c>
      <c r="O590" s="3">
        <v>46099.374629629601</v>
      </c>
      <c r="P590" s="1" t="b">
        <v>0</v>
      </c>
      <c r="Q590" s="4" t="s">
        <v>47</v>
      </c>
      <c r="R590" s="3">
        <v>46099.3746875</v>
      </c>
      <c r="S590" s="3">
        <v>46094.598417164401</v>
      </c>
      <c r="T590" s="1" t="s">
        <v>33</v>
      </c>
      <c r="U590" s="1" t="s">
        <v>337</v>
      </c>
    </row>
    <row r="591" spans="1:21" x14ac:dyDescent="0.35">
      <c r="A591" s="2">
        <v>35552</v>
      </c>
      <c r="B591" s="1" t="s">
        <v>21</v>
      </c>
      <c r="C591" s="1" t="s">
        <v>38</v>
      </c>
      <c r="D591" s="1" t="s">
        <v>1235</v>
      </c>
      <c r="E591" s="1" t="s">
        <v>36</v>
      </c>
      <c r="F591" s="1" t="s">
        <v>31</v>
      </c>
      <c r="G591" s="1" t="s">
        <v>26</v>
      </c>
      <c r="H591" s="1" t="s">
        <v>27</v>
      </c>
      <c r="I591" s="1" t="s">
        <v>28</v>
      </c>
      <c r="J591" s="1" t="s">
        <v>33</v>
      </c>
      <c r="K591" s="1" t="s">
        <v>30</v>
      </c>
      <c r="L591" s="1" t="s">
        <v>31</v>
      </c>
      <c r="M591" s="3">
        <v>46093.703865740703</v>
      </c>
      <c r="N591" s="1" t="b">
        <v>0</v>
      </c>
      <c r="O591" s="3">
        <v>46098.453946759299</v>
      </c>
      <c r="P591" s="1" t="b">
        <v>0</v>
      </c>
      <c r="Q591" s="4" t="s">
        <v>163</v>
      </c>
      <c r="R591" s="3">
        <v>46098.4539814815</v>
      </c>
      <c r="S591" s="1" t="s">
        <v>33</v>
      </c>
      <c r="T591" s="1" t="s">
        <v>33</v>
      </c>
      <c r="U591" s="1" t="s">
        <v>33</v>
      </c>
    </row>
    <row r="592" spans="1:21" x14ac:dyDescent="0.35">
      <c r="A592" s="2">
        <v>35554</v>
      </c>
      <c r="B592" s="1" t="s">
        <v>21</v>
      </c>
      <c r="C592" s="1" t="s">
        <v>1236</v>
      </c>
      <c r="D592" s="1" t="s">
        <v>1237</v>
      </c>
      <c r="E592" s="1" t="s">
        <v>36</v>
      </c>
      <c r="F592" s="1" t="s">
        <v>147</v>
      </c>
      <c r="G592" s="1" t="s">
        <v>148</v>
      </c>
      <c r="H592" s="1" t="s">
        <v>68</v>
      </c>
      <c r="I592" s="1" t="s">
        <v>149</v>
      </c>
      <c r="J592" s="1" t="s">
        <v>63</v>
      </c>
      <c r="K592" s="1" t="s">
        <v>30</v>
      </c>
      <c r="L592" s="1" t="s">
        <v>1017</v>
      </c>
      <c r="M592" s="3">
        <v>46093.704768518503</v>
      </c>
      <c r="N592" s="1" t="b">
        <v>0</v>
      </c>
      <c r="O592" s="3">
        <v>46098.470405092601</v>
      </c>
      <c r="P592" s="1" t="b">
        <v>0</v>
      </c>
      <c r="Q592" s="4" t="s">
        <v>99</v>
      </c>
      <c r="R592" s="3">
        <v>46098.470752314803</v>
      </c>
      <c r="S592" s="1" t="s">
        <v>33</v>
      </c>
      <c r="T592" s="1" t="s">
        <v>33</v>
      </c>
      <c r="U592" s="1" t="s">
        <v>320</v>
      </c>
    </row>
    <row r="593" spans="1:21" x14ac:dyDescent="0.35">
      <c r="A593" s="2">
        <v>35555</v>
      </c>
      <c r="B593" s="1" t="s">
        <v>21</v>
      </c>
      <c r="C593" s="1" t="s">
        <v>1238</v>
      </c>
      <c r="D593" s="1" t="s">
        <v>1239</v>
      </c>
      <c r="E593" s="1" t="s">
        <v>36</v>
      </c>
      <c r="F593" s="1" t="s">
        <v>1240</v>
      </c>
      <c r="G593" s="1" t="s">
        <v>1241</v>
      </c>
      <c r="H593" s="1" t="s">
        <v>709</v>
      </c>
      <c r="I593" s="1" t="s">
        <v>710</v>
      </c>
      <c r="J593" s="1" t="s">
        <v>29</v>
      </c>
      <c r="K593" s="1" t="s">
        <v>30</v>
      </c>
      <c r="L593" s="1" t="s">
        <v>283</v>
      </c>
      <c r="M593" s="3">
        <v>46093.7050115741</v>
      </c>
      <c r="N593" s="1" t="b">
        <v>0</v>
      </c>
      <c r="O593" s="3">
        <v>46122.75</v>
      </c>
      <c r="P593" s="1" t="b">
        <v>0</v>
      </c>
      <c r="Q593" s="4" t="s">
        <v>54</v>
      </c>
      <c r="R593" s="3">
        <v>46122.750173611101</v>
      </c>
      <c r="S593" s="1" t="s">
        <v>33</v>
      </c>
      <c r="T593" s="1" t="s">
        <v>33</v>
      </c>
      <c r="U593" s="1" t="s">
        <v>1242</v>
      </c>
    </row>
    <row r="594" spans="1:21" x14ac:dyDescent="0.35">
      <c r="A594" s="2">
        <v>35563</v>
      </c>
      <c r="B594" s="1" t="s">
        <v>21</v>
      </c>
      <c r="C594" s="1" t="s">
        <v>1243</v>
      </c>
      <c r="D594" s="1" t="s">
        <v>1244</v>
      </c>
      <c r="E594" s="1" t="s">
        <v>36</v>
      </c>
      <c r="F594" s="1" t="s">
        <v>329</v>
      </c>
      <c r="G594" s="1" t="s">
        <v>26</v>
      </c>
      <c r="H594" s="1" t="s">
        <v>27</v>
      </c>
      <c r="I594" s="1" t="s">
        <v>28</v>
      </c>
      <c r="J594" s="1" t="s">
        <v>63</v>
      </c>
      <c r="K594" s="1" t="s">
        <v>117</v>
      </c>
      <c r="L594" s="1" t="s">
        <v>176</v>
      </c>
      <c r="M594" s="3">
        <v>46093.713726851798</v>
      </c>
      <c r="N594" s="1" t="b">
        <v>0</v>
      </c>
      <c r="O594" s="3">
        <v>46105.680925925903</v>
      </c>
      <c r="P594" s="1" t="b">
        <v>1</v>
      </c>
      <c r="Q594" s="4" t="s">
        <v>54</v>
      </c>
      <c r="R594" s="3">
        <v>46105.681006944404</v>
      </c>
      <c r="S594" s="3">
        <v>46094.645079826398</v>
      </c>
      <c r="T594" s="3">
        <v>46094.728413159697</v>
      </c>
      <c r="U594" s="1" t="s">
        <v>1196</v>
      </c>
    </row>
    <row r="595" spans="1:21" x14ac:dyDescent="0.35">
      <c r="A595" s="2">
        <v>35565</v>
      </c>
      <c r="B595" s="1" t="s">
        <v>21</v>
      </c>
      <c r="C595" s="1" t="s">
        <v>33</v>
      </c>
      <c r="D595" s="1" t="s">
        <v>125</v>
      </c>
      <c r="E595" s="1" t="s">
        <v>24</v>
      </c>
      <c r="F595" s="1" t="s">
        <v>329</v>
      </c>
      <c r="G595" s="1" t="s">
        <v>26</v>
      </c>
      <c r="H595" s="1" t="s">
        <v>27</v>
      </c>
      <c r="I595" s="1" t="s">
        <v>28</v>
      </c>
      <c r="J595" s="1" t="s">
        <v>29</v>
      </c>
      <c r="K595" s="1" t="s">
        <v>30</v>
      </c>
      <c r="L595" s="1" t="s">
        <v>118</v>
      </c>
      <c r="M595" s="3">
        <v>46093.7203703704</v>
      </c>
      <c r="N595" s="1" t="b">
        <v>0</v>
      </c>
      <c r="O595" s="3">
        <v>46094.403124999997</v>
      </c>
      <c r="P595" s="1" t="b">
        <v>0</v>
      </c>
      <c r="Q595" s="4" t="s">
        <v>32</v>
      </c>
      <c r="R595" s="3">
        <v>46094.403124999997</v>
      </c>
      <c r="S595" s="1" t="s">
        <v>33</v>
      </c>
      <c r="T595" s="1" t="s">
        <v>33</v>
      </c>
      <c r="U595" s="1" t="s">
        <v>1196</v>
      </c>
    </row>
    <row r="596" spans="1:21" x14ac:dyDescent="0.35">
      <c r="A596" s="2">
        <v>35577</v>
      </c>
      <c r="B596" s="1" t="s">
        <v>21</v>
      </c>
      <c r="C596" s="1" t="s">
        <v>1245</v>
      </c>
      <c r="D596" s="1" t="s">
        <v>1246</v>
      </c>
      <c r="E596" s="1" t="s">
        <v>36</v>
      </c>
      <c r="F596" s="1" t="s">
        <v>44</v>
      </c>
      <c r="G596" s="1" t="s">
        <v>26</v>
      </c>
      <c r="H596" s="1" t="s">
        <v>27</v>
      </c>
      <c r="I596" s="1" t="s">
        <v>28</v>
      </c>
      <c r="J596" s="1" t="s">
        <v>45</v>
      </c>
      <c r="K596" s="1" t="s">
        <v>117</v>
      </c>
      <c r="L596" s="1" t="s">
        <v>137</v>
      </c>
      <c r="M596" s="3">
        <v>46093.741087962997</v>
      </c>
      <c r="N596" s="1" t="b">
        <v>0</v>
      </c>
      <c r="O596" s="3">
        <v>46100.401388888902</v>
      </c>
      <c r="P596" s="1" t="b">
        <v>0</v>
      </c>
      <c r="Q596" s="4" t="s">
        <v>47</v>
      </c>
      <c r="R596" s="3">
        <v>46100.401435185202</v>
      </c>
      <c r="S596" s="1" t="s">
        <v>33</v>
      </c>
      <c r="T596" s="1" t="s">
        <v>33</v>
      </c>
      <c r="U596" s="1" t="s">
        <v>1196</v>
      </c>
    </row>
    <row r="597" spans="1:21" x14ac:dyDescent="0.35">
      <c r="A597" s="2">
        <v>35578</v>
      </c>
      <c r="B597" s="1" t="s">
        <v>21</v>
      </c>
      <c r="C597" s="1" t="s">
        <v>1247</v>
      </c>
      <c r="D597" s="1" t="s">
        <v>1248</v>
      </c>
      <c r="E597" s="1" t="s">
        <v>36</v>
      </c>
      <c r="F597" s="1" t="s">
        <v>147</v>
      </c>
      <c r="G597" s="1" t="s">
        <v>148</v>
      </c>
      <c r="H597" s="1" t="s">
        <v>68</v>
      </c>
      <c r="I597" s="1" t="s">
        <v>149</v>
      </c>
      <c r="J597" s="1" t="s">
        <v>63</v>
      </c>
      <c r="K597" s="1" t="s">
        <v>30</v>
      </c>
      <c r="L597" s="1" t="s">
        <v>40</v>
      </c>
      <c r="M597" s="3">
        <v>46094.3413657407</v>
      </c>
      <c r="N597" s="1" t="b">
        <v>0</v>
      </c>
      <c r="O597" s="3">
        <v>46100.681550925903</v>
      </c>
      <c r="P597" s="1" t="b">
        <v>0</v>
      </c>
      <c r="Q597" s="4" t="s">
        <v>64</v>
      </c>
      <c r="R597" s="3">
        <v>46100.6819328704</v>
      </c>
      <c r="S597" s="3">
        <v>46097.661591979202</v>
      </c>
      <c r="T597" s="1" t="s">
        <v>33</v>
      </c>
      <c r="U597" s="1" t="s">
        <v>337</v>
      </c>
    </row>
    <row r="598" spans="1:21" x14ac:dyDescent="0.35">
      <c r="A598" s="2">
        <v>35579</v>
      </c>
      <c r="B598" s="1" t="s">
        <v>21</v>
      </c>
      <c r="C598" s="1" t="s">
        <v>1249</v>
      </c>
      <c r="D598" s="1" t="s">
        <v>1250</v>
      </c>
      <c r="E598" s="1" t="s">
        <v>36</v>
      </c>
      <c r="F598" s="1" t="s">
        <v>135</v>
      </c>
      <c r="G598" s="1" t="s">
        <v>136</v>
      </c>
      <c r="H598" s="1" t="s">
        <v>68</v>
      </c>
      <c r="I598" s="1" t="s">
        <v>74</v>
      </c>
      <c r="J598" s="1" t="s">
        <v>29</v>
      </c>
      <c r="K598" s="1" t="s">
        <v>117</v>
      </c>
      <c r="L598" s="1" t="s">
        <v>137</v>
      </c>
      <c r="M598" s="3">
        <v>46094.3759027778</v>
      </c>
      <c r="N598" s="1" t="b">
        <v>0</v>
      </c>
      <c r="O598" s="3">
        <v>46098.676168981503</v>
      </c>
      <c r="P598" s="1" t="b">
        <v>0</v>
      </c>
      <c r="Q598" s="4" t="s">
        <v>96</v>
      </c>
      <c r="R598" s="3">
        <v>46098.676261574103</v>
      </c>
      <c r="S598" s="1" t="s">
        <v>33</v>
      </c>
      <c r="T598" s="1" t="s">
        <v>33</v>
      </c>
      <c r="U598" s="1" t="s">
        <v>271</v>
      </c>
    </row>
    <row r="599" spans="1:21" x14ac:dyDescent="0.35">
      <c r="A599" s="2">
        <v>35580</v>
      </c>
      <c r="B599" s="1" t="s">
        <v>21</v>
      </c>
      <c r="C599" s="1" t="s">
        <v>1251</v>
      </c>
      <c r="D599" s="1" t="s">
        <v>1252</v>
      </c>
      <c r="E599" s="1" t="s">
        <v>36</v>
      </c>
      <c r="F599" s="1" t="s">
        <v>1253</v>
      </c>
      <c r="G599" s="1" t="s">
        <v>1254</v>
      </c>
      <c r="H599" s="1" t="s">
        <v>61</v>
      </c>
      <c r="I599" s="1" t="s">
        <v>105</v>
      </c>
      <c r="J599" s="1" t="s">
        <v>63</v>
      </c>
      <c r="K599" s="1" t="s">
        <v>30</v>
      </c>
      <c r="L599" s="1" t="s">
        <v>84</v>
      </c>
      <c r="M599" s="3">
        <v>46094.396782407399</v>
      </c>
      <c r="N599" s="1" t="b">
        <v>0</v>
      </c>
      <c r="O599" s="3">
        <v>46100.647604166697</v>
      </c>
      <c r="P599" s="1" t="b">
        <v>0</v>
      </c>
      <c r="Q599" s="4" t="s">
        <v>593</v>
      </c>
      <c r="R599" s="3">
        <v>46100.647696759297</v>
      </c>
      <c r="S599" s="1" t="s">
        <v>33</v>
      </c>
      <c r="T599" s="1" t="s">
        <v>33</v>
      </c>
      <c r="U599" s="1" t="s">
        <v>1255</v>
      </c>
    </row>
    <row r="600" spans="1:21" x14ac:dyDescent="0.35">
      <c r="A600" s="2">
        <v>35582</v>
      </c>
      <c r="B600" s="1" t="s">
        <v>21</v>
      </c>
      <c r="C600" s="1" t="s">
        <v>1256</v>
      </c>
      <c r="D600" s="1" t="s">
        <v>1257</v>
      </c>
      <c r="E600" s="1" t="s">
        <v>36</v>
      </c>
      <c r="F600" s="1" t="s">
        <v>135</v>
      </c>
      <c r="G600" s="1" t="s">
        <v>136</v>
      </c>
      <c r="H600" s="1" t="s">
        <v>68</v>
      </c>
      <c r="I600" s="1" t="s">
        <v>74</v>
      </c>
      <c r="J600" s="1" t="s">
        <v>45</v>
      </c>
      <c r="K600" s="1" t="s">
        <v>117</v>
      </c>
      <c r="L600" s="1" t="s">
        <v>137</v>
      </c>
      <c r="M600" s="3">
        <v>46094.429201388899</v>
      </c>
      <c r="N600" s="1" t="b">
        <v>0</v>
      </c>
      <c r="O600" s="3">
        <v>46098.682002314803</v>
      </c>
      <c r="P600" s="1" t="b">
        <v>0</v>
      </c>
      <c r="Q600" s="4" t="s">
        <v>47</v>
      </c>
      <c r="R600" s="3">
        <v>46098.682083333297</v>
      </c>
      <c r="S600" s="1" t="s">
        <v>33</v>
      </c>
      <c r="T600" s="1" t="s">
        <v>33</v>
      </c>
      <c r="U600" s="1" t="s">
        <v>271</v>
      </c>
    </row>
    <row r="601" spans="1:21" x14ac:dyDescent="0.35">
      <c r="A601" s="2">
        <v>35583</v>
      </c>
      <c r="B601" s="1" t="s">
        <v>21</v>
      </c>
      <c r="C601" s="1" t="s">
        <v>1258</v>
      </c>
      <c r="D601" s="1" t="s">
        <v>1259</v>
      </c>
      <c r="E601" s="1" t="s">
        <v>36</v>
      </c>
      <c r="F601" s="1" t="s">
        <v>129</v>
      </c>
      <c r="G601" s="1" t="s">
        <v>26</v>
      </c>
      <c r="H601" s="1" t="s">
        <v>27</v>
      </c>
      <c r="I601" s="1" t="s">
        <v>28</v>
      </c>
      <c r="J601" s="1" t="s">
        <v>45</v>
      </c>
      <c r="K601" s="1" t="s">
        <v>117</v>
      </c>
      <c r="L601" s="1" t="s">
        <v>176</v>
      </c>
      <c r="M601" s="3">
        <v>46094.446539351899</v>
      </c>
      <c r="N601" s="1" t="b">
        <v>0</v>
      </c>
      <c r="O601" s="3">
        <v>46099.357916666697</v>
      </c>
      <c r="P601" s="1" t="b">
        <v>0</v>
      </c>
      <c r="Q601" s="4" t="s">
        <v>54</v>
      </c>
      <c r="R601" s="3">
        <v>46099.357939814799</v>
      </c>
      <c r="S601" s="1" t="s">
        <v>33</v>
      </c>
      <c r="T601" s="1" t="s">
        <v>33</v>
      </c>
      <c r="U601" s="1" t="s">
        <v>1196</v>
      </c>
    </row>
    <row r="602" spans="1:21" x14ac:dyDescent="0.35">
      <c r="A602" s="2">
        <v>35584</v>
      </c>
      <c r="B602" s="1" t="s">
        <v>21</v>
      </c>
      <c r="C602" s="1" t="s">
        <v>1260</v>
      </c>
      <c r="D602" s="1" t="s">
        <v>1261</v>
      </c>
      <c r="E602" s="1" t="s">
        <v>36</v>
      </c>
      <c r="F602" s="1" t="s">
        <v>1201</v>
      </c>
      <c r="G602" s="1" t="s">
        <v>98</v>
      </c>
      <c r="H602" s="1" t="s">
        <v>68</v>
      </c>
      <c r="I602" s="1" t="s">
        <v>74</v>
      </c>
      <c r="J602" s="1" t="s">
        <v>63</v>
      </c>
      <c r="K602" s="1" t="s">
        <v>30</v>
      </c>
      <c r="L602" s="1" t="s">
        <v>84</v>
      </c>
      <c r="M602" s="3">
        <v>46094.459884259297</v>
      </c>
      <c r="N602" s="1" t="b">
        <v>0</v>
      </c>
      <c r="O602" s="3">
        <v>46098.718460648102</v>
      </c>
      <c r="P602" s="1" t="b">
        <v>0</v>
      </c>
      <c r="Q602" s="4" t="s">
        <v>593</v>
      </c>
      <c r="R602" s="3">
        <v>46098.718506944402</v>
      </c>
      <c r="S602" s="1" t="s">
        <v>33</v>
      </c>
      <c r="T602" s="1" t="s">
        <v>33</v>
      </c>
      <c r="U602" s="1" t="s">
        <v>654</v>
      </c>
    </row>
    <row r="603" spans="1:21" x14ac:dyDescent="0.35">
      <c r="A603" s="2">
        <v>35588</v>
      </c>
      <c r="B603" s="1" t="s">
        <v>21</v>
      </c>
      <c r="C603" s="1" t="s">
        <v>1262</v>
      </c>
      <c r="D603" s="1" t="s">
        <v>1263</v>
      </c>
      <c r="E603" s="1" t="s">
        <v>36</v>
      </c>
      <c r="F603" s="1" t="s">
        <v>703</v>
      </c>
      <c r="G603" s="1" t="s">
        <v>60</v>
      </c>
      <c r="H603" s="1" t="s">
        <v>61</v>
      </c>
      <c r="I603" s="1" t="s">
        <v>105</v>
      </c>
      <c r="J603" s="1" t="s">
        <v>63</v>
      </c>
      <c r="K603" s="1" t="s">
        <v>30</v>
      </c>
      <c r="L603" s="1" t="s">
        <v>31</v>
      </c>
      <c r="M603" s="3">
        <v>46094.505937499998</v>
      </c>
      <c r="N603" s="1" t="b">
        <v>0</v>
      </c>
      <c r="O603" s="3">
        <v>46102.5</v>
      </c>
      <c r="P603" s="1" t="b">
        <v>0</v>
      </c>
      <c r="Q603" s="4" t="s">
        <v>37</v>
      </c>
      <c r="R603" s="3">
        <v>46102.500127314801</v>
      </c>
      <c r="S603" s="1" t="s">
        <v>33</v>
      </c>
      <c r="T603" s="1" t="s">
        <v>33</v>
      </c>
      <c r="U603" s="1" t="s">
        <v>320</v>
      </c>
    </row>
    <row r="604" spans="1:21" x14ac:dyDescent="0.35">
      <c r="A604" s="2">
        <v>35590</v>
      </c>
      <c r="B604" s="1" t="s">
        <v>21</v>
      </c>
      <c r="C604" s="1" t="s">
        <v>1264</v>
      </c>
      <c r="D604" s="1" t="s">
        <v>1264</v>
      </c>
      <c r="E604" s="1" t="s">
        <v>36</v>
      </c>
      <c r="F604" s="1" t="s">
        <v>44</v>
      </c>
      <c r="G604" s="1" t="s">
        <v>26</v>
      </c>
      <c r="H604" s="1" t="s">
        <v>27</v>
      </c>
      <c r="I604" s="1" t="s">
        <v>28</v>
      </c>
      <c r="J604" s="1" t="s">
        <v>45</v>
      </c>
      <c r="K604" s="1" t="s">
        <v>393</v>
      </c>
      <c r="L604" s="1" t="s">
        <v>963</v>
      </c>
      <c r="M604" s="3">
        <v>46094.5456597222</v>
      </c>
      <c r="N604" s="1" t="b">
        <v>0</v>
      </c>
      <c r="O604" s="3">
        <v>46098.750104166698</v>
      </c>
      <c r="P604" s="1" t="b">
        <v>0</v>
      </c>
      <c r="Q604" s="4" t="s">
        <v>144</v>
      </c>
      <c r="R604" s="3">
        <v>46098.750196759298</v>
      </c>
      <c r="S604" s="1" t="s">
        <v>33</v>
      </c>
      <c r="T604" s="1" t="s">
        <v>33</v>
      </c>
      <c r="U604" s="1" t="s">
        <v>113</v>
      </c>
    </row>
    <row r="605" spans="1:21" x14ac:dyDescent="0.35">
      <c r="A605" s="2">
        <v>35591</v>
      </c>
      <c r="B605" s="1" t="s">
        <v>21</v>
      </c>
      <c r="C605" s="1" t="s">
        <v>1265</v>
      </c>
      <c r="D605" s="1" t="s">
        <v>1265</v>
      </c>
      <c r="E605" s="1" t="s">
        <v>36</v>
      </c>
      <c r="F605" s="1" t="s">
        <v>44</v>
      </c>
      <c r="G605" s="1" t="s">
        <v>26</v>
      </c>
      <c r="H605" s="1" t="s">
        <v>61</v>
      </c>
      <c r="I605" s="1" t="s">
        <v>62</v>
      </c>
      <c r="J605" s="1" t="s">
        <v>29</v>
      </c>
      <c r="K605" s="1" t="s">
        <v>393</v>
      </c>
      <c r="L605" s="1" t="s">
        <v>963</v>
      </c>
      <c r="M605" s="3">
        <v>46094.548634259299</v>
      </c>
      <c r="N605" s="1" t="b">
        <v>0</v>
      </c>
      <c r="O605" s="3">
        <v>46098.750081018501</v>
      </c>
      <c r="P605" s="1" t="b">
        <v>0</v>
      </c>
      <c r="Q605" s="4" t="s">
        <v>47</v>
      </c>
      <c r="R605" s="3">
        <v>46098.750150462998</v>
      </c>
      <c r="S605" s="1" t="s">
        <v>33</v>
      </c>
      <c r="T605" s="1" t="s">
        <v>33</v>
      </c>
      <c r="U605" s="1" t="s">
        <v>113</v>
      </c>
    </row>
    <row r="606" spans="1:21" x14ac:dyDescent="0.35">
      <c r="A606" s="2">
        <v>35592</v>
      </c>
      <c r="B606" s="1" t="s">
        <v>21</v>
      </c>
      <c r="C606" s="1" t="s">
        <v>1266</v>
      </c>
      <c r="D606" s="1" t="s">
        <v>1266</v>
      </c>
      <c r="E606" s="1" t="s">
        <v>36</v>
      </c>
      <c r="F606" s="1" t="s">
        <v>44</v>
      </c>
      <c r="G606" s="1" t="s">
        <v>26</v>
      </c>
      <c r="H606" s="1" t="s">
        <v>27</v>
      </c>
      <c r="I606" s="1" t="s">
        <v>28</v>
      </c>
      <c r="J606" s="1" t="s">
        <v>63</v>
      </c>
      <c r="K606" s="1" t="s">
        <v>393</v>
      </c>
      <c r="L606" s="1" t="s">
        <v>963</v>
      </c>
      <c r="M606" s="3">
        <v>46094.553645833301</v>
      </c>
      <c r="N606" s="1" t="b">
        <v>0</v>
      </c>
      <c r="O606" s="3">
        <v>46098.750081018501</v>
      </c>
      <c r="P606" s="1" t="b">
        <v>0</v>
      </c>
      <c r="Q606" s="4" t="s">
        <v>47</v>
      </c>
      <c r="R606" s="3">
        <v>46098.750185185199</v>
      </c>
      <c r="S606" s="1" t="s">
        <v>33</v>
      </c>
      <c r="T606" s="1" t="s">
        <v>33</v>
      </c>
      <c r="U606" s="1" t="s">
        <v>113</v>
      </c>
    </row>
    <row r="607" spans="1:21" x14ac:dyDescent="0.35">
      <c r="A607" s="2">
        <v>35593</v>
      </c>
      <c r="B607" s="1" t="s">
        <v>21</v>
      </c>
      <c r="C607" s="1" t="s">
        <v>1267</v>
      </c>
      <c r="D607" s="1" t="s">
        <v>1267</v>
      </c>
      <c r="E607" s="1" t="s">
        <v>36</v>
      </c>
      <c r="F607" s="1" t="s">
        <v>1192</v>
      </c>
      <c r="G607" s="1" t="s">
        <v>1193</v>
      </c>
      <c r="H607" s="1" t="s">
        <v>27</v>
      </c>
      <c r="I607" s="1" t="s">
        <v>28</v>
      </c>
      <c r="J607" s="1" t="s">
        <v>45</v>
      </c>
      <c r="K607" s="1" t="s">
        <v>393</v>
      </c>
      <c r="L607" s="1" t="s">
        <v>963</v>
      </c>
      <c r="M607" s="3">
        <v>46094.5561689815</v>
      </c>
      <c r="N607" s="1" t="b">
        <v>0</v>
      </c>
      <c r="O607" s="3">
        <v>46098.750127314801</v>
      </c>
      <c r="P607" s="1" t="b">
        <v>0</v>
      </c>
      <c r="Q607" s="4" t="s">
        <v>54</v>
      </c>
      <c r="R607" s="3">
        <v>46098.750254629602</v>
      </c>
      <c r="S607" s="1" t="s">
        <v>33</v>
      </c>
      <c r="T607" s="1" t="s">
        <v>33</v>
      </c>
      <c r="U607" s="1" t="s">
        <v>1194</v>
      </c>
    </row>
    <row r="608" spans="1:21" x14ac:dyDescent="0.35">
      <c r="A608" s="2">
        <v>35594</v>
      </c>
      <c r="B608" s="1" t="s">
        <v>21</v>
      </c>
      <c r="C608" s="1" t="s">
        <v>1268</v>
      </c>
      <c r="D608" s="1" t="s">
        <v>1268</v>
      </c>
      <c r="E608" s="1" t="s">
        <v>36</v>
      </c>
      <c r="F608" s="1" t="s">
        <v>44</v>
      </c>
      <c r="G608" s="1" t="s">
        <v>26</v>
      </c>
      <c r="H608" s="1" t="s">
        <v>27</v>
      </c>
      <c r="I608" s="1" t="s">
        <v>28</v>
      </c>
      <c r="J608" s="1" t="s">
        <v>29</v>
      </c>
      <c r="K608" s="1" t="s">
        <v>393</v>
      </c>
      <c r="L608" s="1" t="s">
        <v>963</v>
      </c>
      <c r="M608" s="3">
        <v>46094.560983796298</v>
      </c>
      <c r="N608" s="1" t="b">
        <v>0</v>
      </c>
      <c r="O608" s="3">
        <v>46098.750081018501</v>
      </c>
      <c r="P608" s="1" t="b">
        <v>0</v>
      </c>
      <c r="Q608" s="4" t="s">
        <v>93</v>
      </c>
      <c r="R608" s="3">
        <v>46098.750196759298</v>
      </c>
      <c r="S608" s="1" t="s">
        <v>33</v>
      </c>
      <c r="T608" s="1" t="s">
        <v>33</v>
      </c>
      <c r="U608" s="1" t="s">
        <v>1196</v>
      </c>
    </row>
    <row r="609" spans="1:21" x14ac:dyDescent="0.35">
      <c r="A609" s="2">
        <v>35595</v>
      </c>
      <c r="B609" s="1" t="s">
        <v>21</v>
      </c>
      <c r="C609" s="1" t="s">
        <v>1269</v>
      </c>
      <c r="D609" s="1" t="s">
        <v>1269</v>
      </c>
      <c r="E609" s="1" t="s">
        <v>36</v>
      </c>
      <c r="F609" s="1" t="s">
        <v>44</v>
      </c>
      <c r="G609" s="1" t="s">
        <v>26</v>
      </c>
      <c r="H609" s="1" t="s">
        <v>27</v>
      </c>
      <c r="I609" s="1" t="s">
        <v>28</v>
      </c>
      <c r="J609" s="1" t="s">
        <v>29</v>
      </c>
      <c r="K609" s="1" t="s">
        <v>393</v>
      </c>
      <c r="L609" s="1" t="s">
        <v>963</v>
      </c>
      <c r="M609" s="3">
        <v>46094.5631712963</v>
      </c>
      <c r="N609" s="1" t="b">
        <v>0</v>
      </c>
      <c r="O609" s="3">
        <v>46098.750104166698</v>
      </c>
      <c r="P609" s="1" t="b">
        <v>0</v>
      </c>
      <c r="Q609" s="4" t="s">
        <v>185</v>
      </c>
      <c r="R609" s="3">
        <v>46098.750196759298</v>
      </c>
      <c r="S609" s="1" t="s">
        <v>33</v>
      </c>
      <c r="T609" s="1" t="s">
        <v>33</v>
      </c>
      <c r="U609" s="1" t="s">
        <v>113</v>
      </c>
    </row>
    <row r="610" spans="1:21" x14ac:dyDescent="0.35">
      <c r="A610" s="2">
        <v>35596</v>
      </c>
      <c r="B610" s="1" t="s">
        <v>21</v>
      </c>
      <c r="C610" s="1" t="s">
        <v>1270</v>
      </c>
      <c r="D610" s="1" t="s">
        <v>1270</v>
      </c>
      <c r="E610" s="1" t="s">
        <v>36</v>
      </c>
      <c r="F610" s="1" t="s">
        <v>44</v>
      </c>
      <c r="G610" s="1" t="s">
        <v>26</v>
      </c>
      <c r="H610" s="1" t="s">
        <v>27</v>
      </c>
      <c r="I610" s="1" t="s">
        <v>28</v>
      </c>
      <c r="J610" s="1" t="s">
        <v>45</v>
      </c>
      <c r="K610" s="1" t="s">
        <v>393</v>
      </c>
      <c r="L610" s="1" t="s">
        <v>963</v>
      </c>
      <c r="M610" s="3">
        <v>46094.565497685202</v>
      </c>
      <c r="N610" s="1" t="b">
        <v>0</v>
      </c>
      <c r="O610" s="3">
        <v>46098.750104166698</v>
      </c>
      <c r="P610" s="1" t="b">
        <v>0</v>
      </c>
      <c r="Q610" s="4" t="s">
        <v>359</v>
      </c>
      <c r="R610" s="3">
        <v>46098.750208333302</v>
      </c>
      <c r="S610" s="1" t="s">
        <v>33</v>
      </c>
      <c r="T610" s="1" t="s">
        <v>33</v>
      </c>
      <c r="U610" s="1" t="s">
        <v>1196</v>
      </c>
    </row>
    <row r="611" spans="1:21" x14ac:dyDescent="0.35">
      <c r="A611" s="2">
        <v>35597</v>
      </c>
      <c r="B611" s="1" t="s">
        <v>21</v>
      </c>
      <c r="C611" s="1" t="s">
        <v>1271</v>
      </c>
      <c r="D611" s="1" t="s">
        <v>1271</v>
      </c>
      <c r="E611" s="1" t="s">
        <v>36</v>
      </c>
      <c r="F611" s="1" t="s">
        <v>44</v>
      </c>
      <c r="G611" s="1" t="s">
        <v>26</v>
      </c>
      <c r="H611" s="1" t="s">
        <v>27</v>
      </c>
      <c r="I611" s="1" t="s">
        <v>28</v>
      </c>
      <c r="J611" s="1" t="s">
        <v>63</v>
      </c>
      <c r="K611" s="1" t="s">
        <v>393</v>
      </c>
      <c r="L611" s="1" t="s">
        <v>963</v>
      </c>
      <c r="M611" s="3">
        <v>46094.567939814799</v>
      </c>
      <c r="N611" s="1" t="b">
        <v>0</v>
      </c>
      <c r="O611" s="3">
        <v>46098.750081018501</v>
      </c>
      <c r="P611" s="1" t="b">
        <v>0</v>
      </c>
      <c r="Q611" s="4" t="s">
        <v>185</v>
      </c>
      <c r="R611" s="3">
        <v>46098.750185185199</v>
      </c>
      <c r="S611" s="1" t="s">
        <v>33</v>
      </c>
      <c r="T611" s="1" t="s">
        <v>33</v>
      </c>
      <c r="U611" s="1" t="s">
        <v>113</v>
      </c>
    </row>
    <row r="612" spans="1:21" x14ac:dyDescent="0.35">
      <c r="A612" s="2">
        <v>35609</v>
      </c>
      <c r="B612" s="1" t="s">
        <v>21</v>
      </c>
      <c r="C612" s="1" t="s">
        <v>38</v>
      </c>
      <c r="D612" s="1" t="s">
        <v>1272</v>
      </c>
      <c r="E612" s="1" t="s">
        <v>36</v>
      </c>
      <c r="F612" s="1" t="s">
        <v>40</v>
      </c>
      <c r="G612" s="1" t="s">
        <v>26</v>
      </c>
      <c r="H612" s="1" t="s">
        <v>27</v>
      </c>
      <c r="I612" s="1" t="s">
        <v>28</v>
      </c>
      <c r="J612" s="1" t="s">
        <v>33</v>
      </c>
      <c r="K612" s="1" t="s">
        <v>30</v>
      </c>
      <c r="L612" s="1" t="s">
        <v>40</v>
      </c>
      <c r="M612" s="3">
        <v>46094.745138888902</v>
      </c>
      <c r="N612" s="1" t="b">
        <v>0</v>
      </c>
      <c r="O612" s="3">
        <v>46099.495208333297</v>
      </c>
      <c r="P612" s="1" t="b">
        <v>0</v>
      </c>
      <c r="Q612" s="4" t="s">
        <v>41</v>
      </c>
      <c r="R612" s="3">
        <v>46099.495289351798</v>
      </c>
      <c r="S612" s="1" t="s">
        <v>33</v>
      </c>
      <c r="T612" s="1" t="s">
        <v>33</v>
      </c>
      <c r="U612" s="1" t="s">
        <v>33</v>
      </c>
    </row>
    <row r="613" spans="1:21" x14ac:dyDescent="0.35">
      <c r="A613" s="2">
        <v>35613</v>
      </c>
      <c r="B613" s="1" t="s">
        <v>21</v>
      </c>
      <c r="C613" s="1" t="s">
        <v>38</v>
      </c>
      <c r="D613" s="1" t="s">
        <v>1273</v>
      </c>
      <c r="E613" s="1" t="s">
        <v>36</v>
      </c>
      <c r="F613" s="1" t="s">
        <v>31</v>
      </c>
      <c r="G613" s="1" t="s">
        <v>26</v>
      </c>
      <c r="H613" s="1" t="s">
        <v>27</v>
      </c>
      <c r="I613" s="1" t="s">
        <v>28</v>
      </c>
      <c r="J613" s="1" t="s">
        <v>33</v>
      </c>
      <c r="K613" s="1" t="s">
        <v>30</v>
      </c>
      <c r="L613" s="1" t="s">
        <v>31</v>
      </c>
      <c r="M613" s="3">
        <v>46094.896435185197</v>
      </c>
      <c r="N613" s="1" t="b">
        <v>0</v>
      </c>
      <c r="O613" s="3">
        <v>46099.500034722201</v>
      </c>
      <c r="P613" s="1" t="b">
        <v>0</v>
      </c>
      <c r="Q613" s="4" t="s">
        <v>64</v>
      </c>
      <c r="R613" s="3">
        <v>46099.500127314801</v>
      </c>
      <c r="S613" s="1" t="s">
        <v>33</v>
      </c>
      <c r="T613" s="1" t="s">
        <v>33</v>
      </c>
      <c r="U613" s="1" t="s">
        <v>33</v>
      </c>
    </row>
    <row r="614" spans="1:21" x14ac:dyDescent="0.35">
      <c r="A614" s="2">
        <v>35614</v>
      </c>
      <c r="B614" s="1" t="s">
        <v>21</v>
      </c>
      <c r="C614" s="1" t="s">
        <v>38</v>
      </c>
      <c r="D614" s="1" t="s">
        <v>1274</v>
      </c>
      <c r="E614" s="1" t="s">
        <v>36</v>
      </c>
      <c r="F614" s="1" t="s">
        <v>31</v>
      </c>
      <c r="G614" s="1" t="s">
        <v>26</v>
      </c>
      <c r="H614" s="1" t="s">
        <v>27</v>
      </c>
      <c r="I614" s="1" t="s">
        <v>28</v>
      </c>
      <c r="J614" s="1" t="s">
        <v>33</v>
      </c>
      <c r="K614" s="1" t="s">
        <v>30</v>
      </c>
      <c r="L614" s="1" t="s">
        <v>31</v>
      </c>
      <c r="M614" s="3">
        <v>46094.902141203696</v>
      </c>
      <c r="N614" s="1" t="b">
        <v>0</v>
      </c>
      <c r="O614" s="3">
        <v>46099.500034722201</v>
      </c>
      <c r="P614" s="1" t="b">
        <v>0</v>
      </c>
      <c r="Q614" s="4" t="s">
        <v>54</v>
      </c>
      <c r="R614" s="3">
        <v>46099.5000925926</v>
      </c>
      <c r="S614" s="1" t="s">
        <v>33</v>
      </c>
      <c r="T614" s="1" t="s">
        <v>33</v>
      </c>
      <c r="U614" s="1" t="s">
        <v>33</v>
      </c>
    </row>
    <row r="615" spans="1:21" x14ac:dyDescent="0.35">
      <c r="A615" s="2">
        <v>35618</v>
      </c>
      <c r="B615" s="1" t="s">
        <v>21</v>
      </c>
      <c r="C615" s="1" t="s">
        <v>1275</v>
      </c>
      <c r="D615" s="1" t="s">
        <v>1276</v>
      </c>
      <c r="E615" s="1" t="s">
        <v>36</v>
      </c>
      <c r="F615" s="1" t="s">
        <v>67</v>
      </c>
      <c r="G615" s="1" t="s">
        <v>60</v>
      </c>
      <c r="H615" s="1" t="s">
        <v>27</v>
      </c>
      <c r="I615" s="1" t="s">
        <v>28</v>
      </c>
      <c r="J615" s="1" t="s">
        <v>63</v>
      </c>
      <c r="K615" s="1" t="s">
        <v>30</v>
      </c>
      <c r="L615" s="1" t="s">
        <v>31</v>
      </c>
      <c r="M615" s="3">
        <v>46096.594050925902</v>
      </c>
      <c r="N615" s="1" t="b">
        <v>0</v>
      </c>
      <c r="O615" s="3">
        <v>46106.667268518497</v>
      </c>
      <c r="P615" s="1" t="b">
        <v>0</v>
      </c>
      <c r="Q615" s="4" t="s">
        <v>124</v>
      </c>
      <c r="R615" s="3">
        <v>46106.667627314797</v>
      </c>
      <c r="S615" s="1" t="s">
        <v>33</v>
      </c>
      <c r="T615" s="1" t="s">
        <v>33</v>
      </c>
      <c r="U615" s="1" t="s">
        <v>337</v>
      </c>
    </row>
    <row r="616" spans="1:21" x14ac:dyDescent="0.35">
      <c r="A616" s="2">
        <v>35619</v>
      </c>
      <c r="B616" s="1" t="s">
        <v>21</v>
      </c>
      <c r="C616" s="1" t="s">
        <v>49</v>
      </c>
      <c r="D616" s="1" t="s">
        <v>1277</v>
      </c>
      <c r="E616" s="1" t="s">
        <v>36</v>
      </c>
      <c r="F616" s="1" t="s">
        <v>53</v>
      </c>
      <c r="G616" s="1" t="s">
        <v>26</v>
      </c>
      <c r="H616" s="1" t="s">
        <v>27</v>
      </c>
      <c r="I616" s="1" t="s">
        <v>28</v>
      </c>
      <c r="J616" s="1" t="s">
        <v>33</v>
      </c>
      <c r="K616" s="1" t="s">
        <v>52</v>
      </c>
      <c r="L616" s="1" t="s">
        <v>53</v>
      </c>
      <c r="M616" s="3">
        <v>46097.3335532407</v>
      </c>
      <c r="N616" s="1" t="b">
        <v>0</v>
      </c>
      <c r="O616" s="3">
        <v>46100.334027777797</v>
      </c>
      <c r="P616" s="1" t="b">
        <v>0</v>
      </c>
      <c r="Q616" s="4" t="s">
        <v>47</v>
      </c>
      <c r="R616" s="3">
        <v>46100.334108796298</v>
      </c>
      <c r="S616" s="1" t="s">
        <v>33</v>
      </c>
      <c r="T616" s="1" t="s">
        <v>33</v>
      </c>
      <c r="U616" s="1" t="s">
        <v>33</v>
      </c>
    </row>
    <row r="617" spans="1:21" x14ac:dyDescent="0.35">
      <c r="A617" s="2">
        <v>35621</v>
      </c>
      <c r="B617" s="1" t="s">
        <v>21</v>
      </c>
      <c r="C617" s="1" t="s">
        <v>131</v>
      </c>
      <c r="D617" s="1" t="s">
        <v>1278</v>
      </c>
      <c r="E617" s="1" t="s">
        <v>36</v>
      </c>
      <c r="F617" s="1" t="s">
        <v>176</v>
      </c>
      <c r="G617" s="1" t="s">
        <v>26</v>
      </c>
      <c r="H617" s="1" t="s">
        <v>27</v>
      </c>
      <c r="I617" s="1" t="s">
        <v>28</v>
      </c>
      <c r="J617" s="1" t="s">
        <v>33</v>
      </c>
      <c r="K617" s="1" t="s">
        <v>117</v>
      </c>
      <c r="L617" s="1" t="s">
        <v>176</v>
      </c>
      <c r="M617" s="3">
        <v>46097.359340277799</v>
      </c>
      <c r="N617" s="1" t="b">
        <v>0</v>
      </c>
      <c r="O617" s="3">
        <v>46100.359398148103</v>
      </c>
      <c r="P617" s="1" t="b">
        <v>0</v>
      </c>
      <c r="Q617" s="4" t="s">
        <v>64</v>
      </c>
      <c r="R617" s="3">
        <v>46100.359490740702</v>
      </c>
      <c r="S617" s="1" t="s">
        <v>33</v>
      </c>
      <c r="T617" s="1" t="s">
        <v>33</v>
      </c>
      <c r="U617" s="1" t="s">
        <v>33</v>
      </c>
    </row>
    <row r="618" spans="1:21" x14ac:dyDescent="0.35">
      <c r="A618" s="2">
        <v>35622</v>
      </c>
      <c r="B618" s="1" t="s">
        <v>21</v>
      </c>
      <c r="C618" s="1" t="s">
        <v>1279</v>
      </c>
      <c r="D618" s="1" t="s">
        <v>1280</v>
      </c>
      <c r="E618" s="1" t="s">
        <v>36</v>
      </c>
      <c r="F618" s="1" t="s">
        <v>590</v>
      </c>
      <c r="G618" s="1" t="s">
        <v>312</v>
      </c>
      <c r="H618" s="1" t="s">
        <v>27</v>
      </c>
      <c r="I618" s="1" t="s">
        <v>28</v>
      </c>
      <c r="J618" s="1" t="s">
        <v>63</v>
      </c>
      <c r="K618" s="1" t="s">
        <v>30</v>
      </c>
      <c r="L618" s="1" t="s">
        <v>84</v>
      </c>
      <c r="M618" s="3">
        <v>46097.367673611101</v>
      </c>
      <c r="N618" s="1" t="b">
        <v>0</v>
      </c>
      <c r="O618" s="3">
        <v>46100.647546296299</v>
      </c>
      <c r="P618" s="1" t="b">
        <v>0</v>
      </c>
      <c r="Q618" s="4" t="s">
        <v>300</v>
      </c>
      <c r="R618" s="3">
        <v>46100.647592592599</v>
      </c>
      <c r="S618" s="1" t="s">
        <v>33</v>
      </c>
      <c r="T618" s="1" t="s">
        <v>33</v>
      </c>
      <c r="U618" s="1" t="s">
        <v>654</v>
      </c>
    </row>
    <row r="619" spans="1:21" x14ac:dyDescent="0.35">
      <c r="A619" s="2">
        <v>35623</v>
      </c>
      <c r="B619" s="1" t="s">
        <v>21</v>
      </c>
      <c r="C619" s="1" t="s">
        <v>1281</v>
      </c>
      <c r="D619" s="1" t="s">
        <v>1282</v>
      </c>
      <c r="E619" s="1" t="s">
        <v>36</v>
      </c>
      <c r="F619" s="1" t="s">
        <v>79</v>
      </c>
      <c r="G619" s="1" t="s">
        <v>80</v>
      </c>
      <c r="H619" s="1" t="s">
        <v>68</v>
      </c>
      <c r="I619" s="1" t="s">
        <v>74</v>
      </c>
      <c r="J619" s="1" t="s">
        <v>63</v>
      </c>
      <c r="K619" s="1" t="s">
        <v>30</v>
      </c>
      <c r="L619" s="1" t="s">
        <v>283</v>
      </c>
      <c r="M619" s="3">
        <v>46097.368773148097</v>
      </c>
      <c r="N619" s="1" t="b">
        <v>0</v>
      </c>
      <c r="O619" s="3">
        <v>46100.717638888898</v>
      </c>
      <c r="P619" s="1" t="b">
        <v>0</v>
      </c>
      <c r="Q619" s="4" t="s">
        <v>124</v>
      </c>
      <c r="R619" s="3">
        <v>46100.7176736111</v>
      </c>
      <c r="S619" s="1" t="s">
        <v>33</v>
      </c>
      <c r="T619" s="1" t="s">
        <v>33</v>
      </c>
      <c r="U619" s="1" t="s">
        <v>1077</v>
      </c>
    </row>
    <row r="620" spans="1:21" x14ac:dyDescent="0.35">
      <c r="A620" s="2">
        <v>35625</v>
      </c>
      <c r="B620" s="1" t="s">
        <v>21</v>
      </c>
      <c r="C620" s="1" t="s">
        <v>1285</v>
      </c>
      <c r="D620" s="1" t="s">
        <v>1285</v>
      </c>
      <c r="E620" s="1" t="s">
        <v>36</v>
      </c>
      <c r="F620" s="1" t="s">
        <v>44</v>
      </c>
      <c r="G620" s="1" t="s">
        <v>26</v>
      </c>
      <c r="H620" s="1" t="s">
        <v>27</v>
      </c>
      <c r="I620" s="1" t="s">
        <v>28</v>
      </c>
      <c r="J620" s="1" t="s">
        <v>63</v>
      </c>
      <c r="K620" s="1" t="s">
        <v>393</v>
      </c>
      <c r="L620" s="1" t="s">
        <v>963</v>
      </c>
      <c r="M620" s="3">
        <v>46097.388472222199</v>
      </c>
      <c r="N620" s="1" t="b">
        <v>0</v>
      </c>
      <c r="O620" s="3">
        <v>46100.404513888898</v>
      </c>
      <c r="P620" s="1" t="b">
        <v>0</v>
      </c>
      <c r="Q620" s="4" t="s">
        <v>352</v>
      </c>
      <c r="R620" s="3">
        <v>46100.404548611099</v>
      </c>
      <c r="S620" s="1" t="s">
        <v>33</v>
      </c>
      <c r="T620" s="1" t="s">
        <v>33</v>
      </c>
      <c r="U620" s="1" t="s">
        <v>1196</v>
      </c>
    </row>
    <row r="621" spans="1:21" x14ac:dyDescent="0.35">
      <c r="A621" s="2">
        <v>35626</v>
      </c>
      <c r="B621" s="1" t="s">
        <v>21</v>
      </c>
      <c r="C621" s="1" t="s">
        <v>38</v>
      </c>
      <c r="D621" s="1" t="s">
        <v>1283</v>
      </c>
      <c r="E621" s="1" t="s">
        <v>36</v>
      </c>
      <c r="F621" s="1" t="s">
        <v>176</v>
      </c>
      <c r="G621" s="1" t="s">
        <v>26</v>
      </c>
      <c r="H621" s="1" t="s">
        <v>27</v>
      </c>
      <c r="I621" s="1" t="s">
        <v>28</v>
      </c>
      <c r="J621" s="1" t="s">
        <v>33</v>
      </c>
      <c r="K621" s="1" t="s">
        <v>117</v>
      </c>
      <c r="L621" s="1" t="s">
        <v>176</v>
      </c>
      <c r="M621" s="3">
        <v>46097.388020833299</v>
      </c>
      <c r="N621" s="1" t="b">
        <v>0</v>
      </c>
      <c r="O621" s="3">
        <v>46100.388124999998</v>
      </c>
      <c r="P621" s="1" t="b">
        <v>0</v>
      </c>
      <c r="Q621" s="4" t="s">
        <v>1284</v>
      </c>
      <c r="R621" s="3">
        <v>46100.388182870403</v>
      </c>
      <c r="S621" s="1" t="s">
        <v>33</v>
      </c>
      <c r="T621" s="1" t="s">
        <v>33</v>
      </c>
      <c r="U621" s="1" t="s">
        <v>33</v>
      </c>
    </row>
    <row r="622" spans="1:21" x14ac:dyDescent="0.35">
      <c r="A622" s="2">
        <v>35627</v>
      </c>
      <c r="B622" s="1" t="s">
        <v>21</v>
      </c>
      <c r="C622" s="1" t="s">
        <v>38</v>
      </c>
      <c r="D622" s="1" t="s">
        <v>1283</v>
      </c>
      <c r="E622" s="1" t="s">
        <v>36</v>
      </c>
      <c r="F622" s="1" t="s">
        <v>176</v>
      </c>
      <c r="G622" s="1" t="s">
        <v>26</v>
      </c>
      <c r="H622" s="1" t="s">
        <v>27</v>
      </c>
      <c r="I622" s="1" t="s">
        <v>28</v>
      </c>
      <c r="J622" s="1" t="s">
        <v>33</v>
      </c>
      <c r="K622" s="1" t="s">
        <v>117</v>
      </c>
      <c r="L622" s="1" t="s">
        <v>176</v>
      </c>
      <c r="M622" s="3">
        <v>46097.389571759297</v>
      </c>
      <c r="N622" s="1" t="b">
        <v>0</v>
      </c>
      <c r="O622" s="3">
        <v>46100.389652777798</v>
      </c>
      <c r="P622" s="1" t="b">
        <v>0</v>
      </c>
      <c r="Q622" s="4" t="s">
        <v>47</v>
      </c>
      <c r="R622" s="3">
        <v>46100.389699074098</v>
      </c>
      <c r="S622" s="1" t="s">
        <v>33</v>
      </c>
      <c r="T622" s="1" t="s">
        <v>33</v>
      </c>
      <c r="U622" s="1" t="s">
        <v>33</v>
      </c>
    </row>
    <row r="623" spans="1:21" x14ac:dyDescent="0.35">
      <c r="A623" s="2">
        <v>35629</v>
      </c>
      <c r="B623" s="1" t="s">
        <v>21</v>
      </c>
      <c r="C623" s="1" t="s">
        <v>38</v>
      </c>
      <c r="D623" s="1" t="s">
        <v>1283</v>
      </c>
      <c r="E623" s="1" t="s">
        <v>36</v>
      </c>
      <c r="F623" s="1" t="s">
        <v>176</v>
      </c>
      <c r="G623" s="1" t="s">
        <v>26</v>
      </c>
      <c r="H623" s="1" t="s">
        <v>27</v>
      </c>
      <c r="I623" s="1" t="s">
        <v>28</v>
      </c>
      <c r="J623" s="1" t="s">
        <v>33</v>
      </c>
      <c r="K623" s="1" t="s">
        <v>117</v>
      </c>
      <c r="L623" s="1" t="s">
        <v>176</v>
      </c>
      <c r="M623" s="3">
        <v>46097.391759259299</v>
      </c>
      <c r="N623" s="1" t="b">
        <v>0</v>
      </c>
      <c r="O623" s="3">
        <v>46100.391898148097</v>
      </c>
      <c r="P623" s="1" t="b">
        <v>0</v>
      </c>
      <c r="Q623" s="4" t="s">
        <v>163</v>
      </c>
      <c r="R623" s="3">
        <v>46100.3919328704</v>
      </c>
      <c r="S623" s="1" t="s">
        <v>33</v>
      </c>
      <c r="T623" s="1" t="s">
        <v>33</v>
      </c>
      <c r="U623" s="1" t="s">
        <v>33</v>
      </c>
    </row>
    <row r="624" spans="1:21" x14ac:dyDescent="0.35">
      <c r="A624" s="2">
        <v>35630</v>
      </c>
      <c r="B624" s="1" t="s">
        <v>21</v>
      </c>
      <c r="C624" s="1" t="s">
        <v>1288</v>
      </c>
      <c r="D624" s="1" t="s">
        <v>1288</v>
      </c>
      <c r="E624" s="1" t="s">
        <v>36</v>
      </c>
      <c r="F624" s="1" t="s">
        <v>599</v>
      </c>
      <c r="G624" s="1" t="s">
        <v>26</v>
      </c>
      <c r="H624" s="1" t="s">
        <v>61</v>
      </c>
      <c r="I624" s="1" t="s">
        <v>62</v>
      </c>
      <c r="J624" s="1" t="s">
        <v>29</v>
      </c>
      <c r="K624" s="1" t="s">
        <v>30</v>
      </c>
      <c r="L624" s="1" t="s">
        <v>75</v>
      </c>
      <c r="M624" s="3">
        <v>46097.399375000001</v>
      </c>
      <c r="N624" s="1" t="b">
        <v>0</v>
      </c>
      <c r="O624" s="3">
        <v>46100.400648148097</v>
      </c>
      <c r="P624" s="1" t="b">
        <v>0</v>
      </c>
      <c r="Q624" s="4" t="s">
        <v>1289</v>
      </c>
      <c r="R624" s="3">
        <v>46100.400694444397</v>
      </c>
      <c r="S624" s="1" t="s">
        <v>33</v>
      </c>
      <c r="T624" s="1" t="s">
        <v>33</v>
      </c>
      <c r="U624" s="1" t="s">
        <v>1196</v>
      </c>
    </row>
    <row r="625" spans="1:21" x14ac:dyDescent="0.35">
      <c r="A625" s="2">
        <v>35631</v>
      </c>
      <c r="B625" s="1" t="s">
        <v>21</v>
      </c>
      <c r="C625" s="1" t="s">
        <v>1286</v>
      </c>
      <c r="D625" s="1" t="s">
        <v>1287</v>
      </c>
      <c r="E625" s="1" t="s">
        <v>36</v>
      </c>
      <c r="F625" s="1" t="s">
        <v>89</v>
      </c>
      <c r="G625" s="1" t="s">
        <v>90</v>
      </c>
      <c r="H625" s="1" t="s">
        <v>91</v>
      </c>
      <c r="I625" s="1" t="s">
        <v>92</v>
      </c>
      <c r="J625" s="1" t="s">
        <v>63</v>
      </c>
      <c r="K625" s="1" t="s">
        <v>30</v>
      </c>
      <c r="L625" s="1" t="s">
        <v>46</v>
      </c>
      <c r="M625" s="3">
        <v>46097.397407407399</v>
      </c>
      <c r="N625" s="1" t="b">
        <v>0</v>
      </c>
      <c r="O625" s="3">
        <v>46100.725937499999</v>
      </c>
      <c r="P625" s="1" t="b">
        <v>0</v>
      </c>
      <c r="Q625" s="4" t="s">
        <v>561</v>
      </c>
      <c r="R625" s="3">
        <v>46100.725972222201</v>
      </c>
      <c r="S625" s="1" t="s">
        <v>33</v>
      </c>
      <c r="T625" s="1" t="s">
        <v>33</v>
      </c>
      <c r="U625" s="1" t="s">
        <v>680</v>
      </c>
    </row>
    <row r="626" spans="1:21" x14ac:dyDescent="0.35">
      <c r="A626" s="2">
        <v>35633</v>
      </c>
      <c r="B626" s="1" t="s">
        <v>21</v>
      </c>
      <c r="C626" s="1" t="s">
        <v>1290</v>
      </c>
      <c r="D626" s="1" t="s">
        <v>1290</v>
      </c>
      <c r="E626" s="1" t="s">
        <v>36</v>
      </c>
      <c r="F626" s="1" t="s">
        <v>599</v>
      </c>
      <c r="G626" s="1" t="s">
        <v>26</v>
      </c>
      <c r="H626" s="1" t="s">
        <v>61</v>
      </c>
      <c r="I626" s="1" t="s">
        <v>92</v>
      </c>
      <c r="J626" s="1" t="s">
        <v>29</v>
      </c>
      <c r="K626" s="1" t="s">
        <v>30</v>
      </c>
      <c r="L626" s="1" t="s">
        <v>75</v>
      </c>
      <c r="M626" s="3">
        <v>46097.404699074097</v>
      </c>
      <c r="N626" s="1" t="b">
        <v>0</v>
      </c>
      <c r="O626" s="3">
        <v>46100.405868055597</v>
      </c>
      <c r="P626" s="1" t="b">
        <v>0</v>
      </c>
      <c r="Q626" s="4" t="s">
        <v>185</v>
      </c>
      <c r="R626" s="3">
        <v>46100.405914351897</v>
      </c>
      <c r="S626" s="1" t="s">
        <v>33</v>
      </c>
      <c r="T626" s="1" t="s">
        <v>33</v>
      </c>
      <c r="U626" s="1" t="s">
        <v>1196</v>
      </c>
    </row>
    <row r="627" spans="1:21" x14ac:dyDescent="0.35">
      <c r="A627" s="2">
        <v>35634</v>
      </c>
      <c r="B627" s="1" t="s">
        <v>21</v>
      </c>
      <c r="C627" s="1" t="s">
        <v>1291</v>
      </c>
      <c r="D627" s="1" t="s">
        <v>1291</v>
      </c>
      <c r="E627" s="1" t="s">
        <v>36</v>
      </c>
      <c r="F627" s="1" t="s">
        <v>44</v>
      </c>
      <c r="G627" s="1" t="s">
        <v>26</v>
      </c>
      <c r="H627" s="1" t="s">
        <v>68</v>
      </c>
      <c r="I627" s="1" t="s">
        <v>1292</v>
      </c>
      <c r="J627" s="1" t="s">
        <v>63</v>
      </c>
      <c r="K627" s="1" t="s">
        <v>393</v>
      </c>
      <c r="L627" s="1" t="s">
        <v>963</v>
      </c>
      <c r="M627" s="3">
        <v>46097.407476851899</v>
      </c>
      <c r="N627" s="1" t="b">
        <v>0</v>
      </c>
      <c r="O627" s="3">
        <v>46100.409293981502</v>
      </c>
      <c r="P627" s="1" t="b">
        <v>0</v>
      </c>
      <c r="Q627" s="4" t="s">
        <v>1289</v>
      </c>
      <c r="R627" s="3">
        <v>46100.409340277802</v>
      </c>
      <c r="S627" s="1" t="s">
        <v>33</v>
      </c>
      <c r="T627" s="1" t="s">
        <v>33</v>
      </c>
      <c r="U627" s="1" t="s">
        <v>113</v>
      </c>
    </row>
    <row r="628" spans="1:21" x14ac:dyDescent="0.35">
      <c r="A628" s="2">
        <v>35635</v>
      </c>
      <c r="B628" s="1" t="s">
        <v>21</v>
      </c>
      <c r="C628" s="1" t="s">
        <v>1293</v>
      </c>
      <c r="D628" s="1" t="s">
        <v>1294</v>
      </c>
      <c r="E628" s="1" t="s">
        <v>36</v>
      </c>
      <c r="F628" s="1" t="s">
        <v>135</v>
      </c>
      <c r="G628" s="1" t="s">
        <v>136</v>
      </c>
      <c r="H628" s="1" t="s">
        <v>68</v>
      </c>
      <c r="I628" s="1" t="s">
        <v>74</v>
      </c>
      <c r="J628" s="1" t="s">
        <v>29</v>
      </c>
      <c r="K628" s="1" t="s">
        <v>30</v>
      </c>
      <c r="L628" s="1" t="s">
        <v>31</v>
      </c>
      <c r="M628" s="3">
        <v>46097.414282407401</v>
      </c>
      <c r="N628" s="1" t="b">
        <v>0</v>
      </c>
      <c r="O628" s="3">
        <v>46100.427916666697</v>
      </c>
      <c r="P628" s="1" t="b">
        <v>0</v>
      </c>
      <c r="Q628" s="4" t="s">
        <v>144</v>
      </c>
      <c r="R628" s="3">
        <v>46100.427962962996</v>
      </c>
      <c r="S628" s="1" t="s">
        <v>33</v>
      </c>
      <c r="T628" s="1" t="s">
        <v>33</v>
      </c>
      <c r="U628" s="1" t="s">
        <v>271</v>
      </c>
    </row>
    <row r="629" spans="1:21" x14ac:dyDescent="0.35">
      <c r="A629" s="2">
        <v>35636</v>
      </c>
      <c r="B629" s="1" t="s">
        <v>21</v>
      </c>
      <c r="C629" s="1" t="s">
        <v>1295</v>
      </c>
      <c r="D629" s="1" t="s">
        <v>1296</v>
      </c>
      <c r="E629" s="1" t="s">
        <v>36</v>
      </c>
      <c r="F629" s="1" t="s">
        <v>85</v>
      </c>
      <c r="G629" s="1" t="s">
        <v>60</v>
      </c>
      <c r="H629" s="1" t="s">
        <v>61</v>
      </c>
      <c r="I629" s="1" t="s">
        <v>92</v>
      </c>
      <c r="J629" s="1" t="s">
        <v>29</v>
      </c>
      <c r="K629" s="1" t="s">
        <v>30</v>
      </c>
      <c r="L629" s="1" t="s">
        <v>75</v>
      </c>
      <c r="M629" s="3">
        <v>46097.450034722198</v>
      </c>
      <c r="N629" s="1" t="b">
        <v>0</v>
      </c>
      <c r="O629" s="3">
        <v>46122.686006944401</v>
      </c>
      <c r="P629" s="1" t="b">
        <v>0</v>
      </c>
      <c r="Q629" s="4" t="s">
        <v>54</v>
      </c>
      <c r="R629" s="3">
        <v>46122.6861921296</v>
      </c>
      <c r="S629" s="1" t="s">
        <v>33</v>
      </c>
      <c r="T629" s="1" t="s">
        <v>33</v>
      </c>
      <c r="U629" s="1" t="s">
        <v>320</v>
      </c>
    </row>
    <row r="630" spans="1:21" x14ac:dyDescent="0.35">
      <c r="A630" s="2">
        <v>35637</v>
      </c>
      <c r="B630" s="1" t="s">
        <v>21</v>
      </c>
      <c r="C630" s="1" t="s">
        <v>1297</v>
      </c>
      <c r="D630" s="1" t="s">
        <v>1298</v>
      </c>
      <c r="E630" s="1" t="s">
        <v>36</v>
      </c>
      <c r="F630" s="1" t="s">
        <v>59</v>
      </c>
      <c r="G630" s="1" t="s">
        <v>60</v>
      </c>
      <c r="H630" s="1" t="s">
        <v>61</v>
      </c>
      <c r="I630" s="1" t="s">
        <v>92</v>
      </c>
      <c r="J630" s="1" t="s">
        <v>63</v>
      </c>
      <c r="K630" s="1" t="s">
        <v>30</v>
      </c>
      <c r="L630" s="1" t="s">
        <v>84</v>
      </c>
      <c r="M630" s="3">
        <v>46097.469537037003</v>
      </c>
      <c r="N630" s="1" t="b">
        <v>0</v>
      </c>
      <c r="O630" s="3">
        <v>46100.647453703699</v>
      </c>
      <c r="P630" s="1" t="b">
        <v>0</v>
      </c>
      <c r="Q630" s="4" t="s">
        <v>300</v>
      </c>
      <c r="R630" s="3">
        <v>46100.6475347222</v>
      </c>
      <c r="S630" s="1" t="s">
        <v>33</v>
      </c>
      <c r="T630" s="1" t="s">
        <v>33</v>
      </c>
      <c r="U630" s="1" t="s">
        <v>320</v>
      </c>
    </row>
    <row r="631" spans="1:21" x14ac:dyDescent="0.35">
      <c r="A631" s="2">
        <v>35641</v>
      </c>
      <c r="B631" s="1" t="s">
        <v>21</v>
      </c>
      <c r="C631" s="1" t="s">
        <v>38</v>
      </c>
      <c r="D631" s="1" t="s">
        <v>1299</v>
      </c>
      <c r="E631" s="1" t="s">
        <v>36</v>
      </c>
      <c r="F631" s="1" t="s">
        <v>31</v>
      </c>
      <c r="G631" s="1" t="s">
        <v>26</v>
      </c>
      <c r="H631" s="1" t="s">
        <v>27</v>
      </c>
      <c r="I631" s="1" t="s">
        <v>28</v>
      </c>
      <c r="J631" s="1" t="s">
        <v>33</v>
      </c>
      <c r="K631" s="1" t="s">
        <v>30</v>
      </c>
      <c r="L631" s="1" t="s">
        <v>31</v>
      </c>
      <c r="M631" s="3">
        <v>46097.5073148148</v>
      </c>
      <c r="N631" s="1" t="b">
        <v>0</v>
      </c>
      <c r="O631" s="3">
        <v>46100.500023148103</v>
      </c>
      <c r="P631" s="1" t="b">
        <v>0</v>
      </c>
      <c r="Q631" s="4" t="s">
        <v>64</v>
      </c>
      <c r="R631" s="3">
        <v>46100.5000925926</v>
      </c>
      <c r="S631" s="1" t="s">
        <v>33</v>
      </c>
      <c r="T631" s="1" t="s">
        <v>33</v>
      </c>
      <c r="U631" s="1" t="s">
        <v>33</v>
      </c>
    </row>
    <row r="632" spans="1:21" x14ac:dyDescent="0.35">
      <c r="A632" s="2">
        <v>35642</v>
      </c>
      <c r="B632" s="1" t="s">
        <v>21</v>
      </c>
      <c r="C632" s="1" t="s">
        <v>38</v>
      </c>
      <c r="D632" s="1" t="s">
        <v>1299</v>
      </c>
      <c r="E632" s="1" t="s">
        <v>36</v>
      </c>
      <c r="F632" s="1" t="s">
        <v>31</v>
      </c>
      <c r="G632" s="1" t="s">
        <v>26</v>
      </c>
      <c r="H632" s="1" t="s">
        <v>27</v>
      </c>
      <c r="I632" s="1" t="s">
        <v>28</v>
      </c>
      <c r="J632" s="1" t="s">
        <v>33</v>
      </c>
      <c r="K632" s="1" t="s">
        <v>30</v>
      </c>
      <c r="L632" s="1" t="s">
        <v>31</v>
      </c>
      <c r="M632" s="3">
        <v>46097.509664351899</v>
      </c>
      <c r="N632" s="1" t="b">
        <v>0</v>
      </c>
      <c r="O632" s="3">
        <v>46100.5000462963</v>
      </c>
      <c r="P632" s="1" t="b">
        <v>0</v>
      </c>
      <c r="Q632" s="4" t="s">
        <v>124</v>
      </c>
      <c r="R632" s="3">
        <v>46100.500115740702</v>
      </c>
      <c r="S632" s="1" t="s">
        <v>33</v>
      </c>
      <c r="T632" s="1" t="s">
        <v>33</v>
      </c>
      <c r="U632" s="1" t="s">
        <v>33</v>
      </c>
    </row>
    <row r="633" spans="1:21" x14ac:dyDescent="0.35">
      <c r="A633" s="2">
        <v>35643</v>
      </c>
      <c r="B633" s="1" t="s">
        <v>21</v>
      </c>
      <c r="C633" s="1" t="s">
        <v>33</v>
      </c>
      <c r="D633" s="1" t="s">
        <v>1300</v>
      </c>
      <c r="E633" s="1" t="s">
        <v>36</v>
      </c>
      <c r="F633" s="1" t="s">
        <v>1201</v>
      </c>
      <c r="G633" s="1" t="s">
        <v>98</v>
      </c>
      <c r="H633" s="1" t="s">
        <v>68</v>
      </c>
      <c r="I633" s="1" t="s">
        <v>74</v>
      </c>
      <c r="J633" s="1" t="s">
        <v>29</v>
      </c>
      <c r="K633" s="1" t="s">
        <v>30</v>
      </c>
      <c r="L633" s="1" t="s">
        <v>84</v>
      </c>
      <c r="M633" s="3">
        <v>46097.588657407403</v>
      </c>
      <c r="N633" s="1" t="b">
        <v>0</v>
      </c>
      <c r="O633" s="3">
        <v>46105.680960648097</v>
      </c>
      <c r="P633" s="1" t="b">
        <v>0</v>
      </c>
      <c r="Q633" s="4" t="s">
        <v>300</v>
      </c>
      <c r="R633" s="3">
        <v>46105.681006944404</v>
      </c>
      <c r="S633" s="1" t="s">
        <v>33</v>
      </c>
      <c r="T633" s="1" t="s">
        <v>33</v>
      </c>
      <c r="U633" s="1" t="s">
        <v>263</v>
      </c>
    </row>
    <row r="634" spans="1:21" x14ac:dyDescent="0.35">
      <c r="A634" s="2">
        <v>35650</v>
      </c>
      <c r="B634" s="1" t="s">
        <v>21</v>
      </c>
      <c r="C634" s="1" t="s">
        <v>1301</v>
      </c>
      <c r="D634" s="1" t="s">
        <v>1302</v>
      </c>
      <c r="E634" s="1" t="s">
        <v>36</v>
      </c>
      <c r="F634" s="1" t="s">
        <v>79</v>
      </c>
      <c r="G634" s="1" t="s">
        <v>80</v>
      </c>
      <c r="H634" s="1" t="s">
        <v>61</v>
      </c>
      <c r="I634" s="1" t="s">
        <v>105</v>
      </c>
      <c r="J634" s="1" t="s">
        <v>63</v>
      </c>
      <c r="K634" s="1" t="s">
        <v>30</v>
      </c>
      <c r="L634" s="1" t="s">
        <v>46</v>
      </c>
      <c r="M634" s="3">
        <v>46097.670868055597</v>
      </c>
      <c r="N634" s="1" t="b">
        <v>0</v>
      </c>
      <c r="O634" s="3">
        <v>46106.443414351903</v>
      </c>
      <c r="P634" s="1" t="b">
        <v>0</v>
      </c>
      <c r="Q634" s="4" t="s">
        <v>93</v>
      </c>
      <c r="R634" s="3">
        <v>46106.443900462997</v>
      </c>
      <c r="S634" s="1" t="s">
        <v>33</v>
      </c>
      <c r="T634" s="1" t="s">
        <v>33</v>
      </c>
      <c r="U634" s="1" t="s">
        <v>1077</v>
      </c>
    </row>
    <row r="635" spans="1:21" x14ac:dyDescent="0.35">
      <c r="A635" s="2">
        <v>35657</v>
      </c>
      <c r="B635" s="1" t="s">
        <v>21</v>
      </c>
      <c r="C635" s="1" t="s">
        <v>38</v>
      </c>
      <c r="D635" s="1" t="s">
        <v>1303</v>
      </c>
      <c r="E635" s="1" t="s">
        <v>36</v>
      </c>
      <c r="F635" s="1" t="s">
        <v>31</v>
      </c>
      <c r="G635" s="1" t="s">
        <v>26</v>
      </c>
      <c r="H635" s="1" t="s">
        <v>27</v>
      </c>
      <c r="I635" s="1" t="s">
        <v>28</v>
      </c>
      <c r="J635" s="1" t="s">
        <v>33</v>
      </c>
      <c r="K635" s="1" t="s">
        <v>30</v>
      </c>
      <c r="L635" s="1" t="s">
        <v>31</v>
      </c>
      <c r="M635" s="3">
        <v>46097.7114814815</v>
      </c>
      <c r="N635" s="1" t="b">
        <v>0</v>
      </c>
      <c r="O635" s="3">
        <v>46100.711585648103</v>
      </c>
      <c r="P635" s="1" t="b">
        <v>0</v>
      </c>
      <c r="Q635" s="4" t="s">
        <v>185</v>
      </c>
      <c r="R635" s="3">
        <v>46100.711620370399</v>
      </c>
      <c r="S635" s="1" t="s">
        <v>33</v>
      </c>
      <c r="T635" s="1" t="s">
        <v>33</v>
      </c>
      <c r="U635" s="1" t="s">
        <v>33</v>
      </c>
    </row>
    <row r="636" spans="1:21" x14ac:dyDescent="0.35">
      <c r="A636" s="2">
        <v>35660</v>
      </c>
      <c r="B636" s="1" t="s">
        <v>21</v>
      </c>
      <c r="C636" s="1" t="s">
        <v>1309</v>
      </c>
      <c r="D636" s="1" t="s">
        <v>1309</v>
      </c>
      <c r="E636" s="1" t="s">
        <v>36</v>
      </c>
      <c r="F636" s="1" t="s">
        <v>44</v>
      </c>
      <c r="G636" s="1" t="s">
        <v>26</v>
      </c>
      <c r="H636" s="1" t="s">
        <v>61</v>
      </c>
      <c r="I636" s="1" t="s">
        <v>92</v>
      </c>
      <c r="J636" s="1" t="s">
        <v>29</v>
      </c>
      <c r="K636" s="1" t="s">
        <v>117</v>
      </c>
      <c r="L636" s="1" t="s">
        <v>118</v>
      </c>
      <c r="M636" s="3">
        <v>46097.722210648099</v>
      </c>
      <c r="N636" s="1" t="b">
        <v>0</v>
      </c>
      <c r="O636" s="3">
        <v>46100.724062499998</v>
      </c>
      <c r="P636" s="1" t="b">
        <v>0</v>
      </c>
      <c r="Q636" s="4" t="s">
        <v>185</v>
      </c>
      <c r="R636" s="3">
        <v>46100.724108796298</v>
      </c>
      <c r="S636" s="1" t="s">
        <v>33</v>
      </c>
      <c r="T636" s="1" t="s">
        <v>33</v>
      </c>
      <c r="U636" s="1" t="s">
        <v>1196</v>
      </c>
    </row>
    <row r="637" spans="1:21" x14ac:dyDescent="0.35">
      <c r="A637" s="2">
        <v>35661</v>
      </c>
      <c r="B637" s="1" t="s">
        <v>21</v>
      </c>
      <c r="C637" s="1" t="s">
        <v>1304</v>
      </c>
      <c r="D637" s="1" t="s">
        <v>1305</v>
      </c>
      <c r="E637" s="1" t="s">
        <v>36</v>
      </c>
      <c r="F637" s="1" t="s">
        <v>1306</v>
      </c>
      <c r="G637" s="1" t="s">
        <v>1307</v>
      </c>
      <c r="H637" s="1" t="s">
        <v>122</v>
      </c>
      <c r="I637" s="1" t="s">
        <v>123</v>
      </c>
      <c r="J637" s="1" t="s">
        <v>63</v>
      </c>
      <c r="K637" s="1" t="s">
        <v>30</v>
      </c>
      <c r="L637" s="1" t="s">
        <v>283</v>
      </c>
      <c r="M637" s="3">
        <v>46097.720810185201</v>
      </c>
      <c r="N637" s="1" t="b">
        <v>0</v>
      </c>
      <c r="O637" s="3">
        <v>46111.712800925903</v>
      </c>
      <c r="P637" s="1" t="b">
        <v>0</v>
      </c>
      <c r="Q637" s="4" t="s">
        <v>817</v>
      </c>
      <c r="R637" s="3">
        <v>46111.7128703704</v>
      </c>
      <c r="S637" s="1" t="s">
        <v>33</v>
      </c>
      <c r="T637" s="1" t="s">
        <v>33</v>
      </c>
      <c r="U637" s="1" t="s">
        <v>1308</v>
      </c>
    </row>
    <row r="638" spans="1:21" x14ac:dyDescent="0.35">
      <c r="A638" s="2">
        <v>35662</v>
      </c>
      <c r="B638" s="1" t="s">
        <v>21</v>
      </c>
      <c r="C638" s="1" t="s">
        <v>1310</v>
      </c>
      <c r="D638" s="1" t="s">
        <v>1310</v>
      </c>
      <c r="E638" s="1" t="s">
        <v>36</v>
      </c>
      <c r="F638" s="1" t="s">
        <v>44</v>
      </c>
      <c r="G638" s="1" t="s">
        <v>26</v>
      </c>
      <c r="H638" s="1" t="s">
        <v>61</v>
      </c>
      <c r="I638" s="1" t="s">
        <v>62</v>
      </c>
      <c r="J638" s="1" t="s">
        <v>29</v>
      </c>
      <c r="K638" s="1" t="s">
        <v>117</v>
      </c>
      <c r="L638" s="1" t="s">
        <v>137</v>
      </c>
      <c r="M638" s="3">
        <v>46097.725127314799</v>
      </c>
      <c r="N638" s="1" t="b">
        <v>0</v>
      </c>
      <c r="O638" s="3">
        <v>46100.7260648148</v>
      </c>
      <c r="P638" s="1" t="b">
        <v>0</v>
      </c>
      <c r="Q638" s="4" t="s">
        <v>47</v>
      </c>
      <c r="R638" s="3">
        <v>46100.7262962963</v>
      </c>
      <c r="S638" s="1" t="s">
        <v>33</v>
      </c>
      <c r="T638" s="1" t="s">
        <v>33</v>
      </c>
      <c r="U638" s="1" t="s">
        <v>1196</v>
      </c>
    </row>
    <row r="639" spans="1:21" x14ac:dyDescent="0.35">
      <c r="A639" s="2">
        <v>35663</v>
      </c>
      <c r="B639" s="1" t="s">
        <v>21</v>
      </c>
      <c r="C639" s="1" t="s">
        <v>1311</v>
      </c>
      <c r="D639" s="1" t="s">
        <v>1312</v>
      </c>
      <c r="E639" s="1" t="s">
        <v>36</v>
      </c>
      <c r="F639" s="1" t="s">
        <v>1313</v>
      </c>
      <c r="G639" s="1" t="s">
        <v>401</v>
      </c>
      <c r="H639" s="1" t="s">
        <v>68</v>
      </c>
      <c r="I639" s="1" t="s">
        <v>74</v>
      </c>
      <c r="J639" s="1" t="s">
        <v>29</v>
      </c>
      <c r="K639" s="1" t="s">
        <v>393</v>
      </c>
      <c r="L639" s="1" t="s">
        <v>394</v>
      </c>
      <c r="M639" s="3">
        <v>46097.729791666701</v>
      </c>
      <c r="N639" s="1" t="b">
        <v>0</v>
      </c>
      <c r="O639" s="3">
        <v>46100.738425925898</v>
      </c>
      <c r="P639" s="1" t="b">
        <v>0</v>
      </c>
      <c r="Q639" s="4" t="s">
        <v>124</v>
      </c>
      <c r="R639" s="3">
        <v>46100.738460648201</v>
      </c>
      <c r="S639" s="1" t="s">
        <v>33</v>
      </c>
      <c r="T639" s="1" t="s">
        <v>33</v>
      </c>
      <c r="U639" s="1" t="s">
        <v>403</v>
      </c>
    </row>
    <row r="640" spans="1:21" x14ac:dyDescent="0.35">
      <c r="A640" s="2">
        <v>35665</v>
      </c>
      <c r="B640" s="1" t="s">
        <v>21</v>
      </c>
      <c r="C640" s="1" t="s">
        <v>1314</v>
      </c>
      <c r="D640" s="1" t="s">
        <v>1315</v>
      </c>
      <c r="E640" s="1" t="s">
        <v>36</v>
      </c>
      <c r="F640" s="1" t="s">
        <v>44</v>
      </c>
      <c r="G640" s="1" t="s">
        <v>26</v>
      </c>
      <c r="H640" s="1" t="s">
        <v>68</v>
      </c>
      <c r="I640" s="1" t="s">
        <v>74</v>
      </c>
      <c r="J640" s="1" t="s">
        <v>29</v>
      </c>
      <c r="K640" s="1" t="s">
        <v>117</v>
      </c>
      <c r="L640" s="1" t="s">
        <v>137</v>
      </c>
      <c r="M640" s="3">
        <v>46097.734594907401</v>
      </c>
      <c r="N640" s="1" t="b">
        <v>0</v>
      </c>
      <c r="O640" s="3">
        <v>46100.7500462963</v>
      </c>
      <c r="P640" s="1" t="b">
        <v>0</v>
      </c>
      <c r="Q640" s="4" t="s">
        <v>54</v>
      </c>
      <c r="R640" s="3">
        <v>46100.750081018501</v>
      </c>
      <c r="S640" s="1" t="s">
        <v>33</v>
      </c>
      <c r="T640" s="1" t="s">
        <v>33</v>
      </c>
      <c r="U640" s="1" t="s">
        <v>1196</v>
      </c>
    </row>
    <row r="641" spans="1:21" x14ac:dyDescent="0.35">
      <c r="A641" s="2">
        <v>35666</v>
      </c>
      <c r="B641" s="1" t="s">
        <v>21</v>
      </c>
      <c r="C641" s="1" t="s">
        <v>1316</v>
      </c>
      <c r="D641" s="1" t="s">
        <v>1317</v>
      </c>
      <c r="E641" s="1" t="s">
        <v>36</v>
      </c>
      <c r="F641" s="1" t="s">
        <v>1189</v>
      </c>
      <c r="G641" s="1" t="s">
        <v>491</v>
      </c>
      <c r="H641" s="1" t="s">
        <v>68</v>
      </c>
      <c r="I641" s="1" t="s">
        <v>74</v>
      </c>
      <c r="J641" s="1" t="s">
        <v>29</v>
      </c>
      <c r="K641" s="1" t="s">
        <v>393</v>
      </c>
      <c r="L641" s="1" t="s">
        <v>840</v>
      </c>
      <c r="M641" s="3">
        <v>46097.734895833302</v>
      </c>
      <c r="N641" s="1" t="b">
        <v>0</v>
      </c>
      <c r="O641" s="3">
        <v>46101.3828587963</v>
      </c>
      <c r="P641" s="1" t="b">
        <v>0</v>
      </c>
      <c r="Q641" s="4" t="s">
        <v>1318</v>
      </c>
      <c r="R641" s="3">
        <v>46101.3829050926</v>
      </c>
      <c r="S641" s="1" t="s">
        <v>33</v>
      </c>
      <c r="T641" s="1" t="s">
        <v>33</v>
      </c>
      <c r="U641" s="1" t="s">
        <v>834</v>
      </c>
    </row>
    <row r="642" spans="1:21" x14ac:dyDescent="0.35">
      <c r="A642" s="2">
        <v>35667</v>
      </c>
      <c r="B642" s="1" t="s">
        <v>21</v>
      </c>
      <c r="C642" s="1" t="s">
        <v>1323</v>
      </c>
      <c r="D642" s="1" t="s">
        <v>1324</v>
      </c>
      <c r="E642" s="1" t="s">
        <v>36</v>
      </c>
      <c r="F642" s="1" t="s">
        <v>1189</v>
      </c>
      <c r="G642" s="1" t="s">
        <v>491</v>
      </c>
      <c r="H642" s="1" t="s">
        <v>68</v>
      </c>
      <c r="I642" s="1" t="s">
        <v>74</v>
      </c>
      <c r="J642" s="1" t="s">
        <v>45</v>
      </c>
      <c r="K642" s="1" t="s">
        <v>393</v>
      </c>
      <c r="L642" s="1" t="s">
        <v>394</v>
      </c>
      <c r="M642" s="3">
        <v>46097.956678240698</v>
      </c>
      <c r="N642" s="1" t="b">
        <v>0</v>
      </c>
      <c r="O642" s="3">
        <v>46101.711331018501</v>
      </c>
      <c r="P642" s="1" t="b">
        <v>0</v>
      </c>
      <c r="Q642" s="4" t="s">
        <v>64</v>
      </c>
      <c r="R642" s="3">
        <v>46101.711377314801</v>
      </c>
      <c r="S642" s="3">
        <v>46098.666666666701</v>
      </c>
      <c r="T642" s="1" t="s">
        <v>33</v>
      </c>
      <c r="U642" s="1" t="s">
        <v>834</v>
      </c>
    </row>
    <row r="643" spans="1:21" x14ac:dyDescent="0.35">
      <c r="A643" s="2">
        <v>35669</v>
      </c>
      <c r="B643" s="1" t="s">
        <v>21</v>
      </c>
      <c r="C643" s="1" t="s">
        <v>1320</v>
      </c>
      <c r="D643" s="1" t="s">
        <v>1321</v>
      </c>
      <c r="E643" s="1" t="s">
        <v>24</v>
      </c>
      <c r="F643" s="1" t="s">
        <v>1189</v>
      </c>
      <c r="G643" s="1" t="s">
        <v>491</v>
      </c>
      <c r="H643" s="1" t="s">
        <v>68</v>
      </c>
      <c r="I643" s="1" t="s">
        <v>74</v>
      </c>
      <c r="J643" s="1" t="s">
        <v>29</v>
      </c>
      <c r="K643" s="1" t="s">
        <v>393</v>
      </c>
      <c r="L643" s="1" t="s">
        <v>394</v>
      </c>
      <c r="M643" s="3">
        <v>46097.956331018497</v>
      </c>
      <c r="N643" s="1" t="b">
        <v>0</v>
      </c>
      <c r="O643" s="3">
        <v>46098.722175925897</v>
      </c>
      <c r="P643" s="1" t="b">
        <v>0</v>
      </c>
      <c r="Q643" s="4" t="s">
        <v>124</v>
      </c>
      <c r="R643" s="3">
        <v>46111.506388888898</v>
      </c>
      <c r="S643" s="3">
        <v>46098.666666666701</v>
      </c>
      <c r="T643" s="1" t="s">
        <v>33</v>
      </c>
      <c r="U643" s="1" t="s">
        <v>1322</v>
      </c>
    </row>
    <row r="644" spans="1:21" x14ac:dyDescent="0.35">
      <c r="A644" s="2">
        <v>35670</v>
      </c>
      <c r="B644" s="1" t="s">
        <v>21</v>
      </c>
      <c r="C644" s="1" t="s">
        <v>38</v>
      </c>
      <c r="D644" s="1" t="s">
        <v>1319</v>
      </c>
      <c r="E644" s="1" t="s">
        <v>36</v>
      </c>
      <c r="F644" s="1" t="s">
        <v>40</v>
      </c>
      <c r="G644" s="1" t="s">
        <v>26</v>
      </c>
      <c r="H644" s="1" t="s">
        <v>27</v>
      </c>
      <c r="I644" s="1" t="s">
        <v>28</v>
      </c>
      <c r="J644" s="1" t="s">
        <v>33</v>
      </c>
      <c r="K644" s="1" t="s">
        <v>30</v>
      </c>
      <c r="L644" s="1" t="s">
        <v>40</v>
      </c>
      <c r="M644" s="3">
        <v>46097.752650463</v>
      </c>
      <c r="N644" s="1" t="b">
        <v>0</v>
      </c>
      <c r="O644" s="3">
        <v>46100.7500925926</v>
      </c>
      <c r="P644" s="1" t="b">
        <v>0</v>
      </c>
      <c r="Q644" s="4" t="s">
        <v>41</v>
      </c>
      <c r="R644" s="3">
        <v>46100.750150462998</v>
      </c>
      <c r="S644" s="1" t="s">
        <v>33</v>
      </c>
      <c r="T644" s="1" t="s">
        <v>33</v>
      </c>
      <c r="U644" s="1" t="s">
        <v>33</v>
      </c>
    </row>
    <row r="645" spans="1:21" x14ac:dyDescent="0.35">
      <c r="A645" s="2">
        <v>35679</v>
      </c>
      <c r="B645" s="1" t="s">
        <v>21</v>
      </c>
      <c r="C645" s="1" t="s">
        <v>1325</v>
      </c>
      <c r="D645" s="1" t="s">
        <v>1326</v>
      </c>
      <c r="E645" s="1" t="s">
        <v>36</v>
      </c>
      <c r="F645" s="1" t="s">
        <v>147</v>
      </c>
      <c r="G645" s="1" t="s">
        <v>148</v>
      </c>
      <c r="H645" s="1" t="s">
        <v>61</v>
      </c>
      <c r="I645" s="1" t="s">
        <v>105</v>
      </c>
      <c r="J645" s="1" t="s">
        <v>63</v>
      </c>
      <c r="K645" s="1" t="s">
        <v>30</v>
      </c>
      <c r="L645" s="1" t="s">
        <v>283</v>
      </c>
      <c r="M645" s="3">
        <v>46098.437164351897</v>
      </c>
      <c r="N645" s="1" t="b">
        <v>0</v>
      </c>
      <c r="O645" s="3">
        <v>46122.75</v>
      </c>
      <c r="P645" s="1" t="b">
        <v>0</v>
      </c>
      <c r="Q645" s="4" t="s">
        <v>54</v>
      </c>
      <c r="R645" s="3">
        <v>46122.750162037002</v>
      </c>
      <c r="S645" s="1" t="s">
        <v>33</v>
      </c>
      <c r="T645" s="1" t="s">
        <v>33</v>
      </c>
      <c r="U645" s="1" t="s">
        <v>320</v>
      </c>
    </row>
    <row r="646" spans="1:21" x14ac:dyDescent="0.35">
      <c r="A646" s="2">
        <v>35682</v>
      </c>
      <c r="B646" s="1" t="s">
        <v>21</v>
      </c>
      <c r="C646" s="1" t="s">
        <v>1327</v>
      </c>
      <c r="D646" s="1" t="s">
        <v>1328</v>
      </c>
      <c r="E646" s="1" t="s">
        <v>24</v>
      </c>
      <c r="F646" s="1" t="s">
        <v>72</v>
      </c>
      <c r="G646" s="1" t="s">
        <v>73</v>
      </c>
      <c r="H646" s="1" t="s">
        <v>27</v>
      </c>
      <c r="I646" s="1" t="s">
        <v>28</v>
      </c>
      <c r="J646" s="1" t="s">
        <v>45</v>
      </c>
      <c r="K646" s="1" t="s">
        <v>30</v>
      </c>
      <c r="L646" s="1" t="s">
        <v>31</v>
      </c>
      <c r="M646" s="3">
        <v>46098.443958333301</v>
      </c>
      <c r="N646" s="1" t="b">
        <v>0</v>
      </c>
      <c r="O646" s="3">
        <v>46101.418761574103</v>
      </c>
      <c r="P646" s="1" t="b">
        <v>0</v>
      </c>
      <c r="Q646" s="4" t="s">
        <v>99</v>
      </c>
      <c r="R646" s="3">
        <v>46101.418761574103</v>
      </c>
      <c r="S646" s="1" t="s">
        <v>33</v>
      </c>
      <c r="T646" s="1" t="s">
        <v>33</v>
      </c>
      <c r="U646" s="1" t="s">
        <v>1329</v>
      </c>
    </row>
    <row r="647" spans="1:21" x14ac:dyDescent="0.35">
      <c r="A647" s="2">
        <v>35683</v>
      </c>
      <c r="B647" s="1" t="s">
        <v>21</v>
      </c>
      <c r="C647" s="1" t="s">
        <v>1330</v>
      </c>
      <c r="D647" s="1" t="s">
        <v>1331</v>
      </c>
      <c r="E647" s="1" t="s">
        <v>36</v>
      </c>
      <c r="F647" s="1" t="s">
        <v>59</v>
      </c>
      <c r="G647" s="1" t="s">
        <v>60</v>
      </c>
      <c r="H647" s="1" t="s">
        <v>61</v>
      </c>
      <c r="I647" s="1" t="s">
        <v>62</v>
      </c>
      <c r="J647" s="1" t="s">
        <v>63</v>
      </c>
      <c r="K647" s="1" t="s">
        <v>30</v>
      </c>
      <c r="L647" s="1" t="s">
        <v>75</v>
      </c>
      <c r="M647" s="3">
        <v>46098.447824074101</v>
      </c>
      <c r="N647" s="1" t="b">
        <v>0</v>
      </c>
      <c r="O647" s="3">
        <v>46102.499247685198</v>
      </c>
      <c r="P647" s="1" t="b">
        <v>0</v>
      </c>
      <c r="Q647" s="4" t="s">
        <v>64</v>
      </c>
      <c r="R647" s="3">
        <v>46102.4992824074</v>
      </c>
      <c r="S647" s="1" t="s">
        <v>33</v>
      </c>
      <c r="T647" s="1" t="s">
        <v>33</v>
      </c>
      <c r="U647" s="1" t="s">
        <v>337</v>
      </c>
    </row>
    <row r="648" spans="1:21" x14ac:dyDescent="0.35">
      <c r="A648" s="2">
        <v>35687</v>
      </c>
      <c r="B648" s="1" t="s">
        <v>21</v>
      </c>
      <c r="C648" s="1" t="s">
        <v>1332</v>
      </c>
      <c r="D648" s="1" t="s">
        <v>1333</v>
      </c>
      <c r="E648" s="1" t="s">
        <v>36</v>
      </c>
      <c r="F648" s="1" t="s">
        <v>44</v>
      </c>
      <c r="G648" s="1" t="s">
        <v>26</v>
      </c>
      <c r="H648" s="1" t="s">
        <v>68</v>
      </c>
      <c r="I648" s="1" t="s">
        <v>74</v>
      </c>
      <c r="J648" s="1" t="s">
        <v>29</v>
      </c>
      <c r="K648" s="1" t="s">
        <v>117</v>
      </c>
      <c r="L648" s="1" t="s">
        <v>137</v>
      </c>
      <c r="M648" s="3">
        <v>46098.500057870398</v>
      </c>
      <c r="N648" s="1" t="b">
        <v>0</v>
      </c>
      <c r="O648" s="3">
        <v>46101.500127314801</v>
      </c>
      <c r="P648" s="1" t="b">
        <v>0</v>
      </c>
      <c r="Q648" s="4" t="s">
        <v>300</v>
      </c>
      <c r="R648" s="3">
        <v>46101.500347222202</v>
      </c>
      <c r="S648" s="1" t="s">
        <v>33</v>
      </c>
      <c r="T648" s="1" t="s">
        <v>33</v>
      </c>
      <c r="U648" s="1" t="s">
        <v>1196</v>
      </c>
    </row>
    <row r="649" spans="1:21" x14ac:dyDescent="0.35">
      <c r="A649" s="2">
        <v>35688</v>
      </c>
      <c r="B649" s="1" t="s">
        <v>21</v>
      </c>
      <c r="C649" s="1" t="s">
        <v>1334</v>
      </c>
      <c r="D649" s="1" t="s">
        <v>1335</v>
      </c>
      <c r="E649" s="1" t="s">
        <v>36</v>
      </c>
      <c r="F649" s="1" t="s">
        <v>85</v>
      </c>
      <c r="G649" s="1" t="s">
        <v>60</v>
      </c>
      <c r="H649" s="1" t="s">
        <v>61</v>
      </c>
      <c r="I649" s="1" t="s">
        <v>105</v>
      </c>
      <c r="J649" s="1" t="s">
        <v>63</v>
      </c>
      <c r="K649" s="1" t="s">
        <v>30</v>
      </c>
      <c r="L649" s="1" t="s">
        <v>40</v>
      </c>
      <c r="M649" s="3">
        <v>46098.500185185199</v>
      </c>
      <c r="N649" s="1" t="b">
        <v>0</v>
      </c>
      <c r="O649" s="3">
        <v>46101.7355902778</v>
      </c>
      <c r="P649" s="1" t="b">
        <v>0</v>
      </c>
      <c r="Q649" s="4" t="s">
        <v>340</v>
      </c>
      <c r="R649" s="3">
        <v>46101.735613425903</v>
      </c>
      <c r="S649" s="1" t="s">
        <v>33</v>
      </c>
      <c r="T649" s="1" t="s">
        <v>33</v>
      </c>
      <c r="U649" s="1" t="s">
        <v>337</v>
      </c>
    </row>
    <row r="650" spans="1:21" x14ac:dyDescent="0.35">
      <c r="A650" s="2">
        <v>35689</v>
      </c>
      <c r="B650" s="1" t="s">
        <v>21</v>
      </c>
      <c r="C650" s="1" t="s">
        <v>1336</v>
      </c>
      <c r="D650" s="1" t="s">
        <v>1337</v>
      </c>
      <c r="E650" s="1" t="s">
        <v>36</v>
      </c>
      <c r="F650" s="1" t="s">
        <v>44</v>
      </c>
      <c r="G650" s="1" t="s">
        <v>26</v>
      </c>
      <c r="H650" s="1" t="s">
        <v>27</v>
      </c>
      <c r="I650" s="1" t="s">
        <v>28</v>
      </c>
      <c r="J650" s="1" t="s">
        <v>29</v>
      </c>
      <c r="K650" s="1" t="s">
        <v>117</v>
      </c>
      <c r="L650" s="1" t="s">
        <v>137</v>
      </c>
      <c r="M650" s="3">
        <v>46098.510312500002</v>
      </c>
      <c r="N650" s="1" t="b">
        <v>0</v>
      </c>
      <c r="O650" s="3">
        <v>46101.500104166698</v>
      </c>
      <c r="P650" s="1" t="b">
        <v>0</v>
      </c>
      <c r="Q650" s="4" t="s">
        <v>54</v>
      </c>
      <c r="R650" s="3">
        <v>46101.500127314801</v>
      </c>
      <c r="S650" s="1" t="s">
        <v>33</v>
      </c>
      <c r="T650" s="1" t="s">
        <v>33</v>
      </c>
      <c r="U650" s="1" t="s">
        <v>1196</v>
      </c>
    </row>
    <row r="651" spans="1:21" x14ac:dyDescent="0.35">
      <c r="A651" s="2">
        <v>35692</v>
      </c>
      <c r="B651" s="1" t="s">
        <v>21</v>
      </c>
      <c r="C651" s="1" t="s">
        <v>373</v>
      </c>
      <c r="D651" s="1" t="s">
        <v>1338</v>
      </c>
      <c r="E651" s="1" t="s">
        <v>36</v>
      </c>
      <c r="F651" s="1" t="s">
        <v>375</v>
      </c>
      <c r="G651" s="1" t="s">
        <v>98</v>
      </c>
      <c r="H651" s="1" t="s">
        <v>91</v>
      </c>
      <c r="I651" s="1" t="s">
        <v>262</v>
      </c>
      <c r="J651" s="1" t="s">
        <v>63</v>
      </c>
      <c r="K651" s="1" t="s">
        <v>30</v>
      </c>
      <c r="L651" s="1" t="s">
        <v>84</v>
      </c>
      <c r="M651" s="3">
        <v>46098.579351851899</v>
      </c>
      <c r="N651" s="1" t="b">
        <v>0</v>
      </c>
      <c r="O651" s="3">
        <v>46101.603888888902</v>
      </c>
      <c r="P651" s="1" t="b">
        <v>0</v>
      </c>
      <c r="Q651" s="4" t="s">
        <v>300</v>
      </c>
      <c r="R651" s="3">
        <v>46101.603900463</v>
      </c>
      <c r="S651" s="1" t="s">
        <v>33</v>
      </c>
      <c r="T651" s="1" t="s">
        <v>33</v>
      </c>
      <c r="U651" s="1" t="s">
        <v>1112</v>
      </c>
    </row>
    <row r="652" spans="1:21" x14ac:dyDescent="0.35">
      <c r="A652" s="2">
        <v>35693</v>
      </c>
      <c r="B652" s="1" t="s">
        <v>21</v>
      </c>
      <c r="C652" s="1" t="s">
        <v>1339</v>
      </c>
      <c r="D652" s="1" t="s">
        <v>1340</v>
      </c>
      <c r="E652" s="1" t="s">
        <v>36</v>
      </c>
      <c r="F652" s="1" t="s">
        <v>59</v>
      </c>
      <c r="G652" s="1" t="s">
        <v>60</v>
      </c>
      <c r="H652" s="1" t="s">
        <v>61</v>
      </c>
      <c r="I652" s="1" t="s">
        <v>62</v>
      </c>
      <c r="J652" s="1" t="s">
        <v>63</v>
      </c>
      <c r="K652" s="1" t="s">
        <v>30</v>
      </c>
      <c r="L652" s="1" t="s">
        <v>46</v>
      </c>
      <c r="M652" s="3">
        <v>46098.609861111101</v>
      </c>
      <c r="N652" s="1" t="b">
        <v>0</v>
      </c>
      <c r="O652" s="3">
        <v>46101.637870370403</v>
      </c>
      <c r="P652" s="1" t="b">
        <v>0</v>
      </c>
      <c r="Q652" s="4" t="s">
        <v>561</v>
      </c>
      <c r="R652" s="3">
        <v>46101.637905092597</v>
      </c>
      <c r="S652" s="1" t="s">
        <v>33</v>
      </c>
      <c r="T652" s="1" t="s">
        <v>33</v>
      </c>
      <c r="U652" s="1" t="s">
        <v>337</v>
      </c>
    </row>
    <row r="653" spans="1:21" x14ac:dyDescent="0.35">
      <c r="A653" s="2">
        <v>35694</v>
      </c>
      <c r="B653" s="1" t="s">
        <v>21</v>
      </c>
      <c r="C653" s="1" t="s">
        <v>1341</v>
      </c>
      <c r="D653" s="1" t="s">
        <v>1342</v>
      </c>
      <c r="E653" s="1" t="s">
        <v>36</v>
      </c>
      <c r="F653" s="1" t="s">
        <v>44</v>
      </c>
      <c r="G653" s="1" t="s">
        <v>26</v>
      </c>
      <c r="H653" s="1" t="s">
        <v>27</v>
      </c>
      <c r="I653" s="1" t="s">
        <v>28</v>
      </c>
      <c r="J653" s="1" t="s">
        <v>45</v>
      </c>
      <c r="K653" s="1" t="s">
        <v>30</v>
      </c>
      <c r="L653" s="1" t="s">
        <v>46</v>
      </c>
      <c r="M653" s="3">
        <v>46098.633333333302</v>
      </c>
      <c r="N653" s="1" t="b">
        <v>0</v>
      </c>
      <c r="O653" s="3">
        <v>46101.634016203701</v>
      </c>
      <c r="P653" s="1" t="b">
        <v>0</v>
      </c>
      <c r="Q653" s="4" t="s">
        <v>54</v>
      </c>
      <c r="R653" s="3">
        <v>46101.634050925903</v>
      </c>
      <c r="S653" s="1" t="s">
        <v>33</v>
      </c>
      <c r="T653" s="1" t="s">
        <v>33</v>
      </c>
      <c r="U653" s="1" t="s">
        <v>1196</v>
      </c>
    </row>
    <row r="654" spans="1:21" x14ac:dyDescent="0.35">
      <c r="A654" s="2">
        <v>35695</v>
      </c>
      <c r="B654" s="1" t="s">
        <v>21</v>
      </c>
      <c r="C654" s="1" t="s">
        <v>1343</v>
      </c>
      <c r="D654" s="1" t="s">
        <v>1344</v>
      </c>
      <c r="E654" s="1" t="s">
        <v>36</v>
      </c>
      <c r="F654" s="1" t="s">
        <v>44</v>
      </c>
      <c r="G654" s="1" t="s">
        <v>26</v>
      </c>
      <c r="H654" s="1" t="s">
        <v>68</v>
      </c>
      <c r="I654" s="1" t="s">
        <v>74</v>
      </c>
      <c r="J654" s="1" t="s">
        <v>63</v>
      </c>
      <c r="K654" s="1" t="s">
        <v>30</v>
      </c>
      <c r="L654" s="1" t="s">
        <v>46</v>
      </c>
      <c r="M654" s="3">
        <v>46098.6463657407</v>
      </c>
      <c r="N654" s="1" t="b">
        <v>0</v>
      </c>
      <c r="O654" s="3">
        <v>46112.388680555603</v>
      </c>
      <c r="P654" s="1" t="b">
        <v>0</v>
      </c>
      <c r="Q654" s="4" t="s">
        <v>1345</v>
      </c>
      <c r="R654" s="3">
        <v>46112.388773148101</v>
      </c>
      <c r="S654" s="1" t="s">
        <v>33</v>
      </c>
      <c r="T654" s="1" t="s">
        <v>33</v>
      </c>
      <c r="U654" s="1" t="s">
        <v>257</v>
      </c>
    </row>
    <row r="655" spans="1:21" x14ac:dyDescent="0.35">
      <c r="A655" s="2">
        <v>35696</v>
      </c>
      <c r="B655" s="1" t="s">
        <v>21</v>
      </c>
      <c r="C655" s="1" t="s">
        <v>1346</v>
      </c>
      <c r="D655" s="1" t="s">
        <v>1347</v>
      </c>
      <c r="E655" s="1" t="s">
        <v>36</v>
      </c>
      <c r="F655" s="1" t="s">
        <v>89</v>
      </c>
      <c r="G655" s="1" t="s">
        <v>90</v>
      </c>
      <c r="H655" s="1" t="s">
        <v>91</v>
      </c>
      <c r="I655" s="1" t="s">
        <v>92</v>
      </c>
      <c r="J655" s="1" t="s">
        <v>29</v>
      </c>
      <c r="K655" s="1" t="s">
        <v>30</v>
      </c>
      <c r="L655" s="1" t="s">
        <v>46</v>
      </c>
      <c r="M655" s="3">
        <v>46098.664305555598</v>
      </c>
      <c r="N655" s="1" t="b">
        <v>0</v>
      </c>
      <c r="O655" s="3">
        <v>46101.707939814798</v>
      </c>
      <c r="P655" s="1" t="b">
        <v>0</v>
      </c>
      <c r="Q655" s="4" t="s">
        <v>144</v>
      </c>
      <c r="R655" s="3">
        <v>46101.707962963003</v>
      </c>
      <c r="S655" s="1" t="s">
        <v>33</v>
      </c>
      <c r="T655" s="1" t="s">
        <v>33</v>
      </c>
      <c r="U655" s="1" t="s">
        <v>1348</v>
      </c>
    </row>
    <row r="656" spans="1:21" x14ac:dyDescent="0.35">
      <c r="A656" s="2">
        <v>35699</v>
      </c>
      <c r="B656" s="1" t="s">
        <v>21</v>
      </c>
      <c r="C656" s="1" t="s">
        <v>1349</v>
      </c>
      <c r="D656" s="1" t="s">
        <v>1350</v>
      </c>
      <c r="E656" s="1" t="s">
        <v>36</v>
      </c>
      <c r="F656" s="1" t="s">
        <v>1351</v>
      </c>
      <c r="G656" s="1" t="s">
        <v>60</v>
      </c>
      <c r="H656" s="1" t="s">
        <v>68</v>
      </c>
      <c r="I656" s="1" t="s">
        <v>74</v>
      </c>
      <c r="J656" s="1" t="s">
        <v>45</v>
      </c>
      <c r="K656" s="1" t="s">
        <v>30</v>
      </c>
      <c r="L656" s="1" t="s">
        <v>46</v>
      </c>
      <c r="M656" s="3">
        <v>46098.679560185199</v>
      </c>
      <c r="N656" s="1" t="b">
        <v>0</v>
      </c>
      <c r="O656" s="3">
        <v>46101.680937500001</v>
      </c>
      <c r="P656" s="1" t="b">
        <v>0</v>
      </c>
      <c r="Q656" s="4" t="s">
        <v>931</v>
      </c>
      <c r="R656" s="3">
        <v>46101.681053240703</v>
      </c>
      <c r="S656" s="1" t="s">
        <v>33</v>
      </c>
      <c r="T656" s="1" t="s">
        <v>33</v>
      </c>
      <c r="U656" s="1" t="s">
        <v>337</v>
      </c>
    </row>
    <row r="657" spans="1:21" x14ac:dyDescent="0.35">
      <c r="A657" s="2">
        <v>35700</v>
      </c>
      <c r="B657" s="1" t="s">
        <v>21</v>
      </c>
      <c r="C657" s="1" t="s">
        <v>1352</v>
      </c>
      <c r="D657" s="1" t="s">
        <v>1353</v>
      </c>
      <c r="E657" s="1" t="s">
        <v>36</v>
      </c>
      <c r="F657" s="1" t="s">
        <v>840</v>
      </c>
      <c r="G657" s="1" t="s">
        <v>26</v>
      </c>
      <c r="H657" s="1" t="s">
        <v>68</v>
      </c>
      <c r="I657" s="1" t="s">
        <v>74</v>
      </c>
      <c r="J657" s="1" t="s">
        <v>45</v>
      </c>
      <c r="K657" s="1" t="s">
        <v>393</v>
      </c>
      <c r="L657" s="1" t="s">
        <v>840</v>
      </c>
      <c r="M657" s="3">
        <v>46098.7052430556</v>
      </c>
      <c r="N657" s="1" t="b">
        <v>0</v>
      </c>
      <c r="O657" s="3">
        <v>46101.707222222198</v>
      </c>
      <c r="P657" s="1" t="b">
        <v>0</v>
      </c>
      <c r="Q657" s="4" t="s">
        <v>47</v>
      </c>
      <c r="R657" s="3">
        <v>46101.707233796304</v>
      </c>
      <c r="S657" s="1" t="s">
        <v>33</v>
      </c>
      <c r="T657" s="1" t="s">
        <v>33</v>
      </c>
      <c r="U657" s="1" t="s">
        <v>1196</v>
      </c>
    </row>
    <row r="658" spans="1:21" x14ac:dyDescent="0.35">
      <c r="A658" s="2">
        <v>35701</v>
      </c>
      <c r="B658" s="1" t="s">
        <v>21</v>
      </c>
      <c r="C658" s="1" t="s">
        <v>1354</v>
      </c>
      <c r="D658" s="1" t="s">
        <v>1355</v>
      </c>
      <c r="E658" s="1" t="s">
        <v>36</v>
      </c>
      <c r="F658" s="1" t="s">
        <v>44</v>
      </c>
      <c r="G658" s="1" t="s">
        <v>26</v>
      </c>
      <c r="H658" s="1" t="s">
        <v>27</v>
      </c>
      <c r="I658" s="1" t="s">
        <v>28</v>
      </c>
      <c r="J658" s="1" t="s">
        <v>45</v>
      </c>
      <c r="K658" s="1" t="s">
        <v>30</v>
      </c>
      <c r="L658" s="1" t="s">
        <v>46</v>
      </c>
      <c r="M658" s="3">
        <v>46098.712326388901</v>
      </c>
      <c r="N658" s="1" t="b">
        <v>0</v>
      </c>
      <c r="O658" s="3">
        <v>46101.712592592601</v>
      </c>
      <c r="P658" s="1" t="b">
        <v>0</v>
      </c>
      <c r="Q658" s="4" t="s">
        <v>144</v>
      </c>
      <c r="R658" s="3">
        <v>46101.712627314802</v>
      </c>
      <c r="S658" s="1" t="s">
        <v>33</v>
      </c>
      <c r="T658" s="1" t="s">
        <v>33</v>
      </c>
      <c r="U658" s="1" t="s">
        <v>1196</v>
      </c>
    </row>
    <row r="659" spans="1:21" x14ac:dyDescent="0.35">
      <c r="A659" s="2">
        <v>35703</v>
      </c>
      <c r="B659" s="1" t="s">
        <v>21</v>
      </c>
      <c r="C659" s="1" t="s">
        <v>1356</v>
      </c>
      <c r="D659" s="1" t="s">
        <v>1357</v>
      </c>
      <c r="E659" s="1" t="s">
        <v>36</v>
      </c>
      <c r="F659" s="1" t="s">
        <v>283</v>
      </c>
      <c r="G659" s="1" t="s">
        <v>26</v>
      </c>
      <c r="H659" s="1" t="s">
        <v>122</v>
      </c>
      <c r="I659" s="1" t="s">
        <v>123</v>
      </c>
      <c r="J659" s="1" t="s">
        <v>63</v>
      </c>
      <c r="K659" s="1" t="s">
        <v>30</v>
      </c>
      <c r="L659" s="1" t="s">
        <v>283</v>
      </c>
      <c r="M659" s="3">
        <v>46098.723287036999</v>
      </c>
      <c r="N659" s="1" t="b">
        <v>0</v>
      </c>
      <c r="O659" s="3">
        <v>46105.750023148103</v>
      </c>
      <c r="P659" s="1" t="b">
        <v>0</v>
      </c>
      <c r="Q659" s="4" t="s">
        <v>521</v>
      </c>
      <c r="R659" s="3">
        <v>46105.7501388889</v>
      </c>
      <c r="S659" s="1" t="s">
        <v>33</v>
      </c>
      <c r="T659" s="1" t="s">
        <v>33</v>
      </c>
      <c r="U659" s="1" t="s">
        <v>257</v>
      </c>
    </row>
    <row r="660" spans="1:21" x14ac:dyDescent="0.35">
      <c r="A660" s="2">
        <v>35704</v>
      </c>
      <c r="B660" s="1" t="s">
        <v>21</v>
      </c>
      <c r="C660" s="1" t="s">
        <v>38</v>
      </c>
      <c r="D660" s="1" t="s">
        <v>1358</v>
      </c>
      <c r="E660" s="1" t="s">
        <v>36</v>
      </c>
      <c r="F660" s="1" t="s">
        <v>40</v>
      </c>
      <c r="G660" s="1" t="s">
        <v>26</v>
      </c>
      <c r="H660" s="1" t="s">
        <v>27</v>
      </c>
      <c r="I660" s="1" t="s">
        <v>28</v>
      </c>
      <c r="J660" s="1" t="s">
        <v>33</v>
      </c>
      <c r="K660" s="1" t="s">
        <v>30</v>
      </c>
      <c r="L660" s="1" t="s">
        <v>40</v>
      </c>
      <c r="M660" s="3">
        <v>46098.749664351897</v>
      </c>
      <c r="N660" s="1" t="b">
        <v>0</v>
      </c>
      <c r="O660" s="3">
        <v>46101.749756944402</v>
      </c>
      <c r="P660" s="1" t="b">
        <v>0</v>
      </c>
      <c r="Q660" s="4" t="s">
        <v>119</v>
      </c>
      <c r="R660" s="3">
        <v>46101.749791666698</v>
      </c>
      <c r="S660" s="1" t="s">
        <v>33</v>
      </c>
      <c r="T660" s="1" t="s">
        <v>33</v>
      </c>
      <c r="U660" s="1" t="s">
        <v>33</v>
      </c>
    </row>
    <row r="661" spans="1:21" x14ac:dyDescent="0.35">
      <c r="A661" s="2">
        <v>35708</v>
      </c>
      <c r="B661" s="1" t="s">
        <v>21</v>
      </c>
      <c r="C661" s="1" t="s">
        <v>38</v>
      </c>
      <c r="D661" s="1" t="s">
        <v>1359</v>
      </c>
      <c r="E661" s="1" t="s">
        <v>36</v>
      </c>
      <c r="F661" s="1" t="s">
        <v>31</v>
      </c>
      <c r="G661" s="1" t="s">
        <v>26</v>
      </c>
      <c r="H661" s="1" t="s">
        <v>27</v>
      </c>
      <c r="I661" s="1" t="s">
        <v>28</v>
      </c>
      <c r="J661" s="1" t="s">
        <v>33</v>
      </c>
      <c r="K661" s="1" t="s">
        <v>30</v>
      </c>
      <c r="L661" s="1" t="s">
        <v>31</v>
      </c>
      <c r="M661" s="3">
        <v>46099.365590277797</v>
      </c>
      <c r="N661" s="1" t="b">
        <v>0</v>
      </c>
      <c r="O661" s="3">
        <v>46102.365729166697</v>
      </c>
      <c r="P661" s="1" t="b">
        <v>0</v>
      </c>
      <c r="Q661" s="4" t="s">
        <v>47</v>
      </c>
      <c r="R661" s="3">
        <v>46102.365891203699</v>
      </c>
      <c r="S661" s="1" t="s">
        <v>33</v>
      </c>
      <c r="T661" s="1" t="s">
        <v>33</v>
      </c>
      <c r="U661" s="1" t="s">
        <v>33</v>
      </c>
    </row>
    <row r="662" spans="1:21" x14ac:dyDescent="0.35">
      <c r="A662" s="2">
        <v>35710</v>
      </c>
      <c r="B662" s="1" t="s">
        <v>21</v>
      </c>
      <c r="C662" s="1" t="s">
        <v>1360</v>
      </c>
      <c r="D662" s="1" t="s">
        <v>1361</v>
      </c>
      <c r="E662" s="1" t="s">
        <v>36</v>
      </c>
      <c r="F662" s="1" t="s">
        <v>1362</v>
      </c>
      <c r="G662" s="1" t="s">
        <v>26</v>
      </c>
      <c r="H662" s="1" t="s">
        <v>709</v>
      </c>
      <c r="I662" s="1" t="s">
        <v>710</v>
      </c>
      <c r="J662" s="1" t="s">
        <v>29</v>
      </c>
      <c r="K662" s="1" t="s">
        <v>117</v>
      </c>
      <c r="L662" s="1" t="s">
        <v>176</v>
      </c>
      <c r="M662" s="3">
        <v>46099.370462963001</v>
      </c>
      <c r="N662" s="1" t="b">
        <v>0</v>
      </c>
      <c r="O662" s="3">
        <v>46105.6957175926</v>
      </c>
      <c r="P662" s="1" t="b">
        <v>1</v>
      </c>
      <c r="Q662" s="4" t="s">
        <v>54</v>
      </c>
      <c r="R662" s="3">
        <v>46105.695787037002</v>
      </c>
      <c r="S662" s="3">
        <v>46099.728940011599</v>
      </c>
      <c r="T662" s="3">
        <v>46100.395606678198</v>
      </c>
      <c r="U662" s="1" t="s">
        <v>1196</v>
      </c>
    </row>
    <row r="663" spans="1:21" x14ac:dyDescent="0.35">
      <c r="A663" s="2">
        <v>35713</v>
      </c>
      <c r="B663" s="1" t="s">
        <v>21</v>
      </c>
      <c r="C663" s="1" t="s">
        <v>1363</v>
      </c>
      <c r="D663" s="1" t="s">
        <v>1364</v>
      </c>
      <c r="E663" s="1" t="s">
        <v>36</v>
      </c>
      <c r="F663" s="1" t="s">
        <v>1365</v>
      </c>
      <c r="G663" s="1" t="s">
        <v>401</v>
      </c>
      <c r="H663" s="1" t="s">
        <v>61</v>
      </c>
      <c r="I663" s="1" t="s">
        <v>105</v>
      </c>
      <c r="J663" s="1" t="s">
        <v>45</v>
      </c>
      <c r="K663" s="1" t="s">
        <v>393</v>
      </c>
      <c r="L663" s="1" t="s">
        <v>840</v>
      </c>
      <c r="M663" s="3">
        <v>46099.4226851852</v>
      </c>
      <c r="N663" s="1" t="b">
        <v>0</v>
      </c>
      <c r="O663" s="3">
        <v>46112.491168981498</v>
      </c>
      <c r="P663" s="1" t="b">
        <v>0</v>
      </c>
      <c r="Q663" s="4" t="s">
        <v>1366</v>
      </c>
      <c r="R663" s="3">
        <v>46112.491238425901</v>
      </c>
      <c r="S663" s="1" t="s">
        <v>33</v>
      </c>
      <c r="T663" s="1" t="s">
        <v>33</v>
      </c>
      <c r="U663" s="1" t="s">
        <v>403</v>
      </c>
    </row>
    <row r="664" spans="1:21" x14ac:dyDescent="0.35">
      <c r="A664" s="2">
        <v>35714</v>
      </c>
      <c r="B664" s="1" t="s">
        <v>21</v>
      </c>
      <c r="C664" s="1" t="s">
        <v>1367</v>
      </c>
      <c r="D664" s="1" t="s">
        <v>1368</v>
      </c>
      <c r="E664" s="1" t="s">
        <v>36</v>
      </c>
      <c r="F664" s="1" t="s">
        <v>1365</v>
      </c>
      <c r="G664" s="1" t="s">
        <v>401</v>
      </c>
      <c r="H664" s="1" t="s">
        <v>61</v>
      </c>
      <c r="I664" s="1" t="s">
        <v>105</v>
      </c>
      <c r="J664" s="1" t="s">
        <v>45</v>
      </c>
      <c r="K664" s="1" t="s">
        <v>393</v>
      </c>
      <c r="L664" s="1" t="s">
        <v>840</v>
      </c>
      <c r="M664" s="3">
        <v>46099.424525463</v>
      </c>
      <c r="N664" s="1" t="b">
        <v>0</v>
      </c>
      <c r="O664" s="3">
        <v>46112.485243055598</v>
      </c>
      <c r="P664" s="1" t="b">
        <v>0</v>
      </c>
      <c r="Q664" s="4" t="s">
        <v>1369</v>
      </c>
      <c r="R664" s="3">
        <v>46112.485254629602</v>
      </c>
      <c r="S664" s="1" t="s">
        <v>33</v>
      </c>
      <c r="T664" s="1" t="s">
        <v>33</v>
      </c>
      <c r="U664" s="1" t="s">
        <v>403</v>
      </c>
    </row>
    <row r="665" spans="1:21" x14ac:dyDescent="0.35">
      <c r="A665" s="2">
        <v>35716</v>
      </c>
      <c r="B665" s="1" t="s">
        <v>21</v>
      </c>
      <c r="C665" s="1" t="s">
        <v>1370</v>
      </c>
      <c r="D665" s="1" t="s">
        <v>1371</v>
      </c>
      <c r="E665" s="1" t="s">
        <v>36</v>
      </c>
      <c r="F665" s="1" t="s">
        <v>44</v>
      </c>
      <c r="G665" s="1" t="s">
        <v>26</v>
      </c>
      <c r="H665" s="1" t="s">
        <v>27</v>
      </c>
      <c r="I665" s="1" t="s">
        <v>28</v>
      </c>
      <c r="J665" s="1" t="s">
        <v>29</v>
      </c>
      <c r="K665" s="1" t="s">
        <v>117</v>
      </c>
      <c r="L665" s="1" t="s">
        <v>137</v>
      </c>
      <c r="M665" s="3">
        <v>46099.454131944403</v>
      </c>
      <c r="N665" s="1" t="b">
        <v>0</v>
      </c>
      <c r="O665" s="3">
        <v>46102.459108796298</v>
      </c>
      <c r="P665" s="1" t="b">
        <v>0</v>
      </c>
      <c r="Q665" s="4" t="s">
        <v>144</v>
      </c>
      <c r="R665" s="3">
        <v>46102.459143518499</v>
      </c>
      <c r="S665" s="1" t="s">
        <v>33</v>
      </c>
      <c r="T665" s="1" t="s">
        <v>33</v>
      </c>
      <c r="U665" s="1" t="s">
        <v>1196</v>
      </c>
    </row>
    <row r="666" spans="1:21" x14ac:dyDescent="0.35">
      <c r="A666" s="2">
        <v>35717</v>
      </c>
      <c r="B666" s="1" t="s">
        <v>21</v>
      </c>
      <c r="C666" s="1" t="s">
        <v>1372</v>
      </c>
      <c r="D666" s="1" t="s">
        <v>1373</v>
      </c>
      <c r="E666" s="1" t="s">
        <v>36</v>
      </c>
      <c r="F666" s="1" t="s">
        <v>44</v>
      </c>
      <c r="G666" s="1" t="s">
        <v>26</v>
      </c>
      <c r="H666" s="1" t="s">
        <v>27</v>
      </c>
      <c r="I666" s="1" t="s">
        <v>28</v>
      </c>
      <c r="J666" s="1" t="s">
        <v>45</v>
      </c>
      <c r="K666" s="1" t="s">
        <v>117</v>
      </c>
      <c r="L666" s="1" t="s">
        <v>118</v>
      </c>
      <c r="M666" s="3">
        <v>46099.461469907401</v>
      </c>
      <c r="N666" s="1" t="b">
        <v>0</v>
      </c>
      <c r="O666" s="3">
        <v>46111.647395833301</v>
      </c>
      <c r="P666" s="1" t="b">
        <v>0</v>
      </c>
      <c r="Q666" s="4" t="s">
        <v>521</v>
      </c>
      <c r="R666" s="3">
        <v>46111.647499999999</v>
      </c>
      <c r="S666" s="3">
        <v>46107.374726770802</v>
      </c>
      <c r="T666" s="1" t="s">
        <v>33</v>
      </c>
      <c r="U666" s="1" t="s">
        <v>1196</v>
      </c>
    </row>
    <row r="667" spans="1:21" x14ac:dyDescent="0.35">
      <c r="A667" s="2">
        <v>35718</v>
      </c>
      <c r="B667" s="1" t="s">
        <v>21</v>
      </c>
      <c r="C667" s="1" t="s">
        <v>1374</v>
      </c>
      <c r="D667" s="1" t="s">
        <v>1375</v>
      </c>
      <c r="E667" s="1" t="s">
        <v>36</v>
      </c>
      <c r="F667" s="1" t="s">
        <v>79</v>
      </c>
      <c r="G667" s="1" t="s">
        <v>80</v>
      </c>
      <c r="H667" s="1" t="s">
        <v>68</v>
      </c>
      <c r="I667" s="1" t="s">
        <v>74</v>
      </c>
      <c r="J667" s="1" t="s">
        <v>29</v>
      </c>
      <c r="K667" s="1" t="s">
        <v>30</v>
      </c>
      <c r="L667" s="1" t="s">
        <v>84</v>
      </c>
      <c r="M667" s="3">
        <v>46099.461956018502</v>
      </c>
      <c r="N667" s="1" t="b">
        <v>0</v>
      </c>
      <c r="O667" s="3">
        <v>46102.488067129598</v>
      </c>
      <c r="P667" s="1" t="b">
        <v>0</v>
      </c>
      <c r="Q667" s="4" t="s">
        <v>96</v>
      </c>
      <c r="R667" s="3">
        <v>46102.488090277802</v>
      </c>
      <c r="S667" s="1" t="s">
        <v>33</v>
      </c>
      <c r="T667" s="1" t="s">
        <v>33</v>
      </c>
      <c r="U667" s="1" t="s">
        <v>1077</v>
      </c>
    </row>
    <row r="668" spans="1:21" x14ac:dyDescent="0.35">
      <c r="A668" s="2">
        <v>35721</v>
      </c>
      <c r="B668" s="1" t="s">
        <v>21</v>
      </c>
      <c r="C668" s="1" t="s">
        <v>1376</v>
      </c>
      <c r="D668" s="1" t="s">
        <v>1377</v>
      </c>
      <c r="E668" s="1" t="s">
        <v>36</v>
      </c>
      <c r="F668" s="1" t="s">
        <v>890</v>
      </c>
      <c r="G668" s="1" t="s">
        <v>26</v>
      </c>
      <c r="H668" s="1" t="s">
        <v>27</v>
      </c>
      <c r="I668" s="1" t="s">
        <v>28</v>
      </c>
      <c r="J668" s="1" t="s">
        <v>29</v>
      </c>
      <c r="K668" s="1" t="s">
        <v>30</v>
      </c>
      <c r="L668" s="1" t="s">
        <v>1017</v>
      </c>
      <c r="M668" s="3">
        <v>46099.520706018498</v>
      </c>
      <c r="N668" s="1" t="b">
        <v>0</v>
      </c>
      <c r="O668" s="3">
        <v>46102.5</v>
      </c>
      <c r="P668" s="1" t="b">
        <v>0</v>
      </c>
      <c r="Q668" s="4" t="s">
        <v>54</v>
      </c>
      <c r="R668" s="3">
        <v>46102.500127314801</v>
      </c>
      <c r="S668" s="1" t="s">
        <v>33</v>
      </c>
      <c r="T668" s="1" t="s">
        <v>33</v>
      </c>
      <c r="U668" s="1" t="s">
        <v>113</v>
      </c>
    </row>
    <row r="669" spans="1:21" x14ac:dyDescent="0.35">
      <c r="A669" s="2">
        <v>35727</v>
      </c>
      <c r="B669" s="1" t="s">
        <v>21</v>
      </c>
      <c r="C669" s="1" t="s">
        <v>1378</v>
      </c>
      <c r="D669" s="1" t="s">
        <v>1379</v>
      </c>
      <c r="E669" s="1" t="s">
        <v>36</v>
      </c>
      <c r="F669" s="1" t="s">
        <v>1090</v>
      </c>
      <c r="G669" s="1" t="s">
        <v>1091</v>
      </c>
      <c r="H669" s="1" t="s">
        <v>68</v>
      </c>
      <c r="I669" s="1" t="s">
        <v>74</v>
      </c>
      <c r="J669" s="1" t="s">
        <v>45</v>
      </c>
      <c r="K669" s="1" t="s">
        <v>30</v>
      </c>
      <c r="L669" s="1" t="s">
        <v>46</v>
      </c>
      <c r="M669" s="3">
        <v>46099.6158796296</v>
      </c>
      <c r="N669" s="1" t="b">
        <v>0</v>
      </c>
      <c r="O669" s="3">
        <v>46105.3684953704</v>
      </c>
      <c r="P669" s="1" t="b">
        <v>0</v>
      </c>
      <c r="Q669" s="4" t="s">
        <v>144</v>
      </c>
      <c r="R669" s="3">
        <v>46105.368564814802</v>
      </c>
      <c r="S669" s="1" t="s">
        <v>33</v>
      </c>
      <c r="T669" s="1" t="s">
        <v>33</v>
      </c>
      <c r="U669" s="1" t="s">
        <v>1077</v>
      </c>
    </row>
    <row r="670" spans="1:21" x14ac:dyDescent="0.35">
      <c r="A670" s="2">
        <v>35728</v>
      </c>
      <c r="B670" s="1" t="s">
        <v>21</v>
      </c>
      <c r="C670" s="1" t="s">
        <v>1380</v>
      </c>
      <c r="D670" s="1" t="s">
        <v>1381</v>
      </c>
      <c r="E670" s="1" t="s">
        <v>36</v>
      </c>
      <c r="F670" s="1" t="s">
        <v>1382</v>
      </c>
      <c r="G670" s="1" t="s">
        <v>26</v>
      </c>
      <c r="H670" s="1" t="s">
        <v>27</v>
      </c>
      <c r="I670" s="1" t="s">
        <v>28</v>
      </c>
      <c r="J670" s="1" t="s">
        <v>29</v>
      </c>
      <c r="K670" s="1" t="s">
        <v>30</v>
      </c>
      <c r="L670" s="1" t="s">
        <v>1017</v>
      </c>
      <c r="M670" s="3">
        <v>46099.617083333302</v>
      </c>
      <c r="N670" s="1" t="b">
        <v>0</v>
      </c>
      <c r="O670" s="3">
        <v>46105.370949074102</v>
      </c>
      <c r="P670" s="1" t="b">
        <v>0</v>
      </c>
      <c r="Q670" s="4" t="s">
        <v>54</v>
      </c>
      <c r="R670" s="3">
        <v>46105.371041666702</v>
      </c>
      <c r="S670" s="1" t="s">
        <v>33</v>
      </c>
      <c r="T670" s="1" t="s">
        <v>33</v>
      </c>
      <c r="U670" s="1" t="s">
        <v>1196</v>
      </c>
    </row>
    <row r="671" spans="1:21" x14ac:dyDescent="0.35">
      <c r="A671" s="2">
        <v>35729</v>
      </c>
      <c r="B671" s="1" t="s">
        <v>21</v>
      </c>
      <c r="C671" s="1" t="s">
        <v>1383</v>
      </c>
      <c r="D671" s="1" t="s">
        <v>1384</v>
      </c>
      <c r="E671" s="1" t="s">
        <v>36</v>
      </c>
      <c r="F671" s="1" t="s">
        <v>1385</v>
      </c>
      <c r="G671" s="1" t="s">
        <v>26</v>
      </c>
      <c r="H671" s="1" t="s">
        <v>27</v>
      </c>
      <c r="I671" s="1" t="s">
        <v>28</v>
      </c>
      <c r="J671" s="1" t="s">
        <v>29</v>
      </c>
      <c r="K671" s="1" t="s">
        <v>30</v>
      </c>
      <c r="L671" s="1" t="s">
        <v>84</v>
      </c>
      <c r="M671" s="3">
        <v>46099.6333101852</v>
      </c>
      <c r="N671" s="1" t="b">
        <v>0</v>
      </c>
      <c r="O671" s="3">
        <v>46105.731793981497</v>
      </c>
      <c r="P671" s="1" t="b">
        <v>0</v>
      </c>
      <c r="Q671" s="4" t="s">
        <v>593</v>
      </c>
      <c r="R671" s="3">
        <v>46105.731805555602</v>
      </c>
      <c r="S671" s="1" t="s">
        <v>33</v>
      </c>
      <c r="T671" s="1" t="s">
        <v>33</v>
      </c>
      <c r="U671" s="1" t="s">
        <v>1196</v>
      </c>
    </row>
    <row r="672" spans="1:21" x14ac:dyDescent="0.35">
      <c r="A672" s="2">
        <v>35730</v>
      </c>
      <c r="B672" s="1" t="s">
        <v>21</v>
      </c>
      <c r="C672" s="1" t="s">
        <v>38</v>
      </c>
      <c r="D672" s="1" t="s">
        <v>1386</v>
      </c>
      <c r="E672" s="1" t="s">
        <v>36</v>
      </c>
      <c r="F672" s="1" t="s">
        <v>31</v>
      </c>
      <c r="G672" s="1" t="s">
        <v>26</v>
      </c>
      <c r="H672" s="1" t="s">
        <v>27</v>
      </c>
      <c r="I672" s="1" t="s">
        <v>28</v>
      </c>
      <c r="J672" s="1" t="s">
        <v>33</v>
      </c>
      <c r="K672" s="1" t="s">
        <v>30</v>
      </c>
      <c r="L672" s="1" t="s">
        <v>31</v>
      </c>
      <c r="M672" s="3">
        <v>46099.6558449074</v>
      </c>
      <c r="N672" s="1" t="b">
        <v>0</v>
      </c>
      <c r="O672" s="3">
        <v>46105.4059375</v>
      </c>
      <c r="P672" s="1" t="b">
        <v>0</v>
      </c>
      <c r="Q672" s="4" t="s">
        <v>482</v>
      </c>
      <c r="R672" s="3">
        <v>46105.406006944402</v>
      </c>
      <c r="S672" s="1" t="s">
        <v>33</v>
      </c>
      <c r="T672" s="1" t="s">
        <v>33</v>
      </c>
      <c r="U672" s="1" t="s">
        <v>33</v>
      </c>
    </row>
    <row r="673" spans="1:21" x14ac:dyDescent="0.35">
      <c r="A673" s="2">
        <v>35731</v>
      </c>
      <c r="B673" s="1" t="s">
        <v>21</v>
      </c>
      <c r="C673" s="1" t="s">
        <v>1387</v>
      </c>
      <c r="D673" s="1" t="s">
        <v>1388</v>
      </c>
      <c r="E673" s="1" t="s">
        <v>36</v>
      </c>
      <c r="F673" s="1" t="s">
        <v>203</v>
      </c>
      <c r="G673" s="1" t="s">
        <v>26</v>
      </c>
      <c r="H673" s="1" t="s">
        <v>27</v>
      </c>
      <c r="I673" s="1" t="s">
        <v>28</v>
      </c>
      <c r="J673" s="1" t="s">
        <v>63</v>
      </c>
      <c r="K673" s="1" t="s">
        <v>30</v>
      </c>
      <c r="L673" s="1" t="s">
        <v>84</v>
      </c>
      <c r="M673" s="3">
        <v>46099.658854166701</v>
      </c>
      <c r="N673" s="1" t="b">
        <v>0</v>
      </c>
      <c r="O673" s="3">
        <v>46105.651111111103</v>
      </c>
      <c r="P673" s="1" t="b">
        <v>0</v>
      </c>
      <c r="Q673" s="4" t="s">
        <v>96</v>
      </c>
      <c r="R673" s="3">
        <v>46105.651145833297</v>
      </c>
      <c r="S673" s="1" t="s">
        <v>33</v>
      </c>
      <c r="T673" s="1" t="s">
        <v>33</v>
      </c>
      <c r="U673" s="1" t="s">
        <v>1196</v>
      </c>
    </row>
    <row r="674" spans="1:21" x14ac:dyDescent="0.35">
      <c r="A674" s="2">
        <v>35732</v>
      </c>
      <c r="B674" s="1" t="s">
        <v>21</v>
      </c>
      <c r="C674" s="1" t="s">
        <v>1389</v>
      </c>
      <c r="D674" s="1" t="s">
        <v>1389</v>
      </c>
      <c r="E674" s="1" t="s">
        <v>36</v>
      </c>
      <c r="F674" s="1" t="s">
        <v>1390</v>
      </c>
      <c r="G674" s="1" t="s">
        <v>26</v>
      </c>
      <c r="H674" s="1" t="s">
        <v>27</v>
      </c>
      <c r="I674" s="1" t="s">
        <v>28</v>
      </c>
      <c r="J674" s="1" t="s">
        <v>45</v>
      </c>
      <c r="K674" s="1" t="s">
        <v>30</v>
      </c>
      <c r="L674" s="1" t="s">
        <v>75</v>
      </c>
      <c r="M674" s="3">
        <v>46099.676770833299</v>
      </c>
      <c r="N674" s="1" t="b">
        <v>0</v>
      </c>
      <c r="O674" s="3">
        <v>46105.426851851902</v>
      </c>
      <c r="P674" s="1" t="b">
        <v>0</v>
      </c>
      <c r="Q674" s="4" t="s">
        <v>124</v>
      </c>
      <c r="R674" s="3">
        <v>46105.426886574103</v>
      </c>
      <c r="S674" s="1" t="s">
        <v>33</v>
      </c>
      <c r="T674" s="1" t="s">
        <v>33</v>
      </c>
      <c r="U674" s="1" t="s">
        <v>1196</v>
      </c>
    </row>
    <row r="675" spans="1:21" x14ac:dyDescent="0.35">
      <c r="A675" s="2">
        <v>35733</v>
      </c>
      <c r="B675" s="1" t="s">
        <v>21</v>
      </c>
      <c r="C675" s="1" t="s">
        <v>1389</v>
      </c>
      <c r="D675" s="1" t="s">
        <v>1389</v>
      </c>
      <c r="E675" s="1" t="s">
        <v>36</v>
      </c>
      <c r="F675" s="1" t="s">
        <v>1391</v>
      </c>
      <c r="G675" s="1" t="s">
        <v>26</v>
      </c>
      <c r="H675" s="1" t="s">
        <v>27</v>
      </c>
      <c r="I675" s="1" t="s">
        <v>28</v>
      </c>
      <c r="J675" s="1" t="s">
        <v>45</v>
      </c>
      <c r="K675" s="1" t="s">
        <v>30</v>
      </c>
      <c r="L675" s="1" t="s">
        <v>75</v>
      </c>
      <c r="M675" s="3">
        <v>46099.677905092598</v>
      </c>
      <c r="N675" s="1" t="b">
        <v>0</v>
      </c>
      <c r="O675" s="3">
        <v>46105.428136574097</v>
      </c>
      <c r="P675" s="1" t="b">
        <v>0</v>
      </c>
      <c r="Q675" s="4" t="s">
        <v>124</v>
      </c>
      <c r="R675" s="3">
        <v>46105.428171296298</v>
      </c>
      <c r="S675" s="1" t="s">
        <v>33</v>
      </c>
      <c r="T675" s="1" t="s">
        <v>33</v>
      </c>
      <c r="U675" s="1" t="s">
        <v>1196</v>
      </c>
    </row>
    <row r="676" spans="1:21" x14ac:dyDescent="0.35">
      <c r="A676" s="2">
        <v>35734</v>
      </c>
      <c r="B676" s="1" t="s">
        <v>21</v>
      </c>
      <c r="C676" s="1" t="s">
        <v>1392</v>
      </c>
      <c r="D676" s="1" t="s">
        <v>1393</v>
      </c>
      <c r="E676" s="1" t="s">
        <v>36</v>
      </c>
      <c r="F676" s="1" t="s">
        <v>1090</v>
      </c>
      <c r="G676" s="1" t="s">
        <v>1091</v>
      </c>
      <c r="H676" s="1" t="s">
        <v>68</v>
      </c>
      <c r="I676" s="1" t="s">
        <v>74</v>
      </c>
      <c r="J676" s="1" t="s">
        <v>29</v>
      </c>
      <c r="K676" s="1" t="s">
        <v>30</v>
      </c>
      <c r="L676" s="1" t="s">
        <v>283</v>
      </c>
      <c r="M676" s="3">
        <v>46099.679849537002</v>
      </c>
      <c r="N676" s="1" t="b">
        <v>0</v>
      </c>
      <c r="O676" s="3">
        <v>46105.441655092603</v>
      </c>
      <c r="P676" s="1" t="b">
        <v>0</v>
      </c>
      <c r="Q676" s="4" t="s">
        <v>96</v>
      </c>
      <c r="R676" s="3">
        <v>46105.442222222198</v>
      </c>
      <c r="S676" s="1" t="s">
        <v>33</v>
      </c>
      <c r="T676" s="1" t="s">
        <v>33</v>
      </c>
      <c r="U676" s="1" t="s">
        <v>1077</v>
      </c>
    </row>
    <row r="677" spans="1:21" x14ac:dyDescent="0.35">
      <c r="A677" s="2">
        <v>35735</v>
      </c>
      <c r="B677" s="1" t="s">
        <v>21</v>
      </c>
      <c r="C677" s="1" t="s">
        <v>1389</v>
      </c>
      <c r="D677" s="1" t="s">
        <v>1389</v>
      </c>
      <c r="E677" s="1" t="s">
        <v>36</v>
      </c>
      <c r="F677" s="1" t="s">
        <v>176</v>
      </c>
      <c r="G677" s="1" t="s">
        <v>26</v>
      </c>
      <c r="H677" s="1" t="s">
        <v>27</v>
      </c>
      <c r="I677" s="1" t="s">
        <v>28</v>
      </c>
      <c r="J677" s="1" t="s">
        <v>45</v>
      </c>
      <c r="K677" s="1" t="s">
        <v>30</v>
      </c>
      <c r="L677" s="1" t="s">
        <v>75</v>
      </c>
      <c r="M677" s="3">
        <v>46099.679837962998</v>
      </c>
      <c r="N677" s="1" t="b">
        <v>0</v>
      </c>
      <c r="O677" s="3">
        <v>46105.430034722202</v>
      </c>
      <c r="P677" s="1" t="b">
        <v>0</v>
      </c>
      <c r="Q677" s="4" t="s">
        <v>124</v>
      </c>
      <c r="R677" s="3">
        <v>46105.430150462998</v>
      </c>
      <c r="S677" s="1" t="s">
        <v>33</v>
      </c>
      <c r="T677" s="1" t="s">
        <v>33</v>
      </c>
      <c r="U677" s="1" t="s">
        <v>1196</v>
      </c>
    </row>
    <row r="678" spans="1:21" x14ac:dyDescent="0.35">
      <c r="A678" s="2">
        <v>35736</v>
      </c>
      <c r="B678" s="1" t="s">
        <v>21</v>
      </c>
      <c r="C678" s="1" t="s">
        <v>1012</v>
      </c>
      <c r="D678" s="1" t="s">
        <v>1381</v>
      </c>
      <c r="E678" s="1" t="s">
        <v>36</v>
      </c>
      <c r="F678" s="1" t="s">
        <v>587</v>
      </c>
      <c r="G678" s="1" t="s">
        <v>26</v>
      </c>
      <c r="H678" s="1" t="s">
        <v>27</v>
      </c>
      <c r="I678" s="1" t="s">
        <v>28</v>
      </c>
      <c r="J678" s="1" t="s">
        <v>29</v>
      </c>
      <c r="K678" s="1" t="s">
        <v>30</v>
      </c>
      <c r="L678" s="1" t="s">
        <v>1017</v>
      </c>
      <c r="M678" s="3">
        <v>46099.684988425899</v>
      </c>
      <c r="N678" s="1" t="b">
        <v>0</v>
      </c>
      <c r="O678" s="3">
        <v>46105.443796296298</v>
      </c>
      <c r="P678" s="1" t="b">
        <v>0</v>
      </c>
      <c r="Q678" s="4" t="s">
        <v>54</v>
      </c>
      <c r="R678" s="3">
        <v>46105.443842592598</v>
      </c>
      <c r="S678" s="1" t="s">
        <v>33</v>
      </c>
      <c r="T678" s="1" t="s">
        <v>33</v>
      </c>
      <c r="U678" s="1" t="s">
        <v>1196</v>
      </c>
    </row>
    <row r="679" spans="1:21" x14ac:dyDescent="0.35">
      <c r="A679" s="2">
        <v>35737</v>
      </c>
      <c r="B679" s="1" t="s">
        <v>21</v>
      </c>
      <c r="C679" s="1" t="s">
        <v>1394</v>
      </c>
      <c r="D679" s="1" t="s">
        <v>1381</v>
      </c>
      <c r="E679" s="1" t="s">
        <v>36</v>
      </c>
      <c r="F679" s="1" t="s">
        <v>587</v>
      </c>
      <c r="G679" s="1" t="s">
        <v>26</v>
      </c>
      <c r="H679" s="1" t="s">
        <v>27</v>
      </c>
      <c r="I679" s="1" t="s">
        <v>28</v>
      </c>
      <c r="J679" s="1" t="s">
        <v>29</v>
      </c>
      <c r="K679" s="1" t="s">
        <v>30</v>
      </c>
      <c r="L679" s="1" t="s">
        <v>1017</v>
      </c>
      <c r="M679" s="3">
        <v>46099.723136574103</v>
      </c>
      <c r="N679" s="1" t="b">
        <v>0</v>
      </c>
      <c r="O679" s="3">
        <v>46105.474062499998</v>
      </c>
      <c r="P679" s="1" t="b">
        <v>0</v>
      </c>
      <c r="Q679" s="4" t="s">
        <v>54</v>
      </c>
      <c r="R679" s="3">
        <v>46105.474120370403</v>
      </c>
      <c r="S679" s="1" t="s">
        <v>33</v>
      </c>
      <c r="T679" s="1" t="s">
        <v>33</v>
      </c>
      <c r="U679" s="1" t="s">
        <v>1196</v>
      </c>
    </row>
    <row r="680" spans="1:21" x14ac:dyDescent="0.35">
      <c r="A680" s="2">
        <v>35738</v>
      </c>
      <c r="B680" s="1" t="s">
        <v>21</v>
      </c>
      <c r="C680" s="1" t="s">
        <v>1012</v>
      </c>
      <c r="D680" s="1" t="s">
        <v>1381</v>
      </c>
      <c r="E680" s="1" t="s">
        <v>36</v>
      </c>
      <c r="F680" s="1" t="s">
        <v>326</v>
      </c>
      <c r="G680" s="1" t="s">
        <v>26</v>
      </c>
      <c r="H680" s="1" t="s">
        <v>27</v>
      </c>
      <c r="I680" s="1" t="s">
        <v>28</v>
      </c>
      <c r="J680" s="1" t="s">
        <v>29</v>
      </c>
      <c r="K680" s="1" t="s">
        <v>30</v>
      </c>
      <c r="L680" s="1" t="s">
        <v>1017</v>
      </c>
      <c r="M680" s="3">
        <v>46099.7254861111</v>
      </c>
      <c r="N680" s="1" t="b">
        <v>0</v>
      </c>
      <c r="O680" s="3">
        <v>46105.476099537002</v>
      </c>
      <c r="P680" s="1" t="b">
        <v>0</v>
      </c>
      <c r="Q680" s="4" t="s">
        <v>54</v>
      </c>
      <c r="R680" s="3">
        <v>46105.476145833301</v>
      </c>
      <c r="S680" s="1" t="s">
        <v>33</v>
      </c>
      <c r="T680" s="1" t="s">
        <v>33</v>
      </c>
      <c r="U680" s="1" t="s">
        <v>1196</v>
      </c>
    </row>
    <row r="681" spans="1:21" x14ac:dyDescent="0.35">
      <c r="A681" s="2">
        <v>35739</v>
      </c>
      <c r="B681" s="1" t="s">
        <v>21</v>
      </c>
      <c r="C681" s="1" t="s">
        <v>1012</v>
      </c>
      <c r="D681" s="1" t="s">
        <v>1381</v>
      </c>
      <c r="E681" s="1" t="s">
        <v>36</v>
      </c>
      <c r="F681" s="1" t="s">
        <v>1395</v>
      </c>
      <c r="G681" s="1" t="s">
        <v>26</v>
      </c>
      <c r="H681" s="1" t="s">
        <v>27</v>
      </c>
      <c r="I681" s="1" t="s">
        <v>28</v>
      </c>
      <c r="J681" s="1" t="s">
        <v>29</v>
      </c>
      <c r="K681" s="1" t="s">
        <v>30</v>
      </c>
      <c r="L681" s="1" t="s">
        <v>1017</v>
      </c>
      <c r="M681" s="3">
        <v>46099.731562499997</v>
      </c>
      <c r="N681" s="1" t="b">
        <v>0</v>
      </c>
      <c r="O681" s="3">
        <v>46105.482268518499</v>
      </c>
      <c r="P681" s="1" t="b">
        <v>0</v>
      </c>
      <c r="Q681" s="4" t="s">
        <v>931</v>
      </c>
      <c r="R681" s="3">
        <v>46105.482314814799</v>
      </c>
      <c r="S681" s="1" t="s">
        <v>33</v>
      </c>
      <c r="T681" s="1" t="s">
        <v>33</v>
      </c>
      <c r="U681" s="1" t="s">
        <v>1196</v>
      </c>
    </row>
    <row r="682" spans="1:21" x14ac:dyDescent="0.35">
      <c r="A682" s="2">
        <v>35743</v>
      </c>
      <c r="B682" s="1" t="s">
        <v>21</v>
      </c>
      <c r="C682" s="1" t="s">
        <v>1012</v>
      </c>
      <c r="D682" s="1" t="s">
        <v>1381</v>
      </c>
      <c r="E682" s="1" t="s">
        <v>36</v>
      </c>
      <c r="F682" s="1" t="s">
        <v>1094</v>
      </c>
      <c r="G682" s="1" t="s">
        <v>26</v>
      </c>
      <c r="H682" s="1" t="s">
        <v>27</v>
      </c>
      <c r="I682" s="1" t="s">
        <v>28</v>
      </c>
      <c r="J682" s="1" t="s">
        <v>29</v>
      </c>
      <c r="K682" s="1" t="s">
        <v>30</v>
      </c>
      <c r="L682" s="1" t="s">
        <v>1017</v>
      </c>
      <c r="M682" s="3">
        <v>46099.734814814801</v>
      </c>
      <c r="N682" s="1" t="b">
        <v>0</v>
      </c>
      <c r="O682" s="3">
        <v>46105.485972222203</v>
      </c>
      <c r="P682" s="1" t="b">
        <v>0</v>
      </c>
      <c r="Q682" s="4" t="s">
        <v>54</v>
      </c>
      <c r="R682" s="3">
        <v>46105.486018518503</v>
      </c>
      <c r="S682" s="1" t="s">
        <v>33</v>
      </c>
      <c r="T682" s="1" t="s">
        <v>33</v>
      </c>
      <c r="U682" s="1" t="s">
        <v>1196</v>
      </c>
    </row>
    <row r="683" spans="1:21" x14ac:dyDescent="0.35">
      <c r="A683" s="2">
        <v>35744</v>
      </c>
      <c r="B683" s="1" t="s">
        <v>21</v>
      </c>
      <c r="C683" s="1" t="s">
        <v>1012</v>
      </c>
      <c r="D683" s="1" t="s">
        <v>1381</v>
      </c>
      <c r="E683" s="1" t="s">
        <v>36</v>
      </c>
      <c r="F683" s="1" t="s">
        <v>46</v>
      </c>
      <c r="G683" s="1" t="s">
        <v>26</v>
      </c>
      <c r="H683" s="1" t="s">
        <v>27</v>
      </c>
      <c r="I683" s="1" t="s">
        <v>28</v>
      </c>
      <c r="J683" s="1" t="s">
        <v>29</v>
      </c>
      <c r="K683" s="1" t="s">
        <v>30</v>
      </c>
      <c r="L683" s="1" t="s">
        <v>1017</v>
      </c>
      <c r="M683" s="3">
        <v>46099.736851851798</v>
      </c>
      <c r="N683" s="1" t="b">
        <v>0</v>
      </c>
      <c r="O683" s="3">
        <v>46105.487500000003</v>
      </c>
      <c r="P683" s="1" t="b">
        <v>0</v>
      </c>
      <c r="Q683" s="4" t="s">
        <v>54</v>
      </c>
      <c r="R683" s="3">
        <v>46105.487546296303</v>
      </c>
      <c r="S683" s="1" t="s">
        <v>33</v>
      </c>
      <c r="T683" s="1" t="s">
        <v>33</v>
      </c>
      <c r="U683" s="1" t="s">
        <v>1196</v>
      </c>
    </row>
    <row r="684" spans="1:21" x14ac:dyDescent="0.35">
      <c r="A684" s="2">
        <v>35745</v>
      </c>
      <c r="B684" s="1" t="s">
        <v>21</v>
      </c>
      <c r="C684" s="1" t="s">
        <v>1012</v>
      </c>
      <c r="D684" s="1" t="s">
        <v>1381</v>
      </c>
      <c r="E684" s="1" t="s">
        <v>36</v>
      </c>
      <c r="F684" s="1" t="s">
        <v>179</v>
      </c>
      <c r="G684" s="1" t="s">
        <v>26</v>
      </c>
      <c r="H684" s="1" t="s">
        <v>27</v>
      </c>
      <c r="I684" s="1" t="s">
        <v>28</v>
      </c>
      <c r="J684" s="1" t="s">
        <v>29</v>
      </c>
      <c r="K684" s="1" t="s">
        <v>30</v>
      </c>
      <c r="L684" s="1" t="s">
        <v>1017</v>
      </c>
      <c r="M684" s="3">
        <v>46099.738217592603</v>
      </c>
      <c r="N684" s="1" t="b">
        <v>0</v>
      </c>
      <c r="O684" s="3">
        <v>46105.489282407398</v>
      </c>
      <c r="P684" s="1" t="b">
        <v>0</v>
      </c>
      <c r="Q684" s="4" t="s">
        <v>54</v>
      </c>
      <c r="R684" s="3">
        <v>46105.489282407398</v>
      </c>
      <c r="S684" s="1" t="s">
        <v>33</v>
      </c>
      <c r="T684" s="1" t="s">
        <v>33</v>
      </c>
      <c r="U684" s="1" t="s">
        <v>1196</v>
      </c>
    </row>
    <row r="685" spans="1:21" x14ac:dyDescent="0.35">
      <c r="A685" s="2">
        <v>35746</v>
      </c>
      <c r="B685" s="1" t="s">
        <v>21</v>
      </c>
      <c r="C685" s="1" t="s">
        <v>38</v>
      </c>
      <c r="D685" s="1" t="s">
        <v>1396</v>
      </c>
      <c r="E685" s="1" t="s">
        <v>36</v>
      </c>
      <c r="F685" s="1" t="s">
        <v>40</v>
      </c>
      <c r="G685" s="1" t="s">
        <v>26</v>
      </c>
      <c r="H685" s="1" t="s">
        <v>27</v>
      </c>
      <c r="I685" s="1" t="s">
        <v>28</v>
      </c>
      <c r="J685" s="1" t="s">
        <v>33</v>
      </c>
      <c r="K685" s="1" t="s">
        <v>30</v>
      </c>
      <c r="L685" s="1" t="s">
        <v>40</v>
      </c>
      <c r="M685" s="3">
        <v>46099.753437500003</v>
      </c>
      <c r="N685" s="1" t="b">
        <v>0</v>
      </c>
      <c r="O685" s="3">
        <v>46105.500069444402</v>
      </c>
      <c r="P685" s="1" t="b">
        <v>0</v>
      </c>
      <c r="Q685" s="4" t="s">
        <v>41</v>
      </c>
      <c r="R685" s="3">
        <v>46105.500243055598</v>
      </c>
      <c r="S685" s="1" t="s">
        <v>33</v>
      </c>
      <c r="T685" s="1" t="s">
        <v>33</v>
      </c>
      <c r="U685" s="1" t="s">
        <v>33</v>
      </c>
    </row>
    <row r="686" spans="1:21" x14ac:dyDescent="0.35">
      <c r="A686" s="2">
        <v>35747</v>
      </c>
      <c r="B686" s="1" t="s">
        <v>21</v>
      </c>
      <c r="C686" s="1" t="s">
        <v>38</v>
      </c>
      <c r="D686" s="1" t="s">
        <v>1397</v>
      </c>
      <c r="E686" s="1" t="s">
        <v>36</v>
      </c>
      <c r="F686" s="1" t="s">
        <v>176</v>
      </c>
      <c r="G686" s="1" t="s">
        <v>26</v>
      </c>
      <c r="H686" s="1" t="s">
        <v>27</v>
      </c>
      <c r="I686" s="1" t="s">
        <v>28</v>
      </c>
      <c r="J686" s="1" t="s">
        <v>33</v>
      </c>
      <c r="K686" s="1" t="s">
        <v>117</v>
      </c>
      <c r="L686" s="1" t="s">
        <v>176</v>
      </c>
      <c r="M686" s="3">
        <v>46099.806412037004</v>
      </c>
      <c r="N686" s="1" t="b">
        <v>0</v>
      </c>
      <c r="O686" s="3">
        <v>46105.5</v>
      </c>
      <c r="P686" s="1" t="b">
        <v>0</v>
      </c>
      <c r="Q686" s="4" t="s">
        <v>54</v>
      </c>
      <c r="R686" s="3">
        <v>46105.500196759298</v>
      </c>
      <c r="S686" s="1" t="s">
        <v>33</v>
      </c>
      <c r="T686" s="1" t="s">
        <v>33</v>
      </c>
      <c r="U686" s="1" t="s">
        <v>33</v>
      </c>
    </row>
    <row r="687" spans="1:21" x14ac:dyDescent="0.35">
      <c r="A687" s="2">
        <v>35748</v>
      </c>
      <c r="B687" s="1" t="s">
        <v>21</v>
      </c>
      <c r="C687" s="1" t="s">
        <v>131</v>
      </c>
      <c r="D687" s="1" t="s">
        <v>1398</v>
      </c>
      <c r="E687" s="1" t="s">
        <v>36</v>
      </c>
      <c r="F687" s="1" t="s">
        <v>176</v>
      </c>
      <c r="G687" s="1" t="s">
        <v>26</v>
      </c>
      <c r="H687" s="1" t="s">
        <v>27</v>
      </c>
      <c r="I687" s="1" t="s">
        <v>28</v>
      </c>
      <c r="J687" s="1" t="s">
        <v>33</v>
      </c>
      <c r="K687" s="1" t="s">
        <v>117</v>
      </c>
      <c r="L687" s="1" t="s">
        <v>176</v>
      </c>
      <c r="M687" s="3">
        <v>46099.808969907397</v>
      </c>
      <c r="N687" s="1" t="b">
        <v>0</v>
      </c>
      <c r="O687" s="3">
        <v>46105.5</v>
      </c>
      <c r="P687" s="1" t="b">
        <v>0</v>
      </c>
      <c r="Q687" s="4" t="s">
        <v>64</v>
      </c>
      <c r="R687" s="3">
        <v>46105.500208333302</v>
      </c>
      <c r="S687" s="1" t="s">
        <v>33</v>
      </c>
      <c r="T687" s="1" t="s">
        <v>33</v>
      </c>
      <c r="U687" s="1" t="s">
        <v>33</v>
      </c>
    </row>
    <row r="688" spans="1:21" x14ac:dyDescent="0.35">
      <c r="A688" s="2">
        <v>35749</v>
      </c>
      <c r="B688" s="1" t="s">
        <v>21</v>
      </c>
      <c r="C688" s="1" t="s">
        <v>131</v>
      </c>
      <c r="D688" s="1" t="s">
        <v>1399</v>
      </c>
      <c r="E688" s="1" t="s">
        <v>36</v>
      </c>
      <c r="F688" s="1" t="s">
        <v>176</v>
      </c>
      <c r="G688" s="1" t="s">
        <v>26</v>
      </c>
      <c r="H688" s="1" t="s">
        <v>27</v>
      </c>
      <c r="I688" s="1" t="s">
        <v>28</v>
      </c>
      <c r="J688" s="1" t="s">
        <v>33</v>
      </c>
      <c r="K688" s="1" t="s">
        <v>117</v>
      </c>
      <c r="L688" s="1" t="s">
        <v>176</v>
      </c>
      <c r="M688" s="3">
        <v>46099.810671296298</v>
      </c>
      <c r="N688" s="1" t="b">
        <v>0</v>
      </c>
      <c r="O688" s="3">
        <v>46105.500011574099</v>
      </c>
      <c r="P688" s="1" t="b">
        <v>0</v>
      </c>
      <c r="Q688" s="4" t="s">
        <v>47</v>
      </c>
      <c r="R688" s="3">
        <v>46105.500243055598</v>
      </c>
      <c r="S688" s="1" t="s">
        <v>33</v>
      </c>
      <c r="T688" s="1" t="s">
        <v>33</v>
      </c>
      <c r="U688" s="1" t="s">
        <v>33</v>
      </c>
    </row>
    <row r="689" spans="1:21" x14ac:dyDescent="0.35">
      <c r="A689" s="2">
        <v>35750</v>
      </c>
      <c r="B689" s="1" t="s">
        <v>21</v>
      </c>
      <c r="C689" s="1" t="s">
        <v>131</v>
      </c>
      <c r="D689" s="1" t="s">
        <v>1400</v>
      </c>
      <c r="E689" s="1" t="s">
        <v>36</v>
      </c>
      <c r="F689" s="1" t="s">
        <v>176</v>
      </c>
      <c r="G689" s="1" t="s">
        <v>26</v>
      </c>
      <c r="H689" s="1" t="s">
        <v>27</v>
      </c>
      <c r="I689" s="1" t="s">
        <v>28</v>
      </c>
      <c r="J689" s="1" t="s">
        <v>29</v>
      </c>
      <c r="K689" s="1" t="s">
        <v>117</v>
      </c>
      <c r="L689" s="1" t="s">
        <v>176</v>
      </c>
      <c r="M689" s="3">
        <v>46099.811631944402</v>
      </c>
      <c r="N689" s="1" t="b">
        <v>0</v>
      </c>
      <c r="O689" s="3">
        <v>46105.500011574099</v>
      </c>
      <c r="P689" s="1" t="b">
        <v>0</v>
      </c>
      <c r="Q689" s="4" t="s">
        <v>47</v>
      </c>
      <c r="R689" s="3">
        <v>46105.500231481499</v>
      </c>
      <c r="S689" s="1" t="s">
        <v>33</v>
      </c>
      <c r="T689" s="1" t="s">
        <v>33</v>
      </c>
      <c r="U689" s="1" t="s">
        <v>113</v>
      </c>
    </row>
    <row r="690" spans="1:21" x14ac:dyDescent="0.35">
      <c r="A690" s="2">
        <v>35751</v>
      </c>
      <c r="B690" s="1" t="s">
        <v>21</v>
      </c>
      <c r="C690" s="1" t="s">
        <v>131</v>
      </c>
      <c r="D690" s="1" t="s">
        <v>1401</v>
      </c>
      <c r="E690" s="1" t="s">
        <v>36</v>
      </c>
      <c r="F690" s="1" t="s">
        <v>176</v>
      </c>
      <c r="G690" s="1" t="s">
        <v>26</v>
      </c>
      <c r="H690" s="1" t="s">
        <v>27</v>
      </c>
      <c r="I690" s="1" t="s">
        <v>28</v>
      </c>
      <c r="J690" s="1" t="s">
        <v>33</v>
      </c>
      <c r="K690" s="1" t="s">
        <v>117</v>
      </c>
      <c r="L690" s="1" t="s">
        <v>176</v>
      </c>
      <c r="M690" s="3">
        <v>46099.833738425899</v>
      </c>
      <c r="N690" s="1" t="b">
        <v>0</v>
      </c>
      <c r="O690" s="3">
        <v>46105.5</v>
      </c>
      <c r="P690" s="1" t="b">
        <v>0</v>
      </c>
      <c r="Q690" s="4" t="s">
        <v>47</v>
      </c>
      <c r="R690" s="3">
        <v>46105.500208333302</v>
      </c>
      <c r="S690" s="1" t="s">
        <v>33</v>
      </c>
      <c r="T690" s="1" t="s">
        <v>33</v>
      </c>
      <c r="U690" s="1" t="s">
        <v>33</v>
      </c>
    </row>
    <row r="691" spans="1:21" x14ac:dyDescent="0.35">
      <c r="A691" s="2">
        <v>35752</v>
      </c>
      <c r="B691" s="1" t="s">
        <v>21</v>
      </c>
      <c r="C691" s="1" t="s">
        <v>131</v>
      </c>
      <c r="D691" s="1" t="s">
        <v>1402</v>
      </c>
      <c r="E691" s="1" t="s">
        <v>36</v>
      </c>
      <c r="F691" s="1" t="s">
        <v>176</v>
      </c>
      <c r="G691" s="1" t="s">
        <v>26</v>
      </c>
      <c r="H691" s="1" t="s">
        <v>27</v>
      </c>
      <c r="I691" s="1" t="s">
        <v>28</v>
      </c>
      <c r="J691" s="1" t="s">
        <v>33</v>
      </c>
      <c r="K691" s="1" t="s">
        <v>117</v>
      </c>
      <c r="L691" s="1" t="s">
        <v>176</v>
      </c>
      <c r="M691" s="3">
        <v>46099.834502314799</v>
      </c>
      <c r="N691" s="1" t="b">
        <v>0</v>
      </c>
      <c r="O691" s="3">
        <v>46105.5</v>
      </c>
      <c r="P691" s="1" t="b">
        <v>0</v>
      </c>
      <c r="Q691" s="4" t="s">
        <v>47</v>
      </c>
      <c r="R691" s="3">
        <v>46105.500208333302</v>
      </c>
      <c r="S691" s="1" t="s">
        <v>33</v>
      </c>
      <c r="T691" s="1" t="s">
        <v>33</v>
      </c>
      <c r="U691" s="1" t="s">
        <v>33</v>
      </c>
    </row>
    <row r="692" spans="1:21" x14ac:dyDescent="0.35">
      <c r="A692" s="2">
        <v>35753</v>
      </c>
      <c r="B692" s="1" t="s">
        <v>21</v>
      </c>
      <c r="C692" s="1" t="s">
        <v>131</v>
      </c>
      <c r="D692" s="1" t="s">
        <v>1403</v>
      </c>
      <c r="E692" s="1" t="s">
        <v>36</v>
      </c>
      <c r="F692" s="1" t="s">
        <v>176</v>
      </c>
      <c r="G692" s="1" t="s">
        <v>26</v>
      </c>
      <c r="H692" s="1" t="s">
        <v>27</v>
      </c>
      <c r="I692" s="1" t="s">
        <v>28</v>
      </c>
      <c r="J692" s="1" t="s">
        <v>33</v>
      </c>
      <c r="K692" s="1" t="s">
        <v>117</v>
      </c>
      <c r="L692" s="1" t="s">
        <v>176</v>
      </c>
      <c r="M692" s="3">
        <v>46099.835069444402</v>
      </c>
      <c r="N692" s="1" t="b">
        <v>0</v>
      </c>
      <c r="O692" s="3">
        <v>46105.5</v>
      </c>
      <c r="P692" s="1" t="b">
        <v>0</v>
      </c>
      <c r="Q692" s="4" t="s">
        <v>54</v>
      </c>
      <c r="R692" s="3">
        <v>46105.500219907401</v>
      </c>
      <c r="S692" s="1" t="s">
        <v>33</v>
      </c>
      <c r="T692" s="1" t="s">
        <v>33</v>
      </c>
      <c r="U692" s="1" t="s">
        <v>33</v>
      </c>
    </row>
    <row r="693" spans="1:21" x14ac:dyDescent="0.35">
      <c r="A693" s="2">
        <v>35754</v>
      </c>
      <c r="B693" s="1" t="s">
        <v>21</v>
      </c>
      <c r="C693" s="1" t="s">
        <v>131</v>
      </c>
      <c r="D693" s="1" t="s">
        <v>1404</v>
      </c>
      <c r="E693" s="1" t="s">
        <v>36</v>
      </c>
      <c r="F693" s="1" t="s">
        <v>176</v>
      </c>
      <c r="G693" s="1" t="s">
        <v>26</v>
      </c>
      <c r="H693" s="1" t="s">
        <v>27</v>
      </c>
      <c r="I693" s="1" t="s">
        <v>28</v>
      </c>
      <c r="J693" s="1" t="s">
        <v>33</v>
      </c>
      <c r="K693" s="1" t="s">
        <v>117</v>
      </c>
      <c r="L693" s="1" t="s">
        <v>176</v>
      </c>
      <c r="M693" s="3">
        <v>46099.836284722202</v>
      </c>
      <c r="N693" s="1" t="b">
        <v>0</v>
      </c>
      <c r="O693" s="3">
        <v>46105.500104166698</v>
      </c>
      <c r="P693" s="1" t="b">
        <v>0</v>
      </c>
      <c r="Q693" s="4" t="s">
        <v>64</v>
      </c>
      <c r="R693" s="3">
        <v>46105.500243055598</v>
      </c>
      <c r="S693" s="1" t="s">
        <v>33</v>
      </c>
      <c r="T693" s="1" t="s">
        <v>33</v>
      </c>
      <c r="U693" s="1" t="s">
        <v>33</v>
      </c>
    </row>
    <row r="694" spans="1:21" x14ac:dyDescent="0.35">
      <c r="A694" s="2">
        <v>35755</v>
      </c>
      <c r="B694" s="1" t="s">
        <v>21</v>
      </c>
      <c r="C694" s="1" t="s">
        <v>131</v>
      </c>
      <c r="D694" s="1" t="s">
        <v>1405</v>
      </c>
      <c r="E694" s="1" t="s">
        <v>36</v>
      </c>
      <c r="F694" s="1" t="s">
        <v>176</v>
      </c>
      <c r="G694" s="1" t="s">
        <v>26</v>
      </c>
      <c r="H694" s="1" t="s">
        <v>27</v>
      </c>
      <c r="I694" s="1" t="s">
        <v>28</v>
      </c>
      <c r="J694" s="1" t="s">
        <v>33</v>
      </c>
      <c r="K694" s="1" t="s">
        <v>117</v>
      </c>
      <c r="L694" s="1" t="s">
        <v>176</v>
      </c>
      <c r="M694" s="3">
        <v>46099.840486111098</v>
      </c>
      <c r="N694" s="1" t="b">
        <v>0</v>
      </c>
      <c r="O694" s="3">
        <v>46105.500011574099</v>
      </c>
      <c r="P694" s="1" t="b">
        <v>0</v>
      </c>
      <c r="Q694" s="4" t="s">
        <v>47</v>
      </c>
      <c r="R694" s="3">
        <v>46105.500196759298</v>
      </c>
      <c r="S694" s="1" t="s">
        <v>33</v>
      </c>
      <c r="T694" s="1" t="s">
        <v>33</v>
      </c>
      <c r="U694" s="1" t="s">
        <v>33</v>
      </c>
    </row>
    <row r="695" spans="1:21" x14ac:dyDescent="0.35">
      <c r="A695" s="2">
        <v>35756</v>
      </c>
      <c r="B695" s="1" t="s">
        <v>21</v>
      </c>
      <c r="C695" s="1" t="s">
        <v>131</v>
      </c>
      <c r="D695" s="1" t="s">
        <v>1406</v>
      </c>
      <c r="E695" s="1" t="s">
        <v>36</v>
      </c>
      <c r="F695" s="1" t="s">
        <v>176</v>
      </c>
      <c r="G695" s="1" t="s">
        <v>26</v>
      </c>
      <c r="H695" s="1" t="s">
        <v>27</v>
      </c>
      <c r="I695" s="1" t="s">
        <v>28</v>
      </c>
      <c r="J695" s="1" t="s">
        <v>33</v>
      </c>
      <c r="K695" s="1" t="s">
        <v>117</v>
      </c>
      <c r="L695" s="1" t="s">
        <v>176</v>
      </c>
      <c r="M695" s="3">
        <v>46099.841388888897</v>
      </c>
      <c r="N695" s="1" t="b">
        <v>0</v>
      </c>
      <c r="O695" s="3">
        <v>46105.500069444402</v>
      </c>
      <c r="P695" s="1" t="b">
        <v>0</v>
      </c>
      <c r="Q695" s="4" t="s">
        <v>64</v>
      </c>
      <c r="R695" s="3">
        <v>46105.500219907401</v>
      </c>
      <c r="S695" s="1" t="s">
        <v>33</v>
      </c>
      <c r="T695" s="1" t="s">
        <v>33</v>
      </c>
      <c r="U695" s="1" t="s">
        <v>33</v>
      </c>
    </row>
    <row r="696" spans="1:21" x14ac:dyDescent="0.35">
      <c r="A696" s="2">
        <v>35757</v>
      </c>
      <c r="B696" s="1" t="s">
        <v>21</v>
      </c>
      <c r="C696" s="1" t="s">
        <v>131</v>
      </c>
      <c r="D696" s="1" t="s">
        <v>1407</v>
      </c>
      <c r="E696" s="1" t="s">
        <v>36</v>
      </c>
      <c r="F696" s="1" t="s">
        <v>176</v>
      </c>
      <c r="G696" s="1" t="s">
        <v>26</v>
      </c>
      <c r="H696" s="1" t="s">
        <v>27</v>
      </c>
      <c r="I696" s="1" t="s">
        <v>28</v>
      </c>
      <c r="J696" s="1" t="s">
        <v>33</v>
      </c>
      <c r="K696" s="1" t="s">
        <v>117</v>
      </c>
      <c r="L696" s="1" t="s">
        <v>176</v>
      </c>
      <c r="M696" s="3">
        <v>46099.8422685185</v>
      </c>
      <c r="N696" s="1" t="b">
        <v>0</v>
      </c>
      <c r="O696" s="3">
        <v>46105.5</v>
      </c>
      <c r="P696" s="1" t="b">
        <v>0</v>
      </c>
      <c r="Q696" s="4" t="s">
        <v>47</v>
      </c>
      <c r="R696" s="3">
        <v>46105.500196759298</v>
      </c>
      <c r="S696" s="1" t="s">
        <v>33</v>
      </c>
      <c r="T696" s="1" t="s">
        <v>33</v>
      </c>
      <c r="U696" s="1" t="s">
        <v>33</v>
      </c>
    </row>
    <row r="697" spans="1:21" x14ac:dyDescent="0.35">
      <c r="A697" s="2">
        <v>35758</v>
      </c>
      <c r="B697" s="1" t="s">
        <v>21</v>
      </c>
      <c r="C697" s="1" t="s">
        <v>131</v>
      </c>
      <c r="D697" s="1" t="s">
        <v>1408</v>
      </c>
      <c r="E697" s="1" t="s">
        <v>36</v>
      </c>
      <c r="F697" s="1" t="s">
        <v>176</v>
      </c>
      <c r="G697" s="1" t="s">
        <v>26</v>
      </c>
      <c r="H697" s="1" t="s">
        <v>27</v>
      </c>
      <c r="I697" s="1" t="s">
        <v>28</v>
      </c>
      <c r="J697" s="1" t="s">
        <v>33</v>
      </c>
      <c r="K697" s="1" t="s">
        <v>117</v>
      </c>
      <c r="L697" s="1" t="s">
        <v>176</v>
      </c>
      <c r="M697" s="3">
        <v>46099.843020833301</v>
      </c>
      <c r="N697" s="1" t="b">
        <v>0</v>
      </c>
      <c r="O697" s="3">
        <v>46105.5</v>
      </c>
      <c r="P697" s="1" t="b">
        <v>0</v>
      </c>
      <c r="Q697" s="4" t="s">
        <v>47</v>
      </c>
      <c r="R697" s="3">
        <v>46105.500219907401</v>
      </c>
      <c r="S697" s="1" t="s">
        <v>33</v>
      </c>
      <c r="T697" s="1" t="s">
        <v>33</v>
      </c>
      <c r="U697" s="1" t="s">
        <v>33</v>
      </c>
    </row>
    <row r="698" spans="1:21" x14ac:dyDescent="0.35">
      <c r="A698" s="2">
        <v>35759</v>
      </c>
      <c r="B698" s="1" t="s">
        <v>21</v>
      </c>
      <c r="C698" s="1" t="s">
        <v>131</v>
      </c>
      <c r="D698" s="1" t="s">
        <v>1409</v>
      </c>
      <c r="E698" s="1" t="s">
        <v>36</v>
      </c>
      <c r="F698" s="1" t="s">
        <v>176</v>
      </c>
      <c r="G698" s="1" t="s">
        <v>26</v>
      </c>
      <c r="H698" s="1" t="s">
        <v>27</v>
      </c>
      <c r="I698" s="1" t="s">
        <v>28</v>
      </c>
      <c r="J698" s="1" t="s">
        <v>33</v>
      </c>
      <c r="K698" s="1" t="s">
        <v>117</v>
      </c>
      <c r="L698" s="1" t="s">
        <v>176</v>
      </c>
      <c r="M698" s="3">
        <v>46099.843518518501</v>
      </c>
      <c r="N698" s="1" t="b">
        <v>0</v>
      </c>
      <c r="O698" s="3">
        <v>46105.5</v>
      </c>
      <c r="P698" s="1" t="b">
        <v>0</v>
      </c>
      <c r="Q698" s="4" t="s">
        <v>47</v>
      </c>
      <c r="R698" s="3">
        <v>46105.500185185199</v>
      </c>
      <c r="S698" s="1" t="s">
        <v>33</v>
      </c>
      <c r="T698" s="1" t="s">
        <v>33</v>
      </c>
      <c r="U698" s="1" t="s">
        <v>33</v>
      </c>
    </row>
    <row r="699" spans="1:21" x14ac:dyDescent="0.35">
      <c r="A699" s="2">
        <v>35764</v>
      </c>
      <c r="B699" s="1" t="s">
        <v>21</v>
      </c>
      <c r="C699" s="1" t="s">
        <v>1012</v>
      </c>
      <c r="D699" s="1" t="s">
        <v>1381</v>
      </c>
      <c r="E699" s="1" t="s">
        <v>36</v>
      </c>
      <c r="F699" s="1" t="s">
        <v>1410</v>
      </c>
      <c r="G699" s="1" t="s">
        <v>26</v>
      </c>
      <c r="H699" s="1" t="s">
        <v>27</v>
      </c>
      <c r="I699" s="1" t="s">
        <v>28</v>
      </c>
      <c r="J699" s="1" t="s">
        <v>29</v>
      </c>
      <c r="K699" s="1" t="s">
        <v>30</v>
      </c>
      <c r="L699" s="1" t="s">
        <v>1017</v>
      </c>
      <c r="M699" s="3">
        <v>46100.413425925901</v>
      </c>
      <c r="N699" s="1" t="b">
        <v>0</v>
      </c>
      <c r="O699" s="3">
        <v>46105.664270833302</v>
      </c>
      <c r="P699" s="1" t="b">
        <v>0</v>
      </c>
      <c r="Q699" s="4" t="s">
        <v>54</v>
      </c>
      <c r="R699" s="3">
        <v>46105.664293981499</v>
      </c>
      <c r="S699" s="1" t="s">
        <v>33</v>
      </c>
      <c r="T699" s="1" t="s">
        <v>33</v>
      </c>
      <c r="U699" s="1" t="s">
        <v>1196</v>
      </c>
    </row>
    <row r="700" spans="1:21" x14ac:dyDescent="0.35">
      <c r="A700" s="2">
        <v>35765</v>
      </c>
      <c r="B700" s="1" t="s">
        <v>21</v>
      </c>
      <c r="C700" s="1" t="s">
        <v>1012</v>
      </c>
      <c r="D700" s="1" t="s">
        <v>1381</v>
      </c>
      <c r="E700" s="1" t="s">
        <v>36</v>
      </c>
      <c r="F700" s="1" t="s">
        <v>1411</v>
      </c>
      <c r="G700" s="1" t="s">
        <v>26</v>
      </c>
      <c r="H700" s="1" t="s">
        <v>27</v>
      </c>
      <c r="I700" s="1" t="s">
        <v>28</v>
      </c>
      <c r="J700" s="1" t="s">
        <v>29</v>
      </c>
      <c r="K700" s="1" t="s">
        <v>30</v>
      </c>
      <c r="L700" s="1" t="s">
        <v>1017</v>
      </c>
      <c r="M700" s="3">
        <v>46100.415150462999</v>
      </c>
      <c r="N700" s="1" t="b">
        <v>0</v>
      </c>
      <c r="O700" s="3">
        <v>46105.665787037004</v>
      </c>
      <c r="P700" s="1" t="b">
        <v>0</v>
      </c>
      <c r="Q700" s="4" t="s">
        <v>54</v>
      </c>
      <c r="R700" s="3">
        <v>46105.665798611102</v>
      </c>
      <c r="S700" s="1" t="s">
        <v>33</v>
      </c>
      <c r="T700" s="1" t="s">
        <v>33</v>
      </c>
      <c r="U700" s="1" t="s">
        <v>1196</v>
      </c>
    </row>
    <row r="701" spans="1:21" x14ac:dyDescent="0.35">
      <c r="A701" s="2">
        <v>35766</v>
      </c>
      <c r="B701" s="1" t="s">
        <v>21</v>
      </c>
      <c r="C701" s="1" t="s">
        <v>1012</v>
      </c>
      <c r="D701" s="1" t="s">
        <v>1381</v>
      </c>
      <c r="E701" s="1" t="s">
        <v>36</v>
      </c>
      <c r="F701" s="1" t="s">
        <v>1412</v>
      </c>
      <c r="G701" s="1" t="s">
        <v>26</v>
      </c>
      <c r="H701" s="1" t="s">
        <v>27</v>
      </c>
      <c r="I701" s="1" t="s">
        <v>28</v>
      </c>
      <c r="J701" s="1" t="s">
        <v>29</v>
      </c>
      <c r="K701" s="1" t="s">
        <v>30</v>
      </c>
      <c r="L701" s="1" t="s">
        <v>1017</v>
      </c>
      <c r="M701" s="3">
        <v>46100.416678240697</v>
      </c>
      <c r="N701" s="1" t="b">
        <v>0</v>
      </c>
      <c r="O701" s="3">
        <v>46105.667928240699</v>
      </c>
      <c r="P701" s="1" t="b">
        <v>0</v>
      </c>
      <c r="Q701" s="4" t="s">
        <v>54</v>
      </c>
      <c r="R701" s="3">
        <v>46105.668124999997</v>
      </c>
      <c r="S701" s="1" t="s">
        <v>33</v>
      </c>
      <c r="T701" s="1" t="s">
        <v>33</v>
      </c>
      <c r="U701" s="1" t="s">
        <v>1196</v>
      </c>
    </row>
    <row r="702" spans="1:21" x14ac:dyDescent="0.35">
      <c r="A702" s="2">
        <v>35767</v>
      </c>
      <c r="B702" s="1" t="s">
        <v>21</v>
      </c>
      <c r="C702" s="1" t="s">
        <v>1012</v>
      </c>
      <c r="D702" s="1" t="s">
        <v>1381</v>
      </c>
      <c r="E702" s="1" t="s">
        <v>36</v>
      </c>
      <c r="F702" s="1" t="s">
        <v>118</v>
      </c>
      <c r="G702" s="1" t="s">
        <v>26</v>
      </c>
      <c r="H702" s="1" t="s">
        <v>27</v>
      </c>
      <c r="I702" s="1" t="s">
        <v>28</v>
      </c>
      <c r="J702" s="1" t="s">
        <v>29</v>
      </c>
      <c r="K702" s="1" t="s">
        <v>30</v>
      </c>
      <c r="L702" s="1" t="s">
        <v>1017</v>
      </c>
      <c r="M702" s="3">
        <v>46100.418877314798</v>
      </c>
      <c r="N702" s="1" t="b">
        <v>0</v>
      </c>
      <c r="O702" s="3">
        <v>46105.669467592597</v>
      </c>
      <c r="P702" s="1" t="b">
        <v>0</v>
      </c>
      <c r="Q702" s="4" t="s">
        <v>54</v>
      </c>
      <c r="R702" s="3">
        <v>46105.6694907407</v>
      </c>
      <c r="S702" s="1" t="s">
        <v>33</v>
      </c>
      <c r="T702" s="1" t="s">
        <v>33</v>
      </c>
      <c r="U702" s="1" t="s">
        <v>1196</v>
      </c>
    </row>
    <row r="703" spans="1:21" x14ac:dyDescent="0.35">
      <c r="A703" s="2">
        <v>35768</v>
      </c>
      <c r="B703" s="1" t="s">
        <v>21</v>
      </c>
      <c r="C703" s="1" t="s">
        <v>1012</v>
      </c>
      <c r="D703" s="1" t="s">
        <v>1381</v>
      </c>
      <c r="E703" s="1" t="s">
        <v>36</v>
      </c>
      <c r="F703" s="1" t="s">
        <v>1413</v>
      </c>
      <c r="G703" s="1" t="s">
        <v>26</v>
      </c>
      <c r="H703" s="1" t="s">
        <v>27</v>
      </c>
      <c r="I703" s="1" t="s">
        <v>28</v>
      </c>
      <c r="J703" s="1" t="s">
        <v>29</v>
      </c>
      <c r="K703" s="1" t="s">
        <v>30</v>
      </c>
      <c r="L703" s="1" t="s">
        <v>1017</v>
      </c>
      <c r="M703" s="3">
        <v>46100.4222800926</v>
      </c>
      <c r="N703" s="1" t="b">
        <v>0</v>
      </c>
      <c r="O703" s="3">
        <v>46105.673125000001</v>
      </c>
      <c r="P703" s="1" t="b">
        <v>0</v>
      </c>
      <c r="Q703" s="4" t="s">
        <v>54</v>
      </c>
      <c r="R703" s="3">
        <v>46105.673159722202</v>
      </c>
      <c r="S703" s="1" t="s">
        <v>33</v>
      </c>
      <c r="T703" s="1" t="s">
        <v>33</v>
      </c>
      <c r="U703" s="1" t="s">
        <v>1196</v>
      </c>
    </row>
    <row r="704" spans="1:21" x14ac:dyDescent="0.35">
      <c r="A704" s="2">
        <v>35769</v>
      </c>
      <c r="B704" s="1" t="s">
        <v>21</v>
      </c>
      <c r="C704" s="1" t="s">
        <v>1012</v>
      </c>
      <c r="D704" s="1" t="s">
        <v>1381</v>
      </c>
      <c r="E704" s="1" t="s">
        <v>36</v>
      </c>
      <c r="F704" s="1" t="s">
        <v>1416</v>
      </c>
      <c r="G704" s="1" t="s">
        <v>26</v>
      </c>
      <c r="H704" s="1" t="s">
        <v>27</v>
      </c>
      <c r="I704" s="1" t="s">
        <v>28</v>
      </c>
      <c r="J704" s="1" t="s">
        <v>29</v>
      </c>
      <c r="K704" s="1" t="s">
        <v>30</v>
      </c>
      <c r="L704" s="1" t="s">
        <v>1017</v>
      </c>
      <c r="M704" s="3">
        <v>46100.425011574102</v>
      </c>
      <c r="N704" s="1" t="b">
        <v>0</v>
      </c>
      <c r="O704" s="3">
        <v>46105.675671296303</v>
      </c>
      <c r="P704" s="1" t="b">
        <v>0</v>
      </c>
      <c r="Q704" s="4" t="s">
        <v>54</v>
      </c>
      <c r="R704" s="3">
        <v>46105.675706018497</v>
      </c>
      <c r="S704" s="1" t="s">
        <v>33</v>
      </c>
      <c r="T704" s="1" t="s">
        <v>33</v>
      </c>
      <c r="U704" s="1" t="s">
        <v>1196</v>
      </c>
    </row>
    <row r="705" spans="1:21" x14ac:dyDescent="0.35">
      <c r="A705" s="2">
        <v>35771</v>
      </c>
      <c r="B705" s="1" t="s">
        <v>21</v>
      </c>
      <c r="C705" s="1" t="s">
        <v>33</v>
      </c>
      <c r="D705" s="1" t="s">
        <v>1414</v>
      </c>
      <c r="E705" s="1" t="s">
        <v>36</v>
      </c>
      <c r="F705" s="1" t="s">
        <v>909</v>
      </c>
      <c r="G705" s="1" t="s">
        <v>910</v>
      </c>
      <c r="H705" s="1" t="s">
        <v>61</v>
      </c>
      <c r="I705" s="1" t="s">
        <v>105</v>
      </c>
      <c r="J705" s="1" t="s">
        <v>63</v>
      </c>
      <c r="K705" s="1" t="s">
        <v>30</v>
      </c>
      <c r="L705" s="1" t="s">
        <v>75</v>
      </c>
      <c r="M705" s="3">
        <v>46100.4238078704</v>
      </c>
      <c r="N705" s="1" t="b">
        <v>0</v>
      </c>
      <c r="O705" s="3">
        <v>46112.75</v>
      </c>
      <c r="P705" s="1" t="b">
        <v>0</v>
      </c>
      <c r="Q705" s="4" t="s">
        <v>1415</v>
      </c>
      <c r="R705" s="3">
        <v>46112.750208333302</v>
      </c>
      <c r="S705" s="1" t="s">
        <v>33</v>
      </c>
      <c r="T705" s="1" t="s">
        <v>33</v>
      </c>
      <c r="U705" s="1" t="s">
        <v>911</v>
      </c>
    </row>
    <row r="706" spans="1:21" x14ac:dyDescent="0.35">
      <c r="A706" s="2">
        <v>35772</v>
      </c>
      <c r="B706" s="1" t="s">
        <v>21</v>
      </c>
      <c r="C706" s="1" t="s">
        <v>1012</v>
      </c>
      <c r="D706" s="1" t="s">
        <v>1381</v>
      </c>
      <c r="E706" s="1" t="s">
        <v>36</v>
      </c>
      <c r="F706" s="1" t="s">
        <v>1417</v>
      </c>
      <c r="G706" s="1" t="s">
        <v>26</v>
      </c>
      <c r="H706" s="1" t="s">
        <v>27</v>
      </c>
      <c r="I706" s="1" t="s">
        <v>28</v>
      </c>
      <c r="J706" s="1" t="s">
        <v>29</v>
      </c>
      <c r="K706" s="1" t="s">
        <v>30</v>
      </c>
      <c r="L706" s="1" t="s">
        <v>1017</v>
      </c>
      <c r="M706" s="3">
        <v>46100.428182870397</v>
      </c>
      <c r="N706" s="1" t="b">
        <v>0</v>
      </c>
      <c r="O706" s="3">
        <v>46105.678912037001</v>
      </c>
      <c r="P706" s="1" t="b">
        <v>0</v>
      </c>
      <c r="Q706" s="4" t="s">
        <v>54</v>
      </c>
      <c r="R706" s="3">
        <v>46105.6789699074</v>
      </c>
      <c r="S706" s="1" t="s">
        <v>33</v>
      </c>
      <c r="T706" s="1" t="s">
        <v>33</v>
      </c>
      <c r="U706" s="1" t="s">
        <v>1196</v>
      </c>
    </row>
    <row r="707" spans="1:21" x14ac:dyDescent="0.35">
      <c r="A707" s="2">
        <v>35774</v>
      </c>
      <c r="B707" s="1" t="s">
        <v>21</v>
      </c>
      <c r="C707" s="1" t="s">
        <v>1012</v>
      </c>
      <c r="D707" s="1" t="s">
        <v>1381</v>
      </c>
      <c r="E707" s="1" t="s">
        <v>36</v>
      </c>
      <c r="F707" s="1" t="s">
        <v>1418</v>
      </c>
      <c r="G707" s="1" t="s">
        <v>26</v>
      </c>
      <c r="H707" s="1" t="s">
        <v>27</v>
      </c>
      <c r="I707" s="1" t="s">
        <v>28</v>
      </c>
      <c r="J707" s="1" t="s">
        <v>29</v>
      </c>
      <c r="K707" s="1" t="s">
        <v>30</v>
      </c>
      <c r="L707" s="1" t="s">
        <v>1017</v>
      </c>
      <c r="M707" s="3">
        <v>46100.4351157407</v>
      </c>
      <c r="N707" s="1" t="b">
        <v>0</v>
      </c>
      <c r="O707" s="3">
        <v>46105.685636574097</v>
      </c>
      <c r="P707" s="1" t="b">
        <v>0</v>
      </c>
      <c r="Q707" s="4" t="s">
        <v>54</v>
      </c>
      <c r="R707" s="3">
        <v>46105.685717592598</v>
      </c>
      <c r="S707" s="1" t="s">
        <v>33</v>
      </c>
      <c r="T707" s="1" t="s">
        <v>33</v>
      </c>
      <c r="U707" s="1" t="s">
        <v>1196</v>
      </c>
    </row>
    <row r="708" spans="1:21" x14ac:dyDescent="0.35">
      <c r="A708" s="2">
        <v>35775</v>
      </c>
      <c r="B708" s="1" t="s">
        <v>21</v>
      </c>
      <c r="C708" s="1" t="s">
        <v>1419</v>
      </c>
      <c r="D708" s="1" t="s">
        <v>1420</v>
      </c>
      <c r="E708" s="1" t="s">
        <v>36</v>
      </c>
      <c r="F708" s="1" t="s">
        <v>59</v>
      </c>
      <c r="G708" s="1" t="s">
        <v>60</v>
      </c>
      <c r="H708" s="1" t="s">
        <v>61</v>
      </c>
      <c r="I708" s="1" t="s">
        <v>62</v>
      </c>
      <c r="J708" s="1" t="s">
        <v>63</v>
      </c>
      <c r="K708" s="1" t="s">
        <v>30</v>
      </c>
      <c r="L708" s="1" t="s">
        <v>46</v>
      </c>
      <c r="M708" s="3">
        <v>46100.435648148101</v>
      </c>
      <c r="N708" s="1" t="b">
        <v>0</v>
      </c>
      <c r="O708" s="3">
        <v>46105.723912037</v>
      </c>
      <c r="P708" s="1" t="b">
        <v>0</v>
      </c>
      <c r="Q708" s="4" t="s">
        <v>54</v>
      </c>
      <c r="R708" s="3">
        <v>46105.723981481497</v>
      </c>
      <c r="S708" s="1" t="s">
        <v>33</v>
      </c>
      <c r="T708" s="1" t="s">
        <v>33</v>
      </c>
      <c r="U708" s="1" t="s">
        <v>337</v>
      </c>
    </row>
    <row r="709" spans="1:21" x14ac:dyDescent="0.35">
      <c r="A709" s="2">
        <v>35776</v>
      </c>
      <c r="B709" s="1" t="s">
        <v>21</v>
      </c>
      <c r="C709" s="1" t="s">
        <v>1012</v>
      </c>
      <c r="D709" s="1" t="s">
        <v>1381</v>
      </c>
      <c r="E709" s="1" t="s">
        <v>36</v>
      </c>
      <c r="F709" s="1" t="s">
        <v>51</v>
      </c>
      <c r="G709" s="1" t="s">
        <v>26</v>
      </c>
      <c r="H709" s="1" t="s">
        <v>27</v>
      </c>
      <c r="I709" s="1" t="s">
        <v>28</v>
      </c>
      <c r="J709" s="1" t="s">
        <v>29</v>
      </c>
      <c r="K709" s="1" t="s">
        <v>30</v>
      </c>
      <c r="L709" s="1" t="s">
        <v>1017</v>
      </c>
      <c r="M709" s="3">
        <v>46100.436180555596</v>
      </c>
      <c r="N709" s="1" t="b">
        <v>0</v>
      </c>
      <c r="O709" s="3">
        <v>46105.686678240701</v>
      </c>
      <c r="P709" s="1" t="b">
        <v>0</v>
      </c>
      <c r="Q709" s="4" t="s">
        <v>54</v>
      </c>
      <c r="R709" s="3">
        <v>46105.6867361111</v>
      </c>
      <c r="S709" s="1" t="s">
        <v>33</v>
      </c>
      <c r="T709" s="1" t="s">
        <v>33</v>
      </c>
      <c r="U709" s="1" t="s">
        <v>1196</v>
      </c>
    </row>
    <row r="710" spans="1:21" x14ac:dyDescent="0.35">
      <c r="A710" s="2">
        <v>35777</v>
      </c>
      <c r="B710" s="1" t="s">
        <v>21</v>
      </c>
      <c r="C710" s="1" t="s">
        <v>1012</v>
      </c>
      <c r="D710" s="1" t="s">
        <v>1381</v>
      </c>
      <c r="E710" s="1" t="s">
        <v>36</v>
      </c>
      <c r="F710" s="1" t="s">
        <v>1421</v>
      </c>
      <c r="G710" s="1" t="s">
        <v>26</v>
      </c>
      <c r="H710" s="1" t="s">
        <v>27</v>
      </c>
      <c r="I710" s="1" t="s">
        <v>28</v>
      </c>
      <c r="J710" s="1" t="s">
        <v>29</v>
      </c>
      <c r="K710" s="1" t="s">
        <v>30</v>
      </c>
      <c r="L710" s="1" t="s">
        <v>1017</v>
      </c>
      <c r="M710" s="3">
        <v>46100.438564814802</v>
      </c>
      <c r="N710" s="1" t="b">
        <v>0</v>
      </c>
      <c r="O710" s="3">
        <v>46105.688935185201</v>
      </c>
      <c r="P710" s="1" t="b">
        <v>0</v>
      </c>
      <c r="Q710" s="4" t="s">
        <v>54</v>
      </c>
      <c r="R710" s="3">
        <v>46105.6889814815</v>
      </c>
      <c r="S710" s="1" t="s">
        <v>33</v>
      </c>
      <c r="T710" s="1" t="s">
        <v>33</v>
      </c>
      <c r="U710" s="1" t="s">
        <v>1196</v>
      </c>
    </row>
    <row r="711" spans="1:21" x14ac:dyDescent="0.35">
      <c r="A711" s="2">
        <v>35778</v>
      </c>
      <c r="B711" s="1" t="s">
        <v>21</v>
      </c>
      <c r="C711" s="1" t="s">
        <v>1012</v>
      </c>
      <c r="D711" s="1" t="s">
        <v>1381</v>
      </c>
      <c r="E711" s="1" t="s">
        <v>36</v>
      </c>
      <c r="F711" s="1" t="s">
        <v>168</v>
      </c>
      <c r="G711" s="1" t="s">
        <v>26</v>
      </c>
      <c r="H711" s="1" t="s">
        <v>27</v>
      </c>
      <c r="I711" s="1" t="s">
        <v>28</v>
      </c>
      <c r="J711" s="1" t="s">
        <v>29</v>
      </c>
      <c r="K711" s="1" t="s">
        <v>30</v>
      </c>
      <c r="L711" s="1" t="s">
        <v>1017</v>
      </c>
      <c r="M711" s="3">
        <v>46100.439328703702</v>
      </c>
      <c r="N711" s="1" t="b">
        <v>0</v>
      </c>
      <c r="O711" s="3">
        <v>46105.689814814803</v>
      </c>
      <c r="P711" s="1" t="b">
        <v>0</v>
      </c>
      <c r="Q711" s="4" t="s">
        <v>54</v>
      </c>
      <c r="R711" s="3">
        <v>46105.689861111103</v>
      </c>
      <c r="S711" s="1" t="s">
        <v>33</v>
      </c>
      <c r="T711" s="1" t="s">
        <v>33</v>
      </c>
      <c r="U711" s="1" t="s">
        <v>1196</v>
      </c>
    </row>
    <row r="712" spans="1:21" x14ac:dyDescent="0.35">
      <c r="A712" s="2">
        <v>35779</v>
      </c>
      <c r="B712" s="1" t="s">
        <v>21</v>
      </c>
      <c r="C712" s="1" t="s">
        <v>1012</v>
      </c>
      <c r="D712" s="1" t="s">
        <v>1381</v>
      </c>
      <c r="E712" s="1" t="s">
        <v>36</v>
      </c>
      <c r="F712" s="1" t="s">
        <v>1422</v>
      </c>
      <c r="G712" s="1" t="s">
        <v>26</v>
      </c>
      <c r="H712" s="1" t="s">
        <v>27</v>
      </c>
      <c r="I712" s="1" t="s">
        <v>28</v>
      </c>
      <c r="J712" s="1" t="s">
        <v>29</v>
      </c>
      <c r="K712" s="1" t="s">
        <v>30</v>
      </c>
      <c r="L712" s="1" t="s">
        <v>1017</v>
      </c>
      <c r="M712" s="3">
        <v>46100.444016203699</v>
      </c>
      <c r="N712" s="1" t="b">
        <v>0</v>
      </c>
      <c r="O712" s="3">
        <v>46105.694374999999</v>
      </c>
      <c r="P712" s="1" t="b">
        <v>0</v>
      </c>
      <c r="Q712" s="4" t="s">
        <v>54</v>
      </c>
      <c r="R712" s="3">
        <v>46105.6944097222</v>
      </c>
      <c r="S712" s="1" t="s">
        <v>33</v>
      </c>
      <c r="T712" s="1" t="s">
        <v>33</v>
      </c>
      <c r="U712" s="1" t="s">
        <v>1196</v>
      </c>
    </row>
    <row r="713" spans="1:21" x14ac:dyDescent="0.35">
      <c r="A713" s="2">
        <v>35780</v>
      </c>
      <c r="B713" s="1" t="s">
        <v>21</v>
      </c>
      <c r="C713" s="1" t="s">
        <v>1012</v>
      </c>
      <c r="D713" s="1" t="s">
        <v>1381</v>
      </c>
      <c r="E713" s="1" t="s">
        <v>36</v>
      </c>
      <c r="F713" s="1" t="s">
        <v>1423</v>
      </c>
      <c r="G713" s="1" t="s">
        <v>26</v>
      </c>
      <c r="H713" s="1" t="s">
        <v>27</v>
      </c>
      <c r="I713" s="1" t="s">
        <v>28</v>
      </c>
      <c r="J713" s="1" t="s">
        <v>29</v>
      </c>
      <c r="K713" s="1" t="s">
        <v>30</v>
      </c>
      <c r="L713" s="1" t="s">
        <v>1017</v>
      </c>
      <c r="M713" s="3">
        <v>46100.445590277799</v>
      </c>
      <c r="N713" s="1" t="b">
        <v>0</v>
      </c>
      <c r="O713" s="3">
        <v>46105.696909722203</v>
      </c>
      <c r="P713" s="1" t="b">
        <v>0</v>
      </c>
      <c r="Q713" s="4" t="s">
        <v>54</v>
      </c>
      <c r="R713" s="3">
        <v>46105.696921296301</v>
      </c>
      <c r="S713" s="1" t="s">
        <v>33</v>
      </c>
      <c r="T713" s="1" t="s">
        <v>33</v>
      </c>
      <c r="U713" s="1" t="s">
        <v>1196</v>
      </c>
    </row>
    <row r="714" spans="1:21" x14ac:dyDescent="0.35">
      <c r="A714" s="2">
        <v>35781</v>
      </c>
      <c r="B714" s="1" t="s">
        <v>21</v>
      </c>
      <c r="C714" s="1" t="s">
        <v>1012</v>
      </c>
      <c r="D714" s="1" t="s">
        <v>1381</v>
      </c>
      <c r="E714" s="1" t="s">
        <v>36</v>
      </c>
      <c r="F714" s="1" t="s">
        <v>1424</v>
      </c>
      <c r="G714" s="1" t="s">
        <v>26</v>
      </c>
      <c r="H714" s="1" t="s">
        <v>27</v>
      </c>
      <c r="I714" s="1" t="s">
        <v>28</v>
      </c>
      <c r="J714" s="1" t="s">
        <v>29</v>
      </c>
      <c r="K714" s="1" t="s">
        <v>30</v>
      </c>
      <c r="L714" s="1" t="s">
        <v>1017</v>
      </c>
      <c r="M714" s="3">
        <v>46100.447511574101</v>
      </c>
      <c r="N714" s="1" t="b">
        <v>0</v>
      </c>
      <c r="O714" s="3">
        <v>46105.698599536998</v>
      </c>
      <c r="P714" s="1" t="b">
        <v>0</v>
      </c>
      <c r="Q714" s="4" t="s">
        <v>54</v>
      </c>
      <c r="R714" s="3">
        <v>46105.698645833298</v>
      </c>
      <c r="S714" s="1" t="s">
        <v>33</v>
      </c>
      <c r="T714" s="1" t="s">
        <v>33</v>
      </c>
      <c r="U714" s="1" t="s">
        <v>1196</v>
      </c>
    </row>
    <row r="715" spans="1:21" x14ac:dyDescent="0.35">
      <c r="A715" s="2">
        <v>35782</v>
      </c>
      <c r="B715" s="1" t="s">
        <v>21</v>
      </c>
      <c r="C715" s="1" t="s">
        <v>1012</v>
      </c>
      <c r="D715" s="1" t="s">
        <v>1381</v>
      </c>
      <c r="E715" s="1" t="s">
        <v>36</v>
      </c>
      <c r="F715" s="1" t="s">
        <v>1425</v>
      </c>
      <c r="G715" s="1" t="s">
        <v>26</v>
      </c>
      <c r="H715" s="1" t="s">
        <v>27</v>
      </c>
      <c r="I715" s="1" t="s">
        <v>28</v>
      </c>
      <c r="J715" s="1" t="s">
        <v>29</v>
      </c>
      <c r="K715" s="1" t="s">
        <v>30</v>
      </c>
      <c r="L715" s="1" t="s">
        <v>1017</v>
      </c>
      <c r="M715" s="3">
        <v>46100.449247685203</v>
      </c>
      <c r="N715" s="1" t="b">
        <v>0</v>
      </c>
      <c r="O715" s="3">
        <v>46105.699513888903</v>
      </c>
      <c r="P715" s="1" t="b">
        <v>0</v>
      </c>
      <c r="Q715" s="4" t="s">
        <v>54</v>
      </c>
      <c r="R715" s="3">
        <v>46105.699583333299</v>
      </c>
      <c r="S715" s="1" t="s">
        <v>33</v>
      </c>
      <c r="T715" s="1" t="s">
        <v>33</v>
      </c>
      <c r="U715" s="1" t="s">
        <v>1196</v>
      </c>
    </row>
    <row r="716" spans="1:21" x14ac:dyDescent="0.35">
      <c r="A716" s="2">
        <v>35783</v>
      </c>
      <c r="B716" s="1" t="s">
        <v>21</v>
      </c>
      <c r="C716" s="1" t="s">
        <v>1012</v>
      </c>
      <c r="D716" s="1" t="s">
        <v>1381</v>
      </c>
      <c r="E716" s="1" t="s">
        <v>36</v>
      </c>
      <c r="F716" s="1" t="s">
        <v>1426</v>
      </c>
      <c r="G716" s="1" t="s">
        <v>26</v>
      </c>
      <c r="H716" s="1" t="s">
        <v>27</v>
      </c>
      <c r="I716" s="1" t="s">
        <v>28</v>
      </c>
      <c r="J716" s="1" t="s">
        <v>29</v>
      </c>
      <c r="K716" s="1" t="s">
        <v>30</v>
      </c>
      <c r="L716" s="1" t="s">
        <v>1017</v>
      </c>
      <c r="M716" s="3">
        <v>46100.449976851902</v>
      </c>
      <c r="N716" s="1" t="b">
        <v>0</v>
      </c>
      <c r="O716" s="3">
        <v>46105.7006944444</v>
      </c>
      <c r="P716" s="1" t="b">
        <v>0</v>
      </c>
      <c r="Q716" s="4" t="s">
        <v>54</v>
      </c>
      <c r="R716" s="3">
        <v>46105.700706018499</v>
      </c>
      <c r="S716" s="1" t="s">
        <v>33</v>
      </c>
      <c r="T716" s="1" t="s">
        <v>33</v>
      </c>
      <c r="U716" s="1" t="s">
        <v>1196</v>
      </c>
    </row>
    <row r="717" spans="1:21" x14ac:dyDescent="0.35">
      <c r="A717" s="2">
        <v>35784</v>
      </c>
      <c r="B717" s="1" t="s">
        <v>21</v>
      </c>
      <c r="C717" s="1" t="s">
        <v>1427</v>
      </c>
      <c r="D717" s="1" t="s">
        <v>1428</v>
      </c>
      <c r="E717" s="1" t="s">
        <v>36</v>
      </c>
      <c r="F717" s="1" t="s">
        <v>59</v>
      </c>
      <c r="G717" s="1" t="s">
        <v>60</v>
      </c>
      <c r="H717" s="1" t="s">
        <v>61</v>
      </c>
      <c r="I717" s="1" t="s">
        <v>62</v>
      </c>
      <c r="J717" s="1" t="s">
        <v>63</v>
      </c>
      <c r="K717" s="1" t="s">
        <v>30</v>
      </c>
      <c r="L717" s="1" t="s">
        <v>283</v>
      </c>
      <c r="M717" s="3">
        <v>46100.476990740703</v>
      </c>
      <c r="N717" s="1" t="b">
        <v>0</v>
      </c>
      <c r="O717" s="3">
        <v>46109.439606481501</v>
      </c>
      <c r="P717" s="1" t="b">
        <v>0</v>
      </c>
      <c r="Q717" s="4" t="s">
        <v>163</v>
      </c>
      <c r="R717" s="3">
        <v>46109.439710648097</v>
      </c>
      <c r="S717" s="1" t="s">
        <v>33</v>
      </c>
      <c r="T717" s="1" t="s">
        <v>33</v>
      </c>
      <c r="U717" s="1" t="s">
        <v>337</v>
      </c>
    </row>
    <row r="718" spans="1:21" x14ac:dyDescent="0.35">
      <c r="A718" s="2">
        <v>35786</v>
      </c>
      <c r="B718" s="1" t="s">
        <v>21</v>
      </c>
      <c r="C718" s="1" t="s">
        <v>1429</v>
      </c>
      <c r="D718" s="1" t="s">
        <v>1430</v>
      </c>
      <c r="E718" s="1" t="s">
        <v>24</v>
      </c>
      <c r="F718" s="1" t="s">
        <v>89</v>
      </c>
      <c r="G718" s="1" t="s">
        <v>90</v>
      </c>
      <c r="H718" s="1" t="s">
        <v>91</v>
      </c>
      <c r="I718" s="1" t="s">
        <v>92</v>
      </c>
      <c r="J718" s="1" t="s">
        <v>29</v>
      </c>
      <c r="K718" s="1" t="s">
        <v>30</v>
      </c>
      <c r="L718" s="1" t="s">
        <v>75</v>
      </c>
      <c r="M718" s="3">
        <v>46100.483506944402</v>
      </c>
      <c r="N718" s="1" t="b">
        <v>0</v>
      </c>
      <c r="O718" s="3">
        <v>46112.5959953704</v>
      </c>
      <c r="P718" s="1" t="b">
        <v>1</v>
      </c>
      <c r="Q718" s="4" t="s">
        <v>96</v>
      </c>
      <c r="R718" s="3">
        <v>46112.5991319444</v>
      </c>
      <c r="S718" s="3">
        <v>46101.480205358799</v>
      </c>
      <c r="T718" s="3">
        <v>46101.6468720255</v>
      </c>
      <c r="U718" s="1" t="s">
        <v>1431</v>
      </c>
    </row>
    <row r="719" spans="1:21" x14ac:dyDescent="0.35">
      <c r="A719" s="2">
        <v>35791</v>
      </c>
      <c r="B719" s="1" t="s">
        <v>21</v>
      </c>
      <c r="C719" s="1" t="s">
        <v>1432</v>
      </c>
      <c r="D719" s="1" t="s">
        <v>1433</v>
      </c>
      <c r="E719" s="1" t="s">
        <v>36</v>
      </c>
      <c r="F719" s="1" t="s">
        <v>1201</v>
      </c>
      <c r="G719" s="1" t="s">
        <v>98</v>
      </c>
      <c r="H719" s="1" t="s">
        <v>68</v>
      </c>
      <c r="I719" s="1" t="s">
        <v>74</v>
      </c>
      <c r="J719" s="1" t="s">
        <v>45</v>
      </c>
      <c r="K719" s="1" t="s">
        <v>30</v>
      </c>
      <c r="L719" s="1" t="s">
        <v>46</v>
      </c>
      <c r="M719" s="3">
        <v>46100.518750000003</v>
      </c>
      <c r="N719" s="1" t="b">
        <v>0</v>
      </c>
      <c r="O719" s="3">
        <v>46105.750023148103</v>
      </c>
      <c r="P719" s="1" t="b">
        <v>0</v>
      </c>
      <c r="Q719" s="4" t="s">
        <v>54</v>
      </c>
      <c r="R719" s="3">
        <v>46105.7500925926</v>
      </c>
      <c r="S719" s="1" t="s">
        <v>33</v>
      </c>
      <c r="T719" s="1" t="s">
        <v>33</v>
      </c>
      <c r="U719" s="1" t="s">
        <v>1112</v>
      </c>
    </row>
    <row r="720" spans="1:21" x14ac:dyDescent="0.35">
      <c r="A720" s="2">
        <v>35792</v>
      </c>
      <c r="B720" s="1" t="s">
        <v>21</v>
      </c>
      <c r="C720" s="1" t="s">
        <v>1434</v>
      </c>
      <c r="D720" s="1" t="s">
        <v>1435</v>
      </c>
      <c r="E720" s="1" t="s">
        <v>36</v>
      </c>
      <c r="F720" s="1" t="s">
        <v>89</v>
      </c>
      <c r="G720" s="1" t="s">
        <v>90</v>
      </c>
      <c r="H720" s="1" t="s">
        <v>68</v>
      </c>
      <c r="I720" s="1" t="s">
        <v>74</v>
      </c>
      <c r="J720" s="1" t="s">
        <v>29</v>
      </c>
      <c r="K720" s="1" t="s">
        <v>30</v>
      </c>
      <c r="L720" s="1" t="s">
        <v>84</v>
      </c>
      <c r="M720" s="3">
        <v>46100.519456018497</v>
      </c>
      <c r="N720" s="1" t="b">
        <v>0</v>
      </c>
      <c r="O720" s="3">
        <v>46105.750023148103</v>
      </c>
      <c r="P720" s="1" t="b">
        <v>0</v>
      </c>
      <c r="Q720" s="4" t="s">
        <v>694</v>
      </c>
      <c r="R720" s="3">
        <v>46105.7500925926</v>
      </c>
      <c r="S720" s="1" t="s">
        <v>33</v>
      </c>
      <c r="T720" s="1" t="s">
        <v>33</v>
      </c>
      <c r="U720" s="1" t="s">
        <v>680</v>
      </c>
    </row>
    <row r="721" spans="1:21" x14ac:dyDescent="0.35">
      <c r="A721" s="2">
        <v>35793</v>
      </c>
      <c r="B721" s="1" t="s">
        <v>21</v>
      </c>
      <c r="C721" s="1" t="s">
        <v>527</v>
      </c>
      <c r="D721" s="1" t="s">
        <v>1436</v>
      </c>
      <c r="E721" s="1" t="s">
        <v>36</v>
      </c>
      <c r="F721" s="1" t="s">
        <v>31</v>
      </c>
      <c r="G721" s="1" t="s">
        <v>26</v>
      </c>
      <c r="H721" s="1" t="s">
        <v>27</v>
      </c>
      <c r="I721" s="1" t="s">
        <v>28</v>
      </c>
      <c r="J721" s="1" t="s">
        <v>33</v>
      </c>
      <c r="K721" s="1" t="s">
        <v>30</v>
      </c>
      <c r="L721" s="1" t="s">
        <v>31</v>
      </c>
      <c r="M721" s="3">
        <v>46100.554305555597</v>
      </c>
      <c r="N721" s="1" t="b">
        <v>0</v>
      </c>
      <c r="O721" s="3">
        <v>46105.750034722201</v>
      </c>
      <c r="P721" s="1" t="b">
        <v>0</v>
      </c>
      <c r="Q721" s="4" t="s">
        <v>124</v>
      </c>
      <c r="R721" s="3">
        <v>46105.750104166698</v>
      </c>
      <c r="S721" s="1" t="s">
        <v>33</v>
      </c>
      <c r="T721" s="1" t="s">
        <v>33</v>
      </c>
      <c r="U721" s="1" t="s">
        <v>33</v>
      </c>
    </row>
    <row r="722" spans="1:21" x14ac:dyDescent="0.35">
      <c r="A722" s="2">
        <v>35794</v>
      </c>
      <c r="B722" s="1" t="s">
        <v>21</v>
      </c>
      <c r="C722" s="1" t="s">
        <v>1437</v>
      </c>
      <c r="D722" s="1" t="s">
        <v>1438</v>
      </c>
      <c r="E722" s="1" t="s">
        <v>36</v>
      </c>
      <c r="F722" s="1" t="s">
        <v>147</v>
      </c>
      <c r="G722" s="1" t="s">
        <v>148</v>
      </c>
      <c r="H722" s="1" t="s">
        <v>68</v>
      </c>
      <c r="I722" s="1" t="s">
        <v>149</v>
      </c>
      <c r="J722" s="1" t="s">
        <v>63</v>
      </c>
      <c r="K722" s="1" t="s">
        <v>30</v>
      </c>
      <c r="L722" s="1" t="s">
        <v>46</v>
      </c>
      <c r="M722" s="3">
        <v>46100.569513888899</v>
      </c>
      <c r="N722" s="1" t="b">
        <v>0</v>
      </c>
      <c r="O722" s="3">
        <v>46106.378310185202</v>
      </c>
      <c r="P722" s="1" t="b">
        <v>0</v>
      </c>
      <c r="Q722" s="4" t="s">
        <v>293</v>
      </c>
      <c r="R722" s="3">
        <v>46106.378344907404</v>
      </c>
      <c r="S722" s="1" t="s">
        <v>33</v>
      </c>
      <c r="T722" s="1" t="s">
        <v>33</v>
      </c>
      <c r="U722" s="1" t="s">
        <v>337</v>
      </c>
    </row>
    <row r="723" spans="1:21" x14ac:dyDescent="0.35">
      <c r="A723" s="2">
        <v>35795</v>
      </c>
      <c r="B723" s="1" t="s">
        <v>21</v>
      </c>
      <c r="C723" s="1" t="s">
        <v>1439</v>
      </c>
      <c r="D723" s="1" t="s">
        <v>1440</v>
      </c>
      <c r="E723" s="1" t="s">
        <v>36</v>
      </c>
      <c r="F723" s="1" t="s">
        <v>1201</v>
      </c>
      <c r="G723" s="1" t="s">
        <v>98</v>
      </c>
      <c r="H723" s="1" t="s">
        <v>61</v>
      </c>
      <c r="I723" s="1" t="s">
        <v>105</v>
      </c>
      <c r="J723" s="1" t="s">
        <v>29</v>
      </c>
      <c r="K723" s="1" t="s">
        <v>30</v>
      </c>
      <c r="L723" s="1" t="s">
        <v>84</v>
      </c>
      <c r="M723" s="3">
        <v>46100.5852662037</v>
      </c>
      <c r="N723" s="1" t="b">
        <v>0</v>
      </c>
      <c r="O723" s="3">
        <v>46106.382870370398</v>
      </c>
      <c r="P723" s="1" t="b">
        <v>0</v>
      </c>
      <c r="Q723" s="4" t="s">
        <v>96</v>
      </c>
      <c r="R723" s="3">
        <v>46106.3829050926</v>
      </c>
      <c r="S723" s="1" t="s">
        <v>33</v>
      </c>
      <c r="T723" s="1" t="s">
        <v>33</v>
      </c>
      <c r="U723" s="1" t="s">
        <v>1112</v>
      </c>
    </row>
    <row r="724" spans="1:21" x14ac:dyDescent="0.35">
      <c r="A724" s="2">
        <v>35796</v>
      </c>
      <c r="B724" s="1" t="s">
        <v>21</v>
      </c>
      <c r="C724" s="1" t="s">
        <v>1012</v>
      </c>
      <c r="D724" s="1" t="s">
        <v>1381</v>
      </c>
      <c r="E724" s="1" t="s">
        <v>36</v>
      </c>
      <c r="F724" s="1" t="s">
        <v>1441</v>
      </c>
      <c r="G724" s="1" t="s">
        <v>26</v>
      </c>
      <c r="H724" s="1" t="s">
        <v>27</v>
      </c>
      <c r="I724" s="1" t="s">
        <v>28</v>
      </c>
      <c r="J724" s="1" t="s">
        <v>29</v>
      </c>
      <c r="K724" s="1" t="s">
        <v>30</v>
      </c>
      <c r="L724" s="1" t="s">
        <v>1017</v>
      </c>
      <c r="M724" s="3">
        <v>46100.595451388901</v>
      </c>
      <c r="N724" s="1" t="b">
        <v>0</v>
      </c>
      <c r="O724" s="3">
        <v>46106.345960648097</v>
      </c>
      <c r="P724" s="1" t="b">
        <v>0</v>
      </c>
      <c r="Q724" s="4" t="s">
        <v>54</v>
      </c>
      <c r="R724" s="3">
        <v>46106.346122685201</v>
      </c>
      <c r="S724" s="1" t="s">
        <v>33</v>
      </c>
      <c r="T724" s="1" t="s">
        <v>33</v>
      </c>
      <c r="U724" s="1" t="s">
        <v>1196</v>
      </c>
    </row>
    <row r="725" spans="1:21" x14ac:dyDescent="0.35">
      <c r="A725" s="2">
        <v>35798</v>
      </c>
      <c r="B725" s="1" t="s">
        <v>21</v>
      </c>
      <c r="C725" s="1" t="s">
        <v>1012</v>
      </c>
      <c r="D725" s="1" t="s">
        <v>1381</v>
      </c>
      <c r="E725" s="1" t="s">
        <v>36</v>
      </c>
      <c r="F725" s="1" t="s">
        <v>1442</v>
      </c>
      <c r="G725" s="1" t="s">
        <v>26</v>
      </c>
      <c r="H725" s="1" t="s">
        <v>27</v>
      </c>
      <c r="I725" s="1" t="s">
        <v>28</v>
      </c>
      <c r="J725" s="1" t="s">
        <v>29</v>
      </c>
      <c r="K725" s="1" t="s">
        <v>30</v>
      </c>
      <c r="L725" s="1" t="s">
        <v>1017</v>
      </c>
      <c r="M725" s="3">
        <v>46100.632569444402</v>
      </c>
      <c r="N725" s="1" t="b">
        <v>0</v>
      </c>
      <c r="O725" s="3">
        <v>46106.383275462998</v>
      </c>
      <c r="P725" s="1" t="b">
        <v>0</v>
      </c>
      <c r="Q725" s="4" t="s">
        <v>54</v>
      </c>
      <c r="R725" s="3">
        <v>46106.383298611101</v>
      </c>
      <c r="S725" s="1" t="s">
        <v>33</v>
      </c>
      <c r="T725" s="1" t="s">
        <v>33</v>
      </c>
      <c r="U725" s="1" t="s">
        <v>1196</v>
      </c>
    </row>
    <row r="726" spans="1:21" x14ac:dyDescent="0.35">
      <c r="A726" s="2">
        <v>35804</v>
      </c>
      <c r="B726" s="1" t="s">
        <v>21</v>
      </c>
      <c r="C726" s="1" t="s">
        <v>1443</v>
      </c>
      <c r="D726" s="1" t="s">
        <v>1444</v>
      </c>
      <c r="E726" s="1" t="s">
        <v>36</v>
      </c>
      <c r="F726" s="1" t="s">
        <v>116</v>
      </c>
      <c r="G726" s="1" t="s">
        <v>26</v>
      </c>
      <c r="H726" s="1" t="s">
        <v>27</v>
      </c>
      <c r="I726" s="1" t="s">
        <v>28</v>
      </c>
      <c r="J726" s="1" t="s">
        <v>45</v>
      </c>
      <c r="K726" s="1" t="s">
        <v>117</v>
      </c>
      <c r="L726" s="1" t="s">
        <v>176</v>
      </c>
      <c r="M726" s="3">
        <v>46100.674317129597</v>
      </c>
      <c r="N726" s="1" t="b">
        <v>0</v>
      </c>
      <c r="O726" s="3">
        <v>46111.500034722201</v>
      </c>
      <c r="P726" s="1" t="b">
        <v>0</v>
      </c>
      <c r="Q726" s="4" t="s">
        <v>64</v>
      </c>
      <c r="R726" s="3">
        <v>46111.500162037002</v>
      </c>
      <c r="S726" s="1" t="s">
        <v>33</v>
      </c>
      <c r="T726" s="1" t="s">
        <v>33</v>
      </c>
      <c r="U726" s="1" t="s">
        <v>1196</v>
      </c>
    </row>
    <row r="727" spans="1:21" x14ac:dyDescent="0.35">
      <c r="A727" s="2">
        <v>35807</v>
      </c>
      <c r="B727" s="1" t="s">
        <v>21</v>
      </c>
      <c r="C727" s="1" t="s">
        <v>1445</v>
      </c>
      <c r="D727" s="1" t="s">
        <v>1446</v>
      </c>
      <c r="E727" s="1" t="s">
        <v>36</v>
      </c>
      <c r="F727" s="1" t="s">
        <v>505</v>
      </c>
      <c r="G727" s="1" t="s">
        <v>506</v>
      </c>
      <c r="H727" s="1" t="s">
        <v>68</v>
      </c>
      <c r="I727" s="1" t="s">
        <v>74</v>
      </c>
      <c r="J727" s="1" t="s">
        <v>29</v>
      </c>
      <c r="K727" s="1" t="s">
        <v>117</v>
      </c>
      <c r="L727" s="1" t="s">
        <v>137</v>
      </c>
      <c r="M727" s="3">
        <v>46100.685243055603</v>
      </c>
      <c r="N727" s="1" t="b">
        <v>0</v>
      </c>
      <c r="O727" s="3">
        <v>46107.750034722201</v>
      </c>
      <c r="P727" s="1" t="b">
        <v>0</v>
      </c>
      <c r="Q727" s="4" t="s">
        <v>119</v>
      </c>
      <c r="R727" s="3">
        <v>46107.750162037002</v>
      </c>
      <c r="S727" s="1" t="s">
        <v>33</v>
      </c>
      <c r="T727" s="1" t="s">
        <v>33</v>
      </c>
      <c r="U727" s="1" t="s">
        <v>508</v>
      </c>
    </row>
    <row r="728" spans="1:21" x14ac:dyDescent="0.35">
      <c r="A728" s="2">
        <v>35808</v>
      </c>
      <c r="B728" s="1" t="s">
        <v>21</v>
      </c>
      <c r="C728" s="1" t="s">
        <v>38</v>
      </c>
      <c r="D728" s="1" t="s">
        <v>1447</v>
      </c>
      <c r="E728" s="1" t="s">
        <v>36</v>
      </c>
      <c r="F728" s="1" t="s">
        <v>40</v>
      </c>
      <c r="G728" s="1" t="s">
        <v>26</v>
      </c>
      <c r="H728" s="1" t="s">
        <v>27</v>
      </c>
      <c r="I728" s="1" t="s">
        <v>28</v>
      </c>
      <c r="J728" s="1" t="s">
        <v>33</v>
      </c>
      <c r="K728" s="1" t="s">
        <v>30</v>
      </c>
      <c r="L728" s="1" t="s">
        <v>40</v>
      </c>
      <c r="M728" s="3">
        <v>46100.698668981502</v>
      </c>
      <c r="N728" s="1" t="b">
        <v>0</v>
      </c>
      <c r="O728" s="3">
        <v>46106.448750000003</v>
      </c>
      <c r="P728" s="1" t="b">
        <v>0</v>
      </c>
      <c r="Q728" s="4" t="s">
        <v>163</v>
      </c>
      <c r="R728" s="3">
        <v>46106.448796296303</v>
      </c>
      <c r="S728" s="1" t="s">
        <v>33</v>
      </c>
      <c r="T728" s="1" t="s">
        <v>33</v>
      </c>
      <c r="U728" s="1" t="s">
        <v>33</v>
      </c>
    </row>
    <row r="729" spans="1:21" x14ac:dyDescent="0.35">
      <c r="A729" s="2">
        <v>35811</v>
      </c>
      <c r="B729" s="1" t="s">
        <v>21</v>
      </c>
      <c r="C729" s="1" t="s">
        <v>1448</v>
      </c>
      <c r="D729" s="1" t="s">
        <v>1449</v>
      </c>
      <c r="E729" s="1" t="s">
        <v>36</v>
      </c>
      <c r="F729" s="1" t="s">
        <v>44</v>
      </c>
      <c r="G729" s="1" t="s">
        <v>26</v>
      </c>
      <c r="H729" s="1" t="s">
        <v>27</v>
      </c>
      <c r="I729" s="1" t="s">
        <v>28</v>
      </c>
      <c r="J729" s="1" t="s">
        <v>45</v>
      </c>
      <c r="K729" s="1" t="s">
        <v>30</v>
      </c>
      <c r="L729" s="1" t="s">
        <v>46</v>
      </c>
      <c r="M729" s="3">
        <v>46100.705173611103</v>
      </c>
      <c r="N729" s="1" t="b">
        <v>0</v>
      </c>
      <c r="O729" s="3">
        <v>46106.455381944397</v>
      </c>
      <c r="P729" s="1" t="b">
        <v>0</v>
      </c>
      <c r="Q729" s="4" t="s">
        <v>47</v>
      </c>
      <c r="R729" s="3">
        <v>46106.455462963</v>
      </c>
      <c r="S729" s="1" t="s">
        <v>33</v>
      </c>
      <c r="T729" s="1" t="s">
        <v>33</v>
      </c>
      <c r="U729" s="1" t="s">
        <v>1196</v>
      </c>
    </row>
    <row r="730" spans="1:21" x14ac:dyDescent="0.35">
      <c r="A730" s="2">
        <v>35812</v>
      </c>
      <c r="B730" s="1" t="s">
        <v>21</v>
      </c>
      <c r="C730" s="1" t="s">
        <v>1012</v>
      </c>
      <c r="D730" s="1" t="s">
        <v>1381</v>
      </c>
      <c r="E730" s="1" t="s">
        <v>36</v>
      </c>
      <c r="F730" s="1" t="s">
        <v>394</v>
      </c>
      <c r="G730" s="1" t="s">
        <v>26</v>
      </c>
      <c r="H730" s="1" t="s">
        <v>27</v>
      </c>
      <c r="I730" s="1" t="s">
        <v>28</v>
      </c>
      <c r="J730" s="1" t="s">
        <v>29</v>
      </c>
      <c r="K730" s="1" t="s">
        <v>30</v>
      </c>
      <c r="L730" s="1" t="s">
        <v>1017</v>
      </c>
      <c r="M730" s="3">
        <v>46100.723518518498</v>
      </c>
      <c r="N730" s="1" t="b">
        <v>0</v>
      </c>
      <c r="O730" s="3">
        <v>46106.4738657407</v>
      </c>
      <c r="P730" s="1" t="b">
        <v>0</v>
      </c>
      <c r="Q730" s="4" t="s">
        <v>54</v>
      </c>
      <c r="R730" s="3">
        <v>46106.473888888897</v>
      </c>
      <c r="S730" s="1" t="s">
        <v>33</v>
      </c>
      <c r="T730" s="1" t="s">
        <v>33</v>
      </c>
      <c r="U730" s="1" t="s">
        <v>1196</v>
      </c>
    </row>
    <row r="731" spans="1:21" x14ac:dyDescent="0.35">
      <c r="A731" s="2">
        <v>35813</v>
      </c>
      <c r="B731" s="1" t="s">
        <v>21</v>
      </c>
      <c r="C731" s="1" t="s">
        <v>1012</v>
      </c>
      <c r="D731" s="1" t="s">
        <v>1381</v>
      </c>
      <c r="E731" s="1" t="s">
        <v>36</v>
      </c>
      <c r="F731" s="1" t="s">
        <v>1450</v>
      </c>
      <c r="G731" s="1" t="s">
        <v>26</v>
      </c>
      <c r="H731" s="1" t="s">
        <v>27</v>
      </c>
      <c r="I731" s="1" t="s">
        <v>28</v>
      </c>
      <c r="J731" s="1" t="s">
        <v>29</v>
      </c>
      <c r="K731" s="1" t="s">
        <v>30</v>
      </c>
      <c r="L731" s="1" t="s">
        <v>1017</v>
      </c>
      <c r="M731" s="3">
        <v>46100.7244907407</v>
      </c>
      <c r="N731" s="1" t="b">
        <v>0</v>
      </c>
      <c r="O731" s="3">
        <v>46106.474849537</v>
      </c>
      <c r="P731" s="1" t="b">
        <v>0</v>
      </c>
      <c r="Q731" s="4" t="s">
        <v>54</v>
      </c>
      <c r="R731" s="3">
        <v>46106.4748958333</v>
      </c>
      <c r="S731" s="1" t="s">
        <v>33</v>
      </c>
      <c r="T731" s="1" t="s">
        <v>33</v>
      </c>
      <c r="U731" s="1" t="s">
        <v>1196</v>
      </c>
    </row>
    <row r="732" spans="1:21" x14ac:dyDescent="0.35">
      <c r="A732" s="2">
        <v>35814</v>
      </c>
      <c r="B732" s="1" t="s">
        <v>21</v>
      </c>
      <c r="C732" s="1" t="s">
        <v>1012</v>
      </c>
      <c r="D732" s="1" t="s">
        <v>1381</v>
      </c>
      <c r="E732" s="1" t="s">
        <v>36</v>
      </c>
      <c r="F732" s="1" t="s">
        <v>1451</v>
      </c>
      <c r="G732" s="1" t="s">
        <v>26</v>
      </c>
      <c r="H732" s="1" t="s">
        <v>27</v>
      </c>
      <c r="I732" s="1" t="s">
        <v>28</v>
      </c>
      <c r="J732" s="1" t="s">
        <v>29</v>
      </c>
      <c r="K732" s="1" t="s">
        <v>30</v>
      </c>
      <c r="L732" s="1" t="s">
        <v>1017</v>
      </c>
      <c r="M732" s="3">
        <v>46100.7253009259</v>
      </c>
      <c r="N732" s="1" t="b">
        <v>0</v>
      </c>
      <c r="O732" s="3">
        <v>46106.475555555597</v>
      </c>
      <c r="P732" s="1" t="b">
        <v>0</v>
      </c>
      <c r="Q732" s="4" t="s">
        <v>54</v>
      </c>
      <c r="R732" s="3">
        <v>46106.475636574098</v>
      </c>
      <c r="S732" s="1" t="s">
        <v>33</v>
      </c>
      <c r="T732" s="1" t="s">
        <v>33</v>
      </c>
      <c r="U732" s="1" t="s">
        <v>1196</v>
      </c>
    </row>
    <row r="733" spans="1:21" x14ac:dyDescent="0.35">
      <c r="A733" s="2">
        <v>35817</v>
      </c>
      <c r="B733" s="1" t="s">
        <v>21</v>
      </c>
      <c r="C733" s="1" t="s">
        <v>1452</v>
      </c>
      <c r="D733" s="1" t="s">
        <v>1453</v>
      </c>
      <c r="E733" s="1" t="s">
        <v>36</v>
      </c>
      <c r="F733" s="1" t="s">
        <v>44</v>
      </c>
      <c r="G733" s="1" t="s">
        <v>26</v>
      </c>
      <c r="H733" s="1" t="s">
        <v>27</v>
      </c>
      <c r="I733" s="1" t="s">
        <v>28</v>
      </c>
      <c r="J733" s="1" t="s">
        <v>45</v>
      </c>
      <c r="K733" s="1" t="s">
        <v>117</v>
      </c>
      <c r="L733" s="1" t="s">
        <v>137</v>
      </c>
      <c r="M733" s="3">
        <v>46100.731898148202</v>
      </c>
      <c r="N733" s="1" t="b">
        <v>0</v>
      </c>
      <c r="O733" s="3">
        <v>46107.750023148103</v>
      </c>
      <c r="P733" s="1" t="b">
        <v>0</v>
      </c>
      <c r="Q733" s="4" t="s">
        <v>93</v>
      </c>
      <c r="R733" s="3">
        <v>46107.750150462998</v>
      </c>
      <c r="S733" s="1" t="s">
        <v>33</v>
      </c>
      <c r="T733" s="1" t="s">
        <v>33</v>
      </c>
      <c r="U733" s="1" t="s">
        <v>1196</v>
      </c>
    </row>
    <row r="734" spans="1:21" x14ac:dyDescent="0.35">
      <c r="A734" s="2">
        <v>35818</v>
      </c>
      <c r="B734" s="1" t="s">
        <v>21</v>
      </c>
      <c r="C734" s="1" t="s">
        <v>1454</v>
      </c>
      <c r="D734" s="1" t="s">
        <v>1455</v>
      </c>
      <c r="E734" s="1" t="s">
        <v>36</v>
      </c>
      <c r="F734" s="1" t="s">
        <v>1456</v>
      </c>
      <c r="G734" s="1" t="s">
        <v>26</v>
      </c>
      <c r="H734" s="1" t="s">
        <v>27</v>
      </c>
      <c r="I734" s="1" t="s">
        <v>28</v>
      </c>
      <c r="J734" s="1" t="s">
        <v>29</v>
      </c>
      <c r="K734" s="1" t="s">
        <v>30</v>
      </c>
      <c r="L734" s="1" t="s">
        <v>1017</v>
      </c>
      <c r="M734" s="3">
        <v>46100.735844907402</v>
      </c>
      <c r="N734" s="1" t="b">
        <v>0</v>
      </c>
      <c r="O734" s="3">
        <v>46106.615243055603</v>
      </c>
      <c r="P734" s="1" t="b">
        <v>0</v>
      </c>
      <c r="Q734" s="4" t="s">
        <v>64</v>
      </c>
      <c r="R734" s="3">
        <v>46106.6153009259</v>
      </c>
      <c r="S734" s="1" t="s">
        <v>33</v>
      </c>
      <c r="T734" s="1" t="s">
        <v>33</v>
      </c>
      <c r="U734" s="1" t="s">
        <v>1196</v>
      </c>
    </row>
    <row r="735" spans="1:21" x14ac:dyDescent="0.35">
      <c r="A735" s="2">
        <v>35822</v>
      </c>
      <c r="B735" s="1" t="s">
        <v>21</v>
      </c>
      <c r="C735" s="1" t="s">
        <v>1457</v>
      </c>
      <c r="D735" s="1" t="s">
        <v>1458</v>
      </c>
      <c r="E735" s="1" t="s">
        <v>36</v>
      </c>
      <c r="F735" s="1" t="s">
        <v>1411</v>
      </c>
      <c r="G735" s="1" t="s">
        <v>26</v>
      </c>
      <c r="H735" s="1" t="s">
        <v>68</v>
      </c>
      <c r="I735" s="1" t="s">
        <v>467</v>
      </c>
      <c r="J735" s="1" t="s">
        <v>45</v>
      </c>
      <c r="K735" s="1" t="s">
        <v>117</v>
      </c>
      <c r="L735" s="1" t="s">
        <v>137</v>
      </c>
      <c r="M735" s="3">
        <v>46100.746261574102</v>
      </c>
      <c r="N735" s="1" t="b">
        <v>0</v>
      </c>
      <c r="O735" s="3">
        <v>46107.750023148103</v>
      </c>
      <c r="P735" s="1" t="b">
        <v>0</v>
      </c>
      <c r="Q735" s="4" t="s">
        <v>402</v>
      </c>
      <c r="R735" s="3">
        <v>46107.7501388889</v>
      </c>
      <c r="S735" s="1" t="s">
        <v>33</v>
      </c>
      <c r="T735" s="1" t="s">
        <v>33</v>
      </c>
      <c r="U735" s="1" t="s">
        <v>1196</v>
      </c>
    </row>
    <row r="736" spans="1:21" x14ac:dyDescent="0.35">
      <c r="A736" s="2">
        <v>35823</v>
      </c>
      <c r="B736" s="1" t="s">
        <v>21</v>
      </c>
      <c r="C736" s="1" t="s">
        <v>1459</v>
      </c>
      <c r="D736" s="1" t="s">
        <v>1460</v>
      </c>
      <c r="E736" s="1" t="s">
        <v>36</v>
      </c>
      <c r="F736" s="1" t="s">
        <v>135</v>
      </c>
      <c r="G736" s="1" t="s">
        <v>136</v>
      </c>
      <c r="H736" s="1" t="s">
        <v>68</v>
      </c>
      <c r="I736" s="1" t="s">
        <v>74</v>
      </c>
      <c r="J736" s="1" t="s">
        <v>45</v>
      </c>
      <c r="K736" s="1" t="s">
        <v>117</v>
      </c>
      <c r="L736" s="1" t="s">
        <v>137</v>
      </c>
      <c r="M736" s="3">
        <v>46100.7497337963</v>
      </c>
      <c r="N736" s="1" t="b">
        <v>0</v>
      </c>
      <c r="O736" s="3">
        <v>46106.5000462963</v>
      </c>
      <c r="P736" s="1" t="b">
        <v>0</v>
      </c>
      <c r="Q736" s="4" t="s">
        <v>144</v>
      </c>
      <c r="R736" s="3">
        <v>46106.5002662037</v>
      </c>
      <c r="S736" s="1" t="s">
        <v>33</v>
      </c>
      <c r="T736" s="1" t="s">
        <v>33</v>
      </c>
      <c r="U736" s="1" t="s">
        <v>271</v>
      </c>
    </row>
    <row r="737" spans="1:21" x14ac:dyDescent="0.35">
      <c r="A737" s="2">
        <v>35826</v>
      </c>
      <c r="B737" s="1" t="s">
        <v>21</v>
      </c>
      <c r="C737" s="1" t="s">
        <v>33</v>
      </c>
      <c r="D737" s="1" t="s">
        <v>125</v>
      </c>
      <c r="E737" s="1" t="s">
        <v>36</v>
      </c>
      <c r="F737" s="1" t="s">
        <v>329</v>
      </c>
      <c r="G737" s="1" t="s">
        <v>26</v>
      </c>
      <c r="H737" s="1" t="s">
        <v>27</v>
      </c>
      <c r="I737" s="1" t="s">
        <v>28</v>
      </c>
      <c r="J737" s="1" t="s">
        <v>45</v>
      </c>
      <c r="K737" s="1" t="s">
        <v>117</v>
      </c>
      <c r="L737" s="1" t="s">
        <v>176</v>
      </c>
      <c r="M737" s="3">
        <v>46100.755393518499</v>
      </c>
      <c r="N737" s="1" t="b">
        <v>0</v>
      </c>
      <c r="O737" s="3">
        <v>46106.500034722201</v>
      </c>
      <c r="P737" s="1" t="b">
        <v>0</v>
      </c>
      <c r="Q737" s="4" t="s">
        <v>293</v>
      </c>
      <c r="R737" s="3">
        <v>46106.500185185199</v>
      </c>
      <c r="S737" s="1" t="s">
        <v>33</v>
      </c>
      <c r="T737" s="1" t="s">
        <v>33</v>
      </c>
      <c r="U737" s="1" t="s">
        <v>1196</v>
      </c>
    </row>
    <row r="738" spans="1:21" x14ac:dyDescent="0.35">
      <c r="A738" s="2">
        <v>35827</v>
      </c>
      <c r="B738" s="1" t="s">
        <v>21</v>
      </c>
      <c r="C738" s="1" t="s">
        <v>131</v>
      </c>
      <c r="D738" s="1" t="s">
        <v>1461</v>
      </c>
      <c r="E738" s="1" t="s">
        <v>36</v>
      </c>
      <c r="F738" s="1" t="s">
        <v>176</v>
      </c>
      <c r="G738" s="1" t="s">
        <v>26</v>
      </c>
      <c r="H738" s="1" t="s">
        <v>27</v>
      </c>
      <c r="I738" s="1" t="s">
        <v>28</v>
      </c>
      <c r="J738" s="1" t="s">
        <v>33</v>
      </c>
      <c r="K738" s="1" t="s">
        <v>117</v>
      </c>
      <c r="L738" s="1" t="s">
        <v>176</v>
      </c>
      <c r="M738" s="3">
        <v>46100.819363425901</v>
      </c>
      <c r="N738" s="1" t="b">
        <v>0</v>
      </c>
      <c r="O738" s="3">
        <v>46106.500034722201</v>
      </c>
      <c r="P738" s="1" t="b">
        <v>0</v>
      </c>
      <c r="Q738" s="4" t="s">
        <v>54</v>
      </c>
      <c r="R738" s="3">
        <v>46106.500173611101</v>
      </c>
      <c r="S738" s="1" t="s">
        <v>33</v>
      </c>
      <c r="T738" s="1" t="s">
        <v>33</v>
      </c>
      <c r="U738" s="1" t="s">
        <v>33</v>
      </c>
    </row>
    <row r="739" spans="1:21" x14ac:dyDescent="0.35">
      <c r="A739" s="2">
        <v>35828</v>
      </c>
      <c r="B739" s="1" t="s">
        <v>21</v>
      </c>
      <c r="C739" s="1" t="s">
        <v>38</v>
      </c>
      <c r="D739" s="1" t="s">
        <v>1462</v>
      </c>
      <c r="E739" s="1" t="s">
        <v>36</v>
      </c>
      <c r="F739" s="1" t="s">
        <v>176</v>
      </c>
      <c r="G739" s="1" t="s">
        <v>26</v>
      </c>
      <c r="H739" s="1" t="s">
        <v>27</v>
      </c>
      <c r="I739" s="1" t="s">
        <v>28</v>
      </c>
      <c r="J739" s="1" t="s">
        <v>33</v>
      </c>
      <c r="K739" s="1" t="s">
        <v>117</v>
      </c>
      <c r="L739" s="1" t="s">
        <v>176</v>
      </c>
      <c r="M739" s="3">
        <v>46100.820625</v>
      </c>
      <c r="N739" s="1" t="b">
        <v>0</v>
      </c>
      <c r="O739" s="3">
        <v>46106.500034722201</v>
      </c>
      <c r="P739" s="1" t="b">
        <v>0</v>
      </c>
      <c r="Q739" s="4" t="s">
        <v>54</v>
      </c>
      <c r="R739" s="3">
        <v>46106.500173611101</v>
      </c>
      <c r="S739" s="1" t="s">
        <v>33</v>
      </c>
      <c r="T739" s="1" t="s">
        <v>33</v>
      </c>
      <c r="U739" s="1" t="s">
        <v>33</v>
      </c>
    </row>
    <row r="740" spans="1:21" x14ac:dyDescent="0.35">
      <c r="A740" s="2">
        <v>35829</v>
      </c>
      <c r="B740" s="1" t="s">
        <v>21</v>
      </c>
      <c r="C740" s="1" t="s">
        <v>527</v>
      </c>
      <c r="D740" s="1" t="s">
        <v>1463</v>
      </c>
      <c r="E740" s="1" t="s">
        <v>36</v>
      </c>
      <c r="F740" s="1" t="s">
        <v>176</v>
      </c>
      <c r="G740" s="1" t="s">
        <v>26</v>
      </c>
      <c r="H740" s="1" t="s">
        <v>27</v>
      </c>
      <c r="I740" s="1" t="s">
        <v>28</v>
      </c>
      <c r="J740" s="1" t="s">
        <v>33</v>
      </c>
      <c r="K740" s="1" t="s">
        <v>117</v>
      </c>
      <c r="L740" s="1" t="s">
        <v>176</v>
      </c>
      <c r="M740" s="3">
        <v>46100.822083333303</v>
      </c>
      <c r="N740" s="1" t="b">
        <v>0</v>
      </c>
      <c r="O740" s="3">
        <v>46106.500034722201</v>
      </c>
      <c r="P740" s="1" t="b">
        <v>0</v>
      </c>
      <c r="Q740" s="4" t="s">
        <v>47</v>
      </c>
      <c r="R740" s="3">
        <v>46106.500185185199</v>
      </c>
      <c r="S740" s="1" t="s">
        <v>33</v>
      </c>
      <c r="T740" s="1" t="s">
        <v>33</v>
      </c>
      <c r="U740" s="1" t="s">
        <v>33</v>
      </c>
    </row>
    <row r="741" spans="1:21" x14ac:dyDescent="0.35">
      <c r="A741" s="2">
        <v>35830</v>
      </c>
      <c r="B741" s="1" t="s">
        <v>21</v>
      </c>
      <c r="C741" s="1" t="s">
        <v>527</v>
      </c>
      <c r="D741" s="1" t="s">
        <v>1464</v>
      </c>
      <c r="E741" s="1" t="s">
        <v>36</v>
      </c>
      <c r="F741" s="1" t="s">
        <v>176</v>
      </c>
      <c r="G741" s="1" t="s">
        <v>26</v>
      </c>
      <c r="H741" s="1" t="s">
        <v>27</v>
      </c>
      <c r="I741" s="1" t="s">
        <v>28</v>
      </c>
      <c r="J741" s="1" t="s">
        <v>33</v>
      </c>
      <c r="K741" s="1" t="s">
        <v>117</v>
      </c>
      <c r="L741" s="1" t="s">
        <v>176</v>
      </c>
      <c r="M741" s="3">
        <v>46100.8230092593</v>
      </c>
      <c r="N741" s="1" t="b">
        <v>0</v>
      </c>
      <c r="O741" s="3">
        <v>46106.500034722201</v>
      </c>
      <c r="P741" s="1" t="b">
        <v>0</v>
      </c>
      <c r="Q741" s="4" t="s">
        <v>47</v>
      </c>
      <c r="R741" s="3">
        <v>46106.500173611101</v>
      </c>
      <c r="S741" s="1" t="s">
        <v>33</v>
      </c>
      <c r="T741" s="1" t="s">
        <v>33</v>
      </c>
      <c r="U741" s="1" t="s">
        <v>33</v>
      </c>
    </row>
    <row r="742" spans="1:21" x14ac:dyDescent="0.35">
      <c r="A742" s="2">
        <v>35831</v>
      </c>
      <c r="B742" s="1" t="s">
        <v>21</v>
      </c>
      <c r="C742" s="1" t="s">
        <v>131</v>
      </c>
      <c r="D742" s="1" t="s">
        <v>1465</v>
      </c>
      <c r="E742" s="1" t="s">
        <v>36</v>
      </c>
      <c r="F742" s="1" t="s">
        <v>176</v>
      </c>
      <c r="G742" s="1" t="s">
        <v>26</v>
      </c>
      <c r="H742" s="1" t="s">
        <v>27</v>
      </c>
      <c r="I742" s="1" t="s">
        <v>28</v>
      </c>
      <c r="J742" s="1" t="s">
        <v>33</v>
      </c>
      <c r="K742" s="1" t="s">
        <v>117</v>
      </c>
      <c r="L742" s="1" t="s">
        <v>176</v>
      </c>
      <c r="M742" s="3">
        <v>46100.825682870403</v>
      </c>
      <c r="N742" s="1" t="b">
        <v>0</v>
      </c>
      <c r="O742" s="3">
        <v>46106.5000462963</v>
      </c>
      <c r="P742" s="1" t="b">
        <v>0</v>
      </c>
      <c r="Q742" s="4" t="s">
        <v>47</v>
      </c>
      <c r="R742" s="3">
        <v>46106.500231481499</v>
      </c>
      <c r="S742" s="1" t="s">
        <v>33</v>
      </c>
      <c r="T742" s="1" t="s">
        <v>33</v>
      </c>
      <c r="U742" s="1" t="s">
        <v>33</v>
      </c>
    </row>
    <row r="743" spans="1:21" x14ac:dyDescent="0.35">
      <c r="A743" s="2">
        <v>35836</v>
      </c>
      <c r="B743" s="1" t="s">
        <v>21</v>
      </c>
      <c r="C743" s="1" t="s">
        <v>1466</v>
      </c>
      <c r="D743" s="1" t="s">
        <v>1467</v>
      </c>
      <c r="E743" s="1" t="s">
        <v>36</v>
      </c>
      <c r="F743" s="1" t="s">
        <v>1201</v>
      </c>
      <c r="G743" s="1" t="s">
        <v>98</v>
      </c>
      <c r="H743" s="1" t="s">
        <v>68</v>
      </c>
      <c r="I743" s="1" t="s">
        <v>74</v>
      </c>
      <c r="J743" s="1" t="s">
        <v>63</v>
      </c>
      <c r="K743" s="1" t="s">
        <v>30</v>
      </c>
      <c r="L743" s="1" t="s">
        <v>1017</v>
      </c>
      <c r="M743" s="3">
        <v>46101.3512962963</v>
      </c>
      <c r="N743" s="1" t="b">
        <v>0</v>
      </c>
      <c r="O743" s="3">
        <v>46106.668923611098</v>
      </c>
      <c r="P743" s="1" t="b">
        <v>0</v>
      </c>
      <c r="Q743" s="4" t="s">
        <v>144</v>
      </c>
      <c r="R743" s="3">
        <v>46106.668969907398</v>
      </c>
      <c r="S743" s="1" t="s">
        <v>33</v>
      </c>
      <c r="T743" s="1" t="s">
        <v>33</v>
      </c>
      <c r="U743" s="1" t="s">
        <v>263</v>
      </c>
    </row>
    <row r="744" spans="1:21" x14ac:dyDescent="0.35">
      <c r="A744" s="2">
        <v>35847</v>
      </c>
      <c r="B744" s="1" t="s">
        <v>21</v>
      </c>
      <c r="C744" s="1" t="s">
        <v>1468</v>
      </c>
      <c r="D744" s="1" t="s">
        <v>1469</v>
      </c>
      <c r="E744" s="1" t="s">
        <v>36</v>
      </c>
      <c r="F744" s="1" t="s">
        <v>79</v>
      </c>
      <c r="G744" s="1" t="s">
        <v>80</v>
      </c>
      <c r="H744" s="1" t="s">
        <v>68</v>
      </c>
      <c r="I744" s="1" t="s">
        <v>74</v>
      </c>
      <c r="J744" s="1" t="s">
        <v>29</v>
      </c>
      <c r="K744" s="1" t="s">
        <v>30</v>
      </c>
      <c r="L744" s="1" t="s">
        <v>40</v>
      </c>
      <c r="M744" s="3">
        <v>46101.4128472222</v>
      </c>
      <c r="N744" s="1" t="b">
        <v>0</v>
      </c>
      <c r="O744" s="3">
        <v>46108.381446759297</v>
      </c>
      <c r="P744" s="1" t="b">
        <v>0</v>
      </c>
      <c r="Q744" s="4" t="s">
        <v>1470</v>
      </c>
      <c r="R744" s="3">
        <v>46108.381493055596</v>
      </c>
      <c r="S744" s="1" t="s">
        <v>33</v>
      </c>
      <c r="T744" s="1" t="s">
        <v>33</v>
      </c>
      <c r="U744" s="1" t="s">
        <v>1077</v>
      </c>
    </row>
    <row r="745" spans="1:21" x14ac:dyDescent="0.35">
      <c r="A745" s="2">
        <v>35856</v>
      </c>
      <c r="B745" s="1" t="s">
        <v>21</v>
      </c>
      <c r="C745" s="1" t="s">
        <v>1471</v>
      </c>
      <c r="D745" s="1" t="s">
        <v>1472</v>
      </c>
      <c r="E745" s="1" t="s">
        <v>36</v>
      </c>
      <c r="F745" s="1" t="s">
        <v>394</v>
      </c>
      <c r="G745" s="1" t="s">
        <v>26</v>
      </c>
      <c r="H745" s="1" t="s">
        <v>68</v>
      </c>
      <c r="I745" s="1" t="s">
        <v>74</v>
      </c>
      <c r="J745" s="1" t="s">
        <v>29</v>
      </c>
      <c r="K745" s="1" t="s">
        <v>393</v>
      </c>
      <c r="L745" s="1" t="s">
        <v>394</v>
      </c>
      <c r="M745" s="3">
        <v>46101.477986111102</v>
      </c>
      <c r="N745" s="1" t="b">
        <v>0</v>
      </c>
      <c r="O745" s="3">
        <v>46106.731354166703</v>
      </c>
      <c r="P745" s="1" t="b">
        <v>0</v>
      </c>
      <c r="Q745" s="4" t="s">
        <v>124</v>
      </c>
      <c r="R745" s="3">
        <v>46106.731400463003</v>
      </c>
      <c r="S745" s="1" t="s">
        <v>33</v>
      </c>
      <c r="T745" s="1" t="s">
        <v>33</v>
      </c>
      <c r="U745" s="1" t="s">
        <v>1196</v>
      </c>
    </row>
    <row r="746" spans="1:21" x14ac:dyDescent="0.35">
      <c r="A746" s="2">
        <v>35857</v>
      </c>
      <c r="B746" s="1" t="s">
        <v>21</v>
      </c>
      <c r="C746" s="1" t="s">
        <v>1473</v>
      </c>
      <c r="D746" s="1" t="s">
        <v>1474</v>
      </c>
      <c r="E746" s="1" t="s">
        <v>36</v>
      </c>
      <c r="F746" s="1" t="s">
        <v>44</v>
      </c>
      <c r="G746" s="1" t="s">
        <v>26</v>
      </c>
      <c r="H746" s="1" t="s">
        <v>68</v>
      </c>
      <c r="I746" s="1" t="s">
        <v>74</v>
      </c>
      <c r="J746" s="1" t="s">
        <v>29</v>
      </c>
      <c r="K746" s="1" t="s">
        <v>393</v>
      </c>
      <c r="L746" s="1" t="s">
        <v>394</v>
      </c>
      <c r="M746" s="3">
        <v>46101.4934953704</v>
      </c>
      <c r="N746" s="1" t="b">
        <v>0</v>
      </c>
      <c r="O746" s="3">
        <v>46106.745428240698</v>
      </c>
      <c r="P746" s="1" t="b">
        <v>0</v>
      </c>
      <c r="Q746" s="4" t="s">
        <v>124</v>
      </c>
      <c r="R746" s="3">
        <v>46106.745474536998</v>
      </c>
      <c r="S746" s="1" t="s">
        <v>33</v>
      </c>
      <c r="T746" s="1" t="s">
        <v>33</v>
      </c>
      <c r="U746" s="1" t="s">
        <v>1196</v>
      </c>
    </row>
    <row r="747" spans="1:21" x14ac:dyDescent="0.35">
      <c r="A747" s="2">
        <v>35859</v>
      </c>
      <c r="B747" s="1" t="s">
        <v>21</v>
      </c>
      <c r="C747" s="1" t="s">
        <v>1475</v>
      </c>
      <c r="D747" s="1" t="s">
        <v>1475</v>
      </c>
      <c r="E747" s="1" t="s">
        <v>36</v>
      </c>
      <c r="F747" s="1" t="s">
        <v>1476</v>
      </c>
      <c r="G747" s="1" t="s">
        <v>26</v>
      </c>
      <c r="H747" s="1" t="s">
        <v>27</v>
      </c>
      <c r="I747" s="1" t="s">
        <v>28</v>
      </c>
      <c r="J747" s="1" t="s">
        <v>45</v>
      </c>
      <c r="K747" s="1" t="s">
        <v>30</v>
      </c>
      <c r="L747" s="1" t="s">
        <v>75</v>
      </c>
      <c r="M747" s="3">
        <v>46101.5093402778</v>
      </c>
      <c r="N747" s="1" t="b">
        <v>0</v>
      </c>
      <c r="O747" s="3">
        <v>46106.750011574099</v>
      </c>
      <c r="P747" s="1" t="b">
        <v>0</v>
      </c>
      <c r="Q747" s="4" t="s">
        <v>124</v>
      </c>
      <c r="R747" s="3">
        <v>46106.750324074099</v>
      </c>
      <c r="S747" s="1" t="s">
        <v>33</v>
      </c>
      <c r="T747" s="1" t="s">
        <v>33</v>
      </c>
      <c r="U747" s="1" t="s">
        <v>1196</v>
      </c>
    </row>
    <row r="748" spans="1:21" x14ac:dyDescent="0.35">
      <c r="A748" s="2">
        <v>35860</v>
      </c>
      <c r="B748" s="1" t="s">
        <v>21</v>
      </c>
      <c r="C748" s="1" t="s">
        <v>1475</v>
      </c>
      <c r="D748" s="1" t="s">
        <v>1475</v>
      </c>
      <c r="E748" s="1" t="s">
        <v>36</v>
      </c>
      <c r="F748" s="1" t="s">
        <v>1479</v>
      </c>
      <c r="G748" s="1" t="s">
        <v>26</v>
      </c>
      <c r="H748" s="1" t="s">
        <v>27</v>
      </c>
      <c r="I748" s="1" t="s">
        <v>28</v>
      </c>
      <c r="J748" s="1" t="s">
        <v>45</v>
      </c>
      <c r="K748" s="1" t="s">
        <v>30</v>
      </c>
      <c r="L748" s="1" t="s">
        <v>75</v>
      </c>
      <c r="M748" s="3">
        <v>46101.510972222197</v>
      </c>
      <c r="N748" s="1" t="b">
        <v>0</v>
      </c>
      <c r="O748" s="3">
        <v>46106.7500462963</v>
      </c>
      <c r="P748" s="1" t="b">
        <v>0</v>
      </c>
      <c r="Q748" s="4" t="s">
        <v>124</v>
      </c>
      <c r="R748" s="3">
        <v>46106.750335648103</v>
      </c>
      <c r="S748" s="1" t="s">
        <v>33</v>
      </c>
      <c r="T748" s="1" t="s">
        <v>33</v>
      </c>
      <c r="U748" s="1" t="s">
        <v>1196</v>
      </c>
    </row>
    <row r="749" spans="1:21" x14ac:dyDescent="0.35">
      <c r="A749" s="2">
        <v>35861</v>
      </c>
      <c r="B749" s="1" t="s">
        <v>21</v>
      </c>
      <c r="C749" s="1" t="s">
        <v>1477</v>
      </c>
      <c r="D749" s="1" t="s">
        <v>1478</v>
      </c>
      <c r="E749" s="1" t="s">
        <v>36</v>
      </c>
      <c r="F749" s="1" t="s">
        <v>596</v>
      </c>
      <c r="G749" s="1" t="s">
        <v>26</v>
      </c>
      <c r="H749" s="1" t="s">
        <v>27</v>
      </c>
      <c r="I749" s="1" t="s">
        <v>28</v>
      </c>
      <c r="J749" s="1" t="s">
        <v>45</v>
      </c>
      <c r="K749" s="1" t="s">
        <v>117</v>
      </c>
      <c r="L749" s="1" t="s">
        <v>176</v>
      </c>
      <c r="M749" s="3">
        <v>46101.510856481502</v>
      </c>
      <c r="N749" s="1" t="b">
        <v>0</v>
      </c>
      <c r="O749" s="3">
        <v>46119.5000462963</v>
      </c>
      <c r="P749" s="1" t="b">
        <v>0</v>
      </c>
      <c r="Q749" s="4" t="s">
        <v>64</v>
      </c>
      <c r="R749" s="3">
        <v>46119.5004976852</v>
      </c>
      <c r="S749" s="1" t="s">
        <v>33</v>
      </c>
      <c r="T749" s="1" t="s">
        <v>33</v>
      </c>
      <c r="U749" s="1" t="s">
        <v>1196</v>
      </c>
    </row>
    <row r="750" spans="1:21" x14ac:dyDescent="0.35">
      <c r="A750" s="2">
        <v>35862</v>
      </c>
      <c r="B750" s="1" t="s">
        <v>21</v>
      </c>
      <c r="C750" s="1" t="s">
        <v>1475</v>
      </c>
      <c r="D750" s="1" t="s">
        <v>1475</v>
      </c>
      <c r="E750" s="1" t="s">
        <v>36</v>
      </c>
      <c r="F750" s="1" t="s">
        <v>1480</v>
      </c>
      <c r="G750" s="1" t="s">
        <v>26</v>
      </c>
      <c r="H750" s="1" t="s">
        <v>27</v>
      </c>
      <c r="I750" s="1" t="s">
        <v>28</v>
      </c>
      <c r="J750" s="1" t="s">
        <v>45</v>
      </c>
      <c r="K750" s="1" t="s">
        <v>30</v>
      </c>
      <c r="L750" s="1" t="s">
        <v>75</v>
      </c>
      <c r="M750" s="3">
        <v>46101.515196759297</v>
      </c>
      <c r="N750" s="1" t="b">
        <v>0</v>
      </c>
      <c r="O750" s="3">
        <v>46106.750034722201</v>
      </c>
      <c r="P750" s="1" t="b">
        <v>0</v>
      </c>
      <c r="Q750" s="4" t="s">
        <v>124</v>
      </c>
      <c r="R750" s="3">
        <v>46106.750324074099</v>
      </c>
      <c r="S750" s="1" t="s">
        <v>33</v>
      </c>
      <c r="T750" s="1" t="s">
        <v>33</v>
      </c>
      <c r="U750" s="1" t="s">
        <v>1196</v>
      </c>
    </row>
    <row r="751" spans="1:21" x14ac:dyDescent="0.35">
      <c r="A751" s="2">
        <v>35863</v>
      </c>
      <c r="B751" s="1" t="s">
        <v>21</v>
      </c>
      <c r="C751" s="1" t="s">
        <v>1475</v>
      </c>
      <c r="D751" s="1" t="s">
        <v>1475</v>
      </c>
      <c r="E751" s="1" t="s">
        <v>36</v>
      </c>
      <c r="F751" s="1" t="s">
        <v>1481</v>
      </c>
      <c r="G751" s="1" t="s">
        <v>26</v>
      </c>
      <c r="H751" s="1" t="s">
        <v>27</v>
      </c>
      <c r="I751" s="1" t="s">
        <v>28</v>
      </c>
      <c r="J751" s="1" t="s">
        <v>45</v>
      </c>
      <c r="K751" s="1" t="s">
        <v>30</v>
      </c>
      <c r="L751" s="1" t="s">
        <v>75</v>
      </c>
      <c r="M751" s="3">
        <v>46101.516215277799</v>
      </c>
      <c r="N751" s="1" t="b">
        <v>0</v>
      </c>
      <c r="O751" s="3">
        <v>46106.750069444402</v>
      </c>
      <c r="P751" s="1" t="b">
        <v>0</v>
      </c>
      <c r="Q751" s="4" t="s">
        <v>124</v>
      </c>
      <c r="R751" s="3">
        <v>46106.750324074099</v>
      </c>
      <c r="S751" s="1" t="s">
        <v>33</v>
      </c>
      <c r="T751" s="1" t="s">
        <v>33</v>
      </c>
      <c r="U751" s="1" t="s">
        <v>1196</v>
      </c>
    </row>
    <row r="752" spans="1:21" x14ac:dyDescent="0.35">
      <c r="A752" s="2">
        <v>35864</v>
      </c>
      <c r="B752" s="1" t="s">
        <v>21</v>
      </c>
      <c r="C752" s="1" t="s">
        <v>1475</v>
      </c>
      <c r="D752" s="1" t="s">
        <v>1475</v>
      </c>
      <c r="E752" s="1" t="s">
        <v>36</v>
      </c>
      <c r="F752" s="1" t="s">
        <v>1482</v>
      </c>
      <c r="G752" s="1" t="s">
        <v>26</v>
      </c>
      <c r="H752" s="1" t="s">
        <v>27</v>
      </c>
      <c r="I752" s="1" t="s">
        <v>28</v>
      </c>
      <c r="J752" s="1" t="s">
        <v>45</v>
      </c>
      <c r="K752" s="1" t="s">
        <v>30</v>
      </c>
      <c r="L752" s="1" t="s">
        <v>75</v>
      </c>
      <c r="M752" s="3">
        <v>46101.5176041667</v>
      </c>
      <c r="N752" s="1" t="b">
        <v>0</v>
      </c>
      <c r="O752" s="3">
        <v>46106.750069444402</v>
      </c>
      <c r="P752" s="1" t="b">
        <v>0</v>
      </c>
      <c r="Q752" s="4" t="s">
        <v>124</v>
      </c>
      <c r="R752" s="3">
        <v>46106.750335648103</v>
      </c>
      <c r="S752" s="1" t="s">
        <v>33</v>
      </c>
      <c r="T752" s="1" t="s">
        <v>33</v>
      </c>
      <c r="U752" s="1" t="s">
        <v>1196</v>
      </c>
    </row>
    <row r="753" spans="1:21" x14ac:dyDescent="0.35">
      <c r="A753" s="2">
        <v>35865</v>
      </c>
      <c r="B753" s="1" t="s">
        <v>21</v>
      </c>
      <c r="C753" s="1" t="s">
        <v>1475</v>
      </c>
      <c r="D753" s="1" t="s">
        <v>1475</v>
      </c>
      <c r="E753" s="1" t="s">
        <v>36</v>
      </c>
      <c r="F753" s="1" t="s">
        <v>1483</v>
      </c>
      <c r="G753" s="1" t="s">
        <v>26</v>
      </c>
      <c r="H753" s="1" t="s">
        <v>27</v>
      </c>
      <c r="I753" s="1" t="s">
        <v>28</v>
      </c>
      <c r="J753" s="1" t="s">
        <v>45</v>
      </c>
      <c r="K753" s="1" t="s">
        <v>30</v>
      </c>
      <c r="L753" s="1" t="s">
        <v>75</v>
      </c>
      <c r="M753" s="3">
        <v>46101.518842592603</v>
      </c>
      <c r="N753" s="1" t="b">
        <v>0</v>
      </c>
      <c r="O753" s="3">
        <v>46106.750034722201</v>
      </c>
      <c r="P753" s="1" t="b">
        <v>0</v>
      </c>
      <c r="Q753" s="4" t="s">
        <v>124</v>
      </c>
      <c r="R753" s="3">
        <v>46106.750324074099</v>
      </c>
      <c r="S753" s="1" t="s">
        <v>33</v>
      </c>
      <c r="T753" s="1" t="s">
        <v>33</v>
      </c>
      <c r="U753" s="1" t="s">
        <v>1196</v>
      </c>
    </row>
    <row r="754" spans="1:21" x14ac:dyDescent="0.35">
      <c r="A754" s="2">
        <v>35866</v>
      </c>
      <c r="B754" s="1" t="s">
        <v>21</v>
      </c>
      <c r="C754" s="1" t="s">
        <v>1475</v>
      </c>
      <c r="D754" s="1" t="s">
        <v>1475</v>
      </c>
      <c r="E754" s="1" t="s">
        <v>36</v>
      </c>
      <c r="F754" s="1" t="s">
        <v>1484</v>
      </c>
      <c r="G754" s="1" t="s">
        <v>26</v>
      </c>
      <c r="H754" s="1" t="s">
        <v>27</v>
      </c>
      <c r="I754" s="1" t="s">
        <v>28</v>
      </c>
      <c r="J754" s="1" t="s">
        <v>45</v>
      </c>
      <c r="K754" s="1" t="s">
        <v>30</v>
      </c>
      <c r="L754" s="1" t="s">
        <v>75</v>
      </c>
      <c r="M754" s="3">
        <v>46101.5218171296</v>
      </c>
      <c r="N754" s="1" t="b">
        <v>0</v>
      </c>
      <c r="O754" s="3">
        <v>46106.750023148103</v>
      </c>
      <c r="P754" s="1" t="b">
        <v>0</v>
      </c>
      <c r="Q754" s="4" t="s">
        <v>124</v>
      </c>
      <c r="R754" s="3">
        <v>46106.750324074099</v>
      </c>
      <c r="S754" s="1" t="s">
        <v>33</v>
      </c>
      <c r="T754" s="1" t="s">
        <v>33</v>
      </c>
      <c r="U754" s="1" t="s">
        <v>1196</v>
      </c>
    </row>
    <row r="755" spans="1:21" x14ac:dyDescent="0.35">
      <c r="A755" s="2">
        <v>35867</v>
      </c>
      <c r="B755" s="1" t="s">
        <v>21</v>
      </c>
      <c r="C755" s="1" t="s">
        <v>1475</v>
      </c>
      <c r="D755" s="1" t="s">
        <v>1475</v>
      </c>
      <c r="E755" s="1" t="s">
        <v>36</v>
      </c>
      <c r="F755" s="1" t="s">
        <v>1485</v>
      </c>
      <c r="G755" s="1" t="s">
        <v>26</v>
      </c>
      <c r="H755" s="1" t="s">
        <v>27</v>
      </c>
      <c r="I755" s="1" t="s">
        <v>28</v>
      </c>
      <c r="J755" s="1" t="s">
        <v>45</v>
      </c>
      <c r="K755" s="1" t="s">
        <v>30</v>
      </c>
      <c r="L755" s="1" t="s">
        <v>75</v>
      </c>
      <c r="M755" s="3">
        <v>46101.524328703701</v>
      </c>
      <c r="N755" s="1" t="b">
        <v>0</v>
      </c>
      <c r="O755" s="3">
        <v>46106.750011574099</v>
      </c>
      <c r="P755" s="1" t="b">
        <v>0</v>
      </c>
      <c r="Q755" s="4" t="s">
        <v>124</v>
      </c>
      <c r="R755" s="3">
        <v>46106.750324074099</v>
      </c>
      <c r="S755" s="1" t="s">
        <v>33</v>
      </c>
      <c r="T755" s="1" t="s">
        <v>33</v>
      </c>
      <c r="U755" s="1" t="s">
        <v>1196</v>
      </c>
    </row>
    <row r="756" spans="1:21" x14ac:dyDescent="0.35">
      <c r="A756" s="2">
        <v>35868</v>
      </c>
      <c r="B756" s="1" t="s">
        <v>21</v>
      </c>
      <c r="C756" s="1" t="s">
        <v>1475</v>
      </c>
      <c r="D756" s="1" t="s">
        <v>1475</v>
      </c>
      <c r="E756" s="1" t="s">
        <v>36</v>
      </c>
      <c r="F756" s="1" t="s">
        <v>1486</v>
      </c>
      <c r="G756" s="1" t="s">
        <v>26</v>
      </c>
      <c r="H756" s="1" t="s">
        <v>27</v>
      </c>
      <c r="I756" s="1" t="s">
        <v>28</v>
      </c>
      <c r="J756" s="1" t="s">
        <v>45</v>
      </c>
      <c r="K756" s="1" t="s">
        <v>30</v>
      </c>
      <c r="L756" s="1" t="s">
        <v>75</v>
      </c>
      <c r="M756" s="3">
        <v>46101.526006944398</v>
      </c>
      <c r="N756" s="1" t="b">
        <v>0</v>
      </c>
      <c r="O756" s="3">
        <v>46107.339710648099</v>
      </c>
      <c r="P756" s="1" t="b">
        <v>0</v>
      </c>
      <c r="Q756" s="4" t="s">
        <v>124</v>
      </c>
      <c r="R756" s="3">
        <v>46107.340046296304</v>
      </c>
      <c r="S756" s="1" t="s">
        <v>33</v>
      </c>
      <c r="T756" s="1" t="s">
        <v>33</v>
      </c>
      <c r="U756" s="1" t="s">
        <v>1196</v>
      </c>
    </row>
    <row r="757" spans="1:21" x14ac:dyDescent="0.35">
      <c r="A757" s="2">
        <v>35871</v>
      </c>
      <c r="B757" s="1" t="s">
        <v>21</v>
      </c>
      <c r="C757" s="1" t="s">
        <v>38</v>
      </c>
      <c r="D757" s="1" t="s">
        <v>1487</v>
      </c>
      <c r="E757" s="1" t="s">
        <v>36</v>
      </c>
      <c r="F757" s="1" t="s">
        <v>40</v>
      </c>
      <c r="G757" s="1" t="s">
        <v>26</v>
      </c>
      <c r="H757" s="1" t="s">
        <v>27</v>
      </c>
      <c r="I757" s="1" t="s">
        <v>28</v>
      </c>
      <c r="J757" s="1" t="s">
        <v>33</v>
      </c>
      <c r="K757" s="1" t="s">
        <v>30</v>
      </c>
      <c r="L757" s="1" t="s">
        <v>40</v>
      </c>
      <c r="M757" s="3">
        <v>46101.5855324074</v>
      </c>
      <c r="N757" s="1" t="b">
        <v>0</v>
      </c>
      <c r="O757" s="3">
        <v>46107.335625</v>
      </c>
      <c r="P757" s="1" t="b">
        <v>0</v>
      </c>
      <c r="Q757" s="4" t="s">
        <v>124</v>
      </c>
      <c r="R757" s="3">
        <v>46107.3360300926</v>
      </c>
      <c r="S757" s="1" t="s">
        <v>33</v>
      </c>
      <c r="T757" s="1" t="s">
        <v>33</v>
      </c>
      <c r="U757" s="1" t="s">
        <v>33</v>
      </c>
    </row>
    <row r="758" spans="1:21" x14ac:dyDescent="0.35">
      <c r="A758" s="2">
        <v>35875</v>
      </c>
      <c r="B758" s="1" t="s">
        <v>21</v>
      </c>
      <c r="C758" s="1" t="s">
        <v>1488</v>
      </c>
      <c r="D758" s="1" t="s">
        <v>1489</v>
      </c>
      <c r="E758" s="1" t="s">
        <v>36</v>
      </c>
      <c r="F758" s="1" t="s">
        <v>1490</v>
      </c>
      <c r="G758" s="1" t="s">
        <v>26</v>
      </c>
      <c r="H758" s="1" t="s">
        <v>61</v>
      </c>
      <c r="I758" s="1" t="s">
        <v>92</v>
      </c>
      <c r="J758" s="1" t="s">
        <v>29</v>
      </c>
      <c r="K758" s="1" t="s">
        <v>117</v>
      </c>
      <c r="L758" s="1" t="s">
        <v>176</v>
      </c>
      <c r="M758" s="3">
        <v>46101.608425925901</v>
      </c>
      <c r="N758" s="1" t="b">
        <v>0</v>
      </c>
      <c r="O758" s="3">
        <v>46111.5000462963</v>
      </c>
      <c r="P758" s="1" t="b">
        <v>1</v>
      </c>
      <c r="Q758" s="4" t="s">
        <v>47</v>
      </c>
      <c r="R758" s="3">
        <v>46111.500196759298</v>
      </c>
      <c r="S758" s="3">
        <v>46102.445781331</v>
      </c>
      <c r="T758" s="3">
        <v>46105.362447997701</v>
      </c>
      <c r="U758" s="1" t="s">
        <v>1196</v>
      </c>
    </row>
    <row r="759" spans="1:21" x14ac:dyDescent="0.35">
      <c r="A759" s="2">
        <v>35878</v>
      </c>
      <c r="B759" s="1" t="s">
        <v>21</v>
      </c>
      <c r="C759" s="1" t="s">
        <v>269</v>
      </c>
      <c r="D759" s="1" t="s">
        <v>1491</v>
      </c>
      <c r="E759" s="1" t="s">
        <v>36</v>
      </c>
      <c r="F759" s="1" t="s">
        <v>135</v>
      </c>
      <c r="G759" s="1" t="s">
        <v>136</v>
      </c>
      <c r="H759" s="1" t="s">
        <v>68</v>
      </c>
      <c r="I759" s="1" t="s">
        <v>74</v>
      </c>
      <c r="J759" s="1" t="s">
        <v>29</v>
      </c>
      <c r="K759" s="1" t="s">
        <v>30</v>
      </c>
      <c r="L759" s="1" t="s">
        <v>31</v>
      </c>
      <c r="M759" s="3">
        <v>46101.641759259299</v>
      </c>
      <c r="N759" s="1" t="b">
        <v>0</v>
      </c>
      <c r="O759" s="3">
        <v>46107.485312500001</v>
      </c>
      <c r="P759" s="1" t="b">
        <v>0</v>
      </c>
      <c r="Q759" s="4" t="s">
        <v>300</v>
      </c>
      <c r="R759" s="3">
        <v>46107.485358796301</v>
      </c>
      <c r="S759" s="1" t="s">
        <v>33</v>
      </c>
      <c r="T759" s="1" t="s">
        <v>33</v>
      </c>
      <c r="U759" s="1" t="s">
        <v>271</v>
      </c>
    </row>
    <row r="760" spans="1:21" x14ac:dyDescent="0.35">
      <c r="A760" s="2">
        <v>35879</v>
      </c>
      <c r="B760" s="1" t="s">
        <v>21</v>
      </c>
      <c r="C760" s="1" t="s">
        <v>131</v>
      </c>
      <c r="D760" s="1" t="s">
        <v>1492</v>
      </c>
      <c r="E760" s="1" t="s">
        <v>36</v>
      </c>
      <c r="F760" s="1" t="s">
        <v>1017</v>
      </c>
      <c r="G760" s="1" t="s">
        <v>26</v>
      </c>
      <c r="H760" s="1" t="s">
        <v>27</v>
      </c>
      <c r="I760" s="1" t="s">
        <v>28</v>
      </c>
      <c r="J760" s="1" t="s">
        <v>33</v>
      </c>
      <c r="K760" s="1" t="s">
        <v>30</v>
      </c>
      <c r="L760" s="1" t="s">
        <v>1017</v>
      </c>
      <c r="M760" s="3">
        <v>46101.644918981503</v>
      </c>
      <c r="N760" s="1" t="b">
        <v>0</v>
      </c>
      <c r="O760" s="3">
        <v>46107.395023148201</v>
      </c>
      <c r="P760" s="1" t="b">
        <v>0</v>
      </c>
      <c r="Q760" s="4" t="s">
        <v>64</v>
      </c>
      <c r="R760" s="3">
        <v>46107.395115740699</v>
      </c>
      <c r="S760" s="1" t="s">
        <v>33</v>
      </c>
      <c r="T760" s="1" t="s">
        <v>33</v>
      </c>
      <c r="U760" s="1" t="s">
        <v>33</v>
      </c>
    </row>
    <row r="761" spans="1:21" x14ac:dyDescent="0.35">
      <c r="A761" s="2">
        <v>35882</v>
      </c>
      <c r="B761" s="1" t="s">
        <v>21</v>
      </c>
      <c r="C761" s="1" t="s">
        <v>38</v>
      </c>
      <c r="D761" s="1" t="s">
        <v>1493</v>
      </c>
      <c r="E761" s="1" t="s">
        <v>36</v>
      </c>
      <c r="F761" s="1" t="s">
        <v>31</v>
      </c>
      <c r="G761" s="1" t="s">
        <v>26</v>
      </c>
      <c r="H761" s="1" t="s">
        <v>27</v>
      </c>
      <c r="I761" s="1" t="s">
        <v>28</v>
      </c>
      <c r="J761" s="1" t="s">
        <v>33</v>
      </c>
      <c r="K761" s="1" t="s">
        <v>30</v>
      </c>
      <c r="L761" s="1" t="s">
        <v>31</v>
      </c>
      <c r="M761" s="3">
        <v>46101.664641203701</v>
      </c>
      <c r="N761" s="1" t="b">
        <v>0</v>
      </c>
      <c r="O761" s="3">
        <v>46107.414745370399</v>
      </c>
      <c r="P761" s="1" t="b">
        <v>0</v>
      </c>
      <c r="Q761" s="4" t="s">
        <v>124</v>
      </c>
      <c r="R761" s="3">
        <v>46107.414837962999</v>
      </c>
      <c r="S761" s="1" t="s">
        <v>33</v>
      </c>
      <c r="T761" s="1" t="s">
        <v>33</v>
      </c>
      <c r="U761" s="1" t="s">
        <v>33</v>
      </c>
    </row>
    <row r="762" spans="1:21" x14ac:dyDescent="0.35">
      <c r="A762" s="2">
        <v>35884</v>
      </c>
      <c r="B762" s="1" t="s">
        <v>21</v>
      </c>
      <c r="C762" s="1" t="s">
        <v>38</v>
      </c>
      <c r="D762" s="1" t="s">
        <v>1494</v>
      </c>
      <c r="E762" s="1" t="s">
        <v>36</v>
      </c>
      <c r="F762" s="1" t="s">
        <v>31</v>
      </c>
      <c r="G762" s="1" t="s">
        <v>26</v>
      </c>
      <c r="H762" s="1" t="s">
        <v>27</v>
      </c>
      <c r="I762" s="1" t="s">
        <v>28</v>
      </c>
      <c r="J762" s="1" t="s">
        <v>33</v>
      </c>
      <c r="K762" s="1" t="s">
        <v>30</v>
      </c>
      <c r="L762" s="1" t="s">
        <v>31</v>
      </c>
      <c r="M762" s="3">
        <v>46101.665613425903</v>
      </c>
      <c r="N762" s="1" t="b">
        <v>0</v>
      </c>
      <c r="O762" s="3">
        <v>46107.415706018503</v>
      </c>
      <c r="P762" s="1" t="b">
        <v>0</v>
      </c>
      <c r="Q762" s="4" t="s">
        <v>54</v>
      </c>
      <c r="R762" s="3">
        <v>46107.4157291667</v>
      </c>
      <c r="S762" s="1" t="s">
        <v>33</v>
      </c>
      <c r="T762" s="1" t="s">
        <v>33</v>
      </c>
      <c r="U762" s="1" t="s">
        <v>33</v>
      </c>
    </row>
    <row r="763" spans="1:21" x14ac:dyDescent="0.35">
      <c r="A763" s="2">
        <v>35893</v>
      </c>
      <c r="B763" s="1" t="s">
        <v>21</v>
      </c>
      <c r="C763" s="1" t="s">
        <v>1012</v>
      </c>
      <c r="D763" s="1" t="s">
        <v>1381</v>
      </c>
      <c r="E763" s="1" t="s">
        <v>36</v>
      </c>
      <c r="F763" s="1" t="s">
        <v>1495</v>
      </c>
      <c r="G763" s="1" t="s">
        <v>26</v>
      </c>
      <c r="H763" s="1" t="s">
        <v>27</v>
      </c>
      <c r="I763" s="1" t="s">
        <v>28</v>
      </c>
      <c r="J763" s="1" t="s">
        <v>29</v>
      </c>
      <c r="K763" s="1" t="s">
        <v>30</v>
      </c>
      <c r="L763" s="1" t="s">
        <v>1017</v>
      </c>
      <c r="M763" s="3">
        <v>46101.685740740701</v>
      </c>
      <c r="N763" s="1" t="b">
        <v>0</v>
      </c>
      <c r="O763" s="3">
        <v>46107.4364236111</v>
      </c>
      <c r="P763" s="1" t="b">
        <v>0</v>
      </c>
      <c r="Q763" s="4" t="s">
        <v>931</v>
      </c>
      <c r="R763" s="3">
        <v>46107.436469907399</v>
      </c>
      <c r="S763" s="1" t="s">
        <v>33</v>
      </c>
      <c r="T763" s="1" t="s">
        <v>33</v>
      </c>
      <c r="U763" s="1" t="s">
        <v>1196</v>
      </c>
    </row>
    <row r="764" spans="1:21" x14ac:dyDescent="0.35">
      <c r="A764" s="2">
        <v>35895</v>
      </c>
      <c r="B764" s="1" t="s">
        <v>21</v>
      </c>
      <c r="C764" s="1" t="s">
        <v>1012</v>
      </c>
      <c r="D764" s="1" t="s">
        <v>1381</v>
      </c>
      <c r="E764" s="1" t="s">
        <v>36</v>
      </c>
      <c r="F764" s="1" t="s">
        <v>854</v>
      </c>
      <c r="G764" s="1" t="s">
        <v>26</v>
      </c>
      <c r="H764" s="1" t="s">
        <v>27</v>
      </c>
      <c r="I764" s="1" t="s">
        <v>28</v>
      </c>
      <c r="J764" s="1" t="s">
        <v>29</v>
      </c>
      <c r="K764" s="1" t="s">
        <v>30</v>
      </c>
      <c r="L764" s="1" t="s">
        <v>1017</v>
      </c>
      <c r="M764" s="3">
        <v>46101.687696759298</v>
      </c>
      <c r="N764" s="1" t="b">
        <v>0</v>
      </c>
      <c r="O764" s="3">
        <v>46108.390162037002</v>
      </c>
      <c r="P764" s="1" t="b">
        <v>0</v>
      </c>
      <c r="Q764" s="4" t="s">
        <v>931</v>
      </c>
      <c r="R764" s="3">
        <v>46108.390208333301</v>
      </c>
      <c r="S764" s="3">
        <v>46105.354363425897</v>
      </c>
      <c r="T764" s="1" t="s">
        <v>33</v>
      </c>
      <c r="U764" s="1" t="s">
        <v>1196</v>
      </c>
    </row>
    <row r="765" spans="1:21" x14ac:dyDescent="0.35">
      <c r="A765" s="2">
        <v>35900</v>
      </c>
      <c r="B765" s="1" t="s">
        <v>21</v>
      </c>
      <c r="C765" s="1" t="s">
        <v>1496</v>
      </c>
      <c r="D765" s="1" t="s">
        <v>1497</v>
      </c>
      <c r="E765" s="1" t="s">
        <v>36</v>
      </c>
      <c r="F765" s="1" t="s">
        <v>1189</v>
      </c>
      <c r="G765" s="1" t="s">
        <v>491</v>
      </c>
      <c r="H765" s="1" t="s">
        <v>68</v>
      </c>
      <c r="I765" s="1" t="s">
        <v>74</v>
      </c>
      <c r="J765" s="1" t="s">
        <v>29</v>
      </c>
      <c r="K765" s="1" t="s">
        <v>393</v>
      </c>
      <c r="L765" s="1" t="s">
        <v>394</v>
      </c>
      <c r="M765" s="3">
        <v>46101.693090277797</v>
      </c>
      <c r="N765" s="1" t="b">
        <v>0</v>
      </c>
      <c r="O765" s="3">
        <v>46107.449062500003</v>
      </c>
      <c r="P765" s="1" t="b">
        <v>0</v>
      </c>
      <c r="Q765" s="4" t="s">
        <v>402</v>
      </c>
      <c r="R765" s="3">
        <v>46107.449224536998</v>
      </c>
      <c r="S765" s="1" t="s">
        <v>33</v>
      </c>
      <c r="T765" s="1" t="s">
        <v>33</v>
      </c>
      <c r="U765" s="1" t="s">
        <v>834</v>
      </c>
    </row>
    <row r="766" spans="1:21" x14ac:dyDescent="0.35">
      <c r="A766" s="2">
        <v>35909</v>
      </c>
      <c r="B766" s="1" t="s">
        <v>21</v>
      </c>
      <c r="C766" s="1" t="s">
        <v>1498</v>
      </c>
      <c r="D766" s="1" t="s">
        <v>1498</v>
      </c>
      <c r="E766" s="1" t="s">
        <v>36</v>
      </c>
      <c r="F766" s="1" t="s">
        <v>976</v>
      </c>
      <c r="G766" s="1" t="s">
        <v>26</v>
      </c>
      <c r="H766" s="1" t="s">
        <v>27</v>
      </c>
      <c r="I766" s="1" t="s">
        <v>28</v>
      </c>
      <c r="J766" s="1" t="s">
        <v>45</v>
      </c>
      <c r="K766" s="1" t="s">
        <v>30</v>
      </c>
      <c r="L766" s="1" t="s">
        <v>75</v>
      </c>
      <c r="M766" s="3">
        <v>46101.698194444398</v>
      </c>
      <c r="N766" s="1" t="b">
        <v>0</v>
      </c>
      <c r="O766" s="3">
        <v>46107.448796296303</v>
      </c>
      <c r="P766" s="1" t="b">
        <v>0</v>
      </c>
      <c r="Q766" s="4" t="s">
        <v>124</v>
      </c>
      <c r="R766" s="3">
        <v>46107.448900463001</v>
      </c>
      <c r="S766" s="1" t="s">
        <v>33</v>
      </c>
      <c r="T766" s="1" t="s">
        <v>33</v>
      </c>
      <c r="U766" s="1" t="s">
        <v>1196</v>
      </c>
    </row>
    <row r="767" spans="1:21" x14ac:dyDescent="0.35">
      <c r="A767" s="2">
        <v>35911</v>
      </c>
      <c r="B767" s="1" t="s">
        <v>21</v>
      </c>
      <c r="C767" s="1" t="s">
        <v>1499</v>
      </c>
      <c r="D767" s="1" t="s">
        <v>1500</v>
      </c>
      <c r="E767" s="1" t="s">
        <v>36</v>
      </c>
      <c r="F767" s="1" t="s">
        <v>854</v>
      </c>
      <c r="G767" s="1" t="s">
        <v>26</v>
      </c>
      <c r="H767" s="1" t="s">
        <v>91</v>
      </c>
      <c r="I767" s="1" t="s">
        <v>262</v>
      </c>
      <c r="J767" s="1" t="s">
        <v>29</v>
      </c>
      <c r="K767" s="1" t="s">
        <v>117</v>
      </c>
      <c r="L767" s="1" t="s">
        <v>176</v>
      </c>
      <c r="M767" s="3">
        <v>46101.7050115741</v>
      </c>
      <c r="N767" s="1" t="b">
        <v>0</v>
      </c>
      <c r="O767" s="3">
        <v>46111.5000462963</v>
      </c>
      <c r="P767" s="1" t="b">
        <v>1</v>
      </c>
      <c r="Q767" s="4" t="s">
        <v>54</v>
      </c>
      <c r="R767" s="3">
        <v>46111.501006944403</v>
      </c>
      <c r="S767" s="3">
        <v>46105.371678240699</v>
      </c>
      <c r="T767" s="3">
        <v>46105.4550115741</v>
      </c>
      <c r="U767" s="1" t="s">
        <v>113</v>
      </c>
    </row>
    <row r="768" spans="1:21" x14ac:dyDescent="0.35">
      <c r="A768" s="2">
        <v>35932</v>
      </c>
      <c r="B768" s="1" t="s">
        <v>21</v>
      </c>
      <c r="C768" s="1" t="s">
        <v>38</v>
      </c>
      <c r="D768" s="1" t="s">
        <v>1501</v>
      </c>
      <c r="E768" s="1" t="s">
        <v>36</v>
      </c>
      <c r="F768" s="1" t="s">
        <v>31</v>
      </c>
      <c r="G768" s="1" t="s">
        <v>26</v>
      </c>
      <c r="H768" s="1" t="s">
        <v>27</v>
      </c>
      <c r="I768" s="1" t="s">
        <v>28</v>
      </c>
      <c r="J768" s="1" t="s">
        <v>33</v>
      </c>
      <c r="K768" s="1" t="s">
        <v>30</v>
      </c>
      <c r="L768" s="1" t="s">
        <v>31</v>
      </c>
      <c r="M768" s="3">
        <v>46102.256446759297</v>
      </c>
      <c r="N768" s="1" t="b">
        <v>0</v>
      </c>
      <c r="O768" s="3">
        <v>46107.500023148103</v>
      </c>
      <c r="P768" s="1" t="b">
        <v>0</v>
      </c>
      <c r="Q768" s="4" t="s">
        <v>54</v>
      </c>
      <c r="R768" s="3">
        <v>46107.500185185199</v>
      </c>
      <c r="S768" s="1" t="s">
        <v>33</v>
      </c>
      <c r="T768" s="1" t="s">
        <v>33</v>
      </c>
      <c r="U768" s="1" t="s">
        <v>33</v>
      </c>
    </row>
    <row r="769" spans="1:21" x14ac:dyDescent="0.35">
      <c r="A769" s="2">
        <v>35934</v>
      </c>
      <c r="B769" s="1" t="s">
        <v>21</v>
      </c>
      <c r="C769" s="1" t="s">
        <v>160</v>
      </c>
      <c r="D769" s="1" t="s">
        <v>1502</v>
      </c>
      <c r="E769" s="1" t="s">
        <v>36</v>
      </c>
      <c r="F769" s="1" t="s">
        <v>135</v>
      </c>
      <c r="G769" s="1" t="s">
        <v>136</v>
      </c>
      <c r="H769" s="1" t="s">
        <v>68</v>
      </c>
      <c r="I769" s="1" t="s">
        <v>74</v>
      </c>
      <c r="J769" s="1" t="s">
        <v>29</v>
      </c>
      <c r="K769" s="1" t="s">
        <v>30</v>
      </c>
      <c r="L769" s="1" t="s">
        <v>46</v>
      </c>
      <c r="M769" s="3">
        <v>46102.467453703699</v>
      </c>
      <c r="N769" s="1" t="b">
        <v>0</v>
      </c>
      <c r="O769" s="3">
        <v>46107.750023148103</v>
      </c>
      <c r="P769" s="1" t="b">
        <v>0</v>
      </c>
      <c r="Q769" s="4" t="s">
        <v>144</v>
      </c>
      <c r="R769" s="3">
        <v>46107.750150462998</v>
      </c>
      <c r="S769" s="1" t="s">
        <v>33</v>
      </c>
      <c r="T769" s="1" t="s">
        <v>33</v>
      </c>
      <c r="U769" s="1" t="s">
        <v>271</v>
      </c>
    </row>
    <row r="770" spans="1:21" x14ac:dyDescent="0.35">
      <c r="A770" s="2">
        <v>35935</v>
      </c>
      <c r="B770" s="1" t="s">
        <v>21</v>
      </c>
      <c r="C770" s="1" t="s">
        <v>1452</v>
      </c>
      <c r="D770" s="1" t="s">
        <v>1452</v>
      </c>
      <c r="E770" s="1" t="s">
        <v>36</v>
      </c>
      <c r="F770" s="1" t="s">
        <v>302</v>
      </c>
      <c r="G770" s="1" t="s">
        <v>26</v>
      </c>
      <c r="H770" s="1" t="s">
        <v>27</v>
      </c>
      <c r="I770" s="1" t="s">
        <v>28</v>
      </c>
      <c r="J770" s="1" t="s">
        <v>29</v>
      </c>
      <c r="K770" s="1" t="s">
        <v>117</v>
      </c>
      <c r="L770" s="1" t="s">
        <v>137</v>
      </c>
      <c r="M770" s="3">
        <v>46102.794594907398</v>
      </c>
      <c r="N770" s="1" t="b">
        <v>0</v>
      </c>
      <c r="O770" s="3">
        <v>46107.750023148103</v>
      </c>
      <c r="P770" s="1" t="b">
        <v>0</v>
      </c>
      <c r="Q770" s="4" t="s">
        <v>54</v>
      </c>
      <c r="R770" s="3">
        <v>46107.7501388889</v>
      </c>
      <c r="S770" s="1" t="s">
        <v>33</v>
      </c>
      <c r="T770" s="1" t="s">
        <v>33</v>
      </c>
      <c r="U770" s="1" t="s">
        <v>1196</v>
      </c>
    </row>
    <row r="771" spans="1:21" x14ac:dyDescent="0.35">
      <c r="A771" s="2">
        <v>35936</v>
      </c>
      <c r="B771" s="1" t="s">
        <v>21</v>
      </c>
      <c r="C771" s="1" t="s">
        <v>1503</v>
      </c>
      <c r="D771" s="1" t="s">
        <v>1503</v>
      </c>
      <c r="E771" s="1" t="s">
        <v>36</v>
      </c>
      <c r="F771" s="1" t="s">
        <v>135</v>
      </c>
      <c r="G771" s="1" t="s">
        <v>136</v>
      </c>
      <c r="H771" s="1" t="s">
        <v>68</v>
      </c>
      <c r="I771" s="1" t="s">
        <v>74</v>
      </c>
      <c r="J771" s="1" t="s">
        <v>29</v>
      </c>
      <c r="K771" s="1" t="s">
        <v>117</v>
      </c>
      <c r="L771" s="1" t="s">
        <v>137</v>
      </c>
      <c r="M771" s="3">
        <v>46102.7967824074</v>
      </c>
      <c r="N771" s="1" t="b">
        <v>0</v>
      </c>
      <c r="O771" s="3">
        <v>46107.750034722201</v>
      </c>
      <c r="P771" s="1" t="b">
        <v>0</v>
      </c>
      <c r="Q771" s="4" t="s">
        <v>54</v>
      </c>
      <c r="R771" s="3">
        <v>46107.750150462998</v>
      </c>
      <c r="S771" s="1" t="s">
        <v>33</v>
      </c>
      <c r="T771" s="1" t="s">
        <v>33</v>
      </c>
      <c r="U771" s="1" t="s">
        <v>271</v>
      </c>
    </row>
    <row r="772" spans="1:21" x14ac:dyDescent="0.35">
      <c r="A772" s="2">
        <v>35940</v>
      </c>
      <c r="B772" s="1" t="s">
        <v>21</v>
      </c>
      <c r="C772" s="1" t="s">
        <v>1504</v>
      </c>
      <c r="D772" s="1" t="s">
        <v>1505</v>
      </c>
      <c r="E772" s="1" t="s">
        <v>36</v>
      </c>
      <c r="F772" s="1" t="s">
        <v>147</v>
      </c>
      <c r="G772" s="1" t="s">
        <v>148</v>
      </c>
      <c r="H772" s="1" t="s">
        <v>68</v>
      </c>
      <c r="I772" s="1" t="s">
        <v>74</v>
      </c>
      <c r="J772" s="1" t="s">
        <v>63</v>
      </c>
      <c r="K772" s="1" t="s">
        <v>30</v>
      </c>
      <c r="L772" s="1" t="s">
        <v>283</v>
      </c>
      <c r="M772" s="3">
        <v>46105.376736111102</v>
      </c>
      <c r="N772" s="1" t="b">
        <v>0</v>
      </c>
      <c r="O772" s="3">
        <v>46108.3837152778</v>
      </c>
      <c r="P772" s="1" t="b">
        <v>0</v>
      </c>
      <c r="Q772" s="4" t="s">
        <v>54</v>
      </c>
      <c r="R772" s="3">
        <v>46108.383750000001</v>
      </c>
      <c r="S772" s="1" t="s">
        <v>33</v>
      </c>
      <c r="T772" s="1" t="s">
        <v>33</v>
      </c>
      <c r="U772" s="1" t="s">
        <v>337</v>
      </c>
    </row>
    <row r="773" spans="1:21" x14ac:dyDescent="0.35">
      <c r="A773" s="2">
        <v>35942</v>
      </c>
      <c r="B773" s="1" t="s">
        <v>21</v>
      </c>
      <c r="C773" s="1" t="s">
        <v>1012</v>
      </c>
      <c r="D773" s="1" t="s">
        <v>1381</v>
      </c>
      <c r="E773" s="1" t="s">
        <v>36</v>
      </c>
      <c r="F773" s="1" t="s">
        <v>1060</v>
      </c>
      <c r="G773" s="1" t="s">
        <v>26</v>
      </c>
      <c r="H773" s="1" t="s">
        <v>27</v>
      </c>
      <c r="I773" s="1" t="s">
        <v>28</v>
      </c>
      <c r="J773" s="1" t="s">
        <v>63</v>
      </c>
      <c r="K773" s="1" t="s">
        <v>30</v>
      </c>
      <c r="L773" s="1" t="s">
        <v>1017</v>
      </c>
      <c r="M773" s="3">
        <v>46105.390613425901</v>
      </c>
      <c r="N773" s="1" t="b">
        <v>0</v>
      </c>
      <c r="O773" s="3">
        <v>46108.390972222202</v>
      </c>
      <c r="P773" s="1" t="b">
        <v>0</v>
      </c>
      <c r="Q773" s="4" t="s">
        <v>54</v>
      </c>
      <c r="R773" s="3">
        <v>46108.3910300926</v>
      </c>
      <c r="S773" s="1" t="s">
        <v>33</v>
      </c>
      <c r="T773" s="1" t="s">
        <v>33</v>
      </c>
      <c r="U773" s="1" t="s">
        <v>1196</v>
      </c>
    </row>
    <row r="774" spans="1:21" x14ac:dyDescent="0.35">
      <c r="A774" s="2">
        <v>35943</v>
      </c>
      <c r="B774" s="1" t="s">
        <v>21</v>
      </c>
      <c r="C774" s="1" t="s">
        <v>38</v>
      </c>
      <c r="D774" s="1" t="s">
        <v>1506</v>
      </c>
      <c r="E774" s="1" t="s">
        <v>36</v>
      </c>
      <c r="F774" s="1" t="s">
        <v>283</v>
      </c>
      <c r="G774" s="1" t="s">
        <v>26</v>
      </c>
      <c r="H774" s="1" t="s">
        <v>27</v>
      </c>
      <c r="I774" s="1" t="s">
        <v>28</v>
      </c>
      <c r="J774" s="1" t="s">
        <v>33</v>
      </c>
      <c r="K774" s="1" t="s">
        <v>30</v>
      </c>
      <c r="L774" s="1" t="s">
        <v>283</v>
      </c>
      <c r="M774" s="3">
        <v>46105.3926041667</v>
      </c>
      <c r="N774" s="1" t="b">
        <v>0</v>
      </c>
      <c r="O774" s="3">
        <v>46108.392708333296</v>
      </c>
      <c r="P774" s="1" t="b">
        <v>0</v>
      </c>
      <c r="Q774" s="4" t="s">
        <v>482</v>
      </c>
      <c r="R774" s="3">
        <v>46108.392777777801</v>
      </c>
      <c r="S774" s="1" t="s">
        <v>33</v>
      </c>
      <c r="T774" s="1" t="s">
        <v>33</v>
      </c>
      <c r="U774" s="1" t="s">
        <v>33</v>
      </c>
    </row>
    <row r="775" spans="1:21" x14ac:dyDescent="0.35">
      <c r="A775" s="2">
        <v>35954</v>
      </c>
      <c r="B775" s="1" t="s">
        <v>21</v>
      </c>
      <c r="C775" s="1" t="s">
        <v>1507</v>
      </c>
      <c r="D775" s="1" t="s">
        <v>1508</v>
      </c>
      <c r="E775" s="1" t="s">
        <v>36</v>
      </c>
      <c r="F775" s="1" t="s">
        <v>590</v>
      </c>
      <c r="G775" s="1" t="s">
        <v>312</v>
      </c>
      <c r="H775" s="1" t="s">
        <v>27</v>
      </c>
      <c r="I775" s="1" t="s">
        <v>28</v>
      </c>
      <c r="J775" s="1" t="s">
        <v>63</v>
      </c>
      <c r="K775" s="1" t="s">
        <v>30</v>
      </c>
      <c r="L775" s="1" t="s">
        <v>40</v>
      </c>
      <c r="M775" s="3">
        <v>46105.498900462997</v>
      </c>
      <c r="N775" s="1" t="b">
        <v>0</v>
      </c>
      <c r="O775" s="3">
        <v>46109.500011574099</v>
      </c>
      <c r="P775" s="1" t="b">
        <v>0</v>
      </c>
      <c r="Q775" s="4" t="s">
        <v>93</v>
      </c>
      <c r="R775" s="3">
        <v>46109.500185185199</v>
      </c>
      <c r="S775" s="1" t="s">
        <v>33</v>
      </c>
      <c r="T775" s="1" t="s">
        <v>33</v>
      </c>
      <c r="U775" s="1" t="s">
        <v>1112</v>
      </c>
    </row>
    <row r="776" spans="1:21" x14ac:dyDescent="0.35">
      <c r="A776" s="2">
        <v>35955</v>
      </c>
      <c r="B776" s="1" t="s">
        <v>21</v>
      </c>
      <c r="C776" s="1" t="s">
        <v>1509</v>
      </c>
      <c r="D776" s="1" t="s">
        <v>1510</v>
      </c>
      <c r="E776" s="1" t="s">
        <v>36</v>
      </c>
      <c r="F776" s="1" t="s">
        <v>1094</v>
      </c>
      <c r="G776" s="1" t="s">
        <v>26</v>
      </c>
      <c r="H776" s="1" t="s">
        <v>27</v>
      </c>
      <c r="I776" s="1" t="s">
        <v>28</v>
      </c>
      <c r="J776" s="1" t="s">
        <v>29</v>
      </c>
      <c r="K776" s="1" t="s">
        <v>30</v>
      </c>
      <c r="L776" s="1" t="s">
        <v>1017</v>
      </c>
      <c r="M776" s="3">
        <v>46105.504004629598</v>
      </c>
      <c r="N776" s="1" t="b">
        <v>0</v>
      </c>
      <c r="O776" s="3">
        <v>46140.721087963</v>
      </c>
      <c r="P776" s="1" t="b">
        <v>0</v>
      </c>
      <c r="Q776" s="4" t="s">
        <v>47</v>
      </c>
      <c r="R776" s="3">
        <v>46140.721122685201</v>
      </c>
      <c r="S776" s="1" t="s">
        <v>33</v>
      </c>
      <c r="T776" s="1" t="s">
        <v>33</v>
      </c>
      <c r="U776" s="1" t="s">
        <v>1196</v>
      </c>
    </row>
    <row r="777" spans="1:21" x14ac:dyDescent="0.35">
      <c r="A777" s="2">
        <v>35956</v>
      </c>
      <c r="B777" s="1" t="s">
        <v>21</v>
      </c>
      <c r="C777" s="1" t="s">
        <v>1511</v>
      </c>
      <c r="D777" s="1" t="s">
        <v>1512</v>
      </c>
      <c r="E777" s="1" t="s">
        <v>36</v>
      </c>
      <c r="F777" s="1" t="s">
        <v>596</v>
      </c>
      <c r="G777" s="1" t="s">
        <v>26</v>
      </c>
      <c r="H777" s="1" t="s">
        <v>27</v>
      </c>
      <c r="I777" s="1" t="s">
        <v>28</v>
      </c>
      <c r="J777" s="1" t="s">
        <v>29</v>
      </c>
      <c r="K777" s="1" t="s">
        <v>30</v>
      </c>
      <c r="L777" s="1" t="s">
        <v>1017</v>
      </c>
      <c r="M777" s="3">
        <v>46105.506365740701</v>
      </c>
      <c r="N777" s="1" t="b">
        <v>0</v>
      </c>
      <c r="O777" s="3">
        <v>46108.630578703698</v>
      </c>
      <c r="P777" s="1" t="b">
        <v>0</v>
      </c>
      <c r="Q777" s="4" t="s">
        <v>47</v>
      </c>
      <c r="R777" s="3">
        <v>46108.630613425899</v>
      </c>
      <c r="S777" s="1" t="s">
        <v>33</v>
      </c>
      <c r="T777" s="1" t="s">
        <v>33</v>
      </c>
      <c r="U777" s="1" t="s">
        <v>1196</v>
      </c>
    </row>
    <row r="778" spans="1:21" x14ac:dyDescent="0.35">
      <c r="A778" s="2">
        <v>35960</v>
      </c>
      <c r="B778" s="1" t="s">
        <v>21</v>
      </c>
      <c r="C778" s="1" t="s">
        <v>1513</v>
      </c>
      <c r="D778" s="1" t="s">
        <v>1514</v>
      </c>
      <c r="E778" s="1" t="s">
        <v>36</v>
      </c>
      <c r="F778" s="1" t="s">
        <v>287</v>
      </c>
      <c r="G778" s="1" t="s">
        <v>136</v>
      </c>
      <c r="H778" s="1" t="s">
        <v>91</v>
      </c>
      <c r="I778" s="1" t="s">
        <v>92</v>
      </c>
      <c r="J778" s="1" t="s">
        <v>45</v>
      </c>
      <c r="K778" s="1" t="s">
        <v>30</v>
      </c>
      <c r="L778" s="1" t="s">
        <v>46</v>
      </c>
      <c r="M778" s="3">
        <v>46105.5154861111</v>
      </c>
      <c r="N778" s="1" t="b">
        <v>0</v>
      </c>
      <c r="O778" s="3">
        <v>46119.403877314799</v>
      </c>
      <c r="P778" s="1" t="b">
        <v>0</v>
      </c>
      <c r="Q778" s="4" t="s">
        <v>931</v>
      </c>
      <c r="R778" s="3">
        <v>46119.403946759303</v>
      </c>
      <c r="S778" s="1" t="s">
        <v>33</v>
      </c>
      <c r="T778" s="1" t="s">
        <v>33</v>
      </c>
      <c r="U778" s="1" t="s">
        <v>722</v>
      </c>
    </row>
    <row r="779" spans="1:21" x14ac:dyDescent="0.35">
      <c r="A779" s="2">
        <v>35961</v>
      </c>
      <c r="B779" s="1" t="s">
        <v>21</v>
      </c>
      <c r="C779" s="1" t="s">
        <v>1515</v>
      </c>
      <c r="D779" s="1" t="s">
        <v>1516</v>
      </c>
      <c r="E779" s="1" t="s">
        <v>36</v>
      </c>
      <c r="F779" s="1" t="s">
        <v>554</v>
      </c>
      <c r="G779" s="1" t="s">
        <v>555</v>
      </c>
      <c r="H779" s="1" t="s">
        <v>68</v>
      </c>
      <c r="I779" s="1" t="s">
        <v>74</v>
      </c>
      <c r="J779" s="1" t="s">
        <v>29</v>
      </c>
      <c r="K779" s="1" t="s">
        <v>30</v>
      </c>
      <c r="L779" s="1" t="s">
        <v>46</v>
      </c>
      <c r="M779" s="3">
        <v>46105.517013888901</v>
      </c>
      <c r="N779" s="1" t="b">
        <v>0</v>
      </c>
      <c r="O779" s="3">
        <v>46111.355474536998</v>
      </c>
      <c r="P779" s="1" t="b">
        <v>0</v>
      </c>
      <c r="Q779" s="4" t="s">
        <v>96</v>
      </c>
      <c r="R779" s="3">
        <v>46111.355543981503</v>
      </c>
      <c r="S779" s="1" t="s">
        <v>33</v>
      </c>
      <c r="T779" s="1" t="s">
        <v>33</v>
      </c>
      <c r="U779" s="1" t="s">
        <v>556</v>
      </c>
    </row>
    <row r="780" spans="1:21" x14ac:dyDescent="0.35">
      <c r="A780" s="2">
        <v>35970</v>
      </c>
      <c r="B780" s="1" t="s">
        <v>21</v>
      </c>
      <c r="C780" s="1" t="s">
        <v>33</v>
      </c>
      <c r="D780" s="1" t="s">
        <v>1517</v>
      </c>
      <c r="E780" s="1" t="s">
        <v>36</v>
      </c>
      <c r="F780" s="1" t="s">
        <v>1518</v>
      </c>
      <c r="G780" s="1" t="s">
        <v>401</v>
      </c>
      <c r="H780" s="1" t="s">
        <v>68</v>
      </c>
      <c r="I780" s="1" t="s">
        <v>74</v>
      </c>
      <c r="J780" s="1" t="s">
        <v>45</v>
      </c>
      <c r="K780" s="1" t="s">
        <v>393</v>
      </c>
      <c r="L780" s="1" t="s">
        <v>840</v>
      </c>
      <c r="M780" s="3">
        <v>46105.599004629599</v>
      </c>
      <c r="N780" s="1" t="b">
        <v>0</v>
      </c>
      <c r="O780" s="3">
        <v>46112.478750000002</v>
      </c>
      <c r="P780" s="1" t="b">
        <v>1</v>
      </c>
      <c r="Q780" s="4" t="s">
        <v>47</v>
      </c>
      <c r="R780" s="3">
        <v>46112.4788541667</v>
      </c>
      <c r="S780" s="3">
        <v>46106.432337963</v>
      </c>
      <c r="T780" s="3">
        <v>46106.599004629599</v>
      </c>
      <c r="U780" s="1" t="s">
        <v>403</v>
      </c>
    </row>
    <row r="781" spans="1:21" x14ac:dyDescent="0.35">
      <c r="A781" s="2">
        <v>35971</v>
      </c>
      <c r="B781" s="1" t="s">
        <v>21</v>
      </c>
      <c r="C781" s="1" t="s">
        <v>1519</v>
      </c>
      <c r="D781" s="1" t="s">
        <v>1520</v>
      </c>
      <c r="E781" s="1" t="s">
        <v>36</v>
      </c>
      <c r="F781" s="1" t="s">
        <v>67</v>
      </c>
      <c r="G781" s="1" t="s">
        <v>60</v>
      </c>
      <c r="H781" s="1" t="s">
        <v>68</v>
      </c>
      <c r="I781" s="1" t="s">
        <v>69</v>
      </c>
      <c r="J781" s="1" t="s">
        <v>63</v>
      </c>
      <c r="K781" s="1" t="s">
        <v>30</v>
      </c>
      <c r="L781" s="1" t="s">
        <v>40</v>
      </c>
      <c r="M781" s="3">
        <v>46105.606805555602</v>
      </c>
      <c r="N781" s="1" t="b">
        <v>0</v>
      </c>
      <c r="O781" s="3">
        <v>46109.446469907401</v>
      </c>
      <c r="P781" s="1" t="b">
        <v>0</v>
      </c>
      <c r="Q781" s="4" t="s">
        <v>223</v>
      </c>
      <c r="R781" s="3">
        <v>46109.446516203701</v>
      </c>
      <c r="S781" s="1" t="s">
        <v>33</v>
      </c>
      <c r="T781" s="1" t="s">
        <v>33</v>
      </c>
      <c r="U781" s="1" t="s">
        <v>320</v>
      </c>
    </row>
    <row r="782" spans="1:21" x14ac:dyDescent="0.35">
      <c r="A782" s="2">
        <v>35977</v>
      </c>
      <c r="B782" s="1" t="s">
        <v>21</v>
      </c>
      <c r="C782" s="1" t="s">
        <v>1521</v>
      </c>
      <c r="D782" s="1" t="s">
        <v>1521</v>
      </c>
      <c r="E782" s="1" t="s">
        <v>36</v>
      </c>
      <c r="F782" s="1" t="s">
        <v>1522</v>
      </c>
      <c r="G782" s="1" t="s">
        <v>26</v>
      </c>
      <c r="H782" s="1" t="s">
        <v>27</v>
      </c>
      <c r="I782" s="1" t="s">
        <v>28</v>
      </c>
      <c r="J782" s="1" t="s">
        <v>45</v>
      </c>
      <c r="K782" s="1" t="s">
        <v>30</v>
      </c>
      <c r="L782" s="1" t="s">
        <v>75</v>
      </c>
      <c r="M782" s="3">
        <v>46105.691851851901</v>
      </c>
      <c r="N782" s="1" t="b">
        <v>0</v>
      </c>
      <c r="O782" s="3">
        <v>46108.692523148202</v>
      </c>
      <c r="P782" s="1" t="b">
        <v>0</v>
      </c>
      <c r="Q782" s="4" t="s">
        <v>124</v>
      </c>
      <c r="R782" s="3">
        <v>46108.692557870403</v>
      </c>
      <c r="S782" s="1" t="s">
        <v>33</v>
      </c>
      <c r="T782" s="1" t="s">
        <v>33</v>
      </c>
      <c r="U782" s="1" t="s">
        <v>1196</v>
      </c>
    </row>
    <row r="783" spans="1:21" x14ac:dyDescent="0.35">
      <c r="A783" s="2">
        <v>35978</v>
      </c>
      <c r="B783" s="1" t="s">
        <v>21</v>
      </c>
      <c r="C783" s="1" t="s">
        <v>1498</v>
      </c>
      <c r="D783" s="1" t="s">
        <v>1498</v>
      </c>
      <c r="E783" s="1" t="s">
        <v>36</v>
      </c>
      <c r="F783" s="1" t="s">
        <v>1523</v>
      </c>
      <c r="G783" s="1" t="s">
        <v>26</v>
      </c>
      <c r="H783" s="1" t="s">
        <v>27</v>
      </c>
      <c r="I783" s="1" t="s">
        <v>28</v>
      </c>
      <c r="J783" s="1" t="s">
        <v>45</v>
      </c>
      <c r="K783" s="1" t="s">
        <v>30</v>
      </c>
      <c r="L783" s="1" t="s">
        <v>75</v>
      </c>
      <c r="M783" s="3">
        <v>46105.693935185198</v>
      </c>
      <c r="N783" s="1" t="b">
        <v>0</v>
      </c>
      <c r="O783" s="3">
        <v>46108.694178240701</v>
      </c>
      <c r="P783" s="1" t="b">
        <v>0</v>
      </c>
      <c r="Q783" s="4" t="s">
        <v>124</v>
      </c>
      <c r="R783" s="3">
        <v>46108.694201388898</v>
      </c>
      <c r="S783" s="1" t="s">
        <v>33</v>
      </c>
      <c r="T783" s="1" t="s">
        <v>33</v>
      </c>
      <c r="U783" s="1" t="s">
        <v>1196</v>
      </c>
    </row>
    <row r="784" spans="1:21" x14ac:dyDescent="0.35">
      <c r="A784" s="2">
        <v>35979</v>
      </c>
      <c r="B784" s="1" t="s">
        <v>21</v>
      </c>
      <c r="C784" s="1" t="s">
        <v>1498</v>
      </c>
      <c r="D784" s="1" t="s">
        <v>1498</v>
      </c>
      <c r="E784" s="1" t="s">
        <v>36</v>
      </c>
      <c r="F784" s="1" t="s">
        <v>1524</v>
      </c>
      <c r="G784" s="1" t="s">
        <v>26</v>
      </c>
      <c r="H784" s="1" t="s">
        <v>27</v>
      </c>
      <c r="I784" s="1" t="s">
        <v>28</v>
      </c>
      <c r="J784" s="1" t="s">
        <v>45</v>
      </c>
      <c r="K784" s="1" t="s">
        <v>30</v>
      </c>
      <c r="L784" s="1" t="s">
        <v>75</v>
      </c>
      <c r="M784" s="3">
        <v>46105.695185185199</v>
      </c>
      <c r="N784" s="1" t="b">
        <v>0</v>
      </c>
      <c r="O784" s="3">
        <v>46108.695902777799</v>
      </c>
      <c r="P784" s="1" t="b">
        <v>0</v>
      </c>
      <c r="Q784" s="4" t="s">
        <v>124</v>
      </c>
      <c r="R784" s="3">
        <v>46108.695914351898</v>
      </c>
      <c r="S784" s="1" t="s">
        <v>33</v>
      </c>
      <c r="T784" s="1" t="s">
        <v>33</v>
      </c>
      <c r="U784" s="1" t="s">
        <v>1196</v>
      </c>
    </row>
    <row r="785" spans="1:21" x14ac:dyDescent="0.35">
      <c r="A785" s="2">
        <v>35980</v>
      </c>
      <c r="B785" s="1" t="s">
        <v>21</v>
      </c>
      <c r="C785" s="1" t="s">
        <v>1498</v>
      </c>
      <c r="D785" s="1" t="s">
        <v>1498</v>
      </c>
      <c r="E785" s="1" t="s">
        <v>36</v>
      </c>
      <c r="F785" s="1" t="s">
        <v>986</v>
      </c>
      <c r="G785" s="1" t="s">
        <v>26</v>
      </c>
      <c r="H785" s="1" t="s">
        <v>27</v>
      </c>
      <c r="I785" s="1" t="s">
        <v>28</v>
      </c>
      <c r="J785" s="1" t="s">
        <v>45</v>
      </c>
      <c r="K785" s="1" t="s">
        <v>30</v>
      </c>
      <c r="L785" s="1" t="s">
        <v>75</v>
      </c>
      <c r="M785" s="3">
        <v>46105.696782407402</v>
      </c>
      <c r="N785" s="1" t="b">
        <v>0</v>
      </c>
      <c r="O785" s="3">
        <v>46108.696909722203</v>
      </c>
      <c r="P785" s="1" t="b">
        <v>0</v>
      </c>
      <c r="Q785" s="4" t="s">
        <v>124</v>
      </c>
      <c r="R785" s="3">
        <v>46108.6969328704</v>
      </c>
      <c r="S785" s="1" t="s">
        <v>33</v>
      </c>
      <c r="T785" s="1" t="s">
        <v>33</v>
      </c>
      <c r="U785" s="1" t="s">
        <v>1196</v>
      </c>
    </row>
    <row r="786" spans="1:21" x14ac:dyDescent="0.35">
      <c r="A786" s="2">
        <v>35981</v>
      </c>
      <c r="B786" s="1" t="s">
        <v>21</v>
      </c>
      <c r="C786" s="1" t="s">
        <v>1498</v>
      </c>
      <c r="D786" s="1" t="s">
        <v>1498</v>
      </c>
      <c r="E786" s="1" t="s">
        <v>36</v>
      </c>
      <c r="F786" s="1" t="s">
        <v>876</v>
      </c>
      <c r="G786" s="1" t="s">
        <v>26</v>
      </c>
      <c r="H786" s="1" t="s">
        <v>27</v>
      </c>
      <c r="I786" s="1" t="s">
        <v>28</v>
      </c>
      <c r="J786" s="1" t="s">
        <v>45</v>
      </c>
      <c r="K786" s="1" t="s">
        <v>30</v>
      </c>
      <c r="L786" s="1" t="s">
        <v>75</v>
      </c>
      <c r="M786" s="3">
        <v>46105.698807870402</v>
      </c>
      <c r="N786" s="1" t="b">
        <v>0</v>
      </c>
      <c r="O786" s="3">
        <v>46108.699085648099</v>
      </c>
      <c r="P786" s="1" t="b">
        <v>0</v>
      </c>
      <c r="Q786" s="4" t="s">
        <v>124</v>
      </c>
      <c r="R786" s="3">
        <v>46108.699108796303</v>
      </c>
      <c r="S786" s="1" t="s">
        <v>33</v>
      </c>
      <c r="T786" s="1" t="s">
        <v>33</v>
      </c>
      <c r="U786" s="1" t="s">
        <v>1196</v>
      </c>
    </row>
    <row r="787" spans="1:21" x14ac:dyDescent="0.35">
      <c r="A787" s="2">
        <v>35982</v>
      </c>
      <c r="B787" s="1" t="s">
        <v>21</v>
      </c>
      <c r="C787" s="1" t="s">
        <v>1498</v>
      </c>
      <c r="D787" s="1" t="s">
        <v>1498</v>
      </c>
      <c r="E787" s="1" t="s">
        <v>36</v>
      </c>
      <c r="F787" s="1" t="s">
        <v>1525</v>
      </c>
      <c r="G787" s="1" t="s">
        <v>26</v>
      </c>
      <c r="H787" s="1" t="s">
        <v>27</v>
      </c>
      <c r="I787" s="1" t="s">
        <v>28</v>
      </c>
      <c r="J787" s="1" t="s">
        <v>45</v>
      </c>
      <c r="K787" s="1" t="s">
        <v>30</v>
      </c>
      <c r="L787" s="1" t="s">
        <v>75</v>
      </c>
      <c r="M787" s="3">
        <v>46105.701064814799</v>
      </c>
      <c r="N787" s="1" t="b">
        <v>0</v>
      </c>
      <c r="O787" s="3">
        <v>46108.701365740701</v>
      </c>
      <c r="P787" s="1" t="b">
        <v>0</v>
      </c>
      <c r="Q787" s="4" t="s">
        <v>124</v>
      </c>
      <c r="R787" s="3">
        <v>46108.701469907399</v>
      </c>
      <c r="S787" s="1" t="s">
        <v>33</v>
      </c>
      <c r="T787" s="1" t="s">
        <v>33</v>
      </c>
      <c r="U787" s="1" t="s">
        <v>1196</v>
      </c>
    </row>
    <row r="788" spans="1:21" x14ac:dyDescent="0.35">
      <c r="A788" s="2">
        <v>35983</v>
      </c>
      <c r="B788" s="1" t="s">
        <v>21</v>
      </c>
      <c r="C788" s="1" t="s">
        <v>1498</v>
      </c>
      <c r="D788" s="1" t="s">
        <v>1498</v>
      </c>
      <c r="E788" s="1" t="s">
        <v>36</v>
      </c>
      <c r="F788" s="1" t="s">
        <v>1526</v>
      </c>
      <c r="G788" s="1" t="s">
        <v>26</v>
      </c>
      <c r="H788" s="1" t="s">
        <v>27</v>
      </c>
      <c r="I788" s="1" t="s">
        <v>28</v>
      </c>
      <c r="J788" s="1" t="s">
        <v>45</v>
      </c>
      <c r="K788" s="1" t="s">
        <v>30</v>
      </c>
      <c r="L788" s="1" t="s">
        <v>75</v>
      </c>
      <c r="M788" s="3">
        <v>46105.702442129601</v>
      </c>
      <c r="N788" s="1" t="b">
        <v>0</v>
      </c>
      <c r="O788" s="3">
        <v>46108.702685185199</v>
      </c>
      <c r="P788" s="1" t="b">
        <v>0</v>
      </c>
      <c r="Q788" s="4" t="s">
        <v>124</v>
      </c>
      <c r="R788" s="3">
        <v>46108.702708333301</v>
      </c>
      <c r="S788" s="1" t="s">
        <v>33</v>
      </c>
      <c r="T788" s="1" t="s">
        <v>33</v>
      </c>
      <c r="U788" s="1" t="s">
        <v>1196</v>
      </c>
    </row>
    <row r="789" spans="1:21" x14ac:dyDescent="0.35">
      <c r="A789" s="2">
        <v>35984</v>
      </c>
      <c r="B789" s="1" t="s">
        <v>21</v>
      </c>
      <c r="C789" s="1" t="s">
        <v>1498</v>
      </c>
      <c r="D789" s="1" t="s">
        <v>1498</v>
      </c>
      <c r="E789" s="1" t="s">
        <v>36</v>
      </c>
      <c r="F789" s="1" t="s">
        <v>1527</v>
      </c>
      <c r="G789" s="1" t="s">
        <v>26</v>
      </c>
      <c r="H789" s="1" t="s">
        <v>27</v>
      </c>
      <c r="I789" s="1" t="s">
        <v>28</v>
      </c>
      <c r="J789" s="1" t="s">
        <v>45</v>
      </c>
      <c r="K789" s="1" t="s">
        <v>30</v>
      </c>
      <c r="L789" s="1" t="s">
        <v>75</v>
      </c>
      <c r="M789" s="3">
        <v>46105.704189814802</v>
      </c>
      <c r="N789" s="1" t="b">
        <v>0</v>
      </c>
      <c r="O789" s="3">
        <v>46108.706226851798</v>
      </c>
      <c r="P789" s="1" t="b">
        <v>0</v>
      </c>
      <c r="Q789" s="4" t="s">
        <v>124</v>
      </c>
      <c r="R789" s="3">
        <v>46108.706296296303</v>
      </c>
      <c r="S789" s="1" t="s">
        <v>33</v>
      </c>
      <c r="T789" s="1" t="s">
        <v>33</v>
      </c>
      <c r="U789" s="1" t="s">
        <v>1196</v>
      </c>
    </row>
    <row r="790" spans="1:21" x14ac:dyDescent="0.35">
      <c r="A790" s="2">
        <v>35985</v>
      </c>
      <c r="B790" s="1" t="s">
        <v>21</v>
      </c>
      <c r="C790" s="1" t="s">
        <v>1498</v>
      </c>
      <c r="D790" s="1" t="s">
        <v>1498</v>
      </c>
      <c r="E790" s="1" t="s">
        <v>36</v>
      </c>
      <c r="F790" s="1" t="s">
        <v>461</v>
      </c>
      <c r="G790" s="1" t="s">
        <v>26</v>
      </c>
      <c r="H790" s="1" t="s">
        <v>27</v>
      </c>
      <c r="I790" s="1" t="s">
        <v>28</v>
      </c>
      <c r="J790" s="1" t="s">
        <v>45</v>
      </c>
      <c r="K790" s="1" t="s">
        <v>30</v>
      </c>
      <c r="L790" s="1" t="s">
        <v>75</v>
      </c>
      <c r="M790" s="3">
        <v>46105.707361111097</v>
      </c>
      <c r="N790" s="1" t="b">
        <v>0</v>
      </c>
      <c r="O790" s="3">
        <v>46108.707951388897</v>
      </c>
      <c r="P790" s="1" t="b">
        <v>0</v>
      </c>
      <c r="Q790" s="4" t="s">
        <v>124</v>
      </c>
      <c r="R790" s="3">
        <v>46108.707997685196</v>
      </c>
      <c r="S790" s="1" t="s">
        <v>33</v>
      </c>
      <c r="T790" s="1" t="s">
        <v>33</v>
      </c>
      <c r="U790" s="1" t="s">
        <v>1196</v>
      </c>
    </row>
    <row r="791" spans="1:21" x14ac:dyDescent="0.35">
      <c r="A791" s="2">
        <v>35986</v>
      </c>
      <c r="B791" s="1" t="s">
        <v>21</v>
      </c>
      <c r="C791" s="1" t="s">
        <v>1498</v>
      </c>
      <c r="D791" s="1" t="s">
        <v>1498</v>
      </c>
      <c r="E791" s="1" t="s">
        <v>36</v>
      </c>
      <c r="F791" s="1" t="s">
        <v>1110</v>
      </c>
      <c r="G791" s="1" t="s">
        <v>26</v>
      </c>
      <c r="H791" s="1" t="s">
        <v>27</v>
      </c>
      <c r="I791" s="1" t="s">
        <v>28</v>
      </c>
      <c r="J791" s="1" t="s">
        <v>45</v>
      </c>
      <c r="K791" s="1" t="s">
        <v>30</v>
      </c>
      <c r="L791" s="1" t="s">
        <v>75</v>
      </c>
      <c r="M791" s="3">
        <v>46105.708703703698</v>
      </c>
      <c r="N791" s="1" t="b">
        <v>0</v>
      </c>
      <c r="O791" s="3">
        <v>46108.710011574098</v>
      </c>
      <c r="P791" s="1" t="b">
        <v>0</v>
      </c>
      <c r="Q791" s="4" t="s">
        <v>124</v>
      </c>
      <c r="R791" s="3">
        <v>46108.7100347222</v>
      </c>
      <c r="S791" s="1" t="s">
        <v>33</v>
      </c>
      <c r="T791" s="1" t="s">
        <v>33</v>
      </c>
      <c r="U791" s="1" t="s">
        <v>1196</v>
      </c>
    </row>
    <row r="792" spans="1:21" x14ac:dyDescent="0.35">
      <c r="A792" s="2">
        <v>35987</v>
      </c>
      <c r="B792" s="1" t="s">
        <v>21</v>
      </c>
      <c r="C792" s="1" t="s">
        <v>1498</v>
      </c>
      <c r="D792" s="1" t="s">
        <v>1498</v>
      </c>
      <c r="E792" s="1" t="s">
        <v>36</v>
      </c>
      <c r="F792" s="1" t="s">
        <v>1481</v>
      </c>
      <c r="G792" s="1" t="s">
        <v>26</v>
      </c>
      <c r="H792" s="1" t="s">
        <v>27</v>
      </c>
      <c r="I792" s="1" t="s">
        <v>28</v>
      </c>
      <c r="J792" s="1" t="s">
        <v>45</v>
      </c>
      <c r="K792" s="1" t="s">
        <v>30</v>
      </c>
      <c r="L792" s="1" t="s">
        <v>75</v>
      </c>
      <c r="M792" s="3">
        <v>46105.709571759297</v>
      </c>
      <c r="N792" s="1" t="b">
        <v>0</v>
      </c>
      <c r="O792" s="3">
        <v>46108.710543981499</v>
      </c>
      <c r="P792" s="1" t="b">
        <v>0</v>
      </c>
      <c r="Q792" s="4" t="s">
        <v>124</v>
      </c>
      <c r="R792" s="3">
        <v>46108.710601851897</v>
      </c>
      <c r="S792" s="1" t="s">
        <v>33</v>
      </c>
      <c r="T792" s="1" t="s">
        <v>33</v>
      </c>
      <c r="U792" s="1" t="s">
        <v>1196</v>
      </c>
    </row>
    <row r="793" spans="1:21" x14ac:dyDescent="0.35">
      <c r="A793" s="2">
        <v>35988</v>
      </c>
      <c r="B793" s="1" t="s">
        <v>21</v>
      </c>
      <c r="C793" s="1" t="s">
        <v>1498</v>
      </c>
      <c r="D793" s="1" t="s">
        <v>1498</v>
      </c>
      <c r="E793" s="1" t="s">
        <v>36</v>
      </c>
      <c r="F793" s="1" t="s">
        <v>1528</v>
      </c>
      <c r="G793" s="1" t="s">
        <v>26</v>
      </c>
      <c r="H793" s="1" t="s">
        <v>27</v>
      </c>
      <c r="I793" s="1" t="s">
        <v>28</v>
      </c>
      <c r="J793" s="1" t="s">
        <v>45</v>
      </c>
      <c r="K793" s="1" t="s">
        <v>30</v>
      </c>
      <c r="L793" s="1" t="s">
        <v>75</v>
      </c>
      <c r="M793" s="3">
        <v>46105.710902777799</v>
      </c>
      <c r="N793" s="1" t="b">
        <v>0</v>
      </c>
      <c r="O793" s="3">
        <v>46108.711805555598</v>
      </c>
      <c r="P793" s="1" t="b">
        <v>0</v>
      </c>
      <c r="Q793" s="4" t="s">
        <v>124</v>
      </c>
      <c r="R793" s="3">
        <v>46108.7118402778</v>
      </c>
      <c r="S793" s="1" t="s">
        <v>33</v>
      </c>
      <c r="T793" s="1" t="s">
        <v>33</v>
      </c>
      <c r="U793" s="1" t="s">
        <v>1196</v>
      </c>
    </row>
    <row r="794" spans="1:21" x14ac:dyDescent="0.35">
      <c r="A794" s="2">
        <v>35991</v>
      </c>
      <c r="B794" s="1" t="s">
        <v>21</v>
      </c>
      <c r="C794" s="1" t="s">
        <v>1498</v>
      </c>
      <c r="D794" s="1" t="s">
        <v>1498</v>
      </c>
      <c r="E794" s="1" t="s">
        <v>36</v>
      </c>
      <c r="F794" s="1" t="s">
        <v>1529</v>
      </c>
      <c r="G794" s="1" t="s">
        <v>26</v>
      </c>
      <c r="H794" s="1" t="s">
        <v>27</v>
      </c>
      <c r="I794" s="1" t="s">
        <v>28</v>
      </c>
      <c r="J794" s="1" t="s">
        <v>45</v>
      </c>
      <c r="K794" s="1" t="s">
        <v>30</v>
      </c>
      <c r="L794" s="1" t="s">
        <v>75</v>
      </c>
      <c r="M794" s="3">
        <v>46105.727384259299</v>
      </c>
      <c r="N794" s="1" t="b">
        <v>0</v>
      </c>
      <c r="O794" s="3">
        <v>46108.727800925903</v>
      </c>
      <c r="P794" s="1" t="b">
        <v>0</v>
      </c>
      <c r="Q794" s="4" t="s">
        <v>124</v>
      </c>
      <c r="R794" s="3">
        <v>46108.7278240741</v>
      </c>
      <c r="S794" s="1" t="s">
        <v>33</v>
      </c>
      <c r="T794" s="1" t="s">
        <v>33</v>
      </c>
      <c r="U794" s="1" t="s">
        <v>1196</v>
      </c>
    </row>
    <row r="795" spans="1:21" x14ac:dyDescent="0.35">
      <c r="A795" s="2">
        <v>35992</v>
      </c>
      <c r="B795" s="1" t="s">
        <v>21</v>
      </c>
      <c r="C795" s="1" t="s">
        <v>1498</v>
      </c>
      <c r="D795" s="1" t="s">
        <v>1498</v>
      </c>
      <c r="E795" s="1" t="s">
        <v>36</v>
      </c>
      <c r="F795" s="1" t="s">
        <v>1530</v>
      </c>
      <c r="G795" s="1" t="s">
        <v>26</v>
      </c>
      <c r="H795" s="1" t="s">
        <v>27</v>
      </c>
      <c r="I795" s="1" t="s">
        <v>28</v>
      </c>
      <c r="J795" s="1" t="s">
        <v>45</v>
      </c>
      <c r="K795" s="1" t="s">
        <v>30</v>
      </c>
      <c r="L795" s="1" t="s">
        <v>75</v>
      </c>
      <c r="M795" s="3">
        <v>46105.728599536997</v>
      </c>
      <c r="N795" s="1" t="b">
        <v>0</v>
      </c>
      <c r="O795" s="3">
        <v>46108.741307870398</v>
      </c>
      <c r="P795" s="1" t="b">
        <v>0</v>
      </c>
      <c r="Q795" s="4" t="s">
        <v>124</v>
      </c>
      <c r="R795" s="3">
        <v>46108.741446759297</v>
      </c>
      <c r="S795" s="1" t="s">
        <v>33</v>
      </c>
      <c r="T795" s="1" t="s">
        <v>33</v>
      </c>
      <c r="U795" s="1" t="s">
        <v>1196</v>
      </c>
    </row>
    <row r="796" spans="1:21" x14ac:dyDescent="0.35">
      <c r="A796" s="2">
        <v>35993</v>
      </c>
      <c r="B796" s="1" t="s">
        <v>21</v>
      </c>
      <c r="C796" s="1" t="s">
        <v>1498</v>
      </c>
      <c r="D796" s="1" t="s">
        <v>1498</v>
      </c>
      <c r="E796" s="1" t="s">
        <v>36</v>
      </c>
      <c r="F796" s="1" t="s">
        <v>1531</v>
      </c>
      <c r="G796" s="1" t="s">
        <v>26</v>
      </c>
      <c r="H796" s="1" t="s">
        <v>27</v>
      </c>
      <c r="I796" s="1" t="s">
        <v>28</v>
      </c>
      <c r="J796" s="1" t="s">
        <v>45</v>
      </c>
      <c r="K796" s="1" t="s">
        <v>30</v>
      </c>
      <c r="L796" s="1" t="s">
        <v>75</v>
      </c>
      <c r="M796" s="3">
        <v>46105.742118055598</v>
      </c>
      <c r="N796" s="1" t="b">
        <v>0</v>
      </c>
      <c r="O796" s="3">
        <v>46108.742673611101</v>
      </c>
      <c r="P796" s="1" t="b">
        <v>0</v>
      </c>
      <c r="Q796" s="4" t="s">
        <v>124</v>
      </c>
      <c r="R796" s="3">
        <v>46108.742719907401</v>
      </c>
      <c r="S796" s="1" t="s">
        <v>33</v>
      </c>
      <c r="T796" s="1" t="s">
        <v>33</v>
      </c>
      <c r="U796" s="1" t="s">
        <v>1196</v>
      </c>
    </row>
    <row r="797" spans="1:21" x14ac:dyDescent="0.35">
      <c r="A797" s="2">
        <v>35994</v>
      </c>
      <c r="B797" s="1" t="s">
        <v>21</v>
      </c>
      <c r="C797" s="1" t="s">
        <v>1498</v>
      </c>
      <c r="D797" s="1" t="s">
        <v>1498</v>
      </c>
      <c r="E797" s="1" t="s">
        <v>36</v>
      </c>
      <c r="F797" s="1" t="s">
        <v>1532</v>
      </c>
      <c r="G797" s="1" t="s">
        <v>26</v>
      </c>
      <c r="H797" s="1" t="s">
        <v>27</v>
      </c>
      <c r="I797" s="1" t="s">
        <v>28</v>
      </c>
      <c r="J797" s="1" t="s">
        <v>45</v>
      </c>
      <c r="K797" s="1" t="s">
        <v>30</v>
      </c>
      <c r="L797" s="1" t="s">
        <v>75</v>
      </c>
      <c r="M797" s="3">
        <v>46105.743020833303</v>
      </c>
      <c r="N797" s="1" t="b">
        <v>0</v>
      </c>
      <c r="O797" s="3">
        <v>46108.744201388901</v>
      </c>
      <c r="P797" s="1" t="b">
        <v>0</v>
      </c>
      <c r="Q797" s="4" t="s">
        <v>124</v>
      </c>
      <c r="R797" s="3">
        <v>46108.744212963</v>
      </c>
      <c r="S797" s="1" t="s">
        <v>33</v>
      </c>
      <c r="T797" s="1" t="s">
        <v>33</v>
      </c>
      <c r="U797" s="1" t="s">
        <v>1196</v>
      </c>
    </row>
    <row r="798" spans="1:21" x14ac:dyDescent="0.35">
      <c r="A798" s="2">
        <v>35995</v>
      </c>
      <c r="B798" s="1" t="s">
        <v>21</v>
      </c>
      <c r="C798" s="1" t="s">
        <v>1498</v>
      </c>
      <c r="D798" s="1" t="s">
        <v>1498</v>
      </c>
      <c r="E798" s="1" t="s">
        <v>36</v>
      </c>
      <c r="F798" s="1" t="s">
        <v>1533</v>
      </c>
      <c r="G798" s="1" t="s">
        <v>26</v>
      </c>
      <c r="H798" s="1" t="s">
        <v>27</v>
      </c>
      <c r="I798" s="1" t="s">
        <v>28</v>
      </c>
      <c r="J798" s="1" t="s">
        <v>45</v>
      </c>
      <c r="K798" s="1" t="s">
        <v>30</v>
      </c>
      <c r="L798" s="1" t="s">
        <v>75</v>
      </c>
      <c r="M798" s="3">
        <v>46105.744652777801</v>
      </c>
      <c r="N798" s="1" t="b">
        <v>0</v>
      </c>
      <c r="O798" s="3">
        <v>46108.745960648099</v>
      </c>
      <c r="P798" s="1" t="b">
        <v>0</v>
      </c>
      <c r="Q798" s="4" t="s">
        <v>124</v>
      </c>
      <c r="R798" s="3">
        <v>46108.745995370402</v>
      </c>
      <c r="S798" s="1" t="s">
        <v>33</v>
      </c>
      <c r="T798" s="1" t="s">
        <v>33</v>
      </c>
      <c r="U798" s="1" t="s">
        <v>1196</v>
      </c>
    </row>
    <row r="799" spans="1:21" x14ac:dyDescent="0.35">
      <c r="A799" s="2">
        <v>35997</v>
      </c>
      <c r="B799" s="1" t="s">
        <v>21</v>
      </c>
      <c r="C799" s="1" t="s">
        <v>38</v>
      </c>
      <c r="D799" s="1" t="s">
        <v>1534</v>
      </c>
      <c r="E799" s="1" t="s">
        <v>36</v>
      </c>
      <c r="F799" s="1" t="s">
        <v>40</v>
      </c>
      <c r="G799" s="1" t="s">
        <v>26</v>
      </c>
      <c r="H799" s="1" t="s">
        <v>27</v>
      </c>
      <c r="I799" s="1" t="s">
        <v>28</v>
      </c>
      <c r="J799" s="1" t="s">
        <v>33</v>
      </c>
      <c r="K799" s="1" t="s">
        <v>30</v>
      </c>
      <c r="L799" s="1" t="s">
        <v>40</v>
      </c>
      <c r="M799" s="3">
        <v>46105.753020833297</v>
      </c>
      <c r="N799" s="1" t="b">
        <v>0</v>
      </c>
      <c r="O799" s="3">
        <v>46108.750057870398</v>
      </c>
      <c r="P799" s="1" t="b">
        <v>0</v>
      </c>
      <c r="Q799" s="4" t="s">
        <v>41</v>
      </c>
      <c r="R799" s="3">
        <v>46108.7500925926</v>
      </c>
      <c r="S799" s="1" t="s">
        <v>33</v>
      </c>
      <c r="T799" s="1" t="s">
        <v>33</v>
      </c>
      <c r="U799" s="1" t="s">
        <v>33</v>
      </c>
    </row>
    <row r="800" spans="1:21" x14ac:dyDescent="0.35">
      <c r="A800" s="2">
        <v>35998</v>
      </c>
      <c r="B800" s="1" t="s">
        <v>21</v>
      </c>
      <c r="C800" s="1" t="s">
        <v>1535</v>
      </c>
      <c r="D800" s="1" t="s">
        <v>1535</v>
      </c>
      <c r="E800" s="1" t="s">
        <v>36</v>
      </c>
      <c r="F800" s="1" t="s">
        <v>1536</v>
      </c>
      <c r="G800" s="1" t="s">
        <v>26</v>
      </c>
      <c r="H800" s="1" t="s">
        <v>27</v>
      </c>
      <c r="I800" s="1" t="s">
        <v>28</v>
      </c>
      <c r="J800" s="1" t="s">
        <v>45</v>
      </c>
      <c r="K800" s="1" t="s">
        <v>30</v>
      </c>
      <c r="L800" s="1" t="s">
        <v>75</v>
      </c>
      <c r="M800" s="3">
        <v>46105.766504629602</v>
      </c>
      <c r="N800" s="1" t="b">
        <v>0</v>
      </c>
      <c r="O800" s="3">
        <v>46108.750034722201</v>
      </c>
      <c r="P800" s="1" t="b">
        <v>0</v>
      </c>
      <c r="Q800" s="4" t="s">
        <v>124</v>
      </c>
      <c r="R800" s="3">
        <v>46108.750081018501</v>
      </c>
      <c r="S800" s="1" t="s">
        <v>33</v>
      </c>
      <c r="T800" s="1" t="s">
        <v>33</v>
      </c>
      <c r="U800" s="1" t="s">
        <v>1196</v>
      </c>
    </row>
    <row r="801" spans="1:21" x14ac:dyDescent="0.35">
      <c r="A801" s="2">
        <v>35999</v>
      </c>
      <c r="B801" s="1" t="s">
        <v>21</v>
      </c>
      <c r="C801" s="1" t="s">
        <v>49</v>
      </c>
      <c r="D801" s="1" t="s">
        <v>1537</v>
      </c>
      <c r="E801" s="1" t="s">
        <v>36</v>
      </c>
      <c r="F801" s="1" t="s">
        <v>53</v>
      </c>
      <c r="G801" s="1" t="s">
        <v>26</v>
      </c>
      <c r="H801" s="1" t="s">
        <v>27</v>
      </c>
      <c r="I801" s="1" t="s">
        <v>28</v>
      </c>
      <c r="J801" s="1" t="s">
        <v>33</v>
      </c>
      <c r="K801" s="1" t="s">
        <v>52</v>
      </c>
      <c r="L801" s="1" t="s">
        <v>53</v>
      </c>
      <c r="M801" s="3">
        <v>46106.310532407399</v>
      </c>
      <c r="N801" s="1" t="b">
        <v>0</v>
      </c>
      <c r="O801" s="3">
        <v>46108.750034722201</v>
      </c>
      <c r="P801" s="1" t="b">
        <v>0</v>
      </c>
      <c r="Q801" s="4" t="s">
        <v>47</v>
      </c>
      <c r="R801" s="3">
        <v>46108.750081018501</v>
      </c>
      <c r="S801" s="1" t="s">
        <v>33</v>
      </c>
      <c r="T801" s="1" t="s">
        <v>33</v>
      </c>
      <c r="U801" s="1" t="s">
        <v>33</v>
      </c>
    </row>
    <row r="802" spans="1:21" x14ac:dyDescent="0.35">
      <c r="A802" s="2">
        <v>36001</v>
      </c>
      <c r="B802" s="1" t="s">
        <v>21</v>
      </c>
      <c r="C802" s="1" t="s">
        <v>1538</v>
      </c>
      <c r="D802" s="1" t="s">
        <v>1539</v>
      </c>
      <c r="E802" s="1" t="s">
        <v>36</v>
      </c>
      <c r="F802" s="1" t="s">
        <v>135</v>
      </c>
      <c r="G802" s="1" t="s">
        <v>136</v>
      </c>
      <c r="H802" s="1" t="s">
        <v>68</v>
      </c>
      <c r="I802" s="1" t="s">
        <v>74</v>
      </c>
      <c r="J802" s="1" t="s">
        <v>45</v>
      </c>
      <c r="K802" s="1" t="s">
        <v>117</v>
      </c>
      <c r="L802" s="1" t="s">
        <v>176</v>
      </c>
      <c r="M802" s="3">
        <v>46106.352129629602</v>
      </c>
      <c r="N802" s="1" t="b">
        <v>0</v>
      </c>
      <c r="O802" s="3">
        <v>46119.5000462963</v>
      </c>
      <c r="P802" s="1" t="b">
        <v>0</v>
      </c>
      <c r="Q802" s="4" t="s">
        <v>54</v>
      </c>
      <c r="R802" s="3">
        <v>46119.502638888902</v>
      </c>
      <c r="S802" s="1" t="s">
        <v>33</v>
      </c>
      <c r="T802" s="1" t="s">
        <v>33</v>
      </c>
      <c r="U802" s="1" t="s">
        <v>271</v>
      </c>
    </row>
    <row r="803" spans="1:21" x14ac:dyDescent="0.35">
      <c r="A803" s="2">
        <v>36002</v>
      </c>
      <c r="B803" s="1" t="s">
        <v>21</v>
      </c>
      <c r="C803" s="1" t="s">
        <v>1540</v>
      </c>
      <c r="D803" s="1" t="s">
        <v>1541</v>
      </c>
      <c r="E803" s="1" t="s">
        <v>36</v>
      </c>
      <c r="F803" s="1" t="s">
        <v>1201</v>
      </c>
      <c r="G803" s="1" t="s">
        <v>98</v>
      </c>
      <c r="H803" s="1" t="s">
        <v>61</v>
      </c>
      <c r="I803" s="1" t="s">
        <v>105</v>
      </c>
      <c r="J803" s="1" t="s">
        <v>29</v>
      </c>
      <c r="K803" s="1" t="s">
        <v>30</v>
      </c>
      <c r="L803" s="1" t="s">
        <v>40</v>
      </c>
      <c r="M803" s="3">
        <v>46106.352488425902</v>
      </c>
      <c r="N803" s="1" t="b">
        <v>0</v>
      </c>
      <c r="O803" s="3">
        <v>46109.426400463002</v>
      </c>
      <c r="P803" s="1" t="b">
        <v>0</v>
      </c>
      <c r="Q803" s="4" t="s">
        <v>1542</v>
      </c>
      <c r="R803" s="3">
        <v>46109.426458333299</v>
      </c>
      <c r="S803" s="1" t="s">
        <v>33</v>
      </c>
      <c r="T803" s="1" t="s">
        <v>33</v>
      </c>
      <c r="U803" s="1" t="s">
        <v>1112</v>
      </c>
    </row>
    <row r="804" spans="1:21" x14ac:dyDescent="0.35">
      <c r="A804" s="2">
        <v>36007</v>
      </c>
      <c r="B804" s="1" t="s">
        <v>21</v>
      </c>
      <c r="C804" s="1" t="s">
        <v>1543</v>
      </c>
      <c r="D804" s="1" t="s">
        <v>1544</v>
      </c>
      <c r="E804" s="1" t="s">
        <v>36</v>
      </c>
      <c r="F804" s="1" t="s">
        <v>89</v>
      </c>
      <c r="G804" s="1" t="s">
        <v>90</v>
      </c>
      <c r="H804" s="1" t="s">
        <v>91</v>
      </c>
      <c r="I804" s="1" t="s">
        <v>92</v>
      </c>
      <c r="J804" s="1" t="s">
        <v>63</v>
      </c>
      <c r="K804" s="1" t="s">
        <v>30</v>
      </c>
      <c r="L804" s="1" t="s">
        <v>40</v>
      </c>
      <c r="M804" s="3">
        <v>46106.381678240701</v>
      </c>
      <c r="N804" s="1" t="b">
        <v>0</v>
      </c>
      <c r="O804" s="3">
        <v>46111.360208333303</v>
      </c>
      <c r="P804" s="1" t="b">
        <v>0</v>
      </c>
      <c r="Q804" s="4" t="s">
        <v>99</v>
      </c>
      <c r="R804" s="3">
        <v>46111.360266203701</v>
      </c>
      <c r="S804" s="1" t="s">
        <v>33</v>
      </c>
      <c r="T804" s="1" t="s">
        <v>33</v>
      </c>
      <c r="U804" s="1" t="s">
        <v>94</v>
      </c>
    </row>
    <row r="805" spans="1:21" x14ac:dyDescent="0.35">
      <c r="A805" s="2">
        <v>36008</v>
      </c>
      <c r="B805" s="1" t="s">
        <v>21</v>
      </c>
      <c r="C805" s="1" t="s">
        <v>1545</v>
      </c>
      <c r="D805" s="1" t="s">
        <v>1546</v>
      </c>
      <c r="E805" s="1" t="s">
        <v>36</v>
      </c>
      <c r="F805" s="1" t="s">
        <v>85</v>
      </c>
      <c r="G805" s="1" t="s">
        <v>60</v>
      </c>
      <c r="H805" s="1" t="s">
        <v>91</v>
      </c>
      <c r="I805" s="1" t="s">
        <v>262</v>
      </c>
      <c r="J805" s="1" t="s">
        <v>63</v>
      </c>
      <c r="K805" s="1" t="s">
        <v>30</v>
      </c>
      <c r="L805" s="1" t="s">
        <v>283</v>
      </c>
      <c r="M805" s="3">
        <v>46106.424490740697</v>
      </c>
      <c r="N805" s="1" t="b">
        <v>0</v>
      </c>
      <c r="O805" s="3">
        <v>46109.453067129602</v>
      </c>
      <c r="P805" s="1" t="b">
        <v>0</v>
      </c>
      <c r="Q805" s="4" t="s">
        <v>99</v>
      </c>
      <c r="R805" s="3">
        <v>46109.453101851897</v>
      </c>
      <c r="S805" s="1" t="s">
        <v>33</v>
      </c>
      <c r="T805" s="1" t="s">
        <v>33</v>
      </c>
      <c r="U805" s="1" t="s">
        <v>320</v>
      </c>
    </row>
    <row r="806" spans="1:21" x14ac:dyDescent="0.35">
      <c r="A806" s="2">
        <v>36014</v>
      </c>
      <c r="B806" s="1" t="s">
        <v>101</v>
      </c>
      <c r="C806" s="1" t="s">
        <v>33</v>
      </c>
      <c r="D806" s="1" t="s">
        <v>1547</v>
      </c>
      <c r="E806" s="1" t="s">
        <v>36</v>
      </c>
      <c r="F806" s="1" t="s">
        <v>1129</v>
      </c>
      <c r="G806" s="1" t="s">
        <v>971</v>
      </c>
      <c r="H806" s="1" t="s">
        <v>61</v>
      </c>
      <c r="I806" s="1" t="s">
        <v>105</v>
      </c>
      <c r="J806" s="1" t="s">
        <v>29</v>
      </c>
      <c r="K806" s="1" t="s">
        <v>393</v>
      </c>
      <c r="L806" s="1" t="s">
        <v>963</v>
      </c>
      <c r="M806" s="3">
        <v>46106.454594907402</v>
      </c>
      <c r="N806" s="1" t="b">
        <v>0</v>
      </c>
      <c r="O806" s="3">
        <v>46119.442858796298</v>
      </c>
      <c r="P806" s="1" t="b">
        <v>1</v>
      </c>
      <c r="Q806" s="4" t="s">
        <v>1548</v>
      </c>
      <c r="R806" s="3">
        <v>46119.442905092597</v>
      </c>
      <c r="S806" s="3">
        <v>46107.3988094097</v>
      </c>
      <c r="T806" s="3">
        <v>46107.482142743102</v>
      </c>
      <c r="U806" s="1" t="s">
        <v>972</v>
      </c>
    </row>
    <row r="807" spans="1:21" x14ac:dyDescent="0.35">
      <c r="A807" s="2">
        <v>36019</v>
      </c>
      <c r="B807" s="1" t="s">
        <v>21</v>
      </c>
      <c r="C807" s="1" t="s">
        <v>1549</v>
      </c>
      <c r="D807" s="1" t="s">
        <v>1550</v>
      </c>
      <c r="E807" s="1" t="s">
        <v>36</v>
      </c>
      <c r="F807" s="1" t="s">
        <v>147</v>
      </c>
      <c r="G807" s="1" t="s">
        <v>148</v>
      </c>
      <c r="H807" s="1" t="s">
        <v>68</v>
      </c>
      <c r="I807" s="1" t="s">
        <v>149</v>
      </c>
      <c r="J807" s="1" t="s">
        <v>63</v>
      </c>
      <c r="K807" s="1" t="s">
        <v>30</v>
      </c>
      <c r="L807" s="1" t="s">
        <v>31</v>
      </c>
      <c r="M807" s="3">
        <v>46106.603321759299</v>
      </c>
      <c r="N807" s="1" t="b">
        <v>0</v>
      </c>
      <c r="O807" s="3">
        <v>46111.750023148103</v>
      </c>
      <c r="P807" s="1" t="b">
        <v>0</v>
      </c>
      <c r="Q807" s="4" t="s">
        <v>37</v>
      </c>
      <c r="R807" s="3">
        <v>46111.750243055598</v>
      </c>
      <c r="S807" s="3">
        <v>46107.496495219901</v>
      </c>
      <c r="T807" s="1" t="s">
        <v>33</v>
      </c>
      <c r="U807" s="1" t="s">
        <v>337</v>
      </c>
    </row>
    <row r="808" spans="1:21" x14ac:dyDescent="0.35">
      <c r="A808" s="2">
        <v>36023</v>
      </c>
      <c r="B808" s="1" t="s">
        <v>21</v>
      </c>
      <c r="C808" s="1" t="s">
        <v>1551</v>
      </c>
      <c r="D808" s="1" t="s">
        <v>1552</v>
      </c>
      <c r="E808" s="1" t="s">
        <v>36</v>
      </c>
      <c r="F808" s="1" t="s">
        <v>44</v>
      </c>
      <c r="G808" s="1" t="s">
        <v>26</v>
      </c>
      <c r="H808" s="1" t="s">
        <v>27</v>
      </c>
      <c r="I808" s="1" t="s">
        <v>28</v>
      </c>
      <c r="J808" s="1" t="s">
        <v>45</v>
      </c>
      <c r="K808" s="1" t="s">
        <v>30</v>
      </c>
      <c r="L808" s="1" t="s">
        <v>46</v>
      </c>
      <c r="M808" s="3">
        <v>46106.647511574098</v>
      </c>
      <c r="N808" s="1" t="b">
        <v>0</v>
      </c>
      <c r="O808" s="3">
        <v>46111.397824074098</v>
      </c>
      <c r="P808" s="1" t="b">
        <v>0</v>
      </c>
      <c r="Q808" s="4" t="s">
        <v>96</v>
      </c>
      <c r="R808" s="3">
        <v>46111.397858796299</v>
      </c>
      <c r="S808" s="1" t="s">
        <v>33</v>
      </c>
      <c r="T808" s="1" t="s">
        <v>33</v>
      </c>
      <c r="U808" s="1" t="s">
        <v>1196</v>
      </c>
    </row>
    <row r="809" spans="1:21" x14ac:dyDescent="0.35">
      <c r="A809" s="2">
        <v>36029</v>
      </c>
      <c r="B809" s="1" t="s">
        <v>21</v>
      </c>
      <c r="C809" s="1" t="s">
        <v>38</v>
      </c>
      <c r="D809" s="1" t="s">
        <v>1553</v>
      </c>
      <c r="E809" s="1" t="s">
        <v>36</v>
      </c>
      <c r="F809" s="1" t="s">
        <v>40</v>
      </c>
      <c r="G809" s="1" t="s">
        <v>26</v>
      </c>
      <c r="H809" s="1" t="s">
        <v>27</v>
      </c>
      <c r="I809" s="1" t="s">
        <v>28</v>
      </c>
      <c r="J809" s="1" t="s">
        <v>45</v>
      </c>
      <c r="K809" s="1" t="s">
        <v>30</v>
      </c>
      <c r="L809" s="1" t="s">
        <v>40</v>
      </c>
      <c r="M809" s="3">
        <v>46106.712187500001</v>
      </c>
      <c r="N809" s="1" t="b">
        <v>0</v>
      </c>
      <c r="O809" s="3">
        <v>46111.4628240741</v>
      </c>
      <c r="P809" s="1" t="b">
        <v>0</v>
      </c>
      <c r="Q809" s="4" t="s">
        <v>163</v>
      </c>
      <c r="R809" s="3">
        <v>46111.462858796302</v>
      </c>
      <c r="S809" s="1" t="s">
        <v>33</v>
      </c>
      <c r="T809" s="1" t="s">
        <v>33</v>
      </c>
      <c r="U809" s="1" t="s">
        <v>1196</v>
      </c>
    </row>
    <row r="810" spans="1:21" x14ac:dyDescent="0.35">
      <c r="A810" s="2">
        <v>36030</v>
      </c>
      <c r="B810" s="1" t="s">
        <v>21</v>
      </c>
      <c r="C810" s="1" t="s">
        <v>1554</v>
      </c>
      <c r="D810" s="1" t="s">
        <v>1555</v>
      </c>
      <c r="E810" s="1" t="s">
        <v>36</v>
      </c>
      <c r="F810" s="1" t="s">
        <v>89</v>
      </c>
      <c r="G810" s="1" t="s">
        <v>90</v>
      </c>
      <c r="H810" s="1" t="s">
        <v>68</v>
      </c>
      <c r="I810" s="1" t="s">
        <v>74</v>
      </c>
      <c r="J810" s="1" t="s">
        <v>29</v>
      </c>
      <c r="K810" s="1" t="s">
        <v>30</v>
      </c>
      <c r="L810" s="1" t="s">
        <v>46</v>
      </c>
      <c r="M810" s="3">
        <v>46106.733854166698</v>
      </c>
      <c r="N810" s="1" t="b">
        <v>0</v>
      </c>
      <c r="O810" s="3">
        <v>46111.5000462963</v>
      </c>
      <c r="P810" s="1" t="b">
        <v>0</v>
      </c>
      <c r="Q810" s="4" t="s">
        <v>54</v>
      </c>
      <c r="R810" s="3">
        <v>46111.500173611101</v>
      </c>
      <c r="S810" s="1" t="s">
        <v>33</v>
      </c>
      <c r="T810" s="1" t="s">
        <v>33</v>
      </c>
      <c r="U810" s="1" t="s">
        <v>680</v>
      </c>
    </row>
    <row r="811" spans="1:21" x14ac:dyDescent="0.35">
      <c r="A811" s="2">
        <v>36033</v>
      </c>
      <c r="B811" s="1" t="s">
        <v>21</v>
      </c>
      <c r="C811" s="1" t="s">
        <v>131</v>
      </c>
      <c r="D811" s="1" t="s">
        <v>1556</v>
      </c>
      <c r="E811" s="1" t="s">
        <v>36</v>
      </c>
      <c r="F811" s="1" t="s">
        <v>176</v>
      </c>
      <c r="G811" s="1" t="s">
        <v>26</v>
      </c>
      <c r="H811" s="1" t="s">
        <v>27</v>
      </c>
      <c r="I811" s="1" t="s">
        <v>28</v>
      </c>
      <c r="J811" s="1" t="s">
        <v>33</v>
      </c>
      <c r="K811" s="1" t="s">
        <v>117</v>
      </c>
      <c r="L811" s="1" t="s">
        <v>176</v>
      </c>
      <c r="M811" s="3">
        <v>46106.786747685197</v>
      </c>
      <c r="N811" s="1" t="b">
        <v>0</v>
      </c>
      <c r="O811" s="3">
        <v>46111.5000462963</v>
      </c>
      <c r="P811" s="1" t="b">
        <v>0</v>
      </c>
      <c r="Q811" s="4" t="s">
        <v>124</v>
      </c>
      <c r="R811" s="3">
        <v>46111.500196759298</v>
      </c>
      <c r="S811" s="1" t="s">
        <v>33</v>
      </c>
      <c r="T811" s="1" t="s">
        <v>33</v>
      </c>
      <c r="U811" s="1" t="s">
        <v>33</v>
      </c>
    </row>
    <row r="812" spans="1:21" x14ac:dyDescent="0.35">
      <c r="A812" s="2">
        <v>36034</v>
      </c>
      <c r="B812" s="1" t="s">
        <v>21</v>
      </c>
      <c r="C812" s="1" t="s">
        <v>131</v>
      </c>
      <c r="D812" s="1" t="s">
        <v>1557</v>
      </c>
      <c r="E812" s="1" t="s">
        <v>36</v>
      </c>
      <c r="F812" s="1" t="s">
        <v>176</v>
      </c>
      <c r="G812" s="1" t="s">
        <v>26</v>
      </c>
      <c r="H812" s="1" t="s">
        <v>27</v>
      </c>
      <c r="I812" s="1" t="s">
        <v>28</v>
      </c>
      <c r="J812" s="1" t="s">
        <v>33</v>
      </c>
      <c r="K812" s="1" t="s">
        <v>117</v>
      </c>
      <c r="L812" s="1" t="s">
        <v>176</v>
      </c>
      <c r="M812" s="3">
        <v>46106.7883912037</v>
      </c>
      <c r="N812" s="1" t="b">
        <v>0</v>
      </c>
      <c r="O812" s="3">
        <v>46111.5000462963</v>
      </c>
      <c r="P812" s="1" t="b">
        <v>0</v>
      </c>
      <c r="Q812" s="4" t="s">
        <v>482</v>
      </c>
      <c r="R812" s="3">
        <v>46111.500162037002</v>
      </c>
      <c r="S812" s="1" t="s">
        <v>33</v>
      </c>
      <c r="T812" s="1" t="s">
        <v>33</v>
      </c>
      <c r="U812" s="1" t="s">
        <v>33</v>
      </c>
    </row>
    <row r="813" spans="1:21" x14ac:dyDescent="0.35">
      <c r="A813" s="2">
        <v>36035</v>
      </c>
      <c r="B813" s="1" t="s">
        <v>21</v>
      </c>
      <c r="C813" s="1" t="s">
        <v>131</v>
      </c>
      <c r="D813" s="1" t="s">
        <v>1558</v>
      </c>
      <c r="E813" s="1" t="s">
        <v>36</v>
      </c>
      <c r="F813" s="1" t="s">
        <v>176</v>
      </c>
      <c r="G813" s="1" t="s">
        <v>26</v>
      </c>
      <c r="H813" s="1" t="s">
        <v>27</v>
      </c>
      <c r="I813" s="1" t="s">
        <v>28</v>
      </c>
      <c r="J813" s="1" t="s">
        <v>33</v>
      </c>
      <c r="K813" s="1" t="s">
        <v>117</v>
      </c>
      <c r="L813" s="1" t="s">
        <v>176</v>
      </c>
      <c r="M813" s="3">
        <v>46106.7891550926</v>
      </c>
      <c r="N813" s="1" t="b">
        <v>0</v>
      </c>
      <c r="O813" s="3">
        <v>46111.5000462963</v>
      </c>
      <c r="P813" s="1" t="b">
        <v>0</v>
      </c>
      <c r="Q813" s="4" t="s">
        <v>47</v>
      </c>
      <c r="R813" s="3">
        <v>46111.500196759298</v>
      </c>
      <c r="S813" s="1" t="s">
        <v>33</v>
      </c>
      <c r="T813" s="1" t="s">
        <v>33</v>
      </c>
      <c r="U813" s="1" t="s">
        <v>33</v>
      </c>
    </row>
    <row r="814" spans="1:21" x14ac:dyDescent="0.35">
      <c r="A814" s="2">
        <v>36036</v>
      </c>
      <c r="B814" s="1" t="s">
        <v>21</v>
      </c>
      <c r="C814" s="1" t="s">
        <v>131</v>
      </c>
      <c r="D814" s="1" t="s">
        <v>1559</v>
      </c>
      <c r="E814" s="1" t="s">
        <v>36</v>
      </c>
      <c r="F814" s="1" t="s">
        <v>176</v>
      </c>
      <c r="G814" s="1" t="s">
        <v>26</v>
      </c>
      <c r="H814" s="1" t="s">
        <v>27</v>
      </c>
      <c r="I814" s="1" t="s">
        <v>28</v>
      </c>
      <c r="J814" s="1" t="s">
        <v>33</v>
      </c>
      <c r="K814" s="1" t="s">
        <v>117</v>
      </c>
      <c r="L814" s="1" t="s">
        <v>176</v>
      </c>
      <c r="M814" s="3">
        <v>46106.790405092601</v>
      </c>
      <c r="N814" s="1" t="b">
        <v>0</v>
      </c>
      <c r="O814" s="3">
        <v>46111.5000462963</v>
      </c>
      <c r="P814" s="1" t="b">
        <v>0</v>
      </c>
      <c r="Q814" s="4" t="s">
        <v>47</v>
      </c>
      <c r="R814" s="3">
        <v>46111.500208333302</v>
      </c>
      <c r="S814" s="1" t="s">
        <v>33</v>
      </c>
      <c r="T814" s="1" t="s">
        <v>33</v>
      </c>
      <c r="U814" s="1" t="s">
        <v>33</v>
      </c>
    </row>
    <row r="815" spans="1:21" x14ac:dyDescent="0.35">
      <c r="A815" s="2">
        <v>36037</v>
      </c>
      <c r="B815" s="1" t="s">
        <v>21</v>
      </c>
      <c r="C815" s="1" t="s">
        <v>131</v>
      </c>
      <c r="D815" s="1" t="s">
        <v>1560</v>
      </c>
      <c r="E815" s="1" t="s">
        <v>36</v>
      </c>
      <c r="F815" s="1" t="s">
        <v>176</v>
      </c>
      <c r="G815" s="1" t="s">
        <v>26</v>
      </c>
      <c r="H815" s="1" t="s">
        <v>27</v>
      </c>
      <c r="I815" s="1" t="s">
        <v>28</v>
      </c>
      <c r="J815" s="1" t="s">
        <v>33</v>
      </c>
      <c r="K815" s="1" t="s">
        <v>117</v>
      </c>
      <c r="L815" s="1" t="s">
        <v>176</v>
      </c>
      <c r="M815" s="3">
        <v>46106.791203703702</v>
      </c>
      <c r="N815" s="1" t="b">
        <v>0</v>
      </c>
      <c r="O815" s="3">
        <v>46111.5000462963</v>
      </c>
      <c r="P815" s="1" t="b">
        <v>0</v>
      </c>
      <c r="Q815" s="4" t="s">
        <v>47</v>
      </c>
      <c r="R815" s="3">
        <v>46111.500162037002</v>
      </c>
      <c r="S815" s="1" t="s">
        <v>33</v>
      </c>
      <c r="T815" s="1" t="s">
        <v>33</v>
      </c>
      <c r="U815" s="1" t="s">
        <v>33</v>
      </c>
    </row>
    <row r="816" spans="1:21" x14ac:dyDescent="0.35">
      <c r="A816" s="2">
        <v>36038</v>
      </c>
      <c r="B816" s="1" t="s">
        <v>21</v>
      </c>
      <c r="C816" s="1" t="s">
        <v>131</v>
      </c>
      <c r="D816" s="1" t="s">
        <v>1561</v>
      </c>
      <c r="E816" s="1" t="s">
        <v>36</v>
      </c>
      <c r="F816" s="1" t="s">
        <v>176</v>
      </c>
      <c r="G816" s="1" t="s">
        <v>26</v>
      </c>
      <c r="H816" s="1" t="s">
        <v>27</v>
      </c>
      <c r="I816" s="1" t="s">
        <v>28</v>
      </c>
      <c r="J816" s="1" t="s">
        <v>33</v>
      </c>
      <c r="K816" s="1" t="s">
        <v>117</v>
      </c>
      <c r="L816" s="1" t="s">
        <v>176</v>
      </c>
      <c r="M816" s="3">
        <v>46106.7921180556</v>
      </c>
      <c r="N816" s="1" t="b">
        <v>0</v>
      </c>
      <c r="O816" s="3">
        <v>46111.5000462963</v>
      </c>
      <c r="P816" s="1" t="b">
        <v>0</v>
      </c>
      <c r="Q816" s="4" t="s">
        <v>185</v>
      </c>
      <c r="R816" s="3">
        <v>46111.500162037002</v>
      </c>
      <c r="S816" s="1" t="s">
        <v>33</v>
      </c>
      <c r="T816" s="1" t="s">
        <v>33</v>
      </c>
      <c r="U816" s="1" t="s">
        <v>33</v>
      </c>
    </row>
    <row r="817" spans="1:21" x14ac:dyDescent="0.35">
      <c r="A817" s="2">
        <v>36039</v>
      </c>
      <c r="B817" s="1" t="s">
        <v>21</v>
      </c>
      <c r="C817" s="1" t="s">
        <v>1562</v>
      </c>
      <c r="D817" s="1" t="s">
        <v>1562</v>
      </c>
      <c r="E817" s="1" t="s">
        <v>36</v>
      </c>
      <c r="F817" s="1" t="s">
        <v>44</v>
      </c>
      <c r="G817" s="1" t="s">
        <v>26</v>
      </c>
      <c r="H817" s="1" t="s">
        <v>27</v>
      </c>
      <c r="I817" s="1" t="s">
        <v>28</v>
      </c>
      <c r="J817" s="1" t="s">
        <v>45</v>
      </c>
      <c r="K817" s="1" t="s">
        <v>393</v>
      </c>
      <c r="L817" s="1" t="s">
        <v>963</v>
      </c>
      <c r="M817" s="3">
        <v>46106.795868055597</v>
      </c>
      <c r="N817" s="1" t="b">
        <v>0</v>
      </c>
      <c r="O817" s="3">
        <v>46111.5000462963</v>
      </c>
      <c r="P817" s="1" t="b">
        <v>0</v>
      </c>
      <c r="Q817" s="4" t="s">
        <v>185</v>
      </c>
      <c r="R817" s="3">
        <v>46111.500208333302</v>
      </c>
      <c r="S817" s="1" t="s">
        <v>33</v>
      </c>
      <c r="T817" s="1" t="s">
        <v>33</v>
      </c>
      <c r="U817" s="1" t="s">
        <v>1196</v>
      </c>
    </row>
    <row r="818" spans="1:21" x14ac:dyDescent="0.35">
      <c r="A818" s="2">
        <v>36040</v>
      </c>
      <c r="B818" s="1" t="s">
        <v>21</v>
      </c>
      <c r="C818" s="1" t="s">
        <v>1563</v>
      </c>
      <c r="D818" s="1" t="s">
        <v>1563</v>
      </c>
      <c r="E818" s="1" t="s">
        <v>36</v>
      </c>
      <c r="F818" s="1" t="s">
        <v>44</v>
      </c>
      <c r="G818" s="1" t="s">
        <v>26</v>
      </c>
      <c r="H818" s="1" t="s">
        <v>27</v>
      </c>
      <c r="I818" s="1" t="s">
        <v>28</v>
      </c>
      <c r="J818" s="1" t="s">
        <v>45</v>
      </c>
      <c r="K818" s="1" t="s">
        <v>393</v>
      </c>
      <c r="L818" s="1" t="s">
        <v>963</v>
      </c>
      <c r="M818" s="3">
        <v>46106.798240740703</v>
      </c>
      <c r="N818" s="1" t="b">
        <v>0</v>
      </c>
      <c r="O818" s="3">
        <v>46111.500034722201</v>
      </c>
      <c r="P818" s="1" t="b">
        <v>0</v>
      </c>
      <c r="Q818" s="4" t="s">
        <v>185</v>
      </c>
      <c r="R818" s="3">
        <v>46111.500162037002</v>
      </c>
      <c r="S818" s="1" t="s">
        <v>33</v>
      </c>
      <c r="T818" s="1" t="s">
        <v>33</v>
      </c>
      <c r="U818" s="1" t="s">
        <v>1196</v>
      </c>
    </row>
    <row r="819" spans="1:21" x14ac:dyDescent="0.35">
      <c r="A819" s="2">
        <v>36041</v>
      </c>
      <c r="B819" s="1" t="s">
        <v>21</v>
      </c>
      <c r="C819" s="1" t="s">
        <v>1564</v>
      </c>
      <c r="D819" s="1" t="s">
        <v>43</v>
      </c>
      <c r="E819" s="1" t="s">
        <v>36</v>
      </c>
      <c r="F819" s="1" t="s">
        <v>44</v>
      </c>
      <c r="G819" s="1" t="s">
        <v>26</v>
      </c>
      <c r="H819" s="1" t="s">
        <v>27</v>
      </c>
      <c r="I819" s="1" t="s">
        <v>28</v>
      </c>
      <c r="J819" s="1" t="s">
        <v>45</v>
      </c>
      <c r="K819" s="1" t="s">
        <v>393</v>
      </c>
      <c r="L819" s="1" t="s">
        <v>963</v>
      </c>
      <c r="M819" s="3">
        <v>46106.802476851903</v>
      </c>
      <c r="N819" s="1" t="b">
        <v>0</v>
      </c>
      <c r="O819" s="3">
        <v>46111.500034722201</v>
      </c>
      <c r="P819" s="1" t="b">
        <v>0</v>
      </c>
      <c r="Q819" s="4" t="s">
        <v>64</v>
      </c>
      <c r="R819" s="3">
        <v>46111.500162037002</v>
      </c>
      <c r="S819" s="1" t="s">
        <v>33</v>
      </c>
      <c r="T819" s="1" t="s">
        <v>33</v>
      </c>
      <c r="U819" s="1" t="s">
        <v>1196</v>
      </c>
    </row>
    <row r="820" spans="1:21" x14ac:dyDescent="0.35">
      <c r="A820" s="2">
        <v>36042</v>
      </c>
      <c r="B820" s="1" t="s">
        <v>21</v>
      </c>
      <c r="C820" s="1" t="s">
        <v>1565</v>
      </c>
      <c r="D820" s="1" t="s">
        <v>1565</v>
      </c>
      <c r="E820" s="1" t="s">
        <v>36</v>
      </c>
      <c r="F820" s="1" t="s">
        <v>44</v>
      </c>
      <c r="G820" s="1" t="s">
        <v>26</v>
      </c>
      <c r="H820" s="1" t="s">
        <v>27</v>
      </c>
      <c r="I820" s="1" t="s">
        <v>28</v>
      </c>
      <c r="J820" s="1" t="s">
        <v>45</v>
      </c>
      <c r="K820" s="1" t="s">
        <v>393</v>
      </c>
      <c r="L820" s="1" t="s">
        <v>963</v>
      </c>
      <c r="M820" s="3">
        <v>46106.804004629601</v>
      </c>
      <c r="N820" s="1" t="b">
        <v>0</v>
      </c>
      <c r="O820" s="3">
        <v>46111.500034722201</v>
      </c>
      <c r="P820" s="1" t="b">
        <v>0</v>
      </c>
      <c r="Q820" s="4" t="s">
        <v>185</v>
      </c>
      <c r="R820" s="3">
        <v>46111.500162037002</v>
      </c>
      <c r="S820" s="1" t="s">
        <v>33</v>
      </c>
      <c r="T820" s="1" t="s">
        <v>33</v>
      </c>
      <c r="U820" s="1" t="s">
        <v>1196</v>
      </c>
    </row>
    <row r="821" spans="1:21" x14ac:dyDescent="0.35">
      <c r="A821" s="2">
        <v>36043</v>
      </c>
      <c r="B821" s="1" t="s">
        <v>21</v>
      </c>
      <c r="C821" s="1" t="s">
        <v>1566</v>
      </c>
      <c r="D821" s="1" t="s">
        <v>1567</v>
      </c>
      <c r="E821" s="1" t="s">
        <v>36</v>
      </c>
      <c r="F821" s="1" t="s">
        <v>147</v>
      </c>
      <c r="G821" s="1" t="s">
        <v>148</v>
      </c>
      <c r="H821" s="1" t="s">
        <v>68</v>
      </c>
      <c r="I821" s="1" t="s">
        <v>149</v>
      </c>
      <c r="J821" s="1" t="s">
        <v>63</v>
      </c>
      <c r="K821" s="1" t="s">
        <v>30</v>
      </c>
      <c r="L821" s="1" t="s">
        <v>40</v>
      </c>
      <c r="M821" s="3">
        <v>46107.345162037003</v>
      </c>
      <c r="N821" s="1" t="b">
        <v>0</v>
      </c>
      <c r="O821" s="3">
        <v>46112.708379629599</v>
      </c>
      <c r="P821" s="1" t="b">
        <v>0</v>
      </c>
      <c r="Q821" s="4" t="s">
        <v>1568</v>
      </c>
      <c r="R821" s="3">
        <v>46112.7085069444</v>
      </c>
      <c r="S821" s="1" t="s">
        <v>33</v>
      </c>
      <c r="T821" s="1" t="s">
        <v>33</v>
      </c>
      <c r="U821" s="1" t="s">
        <v>320</v>
      </c>
    </row>
    <row r="822" spans="1:21" x14ac:dyDescent="0.35">
      <c r="A822" s="2">
        <v>36044</v>
      </c>
      <c r="B822" s="1" t="s">
        <v>21</v>
      </c>
      <c r="C822" s="1" t="s">
        <v>38</v>
      </c>
      <c r="D822" s="1" t="s">
        <v>1493</v>
      </c>
      <c r="E822" s="1" t="s">
        <v>36</v>
      </c>
      <c r="F822" s="1" t="s">
        <v>31</v>
      </c>
      <c r="G822" s="1" t="s">
        <v>26</v>
      </c>
      <c r="H822" s="1" t="s">
        <v>27</v>
      </c>
      <c r="I822" s="1" t="s">
        <v>28</v>
      </c>
      <c r="J822" s="1" t="s">
        <v>33</v>
      </c>
      <c r="K822" s="1" t="s">
        <v>30</v>
      </c>
      <c r="L822" s="1" t="s">
        <v>31</v>
      </c>
      <c r="M822" s="3">
        <v>46107.357905092598</v>
      </c>
      <c r="N822" s="1" t="b">
        <v>0</v>
      </c>
      <c r="O822" s="3">
        <v>46111.608101851903</v>
      </c>
      <c r="P822" s="1" t="b">
        <v>0</v>
      </c>
      <c r="Q822" s="4" t="s">
        <v>163</v>
      </c>
      <c r="R822" s="3">
        <v>46111.611006944397</v>
      </c>
      <c r="S822" s="1" t="s">
        <v>33</v>
      </c>
      <c r="T822" s="1" t="s">
        <v>33</v>
      </c>
      <c r="U822" s="1" t="s">
        <v>33</v>
      </c>
    </row>
    <row r="823" spans="1:21" x14ac:dyDescent="0.35">
      <c r="A823" s="2">
        <v>36045</v>
      </c>
      <c r="B823" s="1" t="s">
        <v>21</v>
      </c>
      <c r="C823" s="1" t="s">
        <v>1569</v>
      </c>
      <c r="D823" s="1" t="s">
        <v>1570</v>
      </c>
      <c r="E823" s="1" t="s">
        <v>36</v>
      </c>
      <c r="F823" s="1" t="s">
        <v>590</v>
      </c>
      <c r="G823" s="1" t="s">
        <v>312</v>
      </c>
      <c r="H823" s="1" t="s">
        <v>27</v>
      </c>
      <c r="I823" s="1" t="s">
        <v>28</v>
      </c>
      <c r="J823" s="1" t="s">
        <v>63</v>
      </c>
      <c r="K823" s="1" t="s">
        <v>30</v>
      </c>
      <c r="L823" s="1" t="s">
        <v>46</v>
      </c>
      <c r="M823" s="3">
        <v>46107.376736111102</v>
      </c>
      <c r="N823" s="1" t="b">
        <v>0</v>
      </c>
      <c r="O823" s="3">
        <v>46111.674861111103</v>
      </c>
      <c r="P823" s="1" t="b">
        <v>0</v>
      </c>
      <c r="Q823" s="4" t="s">
        <v>54</v>
      </c>
      <c r="R823" s="3">
        <v>46111.674965277802</v>
      </c>
      <c r="S823" s="1" t="s">
        <v>33</v>
      </c>
      <c r="T823" s="1" t="s">
        <v>33</v>
      </c>
      <c r="U823" s="1" t="s">
        <v>263</v>
      </c>
    </row>
    <row r="824" spans="1:21" x14ac:dyDescent="0.35">
      <c r="A824" s="2">
        <v>36051</v>
      </c>
      <c r="B824" s="1" t="s">
        <v>21</v>
      </c>
      <c r="C824" s="1" t="s">
        <v>1571</v>
      </c>
      <c r="D824" s="1" t="s">
        <v>1572</v>
      </c>
      <c r="E824" s="1" t="s">
        <v>24</v>
      </c>
      <c r="F824" s="1" t="s">
        <v>111</v>
      </c>
      <c r="G824" s="1" t="s">
        <v>26</v>
      </c>
      <c r="H824" s="1" t="s">
        <v>68</v>
      </c>
      <c r="I824" s="1" t="s">
        <v>206</v>
      </c>
      <c r="J824" s="1" t="s">
        <v>45</v>
      </c>
      <c r="K824" s="1" t="s">
        <v>1573</v>
      </c>
      <c r="L824" s="1" t="s">
        <v>53</v>
      </c>
      <c r="M824" s="3">
        <v>46107.525208333303</v>
      </c>
      <c r="N824" s="1" t="b">
        <v>0</v>
      </c>
      <c r="O824" s="3">
        <v>46111.503750000003</v>
      </c>
      <c r="P824" s="1" t="b">
        <v>1</v>
      </c>
      <c r="Q824" s="4" t="s">
        <v>32</v>
      </c>
      <c r="R824" s="3">
        <v>46111.503750000003</v>
      </c>
      <c r="S824" s="3">
        <v>46108.666945023098</v>
      </c>
      <c r="T824" s="3">
        <v>46109.333611689799</v>
      </c>
      <c r="U824" s="1" t="s">
        <v>257</v>
      </c>
    </row>
    <row r="825" spans="1:21" x14ac:dyDescent="0.35">
      <c r="A825" s="2">
        <v>36054</v>
      </c>
      <c r="B825" s="1" t="s">
        <v>21</v>
      </c>
      <c r="C825" s="1" t="s">
        <v>131</v>
      </c>
      <c r="D825" s="1" t="s">
        <v>1574</v>
      </c>
      <c r="E825" s="1" t="s">
        <v>36</v>
      </c>
      <c r="F825" s="1" t="s">
        <v>840</v>
      </c>
      <c r="G825" s="1" t="s">
        <v>26</v>
      </c>
      <c r="H825" s="1" t="s">
        <v>27</v>
      </c>
      <c r="I825" s="1" t="s">
        <v>28</v>
      </c>
      <c r="J825" s="1" t="s">
        <v>33</v>
      </c>
      <c r="K825" s="1" t="s">
        <v>393</v>
      </c>
      <c r="L825" s="1" t="s">
        <v>840</v>
      </c>
      <c r="M825" s="3">
        <v>46107.617662037002</v>
      </c>
      <c r="N825" s="1" t="b">
        <v>0</v>
      </c>
      <c r="O825" s="3">
        <v>46112.367800925902</v>
      </c>
      <c r="P825" s="1" t="b">
        <v>0</v>
      </c>
      <c r="Q825" s="4" t="s">
        <v>64</v>
      </c>
      <c r="R825" s="3">
        <v>46112.368206018502</v>
      </c>
      <c r="S825" s="1" t="s">
        <v>33</v>
      </c>
      <c r="T825" s="1" t="s">
        <v>33</v>
      </c>
      <c r="U825" s="1" t="s">
        <v>33</v>
      </c>
    </row>
    <row r="826" spans="1:21" x14ac:dyDescent="0.35">
      <c r="A826" s="2">
        <v>36055</v>
      </c>
      <c r="B826" s="1" t="s">
        <v>21</v>
      </c>
      <c r="C826" s="1" t="s">
        <v>38</v>
      </c>
      <c r="D826" s="1" t="s">
        <v>1575</v>
      </c>
      <c r="E826" s="1" t="s">
        <v>36</v>
      </c>
      <c r="F826" s="1" t="s">
        <v>40</v>
      </c>
      <c r="G826" s="1" t="s">
        <v>26</v>
      </c>
      <c r="H826" s="1" t="s">
        <v>27</v>
      </c>
      <c r="I826" s="1" t="s">
        <v>28</v>
      </c>
      <c r="J826" s="1" t="s">
        <v>33</v>
      </c>
      <c r="K826" s="1" t="s">
        <v>30</v>
      </c>
      <c r="L826" s="1" t="s">
        <v>40</v>
      </c>
      <c r="M826" s="3">
        <v>46107.622650463003</v>
      </c>
      <c r="N826" s="1" t="b">
        <v>0</v>
      </c>
      <c r="O826" s="3">
        <v>46112.372719907398</v>
      </c>
      <c r="P826" s="1" t="b">
        <v>0</v>
      </c>
      <c r="Q826" s="4" t="s">
        <v>163</v>
      </c>
      <c r="R826" s="3">
        <v>46112.372847222199</v>
      </c>
      <c r="S826" s="1" t="s">
        <v>33</v>
      </c>
      <c r="T826" s="1" t="s">
        <v>33</v>
      </c>
      <c r="U826" s="1" t="s">
        <v>33</v>
      </c>
    </row>
    <row r="827" spans="1:21" x14ac:dyDescent="0.35">
      <c r="A827" s="2">
        <v>36056</v>
      </c>
      <c r="B827" s="1" t="s">
        <v>21</v>
      </c>
      <c r="C827" s="1" t="s">
        <v>1576</v>
      </c>
      <c r="D827" s="1" t="s">
        <v>1577</v>
      </c>
      <c r="E827" s="1" t="s">
        <v>36</v>
      </c>
      <c r="F827" s="1" t="s">
        <v>44</v>
      </c>
      <c r="G827" s="1" t="s">
        <v>26</v>
      </c>
      <c r="H827" s="1" t="s">
        <v>27</v>
      </c>
      <c r="I827" s="1" t="s">
        <v>28</v>
      </c>
      <c r="J827" s="1" t="s">
        <v>45</v>
      </c>
      <c r="K827" s="1" t="s">
        <v>30</v>
      </c>
      <c r="L827" s="1" t="s">
        <v>46</v>
      </c>
      <c r="M827" s="3">
        <v>46107.6246412037</v>
      </c>
      <c r="N827" s="1" t="b">
        <v>0</v>
      </c>
      <c r="O827" s="3">
        <v>46112.375023148103</v>
      </c>
      <c r="P827" s="1" t="b">
        <v>0</v>
      </c>
      <c r="Q827" s="4" t="s">
        <v>54</v>
      </c>
      <c r="R827" s="3">
        <v>46112.375439814801</v>
      </c>
      <c r="S827" s="1" t="s">
        <v>33</v>
      </c>
      <c r="T827" s="1" t="s">
        <v>33</v>
      </c>
      <c r="U827" s="1" t="s">
        <v>1196</v>
      </c>
    </row>
    <row r="828" spans="1:21" x14ac:dyDescent="0.35">
      <c r="A828" s="2">
        <v>36057</v>
      </c>
      <c r="B828" s="1" t="s">
        <v>21</v>
      </c>
      <c r="C828" s="1" t="s">
        <v>131</v>
      </c>
      <c r="D828" s="1" t="s">
        <v>1578</v>
      </c>
      <c r="E828" s="1" t="s">
        <v>36</v>
      </c>
      <c r="F828" s="1" t="s">
        <v>283</v>
      </c>
      <c r="G828" s="1" t="s">
        <v>26</v>
      </c>
      <c r="H828" s="1" t="s">
        <v>27</v>
      </c>
      <c r="I828" s="1" t="s">
        <v>28</v>
      </c>
      <c r="J828" s="1" t="s">
        <v>33</v>
      </c>
      <c r="K828" s="1" t="s">
        <v>30</v>
      </c>
      <c r="L828" s="1" t="s">
        <v>283</v>
      </c>
      <c r="M828" s="3">
        <v>46107.631990740701</v>
      </c>
      <c r="N828" s="1" t="b">
        <v>0</v>
      </c>
      <c r="O828" s="3">
        <v>46112.382071759297</v>
      </c>
      <c r="P828" s="1" t="b">
        <v>0</v>
      </c>
      <c r="Q828" s="4" t="s">
        <v>54</v>
      </c>
      <c r="R828" s="3">
        <v>46112.382164351897</v>
      </c>
      <c r="S828" s="1" t="s">
        <v>33</v>
      </c>
      <c r="T828" s="1" t="s">
        <v>33</v>
      </c>
      <c r="U828" s="1" t="s">
        <v>33</v>
      </c>
    </row>
    <row r="829" spans="1:21" x14ac:dyDescent="0.35">
      <c r="A829" s="2">
        <v>36058</v>
      </c>
      <c r="B829" s="1" t="s">
        <v>21</v>
      </c>
      <c r="C829" s="1" t="s">
        <v>38</v>
      </c>
      <c r="D829" s="1" t="s">
        <v>1579</v>
      </c>
      <c r="E829" s="1" t="s">
        <v>36</v>
      </c>
      <c r="F829" s="1" t="s">
        <v>283</v>
      </c>
      <c r="G829" s="1" t="s">
        <v>26</v>
      </c>
      <c r="H829" s="1" t="s">
        <v>27</v>
      </c>
      <c r="I829" s="1" t="s">
        <v>28</v>
      </c>
      <c r="J829" s="1" t="s">
        <v>33</v>
      </c>
      <c r="K829" s="1" t="s">
        <v>30</v>
      </c>
      <c r="L829" s="1" t="s">
        <v>283</v>
      </c>
      <c r="M829" s="3">
        <v>46107.635532407403</v>
      </c>
      <c r="N829" s="1" t="b">
        <v>0</v>
      </c>
      <c r="O829" s="3">
        <v>46112.385682870401</v>
      </c>
      <c r="P829" s="1" t="b">
        <v>0</v>
      </c>
      <c r="Q829" s="4" t="s">
        <v>482</v>
      </c>
      <c r="R829" s="3">
        <v>46112.385995370401</v>
      </c>
      <c r="S829" s="1" t="s">
        <v>33</v>
      </c>
      <c r="T829" s="1" t="s">
        <v>33</v>
      </c>
      <c r="U829" s="1" t="s">
        <v>33</v>
      </c>
    </row>
    <row r="830" spans="1:21" x14ac:dyDescent="0.35">
      <c r="A830" s="2">
        <v>36059</v>
      </c>
      <c r="B830" s="1" t="s">
        <v>21</v>
      </c>
      <c r="C830" s="1" t="s">
        <v>38</v>
      </c>
      <c r="D830" s="1" t="s">
        <v>1579</v>
      </c>
      <c r="E830" s="1" t="s">
        <v>36</v>
      </c>
      <c r="F830" s="1" t="s">
        <v>283</v>
      </c>
      <c r="G830" s="1" t="s">
        <v>26</v>
      </c>
      <c r="H830" s="1" t="s">
        <v>27</v>
      </c>
      <c r="I830" s="1" t="s">
        <v>28</v>
      </c>
      <c r="J830" s="1" t="s">
        <v>33</v>
      </c>
      <c r="K830" s="1" t="s">
        <v>30</v>
      </c>
      <c r="L830" s="1" t="s">
        <v>283</v>
      </c>
      <c r="M830" s="3">
        <v>46107.636736111097</v>
      </c>
      <c r="N830" s="1" t="b">
        <v>0</v>
      </c>
      <c r="O830" s="3">
        <v>46112.386863425898</v>
      </c>
      <c r="P830" s="1" t="b">
        <v>0</v>
      </c>
      <c r="Q830" s="4" t="s">
        <v>482</v>
      </c>
      <c r="R830" s="3">
        <v>46112.386909722198</v>
      </c>
      <c r="S830" s="1" t="s">
        <v>33</v>
      </c>
      <c r="T830" s="1" t="s">
        <v>33</v>
      </c>
      <c r="U830" s="1" t="s">
        <v>33</v>
      </c>
    </row>
    <row r="831" spans="1:21" x14ac:dyDescent="0.35">
      <c r="A831" s="2">
        <v>36060</v>
      </c>
      <c r="B831" s="1" t="s">
        <v>21</v>
      </c>
      <c r="C831" s="1" t="s">
        <v>38</v>
      </c>
      <c r="D831" s="1" t="s">
        <v>1579</v>
      </c>
      <c r="E831" s="1" t="s">
        <v>36</v>
      </c>
      <c r="F831" s="1" t="s">
        <v>283</v>
      </c>
      <c r="G831" s="1" t="s">
        <v>26</v>
      </c>
      <c r="H831" s="1" t="s">
        <v>27</v>
      </c>
      <c r="I831" s="1" t="s">
        <v>28</v>
      </c>
      <c r="J831" s="1" t="s">
        <v>33</v>
      </c>
      <c r="K831" s="1" t="s">
        <v>30</v>
      </c>
      <c r="L831" s="1" t="s">
        <v>283</v>
      </c>
      <c r="M831" s="3">
        <v>46107.638668981497</v>
      </c>
      <c r="N831" s="1" t="b">
        <v>0</v>
      </c>
      <c r="O831" s="3">
        <v>46112.3887384259</v>
      </c>
      <c r="P831" s="1" t="b">
        <v>0</v>
      </c>
      <c r="Q831" s="4" t="s">
        <v>482</v>
      </c>
      <c r="R831" s="3">
        <v>46112.388773148101</v>
      </c>
      <c r="S831" s="1" t="s">
        <v>33</v>
      </c>
      <c r="T831" s="1" t="s">
        <v>33</v>
      </c>
      <c r="U831" s="1" t="s">
        <v>33</v>
      </c>
    </row>
    <row r="832" spans="1:21" x14ac:dyDescent="0.35">
      <c r="A832" s="2">
        <v>36062</v>
      </c>
      <c r="B832" s="1" t="s">
        <v>21</v>
      </c>
      <c r="C832" s="1" t="s">
        <v>1580</v>
      </c>
      <c r="D832" s="1" t="s">
        <v>1581</v>
      </c>
      <c r="E832" s="1" t="s">
        <v>36</v>
      </c>
      <c r="F832" s="1" t="s">
        <v>1201</v>
      </c>
      <c r="G832" s="1" t="s">
        <v>98</v>
      </c>
      <c r="H832" s="1" t="s">
        <v>61</v>
      </c>
      <c r="I832" s="1" t="s">
        <v>105</v>
      </c>
      <c r="J832" s="1" t="s">
        <v>63</v>
      </c>
      <c r="K832" s="1" t="s">
        <v>30</v>
      </c>
      <c r="L832" s="1" t="s">
        <v>46</v>
      </c>
      <c r="M832" s="3">
        <v>46107.657881944397</v>
      </c>
      <c r="N832" s="1" t="b">
        <v>0</v>
      </c>
      <c r="O832" s="3">
        <v>46112.431145833303</v>
      </c>
      <c r="P832" s="1" t="b">
        <v>0</v>
      </c>
      <c r="Q832" s="4" t="s">
        <v>144</v>
      </c>
      <c r="R832" s="3">
        <v>46112.4311689815</v>
      </c>
      <c r="S832" s="1" t="s">
        <v>33</v>
      </c>
      <c r="T832" s="1" t="s">
        <v>33</v>
      </c>
      <c r="U832" s="1" t="s">
        <v>263</v>
      </c>
    </row>
    <row r="833" spans="1:21" x14ac:dyDescent="0.35">
      <c r="A833" s="2">
        <v>36063</v>
      </c>
      <c r="B833" s="1" t="s">
        <v>21</v>
      </c>
      <c r="C833" s="1" t="s">
        <v>1498</v>
      </c>
      <c r="D833" s="1" t="s">
        <v>1498</v>
      </c>
      <c r="E833" s="1" t="s">
        <v>36</v>
      </c>
      <c r="F833" s="1" t="s">
        <v>1582</v>
      </c>
      <c r="G833" s="1" t="s">
        <v>26</v>
      </c>
      <c r="H833" s="1" t="s">
        <v>27</v>
      </c>
      <c r="I833" s="1" t="s">
        <v>28</v>
      </c>
      <c r="J833" s="1" t="s">
        <v>45</v>
      </c>
      <c r="K833" s="1" t="s">
        <v>30</v>
      </c>
      <c r="L833" s="1" t="s">
        <v>75</v>
      </c>
      <c r="M833" s="3">
        <v>46107.660601851901</v>
      </c>
      <c r="N833" s="1" t="b">
        <v>0</v>
      </c>
      <c r="O833" s="3">
        <v>46112.411168981504</v>
      </c>
      <c r="P833" s="1" t="b">
        <v>0</v>
      </c>
      <c r="Q833" s="4" t="s">
        <v>124</v>
      </c>
      <c r="R833" s="3">
        <v>46112.411192129599</v>
      </c>
      <c r="S833" s="1" t="s">
        <v>33</v>
      </c>
      <c r="T833" s="1" t="s">
        <v>33</v>
      </c>
      <c r="U833" s="1" t="s">
        <v>1196</v>
      </c>
    </row>
    <row r="834" spans="1:21" x14ac:dyDescent="0.35">
      <c r="A834" s="2">
        <v>36064</v>
      </c>
      <c r="B834" s="1" t="s">
        <v>21</v>
      </c>
      <c r="C834" s="1" t="s">
        <v>1583</v>
      </c>
      <c r="D834" s="1" t="s">
        <v>1584</v>
      </c>
      <c r="E834" s="1" t="s">
        <v>36</v>
      </c>
      <c r="F834" s="1" t="s">
        <v>135</v>
      </c>
      <c r="G834" s="1" t="s">
        <v>136</v>
      </c>
      <c r="H834" s="1" t="s">
        <v>68</v>
      </c>
      <c r="I834" s="1" t="s">
        <v>74</v>
      </c>
      <c r="J834" s="1" t="s">
        <v>29</v>
      </c>
      <c r="K834" s="1" t="s">
        <v>30</v>
      </c>
      <c r="L834" s="1" t="s">
        <v>31</v>
      </c>
      <c r="M834" s="3">
        <v>46107.661863425899</v>
      </c>
      <c r="N834" s="1" t="b">
        <v>0</v>
      </c>
      <c r="O834" s="3">
        <v>46113.336527777799</v>
      </c>
      <c r="P834" s="1" t="b">
        <v>0</v>
      </c>
      <c r="Q834" s="4" t="s">
        <v>1585</v>
      </c>
      <c r="R834" s="3">
        <v>46113.3366550926</v>
      </c>
      <c r="S834" s="1" t="s">
        <v>33</v>
      </c>
      <c r="T834" s="1" t="s">
        <v>33</v>
      </c>
      <c r="U834" s="1" t="s">
        <v>271</v>
      </c>
    </row>
    <row r="835" spans="1:21" x14ac:dyDescent="0.35">
      <c r="A835" s="2">
        <v>36065</v>
      </c>
      <c r="B835" s="1" t="s">
        <v>21</v>
      </c>
      <c r="C835" s="1" t="s">
        <v>1498</v>
      </c>
      <c r="D835" s="1" t="s">
        <v>1498</v>
      </c>
      <c r="E835" s="1" t="s">
        <v>36</v>
      </c>
      <c r="F835" s="1" t="s">
        <v>1586</v>
      </c>
      <c r="G835" s="1" t="s">
        <v>26</v>
      </c>
      <c r="H835" s="1" t="s">
        <v>27</v>
      </c>
      <c r="I835" s="1" t="s">
        <v>28</v>
      </c>
      <c r="J835" s="1" t="s">
        <v>45</v>
      </c>
      <c r="K835" s="1" t="s">
        <v>30</v>
      </c>
      <c r="L835" s="1" t="s">
        <v>75</v>
      </c>
      <c r="M835" s="3">
        <v>46107.662268518499</v>
      </c>
      <c r="N835" s="1" t="b">
        <v>0</v>
      </c>
      <c r="O835" s="3">
        <v>46112.4128935185</v>
      </c>
      <c r="P835" s="1" t="b">
        <v>0</v>
      </c>
      <c r="Q835" s="4" t="s">
        <v>124</v>
      </c>
      <c r="R835" s="3">
        <v>46112.412916666697</v>
      </c>
      <c r="S835" s="1" t="s">
        <v>33</v>
      </c>
      <c r="T835" s="1" t="s">
        <v>33</v>
      </c>
      <c r="U835" s="1" t="s">
        <v>1196</v>
      </c>
    </row>
    <row r="836" spans="1:21" x14ac:dyDescent="0.35">
      <c r="A836" s="2">
        <v>36066</v>
      </c>
      <c r="B836" s="1" t="s">
        <v>21</v>
      </c>
      <c r="C836" s="1" t="s">
        <v>1587</v>
      </c>
      <c r="D836" s="1" t="s">
        <v>1587</v>
      </c>
      <c r="E836" s="1" t="s">
        <v>36</v>
      </c>
      <c r="F836" s="1" t="s">
        <v>1524</v>
      </c>
      <c r="G836" s="1" t="s">
        <v>26</v>
      </c>
      <c r="H836" s="1" t="s">
        <v>27</v>
      </c>
      <c r="I836" s="1" t="s">
        <v>28</v>
      </c>
      <c r="J836" s="1" t="s">
        <v>45</v>
      </c>
      <c r="K836" s="1" t="s">
        <v>30</v>
      </c>
      <c r="L836" s="1" t="s">
        <v>75</v>
      </c>
      <c r="M836" s="3">
        <v>46107.672604166699</v>
      </c>
      <c r="N836" s="1" t="b">
        <v>0</v>
      </c>
      <c r="O836" s="3">
        <v>46112.423935185201</v>
      </c>
      <c r="P836" s="1" t="b">
        <v>0</v>
      </c>
      <c r="Q836" s="4" t="s">
        <v>144</v>
      </c>
      <c r="R836" s="3">
        <v>46112.423981481501</v>
      </c>
      <c r="S836" s="1" t="s">
        <v>33</v>
      </c>
      <c r="T836" s="1" t="s">
        <v>33</v>
      </c>
      <c r="U836" s="1" t="s">
        <v>1196</v>
      </c>
    </row>
    <row r="837" spans="1:21" x14ac:dyDescent="0.35">
      <c r="A837" s="2">
        <v>36067</v>
      </c>
      <c r="B837" s="1" t="s">
        <v>21</v>
      </c>
      <c r="C837" s="1" t="s">
        <v>1588</v>
      </c>
      <c r="D837" s="1" t="s">
        <v>1589</v>
      </c>
      <c r="E837" s="1" t="s">
        <v>36</v>
      </c>
      <c r="F837" s="1" t="s">
        <v>1365</v>
      </c>
      <c r="G837" s="1" t="s">
        <v>401</v>
      </c>
      <c r="H837" s="1" t="s">
        <v>61</v>
      </c>
      <c r="I837" s="1" t="s">
        <v>105</v>
      </c>
      <c r="J837" s="1" t="s">
        <v>63</v>
      </c>
      <c r="K837" s="1" t="s">
        <v>30</v>
      </c>
      <c r="L837" s="1" t="s">
        <v>75</v>
      </c>
      <c r="M837" s="3">
        <v>46107.730416666702</v>
      </c>
      <c r="N837" s="1" t="b">
        <v>0</v>
      </c>
      <c r="O837" s="3">
        <v>46112.500011574099</v>
      </c>
      <c r="P837" s="1" t="b">
        <v>0</v>
      </c>
      <c r="Q837" s="4" t="s">
        <v>99</v>
      </c>
      <c r="R837" s="3">
        <v>46112.500069444402</v>
      </c>
      <c r="S837" s="1" t="s">
        <v>33</v>
      </c>
      <c r="T837" s="1" t="s">
        <v>33</v>
      </c>
      <c r="U837" s="1" t="s">
        <v>403</v>
      </c>
    </row>
    <row r="838" spans="1:21" x14ac:dyDescent="0.35">
      <c r="A838" s="2">
        <v>36068</v>
      </c>
      <c r="B838" s="1" t="s">
        <v>21</v>
      </c>
      <c r="C838" s="1" t="s">
        <v>38</v>
      </c>
      <c r="D838" s="1" t="s">
        <v>1590</v>
      </c>
      <c r="E838" s="1" t="s">
        <v>36</v>
      </c>
      <c r="F838" s="1" t="s">
        <v>31</v>
      </c>
      <c r="G838" s="1" t="s">
        <v>26</v>
      </c>
      <c r="H838" s="1" t="s">
        <v>27</v>
      </c>
      <c r="I838" s="1" t="s">
        <v>28</v>
      </c>
      <c r="J838" s="1" t="s">
        <v>33</v>
      </c>
      <c r="K838" s="1" t="s">
        <v>30</v>
      </c>
      <c r="L838" s="1" t="s">
        <v>31</v>
      </c>
      <c r="M838" s="3">
        <v>46107.733101851903</v>
      </c>
      <c r="N838" s="1" t="b">
        <v>0</v>
      </c>
      <c r="O838" s="3">
        <v>46112.483194444401</v>
      </c>
      <c r="P838" s="1" t="b">
        <v>0</v>
      </c>
      <c r="Q838" s="4" t="s">
        <v>124</v>
      </c>
      <c r="R838" s="3">
        <v>46112.483356481498</v>
      </c>
      <c r="S838" s="1" t="s">
        <v>33</v>
      </c>
      <c r="T838" s="1" t="s">
        <v>33</v>
      </c>
      <c r="U838" s="1" t="s">
        <v>33</v>
      </c>
    </row>
    <row r="839" spans="1:21" x14ac:dyDescent="0.35">
      <c r="A839" s="2">
        <v>36072</v>
      </c>
      <c r="B839" s="1" t="s">
        <v>21</v>
      </c>
      <c r="C839" s="1" t="s">
        <v>1591</v>
      </c>
      <c r="D839" s="1" t="s">
        <v>1592</v>
      </c>
      <c r="E839" s="1" t="s">
        <v>36</v>
      </c>
      <c r="F839" s="1" t="s">
        <v>821</v>
      </c>
      <c r="G839" s="1" t="s">
        <v>26</v>
      </c>
      <c r="H839" s="1" t="s">
        <v>709</v>
      </c>
      <c r="I839" s="1" t="s">
        <v>1593</v>
      </c>
      <c r="J839" s="1" t="s">
        <v>45</v>
      </c>
      <c r="K839" s="1" t="s">
        <v>393</v>
      </c>
      <c r="L839" s="1" t="s">
        <v>963</v>
      </c>
      <c r="M839" s="3">
        <v>46107.870810185203</v>
      </c>
      <c r="N839" s="1" t="b">
        <v>0</v>
      </c>
      <c r="O839" s="3">
        <v>46125.691087963001</v>
      </c>
      <c r="P839" s="1" t="b">
        <v>0</v>
      </c>
      <c r="Q839" s="4" t="s">
        <v>47</v>
      </c>
      <c r="R839" s="3">
        <v>46125.691134259301</v>
      </c>
      <c r="S839" s="1" t="s">
        <v>33</v>
      </c>
      <c r="T839" s="1" t="s">
        <v>33</v>
      </c>
      <c r="U839" s="1" t="s">
        <v>1196</v>
      </c>
    </row>
    <row r="840" spans="1:21" x14ac:dyDescent="0.35">
      <c r="A840" s="2">
        <v>36081</v>
      </c>
      <c r="B840" s="1" t="s">
        <v>21</v>
      </c>
      <c r="C840" s="1" t="s">
        <v>1594</v>
      </c>
      <c r="D840" s="1" t="s">
        <v>1595</v>
      </c>
      <c r="E840" s="1" t="s">
        <v>36</v>
      </c>
      <c r="F840" s="1" t="s">
        <v>1201</v>
      </c>
      <c r="G840" s="1" t="s">
        <v>98</v>
      </c>
      <c r="H840" s="1" t="s">
        <v>61</v>
      </c>
      <c r="I840" s="1" t="s">
        <v>105</v>
      </c>
      <c r="J840" s="1" t="s">
        <v>29</v>
      </c>
      <c r="K840" s="1" t="s">
        <v>30</v>
      </c>
      <c r="L840" s="1" t="s">
        <v>40</v>
      </c>
      <c r="M840" s="3">
        <v>46108.391319444403</v>
      </c>
      <c r="N840" s="1" t="b">
        <v>0</v>
      </c>
      <c r="O840" s="3">
        <v>46113.411805555603</v>
      </c>
      <c r="P840" s="1" t="b">
        <v>0</v>
      </c>
      <c r="Q840" s="4" t="s">
        <v>47</v>
      </c>
      <c r="R840" s="3">
        <v>46113.411863425899</v>
      </c>
      <c r="S840" s="1" t="s">
        <v>33</v>
      </c>
      <c r="T840" s="1" t="s">
        <v>33</v>
      </c>
      <c r="U840" s="1" t="s">
        <v>263</v>
      </c>
    </row>
    <row r="841" spans="1:21" x14ac:dyDescent="0.35">
      <c r="A841" s="2">
        <v>36082</v>
      </c>
      <c r="B841" s="1" t="s">
        <v>21</v>
      </c>
      <c r="C841" s="1" t="s">
        <v>1566</v>
      </c>
      <c r="D841" s="1" t="s">
        <v>1596</v>
      </c>
      <c r="E841" s="1" t="s">
        <v>36</v>
      </c>
      <c r="F841" s="1" t="s">
        <v>147</v>
      </c>
      <c r="G841" s="1" t="s">
        <v>148</v>
      </c>
      <c r="H841" s="1" t="s">
        <v>68</v>
      </c>
      <c r="I841" s="1" t="s">
        <v>149</v>
      </c>
      <c r="J841" s="1" t="s">
        <v>63</v>
      </c>
      <c r="K841" s="1" t="s">
        <v>30</v>
      </c>
      <c r="L841" s="1" t="s">
        <v>40</v>
      </c>
      <c r="M841" s="3">
        <v>46108.424432870401</v>
      </c>
      <c r="N841" s="1" t="b">
        <v>0</v>
      </c>
      <c r="O841" s="3">
        <v>46113.372743055603</v>
      </c>
      <c r="P841" s="1" t="b">
        <v>0</v>
      </c>
      <c r="Q841" s="4" t="s">
        <v>144</v>
      </c>
      <c r="R841" s="3">
        <v>46113.372789351903</v>
      </c>
      <c r="S841" s="1" t="s">
        <v>33</v>
      </c>
      <c r="T841" s="1" t="s">
        <v>33</v>
      </c>
      <c r="U841" s="1" t="s">
        <v>337</v>
      </c>
    </row>
    <row r="842" spans="1:21" x14ac:dyDescent="0.35">
      <c r="A842" s="2">
        <v>36083</v>
      </c>
      <c r="B842" s="1" t="s">
        <v>21</v>
      </c>
      <c r="C842" s="1" t="s">
        <v>1597</v>
      </c>
      <c r="D842" s="1" t="s">
        <v>1598</v>
      </c>
      <c r="E842" s="1" t="s">
        <v>36</v>
      </c>
      <c r="F842" s="1" t="s">
        <v>147</v>
      </c>
      <c r="G842" s="1" t="s">
        <v>148</v>
      </c>
      <c r="H842" s="1" t="s">
        <v>68</v>
      </c>
      <c r="I842" s="1" t="s">
        <v>149</v>
      </c>
      <c r="J842" s="1" t="s">
        <v>63</v>
      </c>
      <c r="K842" s="1" t="s">
        <v>30</v>
      </c>
      <c r="L842" s="1" t="s">
        <v>75</v>
      </c>
      <c r="M842" s="3">
        <v>46108.428993055597</v>
      </c>
      <c r="N842" s="1" t="b">
        <v>0</v>
      </c>
      <c r="O842" s="3">
        <v>46122.404594907399</v>
      </c>
      <c r="P842" s="1" t="b">
        <v>1</v>
      </c>
      <c r="Q842" s="4" t="s">
        <v>1599</v>
      </c>
      <c r="R842" s="3">
        <v>46122.404652777797</v>
      </c>
      <c r="S842" s="3">
        <v>46118.626244560197</v>
      </c>
      <c r="T842" s="3">
        <v>46118.709577893504</v>
      </c>
      <c r="U842" s="1" t="s">
        <v>337</v>
      </c>
    </row>
    <row r="843" spans="1:21" x14ac:dyDescent="0.35">
      <c r="A843" s="2">
        <v>36084</v>
      </c>
      <c r="B843" s="1" t="s">
        <v>21</v>
      </c>
      <c r="C843" s="1" t="s">
        <v>1600</v>
      </c>
      <c r="D843" s="1" t="s">
        <v>1601</v>
      </c>
      <c r="E843" s="1" t="s">
        <v>36</v>
      </c>
      <c r="F843" s="1" t="s">
        <v>691</v>
      </c>
      <c r="G843" s="1" t="s">
        <v>98</v>
      </c>
      <c r="H843" s="1" t="s">
        <v>61</v>
      </c>
      <c r="I843" s="1" t="s">
        <v>62</v>
      </c>
      <c r="J843" s="1" t="s">
        <v>29</v>
      </c>
      <c r="K843" s="1" t="s">
        <v>30</v>
      </c>
      <c r="L843" s="1" t="s">
        <v>283</v>
      </c>
      <c r="M843" s="3">
        <v>46108.4704166667</v>
      </c>
      <c r="N843" s="1" t="b">
        <v>0</v>
      </c>
      <c r="O843" s="3">
        <v>46133.629733796297</v>
      </c>
      <c r="P843" s="1" t="b">
        <v>0</v>
      </c>
      <c r="Q843" s="4" t="s">
        <v>96</v>
      </c>
      <c r="R843" s="3">
        <v>46133.629814814798</v>
      </c>
      <c r="S843" s="1" t="s">
        <v>33</v>
      </c>
      <c r="T843" s="1" t="s">
        <v>33</v>
      </c>
      <c r="U843" s="1" t="s">
        <v>1112</v>
      </c>
    </row>
    <row r="844" spans="1:21" x14ac:dyDescent="0.35">
      <c r="A844" s="2">
        <v>36085</v>
      </c>
      <c r="B844" s="1" t="s">
        <v>21</v>
      </c>
      <c r="C844" s="1" t="s">
        <v>1566</v>
      </c>
      <c r="D844" s="1" t="s">
        <v>1602</v>
      </c>
      <c r="E844" s="1" t="s">
        <v>36</v>
      </c>
      <c r="F844" s="1" t="s">
        <v>147</v>
      </c>
      <c r="G844" s="1" t="s">
        <v>148</v>
      </c>
      <c r="H844" s="1" t="s">
        <v>68</v>
      </c>
      <c r="I844" s="1" t="s">
        <v>149</v>
      </c>
      <c r="J844" s="1" t="s">
        <v>63</v>
      </c>
      <c r="K844" s="1" t="s">
        <v>30</v>
      </c>
      <c r="L844" s="1" t="s">
        <v>1017</v>
      </c>
      <c r="M844" s="3">
        <v>46108.500787037003</v>
      </c>
      <c r="N844" s="1" t="b">
        <v>0</v>
      </c>
      <c r="O844" s="3">
        <v>46113.367384259298</v>
      </c>
      <c r="P844" s="1" t="b">
        <v>0</v>
      </c>
      <c r="Q844" s="4" t="s">
        <v>144</v>
      </c>
      <c r="R844" s="3">
        <v>46113.367557870399</v>
      </c>
      <c r="S844" s="1" t="s">
        <v>33</v>
      </c>
      <c r="T844" s="1" t="s">
        <v>33</v>
      </c>
      <c r="U844" s="1" t="s">
        <v>337</v>
      </c>
    </row>
    <row r="845" spans="1:21" x14ac:dyDescent="0.35">
      <c r="A845" s="2">
        <v>36088</v>
      </c>
      <c r="B845" s="1" t="s">
        <v>21</v>
      </c>
      <c r="C845" s="1" t="s">
        <v>33</v>
      </c>
      <c r="D845" s="1" t="s">
        <v>125</v>
      </c>
      <c r="E845" s="1" t="s">
        <v>36</v>
      </c>
      <c r="F845" s="1" t="s">
        <v>329</v>
      </c>
      <c r="G845" s="1" t="s">
        <v>26</v>
      </c>
      <c r="H845" s="1" t="s">
        <v>27</v>
      </c>
      <c r="I845" s="1" t="s">
        <v>28</v>
      </c>
      <c r="J845" s="1" t="s">
        <v>45</v>
      </c>
      <c r="K845" s="1" t="s">
        <v>117</v>
      </c>
      <c r="L845" s="1" t="s">
        <v>118</v>
      </c>
      <c r="M845" s="3">
        <v>46108.717731481498</v>
      </c>
      <c r="N845" s="1" t="b">
        <v>0</v>
      </c>
      <c r="O845" s="3">
        <v>46122.388831018499</v>
      </c>
      <c r="P845" s="1" t="b">
        <v>1</v>
      </c>
      <c r="Q845" s="4" t="s">
        <v>694</v>
      </c>
      <c r="R845" s="3">
        <v>46122.391064814801</v>
      </c>
      <c r="S845" s="3">
        <v>46111.398434062503</v>
      </c>
      <c r="T845" s="3">
        <v>46113.4040779282</v>
      </c>
      <c r="U845" s="1" t="s">
        <v>1196</v>
      </c>
    </row>
    <row r="846" spans="1:21" x14ac:dyDescent="0.35">
      <c r="A846" s="2">
        <v>36092</v>
      </c>
      <c r="B846" s="1" t="s">
        <v>21</v>
      </c>
      <c r="C846" s="1" t="s">
        <v>38</v>
      </c>
      <c r="D846" s="1" t="s">
        <v>1603</v>
      </c>
      <c r="E846" s="1" t="s">
        <v>36</v>
      </c>
      <c r="F846" s="1" t="s">
        <v>283</v>
      </c>
      <c r="G846" s="1" t="s">
        <v>26</v>
      </c>
      <c r="H846" s="1" t="s">
        <v>27</v>
      </c>
      <c r="I846" s="1" t="s">
        <v>28</v>
      </c>
      <c r="J846" s="1" t="s">
        <v>33</v>
      </c>
      <c r="K846" s="1" t="s">
        <v>30</v>
      </c>
      <c r="L846" s="1" t="s">
        <v>283</v>
      </c>
      <c r="M846" s="3">
        <v>46108.729328703703</v>
      </c>
      <c r="N846" s="1" t="b">
        <v>0</v>
      </c>
      <c r="O846" s="3">
        <v>46113.479432870401</v>
      </c>
      <c r="P846" s="1" t="b">
        <v>0</v>
      </c>
      <c r="Q846" s="4" t="s">
        <v>482</v>
      </c>
      <c r="R846" s="3">
        <v>46113.479525463001</v>
      </c>
      <c r="S846" s="1" t="s">
        <v>33</v>
      </c>
      <c r="T846" s="1" t="s">
        <v>33</v>
      </c>
      <c r="U846" s="1" t="s">
        <v>33</v>
      </c>
    </row>
    <row r="847" spans="1:21" x14ac:dyDescent="0.35">
      <c r="A847" s="2">
        <v>36093</v>
      </c>
      <c r="B847" s="1" t="s">
        <v>21</v>
      </c>
      <c r="C847" s="1" t="s">
        <v>38</v>
      </c>
      <c r="D847" s="1" t="s">
        <v>1604</v>
      </c>
      <c r="E847" s="1" t="s">
        <v>36</v>
      </c>
      <c r="F847" s="1" t="s">
        <v>40</v>
      </c>
      <c r="G847" s="1" t="s">
        <v>26</v>
      </c>
      <c r="H847" s="1" t="s">
        <v>27</v>
      </c>
      <c r="I847" s="1" t="s">
        <v>28</v>
      </c>
      <c r="J847" s="1" t="s">
        <v>33</v>
      </c>
      <c r="K847" s="1" t="s">
        <v>30</v>
      </c>
      <c r="L847" s="1" t="s">
        <v>40</v>
      </c>
      <c r="M847" s="3">
        <v>46108.752847222197</v>
      </c>
      <c r="N847" s="1" t="b">
        <v>0</v>
      </c>
      <c r="O847" s="3">
        <v>46113.500081018501</v>
      </c>
      <c r="P847" s="1" t="b">
        <v>0</v>
      </c>
      <c r="Q847" s="4" t="s">
        <v>41</v>
      </c>
      <c r="R847" s="3">
        <v>46113.500196759298</v>
      </c>
      <c r="S847" s="1" t="s">
        <v>33</v>
      </c>
      <c r="T847" s="1" t="s">
        <v>33</v>
      </c>
      <c r="U847" s="1" t="s">
        <v>33</v>
      </c>
    </row>
    <row r="848" spans="1:21" x14ac:dyDescent="0.35">
      <c r="A848" s="2">
        <v>36094</v>
      </c>
      <c r="B848" s="1" t="s">
        <v>21</v>
      </c>
      <c r="C848" s="1" t="s">
        <v>1605</v>
      </c>
      <c r="D848" s="1" t="s">
        <v>1606</v>
      </c>
      <c r="E848" s="1" t="s">
        <v>36</v>
      </c>
      <c r="F848" s="1" t="s">
        <v>226</v>
      </c>
      <c r="G848" s="1" t="s">
        <v>227</v>
      </c>
      <c r="H848" s="1" t="s">
        <v>61</v>
      </c>
      <c r="I848" s="1" t="s">
        <v>92</v>
      </c>
      <c r="J848" s="1" t="s">
        <v>63</v>
      </c>
      <c r="K848" s="1" t="s">
        <v>30</v>
      </c>
      <c r="L848" s="1" t="s">
        <v>46</v>
      </c>
      <c r="M848" s="3">
        <v>46108.754108796304</v>
      </c>
      <c r="N848" s="1" t="b">
        <v>0</v>
      </c>
      <c r="O848" s="3">
        <v>46118.439953703702</v>
      </c>
      <c r="P848" s="1" t="b">
        <v>0</v>
      </c>
      <c r="Q848" s="4" t="s">
        <v>359</v>
      </c>
      <c r="R848" s="3">
        <v>46118.440046296302</v>
      </c>
      <c r="S848" s="1" t="s">
        <v>33</v>
      </c>
      <c r="T848" s="1" t="s">
        <v>33</v>
      </c>
      <c r="U848" s="1" t="s">
        <v>429</v>
      </c>
    </row>
    <row r="849" spans="1:21" x14ac:dyDescent="0.35">
      <c r="A849" s="2">
        <v>36097</v>
      </c>
      <c r="B849" s="1" t="s">
        <v>21</v>
      </c>
      <c r="C849" s="1" t="s">
        <v>38</v>
      </c>
      <c r="D849" s="1" t="s">
        <v>1607</v>
      </c>
      <c r="E849" s="1" t="s">
        <v>36</v>
      </c>
      <c r="F849" s="1" t="s">
        <v>111</v>
      </c>
      <c r="G849" s="1" t="s">
        <v>26</v>
      </c>
      <c r="H849" s="1" t="s">
        <v>27</v>
      </c>
      <c r="I849" s="1" t="s">
        <v>28</v>
      </c>
      <c r="J849" s="1" t="s">
        <v>45</v>
      </c>
      <c r="K849" s="1" t="s">
        <v>30</v>
      </c>
      <c r="L849" s="1" t="s">
        <v>283</v>
      </c>
      <c r="M849" s="3">
        <v>46109.235324074099</v>
      </c>
      <c r="N849" s="1" t="b">
        <v>0</v>
      </c>
      <c r="O849" s="3">
        <v>46113.5000925926</v>
      </c>
      <c r="P849" s="1" t="b">
        <v>0</v>
      </c>
      <c r="Q849" s="4" t="s">
        <v>1608</v>
      </c>
      <c r="R849" s="3">
        <v>46113.500208333302</v>
      </c>
      <c r="S849" s="1" t="s">
        <v>33</v>
      </c>
      <c r="T849" s="1" t="s">
        <v>33</v>
      </c>
      <c r="U849" s="1" t="s">
        <v>113</v>
      </c>
    </row>
    <row r="850" spans="1:21" x14ac:dyDescent="0.35">
      <c r="A850" s="2">
        <v>36101</v>
      </c>
      <c r="B850" s="1" t="s">
        <v>21</v>
      </c>
      <c r="C850" s="1" t="s">
        <v>38</v>
      </c>
      <c r="D850" s="1" t="s">
        <v>1609</v>
      </c>
      <c r="E850" s="1" t="s">
        <v>36</v>
      </c>
      <c r="F850" s="1" t="s">
        <v>111</v>
      </c>
      <c r="G850" s="1" t="s">
        <v>26</v>
      </c>
      <c r="H850" s="1" t="s">
        <v>27</v>
      </c>
      <c r="I850" s="1" t="s">
        <v>28</v>
      </c>
      <c r="J850" s="1" t="s">
        <v>45</v>
      </c>
      <c r="K850" s="1" t="s">
        <v>30</v>
      </c>
      <c r="L850" s="1" t="s">
        <v>283</v>
      </c>
      <c r="M850" s="3">
        <v>46109.242534722202</v>
      </c>
      <c r="N850" s="1" t="b">
        <v>0</v>
      </c>
      <c r="O850" s="3">
        <v>46113.500081018501</v>
      </c>
      <c r="P850" s="1" t="b">
        <v>0</v>
      </c>
      <c r="Q850" s="4" t="s">
        <v>1610</v>
      </c>
      <c r="R850" s="3">
        <v>46113.500196759298</v>
      </c>
      <c r="S850" s="1" t="s">
        <v>33</v>
      </c>
      <c r="T850" s="1" t="s">
        <v>33</v>
      </c>
      <c r="U850" s="1" t="s">
        <v>257</v>
      </c>
    </row>
    <row r="851" spans="1:21" x14ac:dyDescent="0.35">
      <c r="A851" s="2">
        <v>36103</v>
      </c>
      <c r="B851" s="1" t="s">
        <v>21</v>
      </c>
      <c r="C851" s="1" t="s">
        <v>33</v>
      </c>
      <c r="D851" s="1" t="s">
        <v>125</v>
      </c>
      <c r="E851" s="1" t="s">
        <v>36</v>
      </c>
      <c r="F851" s="1" t="s">
        <v>329</v>
      </c>
      <c r="G851" s="1" t="s">
        <v>26</v>
      </c>
      <c r="H851" s="1" t="s">
        <v>27</v>
      </c>
      <c r="I851" s="1" t="s">
        <v>28</v>
      </c>
      <c r="J851" s="1" t="s">
        <v>45</v>
      </c>
      <c r="K851" s="1" t="s">
        <v>117</v>
      </c>
      <c r="L851" s="1" t="s">
        <v>118</v>
      </c>
      <c r="M851" s="3">
        <v>46109.653749999998</v>
      </c>
      <c r="N851" s="1" t="b">
        <v>0</v>
      </c>
      <c r="O851" s="3">
        <v>46122.394895833299</v>
      </c>
      <c r="P851" s="1" t="b">
        <v>0</v>
      </c>
      <c r="Q851" s="4" t="s">
        <v>54</v>
      </c>
      <c r="R851" s="3">
        <v>46122.394999999997</v>
      </c>
      <c r="S851" s="3">
        <v>46113.486515358803</v>
      </c>
      <c r="T851" s="1" t="s">
        <v>33</v>
      </c>
      <c r="U851" s="1" t="s">
        <v>1196</v>
      </c>
    </row>
    <row r="852" spans="1:21" x14ac:dyDescent="0.35">
      <c r="A852" s="2">
        <v>36104</v>
      </c>
      <c r="B852" s="1" t="s">
        <v>21</v>
      </c>
      <c r="C852" s="1" t="s">
        <v>33</v>
      </c>
      <c r="D852" s="1" t="s">
        <v>125</v>
      </c>
      <c r="E852" s="1" t="s">
        <v>36</v>
      </c>
      <c r="F852" s="1" t="s">
        <v>329</v>
      </c>
      <c r="G852" s="1" t="s">
        <v>26</v>
      </c>
      <c r="H852" s="1" t="s">
        <v>27</v>
      </c>
      <c r="I852" s="1" t="s">
        <v>28</v>
      </c>
      <c r="J852" s="1" t="s">
        <v>45</v>
      </c>
      <c r="K852" s="1" t="s">
        <v>117</v>
      </c>
      <c r="L852" s="1" t="s">
        <v>118</v>
      </c>
      <c r="M852" s="3">
        <v>46109.6547685185</v>
      </c>
      <c r="N852" s="1" t="b">
        <v>0</v>
      </c>
      <c r="O852" s="3">
        <v>46122.403124999997</v>
      </c>
      <c r="P852" s="1" t="b">
        <v>0</v>
      </c>
      <c r="Q852" s="4" t="s">
        <v>54</v>
      </c>
      <c r="R852" s="3">
        <v>46122.403576388897</v>
      </c>
      <c r="S852" s="3">
        <v>46113.482785879598</v>
      </c>
      <c r="T852" s="1" t="s">
        <v>33</v>
      </c>
      <c r="U852" s="1" t="s">
        <v>1196</v>
      </c>
    </row>
    <row r="853" spans="1:21" x14ac:dyDescent="0.35">
      <c r="A853" s="2">
        <v>36105</v>
      </c>
      <c r="B853" s="1" t="s">
        <v>21</v>
      </c>
      <c r="C853" s="1" t="s">
        <v>33</v>
      </c>
      <c r="D853" s="1" t="s">
        <v>125</v>
      </c>
      <c r="E853" s="1" t="s">
        <v>36</v>
      </c>
      <c r="F853" s="1" t="s">
        <v>329</v>
      </c>
      <c r="G853" s="1" t="s">
        <v>26</v>
      </c>
      <c r="H853" s="1" t="s">
        <v>27</v>
      </c>
      <c r="I853" s="1" t="s">
        <v>28</v>
      </c>
      <c r="J853" s="1" t="s">
        <v>45</v>
      </c>
      <c r="K853" s="1" t="s">
        <v>117</v>
      </c>
      <c r="L853" s="1" t="s">
        <v>118</v>
      </c>
      <c r="M853" s="3">
        <v>46109.655717592599</v>
      </c>
      <c r="N853" s="1" t="b">
        <v>0</v>
      </c>
      <c r="O853" s="3">
        <v>46121.607627314799</v>
      </c>
      <c r="P853" s="1" t="b">
        <v>0</v>
      </c>
      <c r="Q853" s="4" t="s">
        <v>931</v>
      </c>
      <c r="R853" s="3">
        <v>46121.610752314802</v>
      </c>
      <c r="S853" s="3">
        <v>46113.4833756597</v>
      </c>
      <c r="T853" s="1" t="s">
        <v>33</v>
      </c>
      <c r="U853" s="1" t="s">
        <v>1196</v>
      </c>
    </row>
    <row r="854" spans="1:21" x14ac:dyDescent="0.35">
      <c r="A854" s="2">
        <v>36106</v>
      </c>
      <c r="B854" s="1" t="s">
        <v>21</v>
      </c>
      <c r="C854" s="1" t="s">
        <v>33</v>
      </c>
      <c r="D854" s="1" t="s">
        <v>125</v>
      </c>
      <c r="E854" s="1" t="s">
        <v>36</v>
      </c>
      <c r="F854" s="1" t="s">
        <v>329</v>
      </c>
      <c r="G854" s="1" t="s">
        <v>26</v>
      </c>
      <c r="H854" s="1" t="s">
        <v>27</v>
      </c>
      <c r="I854" s="1" t="s">
        <v>28</v>
      </c>
      <c r="J854" s="1" t="s">
        <v>45</v>
      </c>
      <c r="K854" s="1" t="s">
        <v>117</v>
      </c>
      <c r="L854" s="1" t="s">
        <v>118</v>
      </c>
      <c r="M854" s="3">
        <v>46109.656678240703</v>
      </c>
      <c r="N854" s="1" t="b">
        <v>0</v>
      </c>
      <c r="O854" s="3">
        <v>46122.384351851899</v>
      </c>
      <c r="P854" s="1" t="b">
        <v>0</v>
      </c>
      <c r="Q854" s="4" t="s">
        <v>54</v>
      </c>
      <c r="R854" s="3">
        <v>46122.384456018503</v>
      </c>
      <c r="S854" s="3">
        <v>46113.4840786227</v>
      </c>
      <c r="T854" s="1" t="s">
        <v>33</v>
      </c>
      <c r="U854" s="1" t="s">
        <v>1196</v>
      </c>
    </row>
    <row r="855" spans="1:21" x14ac:dyDescent="0.35">
      <c r="A855" s="2">
        <v>36108</v>
      </c>
      <c r="B855" s="1" t="s">
        <v>21</v>
      </c>
      <c r="C855" s="1" t="s">
        <v>38</v>
      </c>
      <c r="D855" s="1" t="s">
        <v>1611</v>
      </c>
      <c r="E855" s="1" t="s">
        <v>36</v>
      </c>
      <c r="F855" s="1" t="s">
        <v>1495</v>
      </c>
      <c r="G855" s="1" t="s">
        <v>26</v>
      </c>
      <c r="H855" s="1" t="s">
        <v>27</v>
      </c>
      <c r="I855" s="1" t="s">
        <v>28</v>
      </c>
      <c r="J855" s="1" t="s">
        <v>33</v>
      </c>
      <c r="K855" s="1" t="s">
        <v>1612</v>
      </c>
      <c r="L855" s="1" t="s">
        <v>1495</v>
      </c>
      <c r="M855" s="3">
        <v>46109.826828703699</v>
      </c>
      <c r="N855" s="1" t="b">
        <v>0</v>
      </c>
      <c r="O855" s="3">
        <v>46113.750023148103</v>
      </c>
      <c r="P855" s="1" t="b">
        <v>0</v>
      </c>
      <c r="Q855" s="4" t="s">
        <v>47</v>
      </c>
      <c r="R855" s="3">
        <v>46113.750081018501</v>
      </c>
      <c r="S855" s="1" t="s">
        <v>33</v>
      </c>
      <c r="T855" s="1" t="s">
        <v>33</v>
      </c>
      <c r="U855" s="1" t="s">
        <v>33</v>
      </c>
    </row>
    <row r="856" spans="1:21" x14ac:dyDescent="0.35">
      <c r="A856" s="2">
        <v>36110</v>
      </c>
      <c r="B856" s="1" t="s">
        <v>21</v>
      </c>
      <c r="C856" s="1" t="s">
        <v>131</v>
      </c>
      <c r="D856" s="1" t="s">
        <v>1613</v>
      </c>
      <c r="E856" s="1" t="s">
        <v>36</v>
      </c>
      <c r="F856" s="1" t="s">
        <v>840</v>
      </c>
      <c r="G856" s="1" t="s">
        <v>26</v>
      </c>
      <c r="H856" s="1" t="s">
        <v>27</v>
      </c>
      <c r="I856" s="1" t="s">
        <v>28</v>
      </c>
      <c r="J856" s="1" t="s">
        <v>33</v>
      </c>
      <c r="K856" s="1" t="s">
        <v>393</v>
      </c>
      <c r="L856" s="1" t="s">
        <v>840</v>
      </c>
      <c r="M856" s="3">
        <v>46111.305844907401</v>
      </c>
      <c r="N856" s="1" t="b">
        <v>0</v>
      </c>
      <c r="O856" s="3">
        <v>46113.750023148103</v>
      </c>
      <c r="P856" s="1" t="b">
        <v>0</v>
      </c>
      <c r="Q856" s="4" t="s">
        <v>185</v>
      </c>
      <c r="R856" s="3">
        <v>46113.7500462963</v>
      </c>
      <c r="S856" s="1" t="s">
        <v>33</v>
      </c>
      <c r="T856" s="1" t="s">
        <v>33</v>
      </c>
      <c r="U856" s="1" t="s">
        <v>33</v>
      </c>
    </row>
    <row r="857" spans="1:21" x14ac:dyDescent="0.35">
      <c r="A857" s="2">
        <v>36115</v>
      </c>
      <c r="B857" s="1" t="s">
        <v>21</v>
      </c>
      <c r="C857" s="1" t="s">
        <v>1614</v>
      </c>
      <c r="D857" s="1" t="s">
        <v>1615</v>
      </c>
      <c r="E857" s="1" t="s">
        <v>36</v>
      </c>
      <c r="F857" s="1" t="s">
        <v>1060</v>
      </c>
      <c r="G857" s="1" t="s">
        <v>26</v>
      </c>
      <c r="H857" s="1" t="s">
        <v>122</v>
      </c>
      <c r="I857" s="1" t="s">
        <v>123</v>
      </c>
      <c r="J857" s="1" t="s">
        <v>29</v>
      </c>
      <c r="K857" s="1" t="s">
        <v>30</v>
      </c>
      <c r="L857" s="1" t="s">
        <v>1017</v>
      </c>
      <c r="M857" s="3">
        <v>46111.3917476852</v>
      </c>
      <c r="N857" s="1" t="b">
        <v>0</v>
      </c>
      <c r="O857" s="3">
        <v>46122.361168981501</v>
      </c>
      <c r="P857" s="1" t="b">
        <v>0</v>
      </c>
      <c r="Q857" s="4" t="s">
        <v>144</v>
      </c>
      <c r="R857" s="3">
        <v>46122.361238425903</v>
      </c>
      <c r="S857" s="1" t="s">
        <v>33</v>
      </c>
      <c r="T857" s="1" t="s">
        <v>33</v>
      </c>
      <c r="U857" s="1" t="s">
        <v>113</v>
      </c>
    </row>
    <row r="858" spans="1:21" x14ac:dyDescent="0.35">
      <c r="A858" s="2">
        <v>36116</v>
      </c>
      <c r="B858" s="1" t="s">
        <v>21</v>
      </c>
      <c r="C858" s="1" t="s">
        <v>1616</v>
      </c>
      <c r="D858" s="1" t="s">
        <v>1617</v>
      </c>
      <c r="E858" s="1" t="s">
        <v>36</v>
      </c>
      <c r="F858" s="1" t="s">
        <v>89</v>
      </c>
      <c r="G858" s="1" t="s">
        <v>90</v>
      </c>
      <c r="H858" s="1" t="s">
        <v>91</v>
      </c>
      <c r="I858" s="1" t="s">
        <v>92</v>
      </c>
      <c r="J858" s="1" t="s">
        <v>63</v>
      </c>
      <c r="K858" s="1" t="s">
        <v>30</v>
      </c>
      <c r="L858" s="1" t="s">
        <v>40</v>
      </c>
      <c r="M858" s="3">
        <v>46111.394722222198</v>
      </c>
      <c r="N858" s="1" t="b">
        <v>0</v>
      </c>
      <c r="O858" s="3">
        <v>46118.5915046296</v>
      </c>
      <c r="P858" s="1" t="b">
        <v>0</v>
      </c>
      <c r="Q858" s="4" t="s">
        <v>300</v>
      </c>
      <c r="R858" s="3">
        <v>46118.591574074097</v>
      </c>
      <c r="S858" s="1" t="s">
        <v>33</v>
      </c>
      <c r="T858" s="1" t="s">
        <v>33</v>
      </c>
      <c r="U858" s="1" t="s">
        <v>94</v>
      </c>
    </row>
    <row r="859" spans="1:21" x14ac:dyDescent="0.35">
      <c r="A859" s="2">
        <v>36126</v>
      </c>
      <c r="B859" s="1" t="s">
        <v>21</v>
      </c>
      <c r="C859" s="1" t="s">
        <v>1618</v>
      </c>
      <c r="D859" s="1" t="s">
        <v>1619</v>
      </c>
      <c r="E859" s="1" t="s">
        <v>36</v>
      </c>
      <c r="F859" s="1" t="s">
        <v>89</v>
      </c>
      <c r="G859" s="1" t="s">
        <v>90</v>
      </c>
      <c r="H859" s="1" t="s">
        <v>91</v>
      </c>
      <c r="I859" s="1" t="s">
        <v>92</v>
      </c>
      <c r="J859" s="1" t="s">
        <v>63</v>
      </c>
      <c r="K859" s="1" t="s">
        <v>30</v>
      </c>
      <c r="L859" s="1" t="s">
        <v>75</v>
      </c>
      <c r="M859" s="3">
        <v>46111.431886574101</v>
      </c>
      <c r="N859" s="1" t="b">
        <v>0</v>
      </c>
      <c r="O859" s="3">
        <v>46123.413043981498</v>
      </c>
      <c r="P859" s="1" t="b">
        <v>1</v>
      </c>
      <c r="Q859" s="4" t="s">
        <v>99</v>
      </c>
      <c r="R859" s="3">
        <v>46123.413124999999</v>
      </c>
      <c r="S859" s="3">
        <v>46112.402241122698</v>
      </c>
      <c r="T859" s="3">
        <v>46112.485574455997</v>
      </c>
      <c r="U859" s="1" t="s">
        <v>94</v>
      </c>
    </row>
    <row r="860" spans="1:21" x14ac:dyDescent="0.35">
      <c r="A860" s="2">
        <v>36163</v>
      </c>
      <c r="B860" s="1" t="s">
        <v>21</v>
      </c>
      <c r="C860" s="1" t="s">
        <v>1622</v>
      </c>
      <c r="D860" s="1" t="s">
        <v>1623</v>
      </c>
      <c r="E860" s="1" t="s">
        <v>36</v>
      </c>
      <c r="F860" s="1" t="s">
        <v>44</v>
      </c>
      <c r="G860" s="1" t="s">
        <v>26</v>
      </c>
      <c r="H860" s="1" t="s">
        <v>27</v>
      </c>
      <c r="I860" s="1" t="s">
        <v>28</v>
      </c>
      <c r="J860" s="1" t="s">
        <v>45</v>
      </c>
      <c r="K860" s="1" t="s">
        <v>30</v>
      </c>
      <c r="L860" s="1" t="s">
        <v>46</v>
      </c>
      <c r="M860" s="3">
        <v>46111.529479166697</v>
      </c>
      <c r="N860" s="1" t="b">
        <v>0</v>
      </c>
      <c r="O860" s="3">
        <v>46116.500011574099</v>
      </c>
      <c r="P860" s="1" t="b">
        <v>0</v>
      </c>
      <c r="Q860" s="4" t="s">
        <v>54</v>
      </c>
      <c r="R860" s="3">
        <v>46116.5000925926</v>
      </c>
      <c r="S860" s="1" t="s">
        <v>33</v>
      </c>
      <c r="T860" s="1" t="s">
        <v>33</v>
      </c>
      <c r="U860" s="1" t="s">
        <v>1196</v>
      </c>
    </row>
    <row r="861" spans="1:21" x14ac:dyDescent="0.35">
      <c r="A861" s="2">
        <v>36164</v>
      </c>
      <c r="B861" s="1" t="s">
        <v>21</v>
      </c>
      <c r="C861" s="1" t="s">
        <v>1620</v>
      </c>
      <c r="D861" s="1" t="s">
        <v>1621</v>
      </c>
      <c r="E861" s="1" t="s">
        <v>36</v>
      </c>
      <c r="F861" s="1" t="s">
        <v>1201</v>
      </c>
      <c r="G861" s="1" t="s">
        <v>98</v>
      </c>
      <c r="H861" s="1" t="s">
        <v>61</v>
      </c>
      <c r="I861" s="1" t="s">
        <v>62</v>
      </c>
      <c r="J861" s="1" t="s">
        <v>63</v>
      </c>
      <c r="K861" s="1" t="s">
        <v>30</v>
      </c>
      <c r="L861" s="1" t="s">
        <v>75</v>
      </c>
      <c r="M861" s="3">
        <v>46111.528831018499</v>
      </c>
      <c r="N861" s="1" t="b">
        <v>0</v>
      </c>
      <c r="O861" s="3">
        <v>46156.644178240698</v>
      </c>
      <c r="P861" s="1" t="b">
        <v>1</v>
      </c>
      <c r="Q861" s="4" t="s">
        <v>1005</v>
      </c>
      <c r="R861" s="3">
        <v>46156.647106481498</v>
      </c>
      <c r="S861" s="3">
        <v>46113.602506400501</v>
      </c>
      <c r="T861" s="3">
        <v>46113.6858397338</v>
      </c>
      <c r="U861" s="1" t="s">
        <v>263</v>
      </c>
    </row>
    <row r="862" spans="1:21" x14ac:dyDescent="0.35">
      <c r="A862" s="2">
        <v>36165</v>
      </c>
      <c r="B862" s="1" t="s">
        <v>21</v>
      </c>
      <c r="C862" s="1" t="s">
        <v>1624</v>
      </c>
      <c r="D862" s="1" t="s">
        <v>1625</v>
      </c>
      <c r="E862" s="1" t="s">
        <v>36</v>
      </c>
      <c r="F862" s="1" t="s">
        <v>72</v>
      </c>
      <c r="G862" s="1" t="s">
        <v>73</v>
      </c>
      <c r="H862" s="1" t="s">
        <v>68</v>
      </c>
      <c r="I862" s="1" t="s">
        <v>74</v>
      </c>
      <c r="J862" s="1" t="s">
        <v>45</v>
      </c>
      <c r="K862" s="1" t="s">
        <v>30</v>
      </c>
      <c r="L862" s="1" t="s">
        <v>46</v>
      </c>
      <c r="M862" s="3">
        <v>46111.615196759303</v>
      </c>
      <c r="N862" s="1" t="b">
        <v>0</v>
      </c>
      <c r="O862" s="3">
        <v>46118.458217592597</v>
      </c>
      <c r="P862" s="1" t="b">
        <v>0</v>
      </c>
      <c r="Q862" s="4" t="s">
        <v>368</v>
      </c>
      <c r="R862" s="3">
        <v>46118.458587963003</v>
      </c>
      <c r="S862" s="1" t="s">
        <v>33</v>
      </c>
      <c r="T862" s="1" t="s">
        <v>33</v>
      </c>
      <c r="U862" s="1" t="s">
        <v>76</v>
      </c>
    </row>
    <row r="863" spans="1:21" x14ac:dyDescent="0.35">
      <c r="A863" s="2">
        <v>36166</v>
      </c>
      <c r="B863" s="1" t="s">
        <v>21</v>
      </c>
      <c r="C863" s="1" t="s">
        <v>1626</v>
      </c>
      <c r="D863" s="1" t="s">
        <v>1627</v>
      </c>
      <c r="E863" s="1" t="s">
        <v>36</v>
      </c>
      <c r="F863" s="1" t="s">
        <v>83</v>
      </c>
      <c r="G863" s="1" t="s">
        <v>26</v>
      </c>
      <c r="H863" s="1" t="s">
        <v>61</v>
      </c>
      <c r="I863" s="1" t="s">
        <v>180</v>
      </c>
      <c r="J863" s="1" t="s">
        <v>45</v>
      </c>
      <c r="K863" s="1" t="s">
        <v>117</v>
      </c>
      <c r="L863" s="1" t="s">
        <v>118</v>
      </c>
      <c r="M863" s="3">
        <v>46111.620659722197</v>
      </c>
      <c r="N863" s="1" t="b">
        <v>0</v>
      </c>
      <c r="O863" s="3">
        <v>46118.384456018503</v>
      </c>
      <c r="P863" s="1" t="b">
        <v>0</v>
      </c>
      <c r="Q863" s="4" t="s">
        <v>54</v>
      </c>
      <c r="R863" s="3">
        <v>46118.384560185201</v>
      </c>
      <c r="S863" s="1" t="s">
        <v>33</v>
      </c>
      <c r="T863" s="1" t="s">
        <v>33</v>
      </c>
      <c r="U863" s="1" t="s">
        <v>113</v>
      </c>
    </row>
    <row r="864" spans="1:21" x14ac:dyDescent="0.35">
      <c r="A864" s="2">
        <v>36176</v>
      </c>
      <c r="B864" s="1" t="s">
        <v>21</v>
      </c>
      <c r="C864" s="1" t="s">
        <v>1628</v>
      </c>
      <c r="D864" s="1" t="s">
        <v>1629</v>
      </c>
      <c r="E864" s="1" t="s">
        <v>36</v>
      </c>
      <c r="F864" s="1" t="s">
        <v>44</v>
      </c>
      <c r="G864" s="1" t="s">
        <v>26</v>
      </c>
      <c r="H864" s="1" t="s">
        <v>27</v>
      </c>
      <c r="I864" s="1" t="s">
        <v>28</v>
      </c>
      <c r="J864" s="1" t="s">
        <v>45</v>
      </c>
      <c r="K864" s="1" t="s">
        <v>30</v>
      </c>
      <c r="L864" s="1" t="s">
        <v>46</v>
      </c>
      <c r="M864" s="3">
        <v>46111.726099537002</v>
      </c>
      <c r="N864" s="1" t="b">
        <v>0</v>
      </c>
      <c r="O864" s="3">
        <v>46118.477789351899</v>
      </c>
      <c r="P864" s="1" t="b">
        <v>0</v>
      </c>
      <c r="Q864" s="4" t="s">
        <v>144</v>
      </c>
      <c r="R864" s="3">
        <v>46118.477893518502</v>
      </c>
      <c r="S864" s="1" t="s">
        <v>33</v>
      </c>
      <c r="T864" s="1" t="s">
        <v>33</v>
      </c>
      <c r="U864" s="1" t="s">
        <v>1196</v>
      </c>
    </row>
    <row r="865" spans="1:21" x14ac:dyDescent="0.35">
      <c r="A865" s="2">
        <v>36177</v>
      </c>
      <c r="B865" s="1" t="s">
        <v>21</v>
      </c>
      <c r="C865" s="1" t="s">
        <v>1630</v>
      </c>
      <c r="D865" s="1" t="s">
        <v>1630</v>
      </c>
      <c r="E865" s="1" t="s">
        <v>36</v>
      </c>
      <c r="F865" s="1" t="s">
        <v>44</v>
      </c>
      <c r="G865" s="1" t="s">
        <v>26</v>
      </c>
      <c r="H865" s="1" t="s">
        <v>27</v>
      </c>
      <c r="I865" s="1" t="s">
        <v>28</v>
      </c>
      <c r="J865" s="1" t="s">
        <v>63</v>
      </c>
      <c r="K865" s="1" t="s">
        <v>393</v>
      </c>
      <c r="L865" s="1" t="s">
        <v>394</v>
      </c>
      <c r="M865" s="3">
        <v>46111.738645833299</v>
      </c>
      <c r="N865" s="1" t="b">
        <v>0</v>
      </c>
      <c r="O865" s="3">
        <v>46118.489456018498</v>
      </c>
      <c r="P865" s="1" t="b">
        <v>0</v>
      </c>
      <c r="Q865" s="4" t="s">
        <v>54</v>
      </c>
      <c r="R865" s="3">
        <v>46118.489537037</v>
      </c>
      <c r="S865" s="1" t="s">
        <v>33</v>
      </c>
      <c r="T865" s="1" t="s">
        <v>33</v>
      </c>
      <c r="U865" s="1" t="s">
        <v>1196</v>
      </c>
    </row>
    <row r="866" spans="1:21" x14ac:dyDescent="0.35">
      <c r="A866" s="2">
        <v>36178</v>
      </c>
      <c r="B866" s="1" t="s">
        <v>21</v>
      </c>
      <c r="C866" s="1" t="s">
        <v>38</v>
      </c>
      <c r="D866" s="1" t="s">
        <v>1631</v>
      </c>
      <c r="E866" s="1" t="s">
        <v>36</v>
      </c>
      <c r="F866" s="1" t="s">
        <v>40</v>
      </c>
      <c r="G866" s="1" t="s">
        <v>26</v>
      </c>
      <c r="H866" s="1" t="s">
        <v>27</v>
      </c>
      <c r="I866" s="1" t="s">
        <v>28</v>
      </c>
      <c r="J866" s="1" t="s">
        <v>33</v>
      </c>
      <c r="K866" s="1" t="s">
        <v>30</v>
      </c>
      <c r="L866" s="1" t="s">
        <v>40</v>
      </c>
      <c r="M866" s="3">
        <v>46111.739618055602</v>
      </c>
      <c r="N866" s="1" t="b">
        <v>0</v>
      </c>
      <c r="O866" s="3">
        <v>46118.489675925899</v>
      </c>
      <c r="P866" s="1" t="b">
        <v>0</v>
      </c>
      <c r="Q866" s="4" t="s">
        <v>340</v>
      </c>
      <c r="R866" s="3">
        <v>46118.4897569444</v>
      </c>
      <c r="S866" s="1" t="s">
        <v>33</v>
      </c>
      <c r="T866" s="1" t="s">
        <v>33</v>
      </c>
      <c r="U866" s="1" t="s">
        <v>33</v>
      </c>
    </row>
    <row r="867" spans="1:21" x14ac:dyDescent="0.35">
      <c r="A867" s="2">
        <v>36179</v>
      </c>
      <c r="B867" s="1" t="s">
        <v>21</v>
      </c>
      <c r="C867" s="1" t="s">
        <v>1632</v>
      </c>
      <c r="D867" s="1" t="s">
        <v>1632</v>
      </c>
      <c r="E867" s="1" t="s">
        <v>36</v>
      </c>
      <c r="F867" s="1" t="s">
        <v>44</v>
      </c>
      <c r="G867" s="1" t="s">
        <v>26</v>
      </c>
      <c r="H867" s="1" t="s">
        <v>27</v>
      </c>
      <c r="I867" s="1" t="s">
        <v>28</v>
      </c>
      <c r="J867" s="1" t="s">
        <v>63</v>
      </c>
      <c r="K867" s="1" t="s">
        <v>393</v>
      </c>
      <c r="L867" s="1" t="s">
        <v>394</v>
      </c>
      <c r="M867" s="3">
        <v>46111.741597222201</v>
      </c>
      <c r="N867" s="1" t="b">
        <v>0</v>
      </c>
      <c r="O867" s="3">
        <v>46118.495254629597</v>
      </c>
      <c r="P867" s="1" t="b">
        <v>0</v>
      </c>
      <c r="Q867" s="4" t="s">
        <v>47</v>
      </c>
      <c r="R867" s="3">
        <v>46118.495312500003</v>
      </c>
      <c r="S867" s="1" t="s">
        <v>33</v>
      </c>
      <c r="T867" s="1" t="s">
        <v>33</v>
      </c>
      <c r="U867" s="1" t="s">
        <v>1196</v>
      </c>
    </row>
    <row r="868" spans="1:21" x14ac:dyDescent="0.35">
      <c r="A868" s="2">
        <v>36181</v>
      </c>
      <c r="B868" s="1" t="s">
        <v>21</v>
      </c>
      <c r="C868" s="1" t="s">
        <v>1633</v>
      </c>
      <c r="D868" s="1" t="s">
        <v>1634</v>
      </c>
      <c r="E868" s="1" t="s">
        <v>36</v>
      </c>
      <c r="F868" s="1" t="s">
        <v>44</v>
      </c>
      <c r="G868" s="1" t="s">
        <v>26</v>
      </c>
      <c r="H868" s="1" t="s">
        <v>68</v>
      </c>
      <c r="I868" s="1" t="s">
        <v>1635</v>
      </c>
      <c r="J868" s="1" t="s">
        <v>29</v>
      </c>
      <c r="K868" s="1" t="s">
        <v>393</v>
      </c>
      <c r="L868" s="1" t="s">
        <v>394</v>
      </c>
      <c r="M868" s="3">
        <v>46111.751041666699</v>
      </c>
      <c r="N868" s="1" t="b">
        <v>0</v>
      </c>
      <c r="O868" s="3">
        <v>46118.6230208333</v>
      </c>
      <c r="P868" s="1" t="b">
        <v>0</v>
      </c>
      <c r="Q868" s="4" t="s">
        <v>41</v>
      </c>
      <c r="R868" s="3">
        <v>46118.623101851903</v>
      </c>
      <c r="S868" s="1" t="s">
        <v>33</v>
      </c>
      <c r="T868" s="1" t="s">
        <v>33</v>
      </c>
      <c r="U868" s="1" t="s">
        <v>1196</v>
      </c>
    </row>
    <row r="869" spans="1:21" x14ac:dyDescent="0.35">
      <c r="A869" s="2">
        <v>36182</v>
      </c>
      <c r="B869" s="1" t="s">
        <v>21</v>
      </c>
      <c r="C869" s="1" t="s">
        <v>1638</v>
      </c>
      <c r="D869" s="1" t="s">
        <v>1639</v>
      </c>
      <c r="E869" s="1" t="s">
        <v>36</v>
      </c>
      <c r="F869" s="1" t="s">
        <v>840</v>
      </c>
      <c r="G869" s="1" t="s">
        <v>26</v>
      </c>
      <c r="H869" s="1" t="s">
        <v>68</v>
      </c>
      <c r="I869" s="1" t="s">
        <v>74</v>
      </c>
      <c r="J869" s="1" t="s">
        <v>45</v>
      </c>
      <c r="K869" s="1" t="s">
        <v>393</v>
      </c>
      <c r="L869" s="1" t="s">
        <v>840</v>
      </c>
      <c r="M869" s="3">
        <v>46111.759097222202</v>
      </c>
      <c r="N869" s="1" t="b">
        <v>0</v>
      </c>
      <c r="O869" s="3">
        <v>46119.5000462963</v>
      </c>
      <c r="P869" s="1" t="b">
        <v>1</v>
      </c>
      <c r="Q869" s="4" t="s">
        <v>119</v>
      </c>
      <c r="R869" s="3">
        <v>46119.5004976852</v>
      </c>
      <c r="S869" s="3">
        <v>46112.666666666701</v>
      </c>
      <c r="T869" s="3">
        <v>46112.75</v>
      </c>
      <c r="U869" s="1" t="s">
        <v>1196</v>
      </c>
    </row>
    <row r="870" spans="1:21" x14ac:dyDescent="0.35">
      <c r="A870" s="2">
        <v>36183</v>
      </c>
      <c r="B870" s="1" t="s">
        <v>21</v>
      </c>
      <c r="C870" s="1" t="s">
        <v>1636</v>
      </c>
      <c r="D870" s="1" t="s">
        <v>1637</v>
      </c>
      <c r="E870" s="1" t="s">
        <v>36</v>
      </c>
      <c r="F870" s="1" t="s">
        <v>44</v>
      </c>
      <c r="G870" s="1" t="s">
        <v>26</v>
      </c>
      <c r="H870" s="1" t="s">
        <v>27</v>
      </c>
      <c r="I870" s="1" t="s">
        <v>28</v>
      </c>
      <c r="J870" s="1" t="s">
        <v>45</v>
      </c>
      <c r="K870" s="1" t="s">
        <v>30</v>
      </c>
      <c r="L870" s="1" t="s">
        <v>46</v>
      </c>
      <c r="M870" s="3">
        <v>46111.756319444401</v>
      </c>
      <c r="N870" s="1" t="b">
        <v>0</v>
      </c>
      <c r="O870" s="3">
        <v>46118.5000462963</v>
      </c>
      <c r="P870" s="1" t="b">
        <v>0</v>
      </c>
      <c r="Q870" s="4" t="s">
        <v>144</v>
      </c>
      <c r="R870" s="3">
        <v>46118.500127314801</v>
      </c>
      <c r="S870" s="1" t="s">
        <v>33</v>
      </c>
      <c r="T870" s="1" t="s">
        <v>33</v>
      </c>
      <c r="U870" s="1" t="s">
        <v>1196</v>
      </c>
    </row>
    <row r="871" spans="1:21" x14ac:dyDescent="0.35">
      <c r="A871" s="2">
        <v>36184</v>
      </c>
      <c r="B871" s="1" t="s">
        <v>21</v>
      </c>
      <c r="C871" s="1" t="s">
        <v>1643</v>
      </c>
      <c r="D871" s="1" t="s">
        <v>1643</v>
      </c>
      <c r="E871" s="1" t="s">
        <v>36</v>
      </c>
      <c r="F871" s="1" t="s">
        <v>44</v>
      </c>
      <c r="G871" s="1" t="s">
        <v>26</v>
      </c>
      <c r="H871" s="1" t="s">
        <v>61</v>
      </c>
      <c r="I871" s="1" t="s">
        <v>236</v>
      </c>
      <c r="J871" s="1" t="s">
        <v>29</v>
      </c>
      <c r="K871" s="1" t="s">
        <v>393</v>
      </c>
      <c r="L871" s="1" t="s">
        <v>394</v>
      </c>
      <c r="M871" s="3">
        <v>46112.352858796301</v>
      </c>
      <c r="N871" s="1" t="b">
        <v>0</v>
      </c>
      <c r="O871" s="3">
        <v>46118.621018518497</v>
      </c>
      <c r="P871" s="1" t="b">
        <v>0</v>
      </c>
      <c r="Q871" s="4" t="s">
        <v>37</v>
      </c>
      <c r="R871" s="3">
        <v>46118.621076388903</v>
      </c>
      <c r="S871" s="1" t="s">
        <v>33</v>
      </c>
      <c r="T871" s="1" t="s">
        <v>33</v>
      </c>
      <c r="U871" s="1" t="s">
        <v>113</v>
      </c>
    </row>
    <row r="872" spans="1:21" x14ac:dyDescent="0.35">
      <c r="A872" s="2">
        <v>36187</v>
      </c>
      <c r="B872" s="1" t="s">
        <v>21</v>
      </c>
      <c r="C872" s="1" t="s">
        <v>1640</v>
      </c>
      <c r="D872" s="1" t="s">
        <v>1640</v>
      </c>
      <c r="E872" s="1" t="s">
        <v>36</v>
      </c>
      <c r="F872" s="1" t="s">
        <v>1351</v>
      </c>
      <c r="G872" s="1" t="s">
        <v>60</v>
      </c>
      <c r="H872" s="1" t="s">
        <v>27</v>
      </c>
      <c r="I872" s="1" t="s">
        <v>28</v>
      </c>
      <c r="J872" s="1" t="s">
        <v>45</v>
      </c>
      <c r="K872" s="1" t="s">
        <v>30</v>
      </c>
      <c r="L872" s="1" t="s">
        <v>75</v>
      </c>
      <c r="M872" s="3">
        <v>46111.810451388897</v>
      </c>
      <c r="N872" s="1" t="b">
        <v>0</v>
      </c>
      <c r="O872" s="3">
        <v>46121.698206018496</v>
      </c>
      <c r="P872" s="1" t="b">
        <v>0</v>
      </c>
      <c r="Q872" s="4" t="s">
        <v>1641</v>
      </c>
      <c r="R872" s="3">
        <v>46121.698252314804</v>
      </c>
      <c r="S872" s="1" t="s">
        <v>33</v>
      </c>
      <c r="T872" s="1" t="s">
        <v>33</v>
      </c>
      <c r="U872" s="1" t="s">
        <v>337</v>
      </c>
    </row>
    <row r="873" spans="1:21" x14ac:dyDescent="0.35">
      <c r="A873" s="2">
        <v>36190</v>
      </c>
      <c r="B873" s="1" t="s">
        <v>21</v>
      </c>
      <c r="C873" s="1" t="s">
        <v>34</v>
      </c>
      <c r="D873" s="1" t="s">
        <v>1642</v>
      </c>
      <c r="E873" s="1" t="s">
        <v>36</v>
      </c>
      <c r="F873" s="1" t="s">
        <v>840</v>
      </c>
      <c r="G873" s="1" t="s">
        <v>26</v>
      </c>
      <c r="H873" s="1" t="s">
        <v>27</v>
      </c>
      <c r="I873" s="1" t="s">
        <v>28</v>
      </c>
      <c r="J873" s="1" t="s">
        <v>33</v>
      </c>
      <c r="K873" s="1" t="s">
        <v>393</v>
      </c>
      <c r="L873" s="1" t="s">
        <v>840</v>
      </c>
      <c r="M873" s="3">
        <v>46112.348124999997</v>
      </c>
      <c r="N873" s="1" t="b">
        <v>0</v>
      </c>
      <c r="O873" s="3">
        <v>46118.598333333299</v>
      </c>
      <c r="P873" s="1" t="b">
        <v>0</v>
      </c>
      <c r="Q873" s="4" t="s">
        <v>54</v>
      </c>
      <c r="R873" s="3">
        <v>46118.598391203697</v>
      </c>
      <c r="S873" s="1" t="s">
        <v>33</v>
      </c>
      <c r="T873" s="1" t="s">
        <v>33</v>
      </c>
      <c r="U873" s="1" t="s">
        <v>33</v>
      </c>
    </row>
    <row r="874" spans="1:21" x14ac:dyDescent="0.35">
      <c r="A874" s="2">
        <v>36191</v>
      </c>
      <c r="B874" s="1" t="s">
        <v>21</v>
      </c>
      <c r="C874" s="1" t="s">
        <v>38</v>
      </c>
      <c r="D874" s="1" t="s">
        <v>1644</v>
      </c>
      <c r="E874" s="1" t="s">
        <v>36</v>
      </c>
      <c r="F874" s="1" t="s">
        <v>283</v>
      </c>
      <c r="G874" s="1" t="s">
        <v>26</v>
      </c>
      <c r="H874" s="1" t="s">
        <v>27</v>
      </c>
      <c r="I874" s="1" t="s">
        <v>28</v>
      </c>
      <c r="J874" s="1" t="s">
        <v>33</v>
      </c>
      <c r="K874" s="1" t="s">
        <v>30</v>
      </c>
      <c r="L874" s="1" t="s">
        <v>283</v>
      </c>
      <c r="M874" s="3">
        <v>46112.360289351898</v>
      </c>
      <c r="N874" s="1" t="b">
        <v>0</v>
      </c>
      <c r="O874" s="3">
        <v>46118.610509259299</v>
      </c>
      <c r="P874" s="1" t="b">
        <v>0</v>
      </c>
      <c r="Q874" s="4" t="s">
        <v>482</v>
      </c>
      <c r="R874" s="3">
        <v>46118.610520833303</v>
      </c>
      <c r="S874" s="1" t="s">
        <v>33</v>
      </c>
      <c r="T874" s="1" t="s">
        <v>33</v>
      </c>
      <c r="U874" s="1" t="s">
        <v>33</v>
      </c>
    </row>
    <row r="875" spans="1:21" x14ac:dyDescent="0.35">
      <c r="A875" s="2">
        <v>36203</v>
      </c>
      <c r="B875" s="1" t="s">
        <v>21</v>
      </c>
      <c r="C875" s="1" t="s">
        <v>1645</v>
      </c>
      <c r="D875" s="1" t="s">
        <v>1646</v>
      </c>
      <c r="E875" s="1" t="s">
        <v>36</v>
      </c>
      <c r="F875" s="1" t="s">
        <v>1207</v>
      </c>
      <c r="G875" s="1" t="s">
        <v>1208</v>
      </c>
      <c r="H875" s="1" t="s">
        <v>91</v>
      </c>
      <c r="I875" s="1" t="s">
        <v>173</v>
      </c>
      <c r="J875" s="1" t="s">
        <v>29</v>
      </c>
      <c r="K875" s="1" t="s">
        <v>30</v>
      </c>
      <c r="L875" s="1" t="s">
        <v>75</v>
      </c>
      <c r="M875" s="3">
        <v>46112.388009259303</v>
      </c>
      <c r="N875" s="1" t="b">
        <v>0</v>
      </c>
      <c r="O875" s="3">
        <v>46133.4046296296</v>
      </c>
      <c r="P875" s="1" t="b">
        <v>0</v>
      </c>
      <c r="Q875" s="4" t="s">
        <v>64</v>
      </c>
      <c r="R875" s="3">
        <v>46133.404687499999</v>
      </c>
      <c r="S875" s="1" t="s">
        <v>33</v>
      </c>
      <c r="T875" s="1" t="s">
        <v>33</v>
      </c>
      <c r="U875" s="1" t="s">
        <v>1209</v>
      </c>
    </row>
    <row r="876" spans="1:21" x14ac:dyDescent="0.35">
      <c r="A876" s="2">
        <v>36205</v>
      </c>
      <c r="B876" s="1" t="s">
        <v>21</v>
      </c>
      <c r="C876" s="1" t="s">
        <v>1647</v>
      </c>
      <c r="D876" s="1" t="s">
        <v>1648</v>
      </c>
      <c r="E876" s="1" t="s">
        <v>36</v>
      </c>
      <c r="F876" s="1" t="s">
        <v>111</v>
      </c>
      <c r="G876" s="1" t="s">
        <v>26</v>
      </c>
      <c r="H876" s="1" t="s">
        <v>61</v>
      </c>
      <c r="I876" s="1" t="s">
        <v>62</v>
      </c>
      <c r="J876" s="1" t="s">
        <v>29</v>
      </c>
      <c r="K876" s="1" t="s">
        <v>117</v>
      </c>
      <c r="L876" s="1" t="s">
        <v>118</v>
      </c>
      <c r="M876" s="3">
        <v>46112.417708333298</v>
      </c>
      <c r="N876" s="1" t="b">
        <v>0</v>
      </c>
      <c r="O876" s="3">
        <v>46120.3738773148</v>
      </c>
      <c r="P876" s="1" t="b">
        <v>0</v>
      </c>
      <c r="Q876" s="4" t="s">
        <v>54</v>
      </c>
      <c r="R876" s="3">
        <v>46120.3739236111</v>
      </c>
      <c r="S876" s="1" t="s">
        <v>33</v>
      </c>
      <c r="T876" s="1" t="s">
        <v>33</v>
      </c>
      <c r="U876" s="1" t="s">
        <v>113</v>
      </c>
    </row>
    <row r="877" spans="1:21" x14ac:dyDescent="0.35">
      <c r="A877" s="2">
        <v>36215</v>
      </c>
      <c r="B877" s="1" t="s">
        <v>21</v>
      </c>
      <c r="C877" s="1" t="s">
        <v>1649</v>
      </c>
      <c r="D877" s="1" t="s">
        <v>1650</v>
      </c>
      <c r="E877" s="1" t="s">
        <v>36</v>
      </c>
      <c r="F877" s="1" t="s">
        <v>1207</v>
      </c>
      <c r="G877" s="1" t="s">
        <v>1208</v>
      </c>
      <c r="H877" s="1" t="s">
        <v>91</v>
      </c>
      <c r="I877" s="1" t="s">
        <v>173</v>
      </c>
      <c r="J877" s="1" t="s">
        <v>29</v>
      </c>
      <c r="K877" s="1" t="s">
        <v>30</v>
      </c>
      <c r="L877" s="1" t="s">
        <v>1495</v>
      </c>
      <c r="M877" s="3">
        <v>46112.449224536998</v>
      </c>
      <c r="N877" s="1" t="b">
        <v>0</v>
      </c>
      <c r="O877" s="3">
        <v>46121.435648148101</v>
      </c>
      <c r="P877" s="1" t="b">
        <v>0</v>
      </c>
      <c r="Q877" s="4" t="s">
        <v>54</v>
      </c>
      <c r="R877" s="3">
        <v>46121.436006944401</v>
      </c>
      <c r="S877" s="1" t="s">
        <v>33</v>
      </c>
      <c r="T877" s="1" t="s">
        <v>33</v>
      </c>
      <c r="U877" s="1" t="s">
        <v>1209</v>
      </c>
    </row>
    <row r="878" spans="1:21" x14ac:dyDescent="0.35">
      <c r="A878" s="2">
        <v>36221</v>
      </c>
      <c r="B878" s="1" t="s">
        <v>21</v>
      </c>
      <c r="C878" s="1" t="s">
        <v>1651</v>
      </c>
      <c r="D878" s="1" t="s">
        <v>1652</v>
      </c>
      <c r="E878" s="1" t="s">
        <v>36</v>
      </c>
      <c r="F878" s="1" t="s">
        <v>691</v>
      </c>
      <c r="G878" s="1" t="s">
        <v>98</v>
      </c>
      <c r="H878" s="1" t="s">
        <v>91</v>
      </c>
      <c r="I878" s="1" t="s">
        <v>262</v>
      </c>
      <c r="J878" s="1" t="s">
        <v>63</v>
      </c>
      <c r="K878" s="1" t="s">
        <v>30</v>
      </c>
      <c r="L878" s="1" t="s">
        <v>40</v>
      </c>
      <c r="M878" s="3">
        <v>46112.493750000001</v>
      </c>
      <c r="N878" s="1" t="b">
        <v>0</v>
      </c>
      <c r="O878" s="3">
        <v>46120.373368055603</v>
      </c>
      <c r="P878" s="1" t="b">
        <v>0</v>
      </c>
      <c r="Q878" s="4" t="s">
        <v>1653</v>
      </c>
      <c r="R878" s="3">
        <v>46120.373402777797</v>
      </c>
      <c r="S878" s="1" t="s">
        <v>33</v>
      </c>
      <c r="T878" s="1" t="s">
        <v>33</v>
      </c>
      <c r="U878" s="1" t="s">
        <v>654</v>
      </c>
    </row>
    <row r="879" spans="1:21" x14ac:dyDescent="0.35">
      <c r="A879" s="2">
        <v>36227</v>
      </c>
      <c r="B879" s="1" t="s">
        <v>21</v>
      </c>
      <c r="C879" s="1" t="s">
        <v>33</v>
      </c>
      <c r="D879" s="1" t="s">
        <v>125</v>
      </c>
      <c r="E879" s="1" t="s">
        <v>36</v>
      </c>
      <c r="F879" s="1" t="s">
        <v>329</v>
      </c>
      <c r="G879" s="1" t="s">
        <v>26</v>
      </c>
      <c r="H879" s="1" t="s">
        <v>27</v>
      </c>
      <c r="I879" s="1" t="s">
        <v>28</v>
      </c>
      <c r="J879" s="1" t="s">
        <v>45</v>
      </c>
      <c r="K879" s="1" t="s">
        <v>117</v>
      </c>
      <c r="L879" s="1" t="s">
        <v>176</v>
      </c>
      <c r="M879" s="3">
        <v>46112.590914351902</v>
      </c>
      <c r="N879" s="1" t="b">
        <v>0</v>
      </c>
      <c r="O879" s="3">
        <v>46119.500011574099</v>
      </c>
      <c r="P879" s="1" t="b">
        <v>0</v>
      </c>
      <c r="Q879" s="4" t="s">
        <v>54</v>
      </c>
      <c r="R879" s="3">
        <v>46119.500277777799</v>
      </c>
      <c r="S879" s="1" t="s">
        <v>33</v>
      </c>
      <c r="T879" s="1" t="s">
        <v>33</v>
      </c>
      <c r="U879" s="1" t="s">
        <v>1196</v>
      </c>
    </row>
    <row r="880" spans="1:21" x14ac:dyDescent="0.35">
      <c r="A880" s="2">
        <v>36230</v>
      </c>
      <c r="B880" s="1" t="s">
        <v>21</v>
      </c>
      <c r="C880" s="1" t="s">
        <v>33</v>
      </c>
      <c r="D880" s="1" t="s">
        <v>125</v>
      </c>
      <c r="E880" s="1" t="s">
        <v>36</v>
      </c>
      <c r="F880" s="1" t="s">
        <v>329</v>
      </c>
      <c r="G880" s="1" t="s">
        <v>26</v>
      </c>
      <c r="H880" s="1" t="s">
        <v>27</v>
      </c>
      <c r="I880" s="1" t="s">
        <v>28</v>
      </c>
      <c r="J880" s="1" t="s">
        <v>45</v>
      </c>
      <c r="K880" s="1" t="s">
        <v>117</v>
      </c>
      <c r="L880" s="1" t="s">
        <v>118</v>
      </c>
      <c r="M880" s="3">
        <v>46112.610196759299</v>
      </c>
      <c r="N880" s="1" t="b">
        <v>0</v>
      </c>
      <c r="O880" s="3">
        <v>46119.5000462963</v>
      </c>
      <c r="P880" s="1" t="b">
        <v>0</v>
      </c>
      <c r="Q880" s="4" t="s">
        <v>931</v>
      </c>
      <c r="R880" s="3">
        <v>46119.500474537002</v>
      </c>
      <c r="S880" s="1" t="s">
        <v>33</v>
      </c>
      <c r="T880" s="1" t="s">
        <v>33</v>
      </c>
      <c r="U880" s="1" t="s">
        <v>1196</v>
      </c>
    </row>
    <row r="881" spans="1:21" x14ac:dyDescent="0.35">
      <c r="A881" s="2">
        <v>36232</v>
      </c>
      <c r="B881" s="1" t="s">
        <v>21</v>
      </c>
      <c r="C881" s="1" t="s">
        <v>33</v>
      </c>
      <c r="D881" s="1" t="s">
        <v>125</v>
      </c>
      <c r="E881" s="1" t="s">
        <v>36</v>
      </c>
      <c r="F881" s="1" t="s">
        <v>329</v>
      </c>
      <c r="G881" s="1" t="s">
        <v>26</v>
      </c>
      <c r="H881" s="1" t="s">
        <v>27</v>
      </c>
      <c r="I881" s="1" t="s">
        <v>28</v>
      </c>
      <c r="J881" s="1" t="s">
        <v>45</v>
      </c>
      <c r="K881" s="1" t="s">
        <v>117</v>
      </c>
      <c r="L881" s="1" t="s">
        <v>176</v>
      </c>
      <c r="M881" s="3">
        <v>46112.621550925898</v>
      </c>
      <c r="N881" s="1" t="b">
        <v>0</v>
      </c>
      <c r="O881" s="3">
        <v>46119.500011574099</v>
      </c>
      <c r="P881" s="1" t="b">
        <v>0</v>
      </c>
      <c r="Q881" s="4" t="s">
        <v>54</v>
      </c>
      <c r="R881" s="3">
        <v>46119.500289351898</v>
      </c>
      <c r="S881" s="1" t="s">
        <v>33</v>
      </c>
      <c r="T881" s="1" t="s">
        <v>33</v>
      </c>
      <c r="U881" s="1" t="s">
        <v>1196</v>
      </c>
    </row>
    <row r="882" spans="1:21" x14ac:dyDescent="0.35">
      <c r="A882" s="2">
        <v>36247</v>
      </c>
      <c r="B882" s="1" t="s">
        <v>21</v>
      </c>
      <c r="C882" s="1" t="s">
        <v>38</v>
      </c>
      <c r="D882" s="1" t="s">
        <v>1654</v>
      </c>
      <c r="E882" s="1" t="s">
        <v>36</v>
      </c>
      <c r="F882" s="1" t="s">
        <v>40</v>
      </c>
      <c r="G882" s="1" t="s">
        <v>26</v>
      </c>
      <c r="H882" s="1" t="s">
        <v>27</v>
      </c>
      <c r="I882" s="1" t="s">
        <v>28</v>
      </c>
      <c r="J882" s="1" t="s">
        <v>33</v>
      </c>
      <c r="K882" s="1" t="s">
        <v>30</v>
      </c>
      <c r="L882" s="1" t="s">
        <v>40</v>
      </c>
      <c r="M882" s="3">
        <v>46112.659375000003</v>
      </c>
      <c r="N882" s="1" t="b">
        <v>0</v>
      </c>
      <c r="O882" s="3">
        <v>46119.409456018497</v>
      </c>
      <c r="P882" s="1" t="b">
        <v>0</v>
      </c>
      <c r="Q882" s="4" t="s">
        <v>163</v>
      </c>
      <c r="R882" s="3">
        <v>46119.409502314797</v>
      </c>
      <c r="S882" s="1" t="s">
        <v>33</v>
      </c>
      <c r="T882" s="1" t="s">
        <v>33</v>
      </c>
      <c r="U882" s="1" t="s">
        <v>33</v>
      </c>
    </row>
    <row r="883" spans="1:21" x14ac:dyDescent="0.35">
      <c r="A883" s="2">
        <v>36256</v>
      </c>
      <c r="B883" s="1" t="s">
        <v>21</v>
      </c>
      <c r="C883" s="1" t="s">
        <v>131</v>
      </c>
      <c r="D883" s="1" t="s">
        <v>1655</v>
      </c>
      <c r="E883" s="1" t="s">
        <v>36</v>
      </c>
      <c r="F883" s="1" t="s">
        <v>118</v>
      </c>
      <c r="G883" s="1" t="s">
        <v>26</v>
      </c>
      <c r="H883" s="1" t="s">
        <v>27</v>
      </c>
      <c r="I883" s="1" t="s">
        <v>28</v>
      </c>
      <c r="J883" s="1" t="s">
        <v>33</v>
      </c>
      <c r="K883" s="1" t="s">
        <v>117</v>
      </c>
      <c r="L883" s="1" t="s">
        <v>118</v>
      </c>
      <c r="M883" s="3">
        <v>46112.667662036998</v>
      </c>
      <c r="N883" s="1" t="b">
        <v>0</v>
      </c>
      <c r="O883" s="3">
        <v>46119.417777777802</v>
      </c>
      <c r="P883" s="1" t="b">
        <v>0</v>
      </c>
      <c r="Q883" s="4" t="s">
        <v>47</v>
      </c>
      <c r="R883" s="3">
        <v>46119.417847222197</v>
      </c>
      <c r="S883" s="1" t="s">
        <v>33</v>
      </c>
      <c r="T883" s="1" t="s">
        <v>33</v>
      </c>
      <c r="U883" s="1" t="s">
        <v>33</v>
      </c>
    </row>
    <row r="884" spans="1:21" x14ac:dyDescent="0.35">
      <c r="A884" s="2">
        <v>36263</v>
      </c>
      <c r="B884" s="1" t="s">
        <v>21</v>
      </c>
      <c r="C884" s="1" t="s">
        <v>131</v>
      </c>
      <c r="D884" s="1" t="s">
        <v>1656</v>
      </c>
      <c r="E884" s="1" t="s">
        <v>36</v>
      </c>
      <c r="F884" s="1" t="s">
        <v>118</v>
      </c>
      <c r="G884" s="1" t="s">
        <v>26</v>
      </c>
      <c r="H884" s="1" t="s">
        <v>27</v>
      </c>
      <c r="I884" s="1" t="s">
        <v>28</v>
      </c>
      <c r="J884" s="1" t="s">
        <v>33</v>
      </c>
      <c r="K884" s="1" t="s">
        <v>117</v>
      </c>
      <c r="L884" s="1" t="s">
        <v>118</v>
      </c>
      <c r="M884" s="3">
        <v>46112.683449074102</v>
      </c>
      <c r="N884" s="1" t="b">
        <v>0</v>
      </c>
      <c r="O884" s="3">
        <v>46119.433518518497</v>
      </c>
      <c r="P884" s="1" t="b">
        <v>0</v>
      </c>
      <c r="Q884" s="4" t="s">
        <v>54</v>
      </c>
      <c r="R884" s="3">
        <v>46119.433564814797</v>
      </c>
      <c r="S884" s="1" t="s">
        <v>33</v>
      </c>
      <c r="T884" s="1" t="s">
        <v>33</v>
      </c>
      <c r="U884" s="1" t="s">
        <v>33</v>
      </c>
    </row>
    <row r="885" spans="1:21" x14ac:dyDescent="0.35">
      <c r="A885" s="2">
        <v>36265</v>
      </c>
      <c r="B885" s="1" t="s">
        <v>21</v>
      </c>
      <c r="C885" s="1" t="s">
        <v>1657</v>
      </c>
      <c r="D885" s="1" t="s">
        <v>1658</v>
      </c>
      <c r="E885" s="1" t="s">
        <v>36</v>
      </c>
      <c r="F885" s="1" t="s">
        <v>89</v>
      </c>
      <c r="G885" s="1" t="s">
        <v>90</v>
      </c>
      <c r="H885" s="1" t="s">
        <v>68</v>
      </c>
      <c r="I885" s="1" t="s">
        <v>74</v>
      </c>
      <c r="J885" s="1" t="s">
        <v>29</v>
      </c>
      <c r="K885" s="1" t="s">
        <v>30</v>
      </c>
      <c r="L885" s="1" t="s">
        <v>75</v>
      </c>
      <c r="M885" s="3">
        <v>46112.685960648101</v>
      </c>
      <c r="N885" s="1" t="b">
        <v>0</v>
      </c>
      <c r="O885" s="3">
        <v>46121.4686574074</v>
      </c>
      <c r="P885" s="1" t="b">
        <v>0</v>
      </c>
      <c r="Q885" s="4" t="s">
        <v>482</v>
      </c>
      <c r="R885" s="3">
        <v>46121.468692129602</v>
      </c>
      <c r="S885" s="3">
        <v>46113.650649386604</v>
      </c>
      <c r="T885" s="1" t="s">
        <v>33</v>
      </c>
      <c r="U885" s="1" t="s">
        <v>94</v>
      </c>
    </row>
    <row r="886" spans="1:21" x14ac:dyDescent="0.35">
      <c r="A886" s="2">
        <v>36274</v>
      </c>
      <c r="B886" s="1" t="s">
        <v>21</v>
      </c>
      <c r="C886" s="1" t="s">
        <v>131</v>
      </c>
      <c r="D886" s="1" t="s">
        <v>1659</v>
      </c>
      <c r="E886" s="1" t="s">
        <v>36</v>
      </c>
      <c r="F886" s="1" t="s">
        <v>118</v>
      </c>
      <c r="G886" s="1" t="s">
        <v>26</v>
      </c>
      <c r="H886" s="1" t="s">
        <v>27</v>
      </c>
      <c r="I886" s="1" t="s">
        <v>28</v>
      </c>
      <c r="J886" s="1" t="s">
        <v>33</v>
      </c>
      <c r="K886" s="1" t="s">
        <v>117</v>
      </c>
      <c r="L886" s="1" t="s">
        <v>118</v>
      </c>
      <c r="M886" s="3">
        <v>46112.706354166701</v>
      </c>
      <c r="N886" s="1" t="b">
        <v>0</v>
      </c>
      <c r="O886" s="3">
        <v>46119.456446759301</v>
      </c>
      <c r="P886" s="1" t="b">
        <v>0</v>
      </c>
      <c r="Q886" s="4" t="s">
        <v>47</v>
      </c>
      <c r="R886" s="3">
        <v>46119.456493055601</v>
      </c>
      <c r="S886" s="1" t="s">
        <v>33</v>
      </c>
      <c r="T886" s="1" t="s">
        <v>33</v>
      </c>
      <c r="U886" s="1" t="s">
        <v>33</v>
      </c>
    </row>
    <row r="887" spans="1:21" x14ac:dyDescent="0.35">
      <c r="A887" s="2">
        <v>36275</v>
      </c>
      <c r="B887" s="1" t="s">
        <v>21</v>
      </c>
      <c r="C887" s="1" t="s">
        <v>38</v>
      </c>
      <c r="D887" s="1" t="s">
        <v>1660</v>
      </c>
      <c r="E887" s="1" t="s">
        <v>36</v>
      </c>
      <c r="F887" s="1" t="s">
        <v>283</v>
      </c>
      <c r="G887" s="1" t="s">
        <v>26</v>
      </c>
      <c r="H887" s="1" t="s">
        <v>27</v>
      </c>
      <c r="I887" s="1" t="s">
        <v>28</v>
      </c>
      <c r="J887" s="1" t="s">
        <v>33</v>
      </c>
      <c r="K887" s="1" t="s">
        <v>30</v>
      </c>
      <c r="L887" s="1" t="s">
        <v>283</v>
      </c>
      <c r="M887" s="3">
        <v>46112.716307870403</v>
      </c>
      <c r="N887" s="1" t="b">
        <v>0</v>
      </c>
      <c r="O887" s="3">
        <v>46119.466493055603</v>
      </c>
      <c r="P887" s="1" t="b">
        <v>0</v>
      </c>
      <c r="Q887" s="4" t="s">
        <v>482</v>
      </c>
      <c r="R887" s="3">
        <v>46119.466562499998</v>
      </c>
      <c r="S887" s="1" t="s">
        <v>33</v>
      </c>
      <c r="T887" s="1" t="s">
        <v>33</v>
      </c>
      <c r="U887" s="1" t="s">
        <v>33</v>
      </c>
    </row>
    <row r="888" spans="1:21" x14ac:dyDescent="0.35">
      <c r="A888" s="2">
        <v>36277</v>
      </c>
      <c r="B888" s="1" t="s">
        <v>21</v>
      </c>
      <c r="C888" s="1" t="s">
        <v>33</v>
      </c>
      <c r="D888" s="1" t="s">
        <v>125</v>
      </c>
      <c r="E888" s="1" t="s">
        <v>24</v>
      </c>
      <c r="F888" s="1" t="s">
        <v>329</v>
      </c>
      <c r="G888" s="1" t="s">
        <v>26</v>
      </c>
      <c r="H888" s="1" t="s">
        <v>27</v>
      </c>
      <c r="I888" s="1" t="s">
        <v>28</v>
      </c>
      <c r="J888" s="1" t="s">
        <v>45</v>
      </c>
      <c r="K888" s="1" t="s">
        <v>117</v>
      </c>
      <c r="L888" s="1" t="s">
        <v>118</v>
      </c>
      <c r="M888" s="3">
        <v>46112.727557870399</v>
      </c>
      <c r="N888" s="1" t="b">
        <v>0</v>
      </c>
      <c r="O888" s="3">
        <v>46112.774710648097</v>
      </c>
      <c r="P888" s="1" t="b">
        <v>0</v>
      </c>
      <c r="Q888" s="4" t="s">
        <v>32</v>
      </c>
      <c r="R888" s="3">
        <v>46112.774710648097</v>
      </c>
      <c r="S888" s="1" t="s">
        <v>33</v>
      </c>
      <c r="T888" s="1" t="s">
        <v>33</v>
      </c>
      <c r="U888" s="1" t="s">
        <v>1196</v>
      </c>
    </row>
    <row r="889" spans="1:21" x14ac:dyDescent="0.35">
      <c r="A889" s="2">
        <v>36278</v>
      </c>
      <c r="B889" s="1" t="s">
        <v>21</v>
      </c>
      <c r="C889" s="1" t="s">
        <v>1661</v>
      </c>
      <c r="D889" s="1" t="s">
        <v>1662</v>
      </c>
      <c r="E889" s="1" t="s">
        <v>36</v>
      </c>
      <c r="F889" s="1" t="s">
        <v>854</v>
      </c>
      <c r="G889" s="1" t="s">
        <v>26</v>
      </c>
      <c r="H889" s="1" t="s">
        <v>27</v>
      </c>
      <c r="I889" s="1" t="s">
        <v>28</v>
      </c>
      <c r="J889" s="1" t="s">
        <v>29</v>
      </c>
      <c r="K889" s="1" t="s">
        <v>117</v>
      </c>
      <c r="L889" s="1" t="s">
        <v>118</v>
      </c>
      <c r="M889" s="3">
        <v>46112.730706018498</v>
      </c>
      <c r="N889" s="1" t="b">
        <v>0</v>
      </c>
      <c r="O889" s="3">
        <v>46119.488969907397</v>
      </c>
      <c r="P889" s="1" t="b">
        <v>0</v>
      </c>
      <c r="Q889" s="4" t="s">
        <v>54</v>
      </c>
      <c r="R889" s="3">
        <v>46119.489016203697</v>
      </c>
      <c r="S889" s="1" t="s">
        <v>33</v>
      </c>
      <c r="T889" s="1" t="s">
        <v>33</v>
      </c>
      <c r="U889" s="1" t="s">
        <v>1196</v>
      </c>
    </row>
    <row r="890" spans="1:21" x14ac:dyDescent="0.35">
      <c r="A890" s="2">
        <v>36280</v>
      </c>
      <c r="B890" s="1" t="s">
        <v>21</v>
      </c>
      <c r="C890" s="1" t="s">
        <v>527</v>
      </c>
      <c r="D890" s="1" t="s">
        <v>1663</v>
      </c>
      <c r="E890" s="1" t="s">
        <v>36</v>
      </c>
      <c r="F890" s="1" t="s">
        <v>840</v>
      </c>
      <c r="G890" s="1" t="s">
        <v>26</v>
      </c>
      <c r="H890" s="1" t="s">
        <v>27</v>
      </c>
      <c r="I890" s="1" t="s">
        <v>28</v>
      </c>
      <c r="J890" s="1" t="s">
        <v>33</v>
      </c>
      <c r="K890" s="1" t="s">
        <v>393</v>
      </c>
      <c r="L890" s="1" t="s">
        <v>840</v>
      </c>
      <c r="M890" s="3">
        <v>46112.734976851898</v>
      </c>
      <c r="N890" s="1" t="b">
        <v>0</v>
      </c>
      <c r="O890" s="3">
        <v>46119.485034722202</v>
      </c>
      <c r="P890" s="1" t="b">
        <v>0</v>
      </c>
      <c r="Q890" s="4" t="s">
        <v>64</v>
      </c>
      <c r="R890" s="3">
        <v>46119.485104166699</v>
      </c>
      <c r="S890" s="1" t="s">
        <v>33</v>
      </c>
      <c r="T890" s="1" t="s">
        <v>33</v>
      </c>
      <c r="U890" s="1" t="s">
        <v>33</v>
      </c>
    </row>
    <row r="891" spans="1:21" x14ac:dyDescent="0.35">
      <c r="A891" s="2">
        <v>36281</v>
      </c>
      <c r="B891" s="1" t="s">
        <v>21</v>
      </c>
      <c r="C891" s="1" t="s">
        <v>38</v>
      </c>
      <c r="D891" s="1" t="s">
        <v>1664</v>
      </c>
      <c r="E891" s="1" t="s">
        <v>36</v>
      </c>
      <c r="F891" s="1" t="s">
        <v>840</v>
      </c>
      <c r="G891" s="1" t="s">
        <v>26</v>
      </c>
      <c r="H891" s="1" t="s">
        <v>27</v>
      </c>
      <c r="I891" s="1" t="s">
        <v>28</v>
      </c>
      <c r="J891" s="1" t="s">
        <v>33</v>
      </c>
      <c r="K891" s="1" t="s">
        <v>393</v>
      </c>
      <c r="L891" s="1" t="s">
        <v>840</v>
      </c>
      <c r="M891" s="3">
        <v>46112.737187500003</v>
      </c>
      <c r="N891" s="1" t="b">
        <v>0</v>
      </c>
      <c r="O891" s="3">
        <v>46119.487256944398</v>
      </c>
      <c r="P891" s="1" t="b">
        <v>0</v>
      </c>
      <c r="Q891" s="4" t="s">
        <v>64</v>
      </c>
      <c r="R891" s="3">
        <v>46119.487303240698</v>
      </c>
      <c r="S891" s="1" t="s">
        <v>33</v>
      </c>
      <c r="T891" s="1" t="s">
        <v>33</v>
      </c>
      <c r="U891" s="1" t="s">
        <v>33</v>
      </c>
    </row>
    <row r="892" spans="1:21" x14ac:dyDescent="0.35">
      <c r="A892" s="2">
        <v>36288</v>
      </c>
      <c r="B892" s="1" t="s">
        <v>21</v>
      </c>
      <c r="C892" s="1" t="s">
        <v>131</v>
      </c>
      <c r="D892" s="1" t="s">
        <v>1665</v>
      </c>
      <c r="E892" s="1" t="s">
        <v>36</v>
      </c>
      <c r="F892" s="1" t="s">
        <v>176</v>
      </c>
      <c r="G892" s="1" t="s">
        <v>26</v>
      </c>
      <c r="H892" s="1" t="s">
        <v>27</v>
      </c>
      <c r="I892" s="1" t="s">
        <v>28</v>
      </c>
      <c r="J892" s="1" t="s">
        <v>33</v>
      </c>
      <c r="K892" s="1" t="s">
        <v>117</v>
      </c>
      <c r="L892" s="1" t="s">
        <v>176</v>
      </c>
      <c r="M892" s="3">
        <v>46112.897997685199</v>
      </c>
      <c r="N892" s="1" t="b">
        <v>0</v>
      </c>
      <c r="O892" s="3">
        <v>46119.500011574099</v>
      </c>
      <c r="P892" s="1" t="b">
        <v>0</v>
      </c>
      <c r="Q892" s="4" t="s">
        <v>482</v>
      </c>
      <c r="R892" s="3">
        <v>46119.5003125</v>
      </c>
      <c r="S892" s="1" t="s">
        <v>33</v>
      </c>
      <c r="T892" s="1" t="s">
        <v>33</v>
      </c>
      <c r="U892" s="1" t="s">
        <v>33</v>
      </c>
    </row>
    <row r="893" spans="1:21" x14ac:dyDescent="0.35">
      <c r="A893" s="2">
        <v>36289</v>
      </c>
      <c r="B893" s="1" t="s">
        <v>21</v>
      </c>
      <c r="C893" s="1" t="s">
        <v>131</v>
      </c>
      <c r="D893" s="1" t="s">
        <v>1666</v>
      </c>
      <c r="E893" s="1" t="s">
        <v>36</v>
      </c>
      <c r="F893" s="1" t="s">
        <v>176</v>
      </c>
      <c r="G893" s="1" t="s">
        <v>26</v>
      </c>
      <c r="H893" s="1" t="s">
        <v>27</v>
      </c>
      <c r="I893" s="1" t="s">
        <v>28</v>
      </c>
      <c r="J893" s="1" t="s">
        <v>33</v>
      </c>
      <c r="K893" s="1" t="s">
        <v>117</v>
      </c>
      <c r="L893" s="1" t="s">
        <v>176</v>
      </c>
      <c r="M893" s="3">
        <v>46112.899212962999</v>
      </c>
      <c r="N893" s="1" t="b">
        <v>0</v>
      </c>
      <c r="O893" s="3">
        <v>46119.500011574099</v>
      </c>
      <c r="P893" s="1" t="b">
        <v>0</v>
      </c>
      <c r="Q893" s="4" t="s">
        <v>47</v>
      </c>
      <c r="R893" s="3">
        <v>46119.500300925902</v>
      </c>
      <c r="S893" s="1" t="s">
        <v>33</v>
      </c>
      <c r="T893" s="1" t="s">
        <v>33</v>
      </c>
      <c r="U893" s="1" t="s">
        <v>33</v>
      </c>
    </row>
    <row r="894" spans="1:21" x14ac:dyDescent="0.35">
      <c r="A894" s="2">
        <v>36290</v>
      </c>
      <c r="B894" s="1" t="s">
        <v>21</v>
      </c>
      <c r="C894" s="1" t="s">
        <v>131</v>
      </c>
      <c r="D894" s="1" t="s">
        <v>1667</v>
      </c>
      <c r="E894" s="1" t="s">
        <v>36</v>
      </c>
      <c r="F894" s="1" t="s">
        <v>176</v>
      </c>
      <c r="G894" s="1" t="s">
        <v>26</v>
      </c>
      <c r="H894" s="1" t="s">
        <v>27</v>
      </c>
      <c r="I894" s="1" t="s">
        <v>28</v>
      </c>
      <c r="J894" s="1" t="s">
        <v>33</v>
      </c>
      <c r="K894" s="1" t="s">
        <v>117</v>
      </c>
      <c r="L894" s="1" t="s">
        <v>176</v>
      </c>
      <c r="M894" s="3">
        <v>46112.900208333303</v>
      </c>
      <c r="N894" s="1" t="b">
        <v>0</v>
      </c>
      <c r="O894" s="3">
        <v>46119.500023148103</v>
      </c>
      <c r="P894" s="1" t="b">
        <v>0</v>
      </c>
      <c r="Q894" s="4" t="s">
        <v>54</v>
      </c>
      <c r="R894" s="3">
        <v>46119.500324074099</v>
      </c>
      <c r="S894" s="1" t="s">
        <v>33</v>
      </c>
      <c r="T894" s="1" t="s">
        <v>33</v>
      </c>
      <c r="U894" s="1" t="s">
        <v>33</v>
      </c>
    </row>
    <row r="895" spans="1:21" x14ac:dyDescent="0.35">
      <c r="A895" s="2">
        <v>36291</v>
      </c>
      <c r="B895" s="1" t="s">
        <v>21</v>
      </c>
      <c r="C895" s="1" t="s">
        <v>131</v>
      </c>
      <c r="D895" s="1" t="s">
        <v>1668</v>
      </c>
      <c r="E895" s="1" t="s">
        <v>36</v>
      </c>
      <c r="F895" s="1" t="s">
        <v>176</v>
      </c>
      <c r="G895" s="1" t="s">
        <v>26</v>
      </c>
      <c r="H895" s="1" t="s">
        <v>27</v>
      </c>
      <c r="I895" s="1" t="s">
        <v>28</v>
      </c>
      <c r="J895" s="1" t="s">
        <v>33</v>
      </c>
      <c r="K895" s="1" t="s">
        <v>117</v>
      </c>
      <c r="L895" s="1" t="s">
        <v>176</v>
      </c>
      <c r="M895" s="3">
        <v>46112.901250000003</v>
      </c>
      <c r="N895" s="1" t="b">
        <v>0</v>
      </c>
      <c r="O895" s="3">
        <v>46119.500011574099</v>
      </c>
      <c r="P895" s="1" t="b">
        <v>0</v>
      </c>
      <c r="Q895" s="4" t="s">
        <v>47</v>
      </c>
      <c r="R895" s="3">
        <v>46119.500277777799</v>
      </c>
      <c r="S895" s="1" t="s">
        <v>33</v>
      </c>
      <c r="T895" s="1" t="s">
        <v>33</v>
      </c>
      <c r="U895" s="1" t="s">
        <v>33</v>
      </c>
    </row>
    <row r="896" spans="1:21" x14ac:dyDescent="0.35">
      <c r="A896" s="2">
        <v>36292</v>
      </c>
      <c r="B896" s="1" t="s">
        <v>21</v>
      </c>
      <c r="C896" s="1" t="s">
        <v>131</v>
      </c>
      <c r="D896" s="1" t="s">
        <v>1669</v>
      </c>
      <c r="E896" s="1" t="s">
        <v>36</v>
      </c>
      <c r="F896" s="1" t="s">
        <v>176</v>
      </c>
      <c r="G896" s="1" t="s">
        <v>26</v>
      </c>
      <c r="H896" s="1" t="s">
        <v>27</v>
      </c>
      <c r="I896" s="1" t="s">
        <v>28</v>
      </c>
      <c r="J896" s="1" t="s">
        <v>33</v>
      </c>
      <c r="K896" s="1" t="s">
        <v>117</v>
      </c>
      <c r="L896" s="1" t="s">
        <v>176</v>
      </c>
      <c r="M896" s="3">
        <v>46112.902164351799</v>
      </c>
      <c r="N896" s="1" t="b">
        <v>0</v>
      </c>
      <c r="O896" s="3">
        <v>46119.5000462963</v>
      </c>
      <c r="P896" s="1" t="b">
        <v>0</v>
      </c>
      <c r="Q896" s="4" t="s">
        <v>54</v>
      </c>
      <c r="R896" s="3">
        <v>46119.500462962998</v>
      </c>
      <c r="S896" s="1" t="s">
        <v>33</v>
      </c>
      <c r="T896" s="1" t="s">
        <v>33</v>
      </c>
      <c r="U896" s="1" t="s">
        <v>33</v>
      </c>
    </row>
    <row r="897" spans="1:21" x14ac:dyDescent="0.35">
      <c r="A897" s="2">
        <v>36293</v>
      </c>
      <c r="B897" s="1" t="s">
        <v>21</v>
      </c>
      <c r="C897" s="1" t="s">
        <v>131</v>
      </c>
      <c r="D897" s="1" t="s">
        <v>1670</v>
      </c>
      <c r="E897" s="1" t="s">
        <v>36</v>
      </c>
      <c r="F897" s="1" t="s">
        <v>176</v>
      </c>
      <c r="G897" s="1" t="s">
        <v>26</v>
      </c>
      <c r="H897" s="1" t="s">
        <v>27</v>
      </c>
      <c r="I897" s="1" t="s">
        <v>28</v>
      </c>
      <c r="J897" s="1" t="s">
        <v>33</v>
      </c>
      <c r="K897" s="1" t="s">
        <v>117</v>
      </c>
      <c r="L897" s="1" t="s">
        <v>176</v>
      </c>
      <c r="M897" s="3">
        <v>46112.903159722198</v>
      </c>
      <c r="N897" s="1" t="b">
        <v>0</v>
      </c>
      <c r="O897" s="3">
        <v>46119.500034722201</v>
      </c>
      <c r="P897" s="1" t="b">
        <v>0</v>
      </c>
      <c r="Q897" s="4" t="s">
        <v>54</v>
      </c>
      <c r="R897" s="3">
        <v>46119.5004513889</v>
      </c>
      <c r="S897" s="1" t="s">
        <v>33</v>
      </c>
      <c r="T897" s="1" t="s">
        <v>33</v>
      </c>
      <c r="U897" s="1" t="s">
        <v>33</v>
      </c>
    </row>
    <row r="898" spans="1:21" x14ac:dyDescent="0.35">
      <c r="A898" s="2">
        <v>36295</v>
      </c>
      <c r="B898" s="1" t="s">
        <v>21</v>
      </c>
      <c r="C898" s="1" t="s">
        <v>131</v>
      </c>
      <c r="D898" s="1" t="s">
        <v>1671</v>
      </c>
      <c r="E898" s="1" t="s">
        <v>36</v>
      </c>
      <c r="F898" s="1" t="s">
        <v>176</v>
      </c>
      <c r="G898" s="1" t="s">
        <v>26</v>
      </c>
      <c r="H898" s="1" t="s">
        <v>27</v>
      </c>
      <c r="I898" s="1" t="s">
        <v>28</v>
      </c>
      <c r="J898" s="1" t="s">
        <v>33</v>
      </c>
      <c r="K898" s="1" t="s">
        <v>117</v>
      </c>
      <c r="L898" s="1" t="s">
        <v>176</v>
      </c>
      <c r="M898" s="3">
        <v>46112.904155092598</v>
      </c>
      <c r="N898" s="1" t="b">
        <v>0</v>
      </c>
      <c r="O898" s="3">
        <v>46119.500034722201</v>
      </c>
      <c r="P898" s="1" t="b">
        <v>0</v>
      </c>
      <c r="Q898" s="4" t="s">
        <v>54</v>
      </c>
      <c r="R898" s="3">
        <v>46119.500474537002</v>
      </c>
      <c r="S898" s="1" t="s">
        <v>33</v>
      </c>
      <c r="T898" s="1" t="s">
        <v>33</v>
      </c>
      <c r="U898" s="1" t="s">
        <v>33</v>
      </c>
    </row>
    <row r="899" spans="1:21" x14ac:dyDescent="0.35">
      <c r="A899" s="2">
        <v>36297</v>
      </c>
      <c r="B899" s="1" t="s">
        <v>21</v>
      </c>
      <c r="C899" s="1" t="s">
        <v>131</v>
      </c>
      <c r="D899" s="1" t="s">
        <v>1672</v>
      </c>
      <c r="E899" s="1" t="s">
        <v>36</v>
      </c>
      <c r="F899" s="1" t="s">
        <v>176</v>
      </c>
      <c r="G899" s="1" t="s">
        <v>26</v>
      </c>
      <c r="H899" s="1" t="s">
        <v>27</v>
      </c>
      <c r="I899" s="1" t="s">
        <v>28</v>
      </c>
      <c r="J899" s="1" t="s">
        <v>33</v>
      </c>
      <c r="K899" s="1" t="s">
        <v>117</v>
      </c>
      <c r="L899" s="1" t="s">
        <v>176</v>
      </c>
      <c r="M899" s="3">
        <v>46112.905185185198</v>
      </c>
      <c r="N899" s="1" t="b">
        <v>0</v>
      </c>
      <c r="O899" s="3">
        <v>46119.500011574099</v>
      </c>
      <c r="P899" s="1" t="b">
        <v>0</v>
      </c>
      <c r="Q899" s="4" t="s">
        <v>47</v>
      </c>
      <c r="R899" s="3">
        <v>46119.500300925902</v>
      </c>
      <c r="S899" s="1" t="s">
        <v>33</v>
      </c>
      <c r="T899" s="1" t="s">
        <v>33</v>
      </c>
      <c r="U899" s="1" t="s">
        <v>33</v>
      </c>
    </row>
    <row r="900" spans="1:21" x14ac:dyDescent="0.35">
      <c r="A900" s="2">
        <v>36298</v>
      </c>
      <c r="B900" s="1" t="s">
        <v>21</v>
      </c>
      <c r="C900" s="1" t="s">
        <v>131</v>
      </c>
      <c r="D900" s="1" t="s">
        <v>1673</v>
      </c>
      <c r="E900" s="1" t="s">
        <v>36</v>
      </c>
      <c r="F900" s="1" t="s">
        <v>176</v>
      </c>
      <c r="G900" s="1" t="s">
        <v>26</v>
      </c>
      <c r="H900" s="1" t="s">
        <v>27</v>
      </c>
      <c r="I900" s="1" t="s">
        <v>28</v>
      </c>
      <c r="J900" s="1" t="s">
        <v>33</v>
      </c>
      <c r="K900" s="1" t="s">
        <v>117</v>
      </c>
      <c r="L900" s="1" t="s">
        <v>176</v>
      </c>
      <c r="M900" s="3">
        <v>46112.906041666698</v>
      </c>
      <c r="N900" s="1" t="b">
        <v>0</v>
      </c>
      <c r="O900" s="3">
        <v>46119.500011574099</v>
      </c>
      <c r="P900" s="1" t="b">
        <v>0</v>
      </c>
      <c r="Q900" s="4" t="s">
        <v>64</v>
      </c>
      <c r="R900" s="3">
        <v>46119.500289351898</v>
      </c>
      <c r="S900" s="1" t="s">
        <v>33</v>
      </c>
      <c r="T900" s="1" t="s">
        <v>33</v>
      </c>
      <c r="U900" s="1" t="s">
        <v>33</v>
      </c>
    </row>
    <row r="901" spans="1:21" x14ac:dyDescent="0.35">
      <c r="A901" s="2">
        <v>36300</v>
      </c>
      <c r="B901" s="1" t="s">
        <v>21</v>
      </c>
      <c r="C901" s="1" t="s">
        <v>131</v>
      </c>
      <c r="D901" s="1" t="s">
        <v>1674</v>
      </c>
      <c r="E901" s="1" t="s">
        <v>36</v>
      </c>
      <c r="F901" s="1" t="s">
        <v>176</v>
      </c>
      <c r="G901" s="1" t="s">
        <v>26</v>
      </c>
      <c r="H901" s="1" t="s">
        <v>27</v>
      </c>
      <c r="I901" s="1" t="s">
        <v>28</v>
      </c>
      <c r="J901" s="1" t="s">
        <v>33</v>
      </c>
      <c r="K901" s="1" t="s">
        <v>117</v>
      </c>
      <c r="L901" s="1" t="s">
        <v>176</v>
      </c>
      <c r="M901" s="3">
        <v>46112.9070601852</v>
      </c>
      <c r="N901" s="1" t="b">
        <v>0</v>
      </c>
      <c r="O901" s="3">
        <v>46119.500011574099</v>
      </c>
      <c r="P901" s="1" t="b">
        <v>0</v>
      </c>
      <c r="Q901" s="4" t="s">
        <v>54</v>
      </c>
      <c r="R901" s="3">
        <v>46119.500324074099</v>
      </c>
      <c r="S901" s="1" t="s">
        <v>33</v>
      </c>
      <c r="T901" s="1" t="s">
        <v>33</v>
      </c>
      <c r="U901" s="1" t="s">
        <v>33</v>
      </c>
    </row>
    <row r="902" spans="1:21" x14ac:dyDescent="0.35">
      <c r="A902" s="2">
        <v>36302</v>
      </c>
      <c r="B902" s="1" t="s">
        <v>21</v>
      </c>
      <c r="C902" s="1" t="s">
        <v>131</v>
      </c>
      <c r="D902" s="1" t="s">
        <v>1675</v>
      </c>
      <c r="E902" s="1" t="s">
        <v>36</v>
      </c>
      <c r="F902" s="1" t="s">
        <v>176</v>
      </c>
      <c r="G902" s="1" t="s">
        <v>26</v>
      </c>
      <c r="H902" s="1" t="s">
        <v>27</v>
      </c>
      <c r="I902" s="1" t="s">
        <v>28</v>
      </c>
      <c r="J902" s="1" t="s">
        <v>33</v>
      </c>
      <c r="K902" s="1" t="s">
        <v>117</v>
      </c>
      <c r="L902" s="1" t="s">
        <v>176</v>
      </c>
      <c r="M902" s="3">
        <v>46112.908090277801</v>
      </c>
      <c r="N902" s="1" t="b">
        <v>0</v>
      </c>
      <c r="O902" s="3">
        <v>46119.5000462963</v>
      </c>
      <c r="P902" s="1" t="b">
        <v>0</v>
      </c>
      <c r="Q902" s="4" t="s">
        <v>185</v>
      </c>
      <c r="R902" s="3">
        <v>46119.5004976852</v>
      </c>
      <c r="S902" s="1" t="s">
        <v>33</v>
      </c>
      <c r="T902" s="1" t="s">
        <v>33</v>
      </c>
      <c r="U902" s="1" t="s">
        <v>33</v>
      </c>
    </row>
    <row r="903" spans="1:21" x14ac:dyDescent="0.35">
      <c r="A903" s="2">
        <v>36312</v>
      </c>
      <c r="B903" s="1" t="s">
        <v>21</v>
      </c>
      <c r="C903" s="1" t="s">
        <v>131</v>
      </c>
      <c r="D903" s="1" t="s">
        <v>1676</v>
      </c>
      <c r="E903" s="1" t="s">
        <v>36</v>
      </c>
      <c r="F903" s="1" t="s">
        <v>176</v>
      </c>
      <c r="G903" s="1" t="s">
        <v>26</v>
      </c>
      <c r="H903" s="1" t="s">
        <v>27</v>
      </c>
      <c r="I903" s="1" t="s">
        <v>28</v>
      </c>
      <c r="J903" s="1" t="s">
        <v>33</v>
      </c>
      <c r="K903" s="1" t="s">
        <v>117</v>
      </c>
      <c r="L903" s="1" t="s">
        <v>176</v>
      </c>
      <c r="M903" s="3">
        <v>46112.934664351902</v>
      </c>
      <c r="N903" s="1" t="b">
        <v>0</v>
      </c>
      <c r="O903" s="3">
        <v>46119.500011574099</v>
      </c>
      <c r="P903" s="1" t="b">
        <v>0</v>
      </c>
      <c r="Q903" s="4" t="s">
        <v>54</v>
      </c>
      <c r="R903" s="3">
        <v>46119.500231481499</v>
      </c>
      <c r="S903" s="1" t="s">
        <v>33</v>
      </c>
      <c r="T903" s="1" t="s">
        <v>33</v>
      </c>
      <c r="U903" s="1" t="s">
        <v>33</v>
      </c>
    </row>
    <row r="904" spans="1:21" x14ac:dyDescent="0.35">
      <c r="A904" s="2">
        <v>36313</v>
      </c>
      <c r="B904" s="1" t="s">
        <v>21</v>
      </c>
      <c r="C904" s="1" t="s">
        <v>131</v>
      </c>
      <c r="D904" s="1" t="s">
        <v>1677</v>
      </c>
      <c r="E904" s="1" t="s">
        <v>36</v>
      </c>
      <c r="F904" s="1" t="s">
        <v>176</v>
      </c>
      <c r="G904" s="1" t="s">
        <v>26</v>
      </c>
      <c r="H904" s="1" t="s">
        <v>27</v>
      </c>
      <c r="I904" s="1" t="s">
        <v>28</v>
      </c>
      <c r="J904" s="1" t="s">
        <v>33</v>
      </c>
      <c r="K904" s="1" t="s">
        <v>117</v>
      </c>
      <c r="L904" s="1" t="s">
        <v>176</v>
      </c>
      <c r="M904" s="3">
        <v>46112.935416666704</v>
      </c>
      <c r="N904" s="1" t="b">
        <v>0</v>
      </c>
      <c r="O904" s="3">
        <v>46119.500011574099</v>
      </c>
      <c r="P904" s="1" t="b">
        <v>0</v>
      </c>
      <c r="Q904" s="4" t="s">
        <v>54</v>
      </c>
      <c r="R904" s="3">
        <v>46119.5003125</v>
      </c>
      <c r="S904" s="1" t="s">
        <v>33</v>
      </c>
      <c r="T904" s="1" t="s">
        <v>33</v>
      </c>
      <c r="U904" s="1" t="s">
        <v>33</v>
      </c>
    </row>
    <row r="905" spans="1:21" x14ac:dyDescent="0.35">
      <c r="A905" s="2">
        <v>36314</v>
      </c>
      <c r="B905" s="1" t="s">
        <v>21</v>
      </c>
      <c r="C905" s="1" t="s">
        <v>131</v>
      </c>
      <c r="D905" s="1" t="s">
        <v>1678</v>
      </c>
      <c r="E905" s="1" t="s">
        <v>36</v>
      </c>
      <c r="F905" s="1" t="s">
        <v>176</v>
      </c>
      <c r="G905" s="1" t="s">
        <v>26</v>
      </c>
      <c r="H905" s="1" t="s">
        <v>27</v>
      </c>
      <c r="I905" s="1" t="s">
        <v>28</v>
      </c>
      <c r="J905" s="1" t="s">
        <v>33</v>
      </c>
      <c r="K905" s="1" t="s">
        <v>117</v>
      </c>
      <c r="L905" s="1" t="s">
        <v>176</v>
      </c>
      <c r="M905" s="3">
        <v>46112.936076388898</v>
      </c>
      <c r="N905" s="1" t="b">
        <v>0</v>
      </c>
      <c r="O905" s="3">
        <v>46119.500011574099</v>
      </c>
      <c r="P905" s="1" t="b">
        <v>0</v>
      </c>
      <c r="Q905" s="4" t="s">
        <v>47</v>
      </c>
      <c r="R905" s="3">
        <v>46119.500324074099</v>
      </c>
      <c r="S905" s="1" t="s">
        <v>33</v>
      </c>
      <c r="T905" s="1" t="s">
        <v>33</v>
      </c>
      <c r="U905" s="1" t="s">
        <v>33</v>
      </c>
    </row>
    <row r="906" spans="1:21" x14ac:dyDescent="0.35">
      <c r="A906" s="2">
        <v>36316</v>
      </c>
      <c r="B906" s="1" t="s">
        <v>21</v>
      </c>
      <c r="C906" s="1" t="s">
        <v>34</v>
      </c>
      <c r="D906" s="1" t="s">
        <v>1679</v>
      </c>
      <c r="E906" s="1" t="s">
        <v>36</v>
      </c>
      <c r="F906" s="1" t="s">
        <v>176</v>
      </c>
      <c r="G906" s="1" t="s">
        <v>26</v>
      </c>
      <c r="H906" s="1" t="s">
        <v>27</v>
      </c>
      <c r="I906" s="1" t="s">
        <v>28</v>
      </c>
      <c r="J906" s="1" t="s">
        <v>33</v>
      </c>
      <c r="K906" s="1" t="s">
        <v>117</v>
      </c>
      <c r="L906" s="1" t="s">
        <v>176</v>
      </c>
      <c r="M906" s="3">
        <v>46112.941574074102</v>
      </c>
      <c r="N906" s="1" t="b">
        <v>0</v>
      </c>
      <c r="O906" s="3">
        <v>46119.500011574099</v>
      </c>
      <c r="P906" s="1" t="b">
        <v>0</v>
      </c>
      <c r="Q906" s="4" t="s">
        <v>124</v>
      </c>
      <c r="R906" s="3">
        <v>46119.500289351898</v>
      </c>
      <c r="S906" s="1" t="s">
        <v>33</v>
      </c>
      <c r="T906" s="1" t="s">
        <v>33</v>
      </c>
      <c r="U906" s="1" t="s">
        <v>33</v>
      </c>
    </row>
    <row r="907" spans="1:21" x14ac:dyDescent="0.35">
      <c r="A907" s="2">
        <v>36318</v>
      </c>
      <c r="B907" s="1" t="s">
        <v>21</v>
      </c>
      <c r="C907" s="1" t="s">
        <v>131</v>
      </c>
      <c r="D907" s="1" t="s">
        <v>1680</v>
      </c>
      <c r="E907" s="1" t="s">
        <v>36</v>
      </c>
      <c r="F907" s="1" t="s">
        <v>176</v>
      </c>
      <c r="G907" s="1" t="s">
        <v>26</v>
      </c>
      <c r="H907" s="1" t="s">
        <v>27</v>
      </c>
      <c r="I907" s="1" t="s">
        <v>28</v>
      </c>
      <c r="J907" s="1" t="s">
        <v>33</v>
      </c>
      <c r="K907" s="1" t="s">
        <v>117</v>
      </c>
      <c r="L907" s="1" t="s">
        <v>176</v>
      </c>
      <c r="M907" s="3">
        <v>46112.9422569444</v>
      </c>
      <c r="N907" s="1" t="b">
        <v>0</v>
      </c>
      <c r="O907" s="3">
        <v>46119.500011574099</v>
      </c>
      <c r="P907" s="1" t="b">
        <v>0</v>
      </c>
      <c r="Q907" s="4" t="s">
        <v>54</v>
      </c>
      <c r="R907" s="3">
        <v>46119.500324074099</v>
      </c>
      <c r="S907" s="1" t="s">
        <v>33</v>
      </c>
      <c r="T907" s="1" t="s">
        <v>33</v>
      </c>
      <c r="U907" s="1" t="s">
        <v>33</v>
      </c>
    </row>
    <row r="908" spans="1:21" x14ac:dyDescent="0.35">
      <c r="A908" s="2">
        <v>36329</v>
      </c>
      <c r="B908" s="1" t="s">
        <v>21</v>
      </c>
      <c r="C908" s="1" t="s">
        <v>637</v>
      </c>
      <c r="D908" s="1" t="s">
        <v>638</v>
      </c>
      <c r="E908" s="1" t="s">
        <v>36</v>
      </c>
      <c r="F908" s="1" t="s">
        <v>639</v>
      </c>
      <c r="G908" s="1" t="s">
        <v>640</v>
      </c>
      <c r="H908" s="1" t="s">
        <v>61</v>
      </c>
      <c r="I908" s="1" t="s">
        <v>222</v>
      </c>
      <c r="J908" s="1" t="s">
        <v>63</v>
      </c>
      <c r="K908" s="1" t="s">
        <v>117</v>
      </c>
      <c r="L908" s="1" t="s">
        <v>176</v>
      </c>
      <c r="M908" s="3">
        <v>46112.957256944399</v>
      </c>
      <c r="N908" s="1" t="b">
        <v>0</v>
      </c>
      <c r="O908" s="3">
        <v>46169.498981481498</v>
      </c>
      <c r="P908" s="1" t="b">
        <v>0</v>
      </c>
      <c r="Q908" s="4" t="s">
        <v>144</v>
      </c>
      <c r="R908" s="3">
        <v>46169.499062499999</v>
      </c>
      <c r="S908" s="1" t="s">
        <v>33</v>
      </c>
      <c r="T908" s="1" t="s">
        <v>33</v>
      </c>
      <c r="U908" s="1" t="s">
        <v>643</v>
      </c>
    </row>
    <row r="909" spans="1:21" x14ac:dyDescent="0.35">
      <c r="A909" s="2">
        <v>36339</v>
      </c>
      <c r="B909" s="1" t="s">
        <v>21</v>
      </c>
      <c r="C909" s="1" t="s">
        <v>1566</v>
      </c>
      <c r="D909" s="1" t="s">
        <v>1681</v>
      </c>
      <c r="E909" s="1" t="s">
        <v>36</v>
      </c>
      <c r="F909" s="1" t="s">
        <v>147</v>
      </c>
      <c r="G909" s="1" t="s">
        <v>148</v>
      </c>
      <c r="H909" s="1" t="s">
        <v>68</v>
      </c>
      <c r="I909" s="1" t="s">
        <v>149</v>
      </c>
      <c r="J909" s="1" t="s">
        <v>63</v>
      </c>
      <c r="K909" s="1" t="s">
        <v>30</v>
      </c>
      <c r="L909" s="1" t="s">
        <v>1495</v>
      </c>
      <c r="M909" s="3">
        <v>46113.339745370402</v>
      </c>
      <c r="N909" s="1" t="b">
        <v>0</v>
      </c>
      <c r="O909" s="3">
        <v>46119.623206018499</v>
      </c>
      <c r="P909" s="1" t="b">
        <v>0</v>
      </c>
      <c r="Q909" s="4" t="s">
        <v>54</v>
      </c>
      <c r="R909" s="3">
        <v>46119.623240740701</v>
      </c>
      <c r="S909" s="1" t="s">
        <v>33</v>
      </c>
      <c r="T909" s="1" t="s">
        <v>33</v>
      </c>
      <c r="U909" s="1" t="s">
        <v>337</v>
      </c>
    </row>
    <row r="910" spans="1:21" x14ac:dyDescent="0.35">
      <c r="A910" s="2">
        <v>36340</v>
      </c>
      <c r="B910" s="1" t="s">
        <v>21</v>
      </c>
      <c r="C910" s="1" t="s">
        <v>33</v>
      </c>
      <c r="D910" s="1" t="s">
        <v>125</v>
      </c>
      <c r="E910" s="1" t="s">
        <v>24</v>
      </c>
      <c r="F910" s="1" t="s">
        <v>329</v>
      </c>
      <c r="G910" s="1" t="s">
        <v>26</v>
      </c>
      <c r="H910" s="1" t="s">
        <v>27</v>
      </c>
      <c r="I910" s="1" t="s">
        <v>28</v>
      </c>
      <c r="J910" s="1" t="s">
        <v>45</v>
      </c>
      <c r="K910" s="1" t="s">
        <v>117</v>
      </c>
      <c r="L910" s="1" t="s">
        <v>176</v>
      </c>
      <c r="M910" s="3">
        <v>46113.345358796301</v>
      </c>
      <c r="N910" s="1" t="b">
        <v>0</v>
      </c>
      <c r="O910" s="3">
        <v>46113.366215277798</v>
      </c>
      <c r="P910" s="1" t="b">
        <v>0</v>
      </c>
      <c r="Q910" s="4" t="s">
        <v>32</v>
      </c>
      <c r="R910" s="3">
        <v>46113.366215277798</v>
      </c>
      <c r="S910" s="1" t="s">
        <v>33</v>
      </c>
      <c r="T910" s="1" t="s">
        <v>33</v>
      </c>
      <c r="U910" s="1" t="s">
        <v>1196</v>
      </c>
    </row>
    <row r="911" spans="1:21" x14ac:dyDescent="0.35">
      <c r="A911" s="2">
        <v>36342</v>
      </c>
      <c r="B911" s="1" t="s">
        <v>21</v>
      </c>
      <c r="C911" s="1" t="s">
        <v>38</v>
      </c>
      <c r="D911" s="1" t="s">
        <v>1682</v>
      </c>
      <c r="E911" s="1" t="s">
        <v>36</v>
      </c>
      <c r="F911" s="1" t="s">
        <v>1495</v>
      </c>
      <c r="G911" s="1" t="s">
        <v>26</v>
      </c>
      <c r="H911" s="1" t="s">
        <v>27</v>
      </c>
      <c r="I911" s="1" t="s">
        <v>28</v>
      </c>
      <c r="J911" s="1" t="s">
        <v>33</v>
      </c>
      <c r="K911" s="1" t="s">
        <v>30</v>
      </c>
      <c r="L911" s="1" t="s">
        <v>1495</v>
      </c>
      <c r="M911" s="3">
        <v>46113.401168981502</v>
      </c>
      <c r="N911" s="1" t="b">
        <v>0</v>
      </c>
      <c r="O911" s="3">
        <v>46119.651273148098</v>
      </c>
      <c r="P911" s="1" t="b">
        <v>0</v>
      </c>
      <c r="Q911" s="4" t="s">
        <v>41</v>
      </c>
      <c r="R911" s="3">
        <v>46119.651331018496</v>
      </c>
      <c r="S911" s="1" t="s">
        <v>33</v>
      </c>
      <c r="T911" s="1" t="s">
        <v>33</v>
      </c>
      <c r="U911" s="1" t="s">
        <v>33</v>
      </c>
    </row>
    <row r="912" spans="1:21" x14ac:dyDescent="0.35">
      <c r="A912" s="2">
        <v>36345</v>
      </c>
      <c r="B912" s="1" t="s">
        <v>21</v>
      </c>
      <c r="C912" s="1" t="s">
        <v>1683</v>
      </c>
      <c r="D912" s="1" t="s">
        <v>1684</v>
      </c>
      <c r="E912" s="1" t="s">
        <v>36</v>
      </c>
      <c r="F912" s="1" t="s">
        <v>1685</v>
      </c>
      <c r="G912" s="1" t="s">
        <v>1686</v>
      </c>
      <c r="H912" s="1" t="s">
        <v>68</v>
      </c>
      <c r="I912" s="1" t="s">
        <v>149</v>
      </c>
      <c r="J912" s="1" t="s">
        <v>63</v>
      </c>
      <c r="K912" s="1" t="s">
        <v>393</v>
      </c>
      <c r="L912" s="1" t="s">
        <v>394</v>
      </c>
      <c r="M912" s="3">
        <v>46113.498645833301</v>
      </c>
      <c r="N912" s="1" t="b">
        <v>0</v>
      </c>
      <c r="O912" s="3">
        <v>46120.496006944399</v>
      </c>
      <c r="P912" s="1" t="b">
        <v>0</v>
      </c>
      <c r="Q912" s="4" t="s">
        <v>64</v>
      </c>
      <c r="R912" s="3">
        <v>46120.496099536998</v>
      </c>
      <c r="S912" s="1" t="s">
        <v>33</v>
      </c>
      <c r="T912" s="1" t="s">
        <v>33</v>
      </c>
      <c r="U912" s="1" t="s">
        <v>1687</v>
      </c>
    </row>
    <row r="913" spans="1:21" x14ac:dyDescent="0.35">
      <c r="A913" s="2">
        <v>36346</v>
      </c>
      <c r="B913" s="1" t="s">
        <v>21</v>
      </c>
      <c r="C913" s="1" t="s">
        <v>1688</v>
      </c>
      <c r="D913" s="1" t="s">
        <v>1689</v>
      </c>
      <c r="E913" s="1" t="s">
        <v>36</v>
      </c>
      <c r="F913" s="1" t="s">
        <v>1685</v>
      </c>
      <c r="G913" s="1" t="s">
        <v>1686</v>
      </c>
      <c r="H913" s="1" t="s">
        <v>68</v>
      </c>
      <c r="I913" s="1" t="s">
        <v>149</v>
      </c>
      <c r="J913" s="1" t="s">
        <v>63</v>
      </c>
      <c r="K913" s="1" t="s">
        <v>393</v>
      </c>
      <c r="L913" s="1" t="s">
        <v>840</v>
      </c>
      <c r="M913" s="3">
        <v>46113.501875000002</v>
      </c>
      <c r="N913" s="1" t="b">
        <v>0</v>
      </c>
      <c r="O913" s="3">
        <v>46120.500011574099</v>
      </c>
      <c r="P913" s="1" t="b">
        <v>0</v>
      </c>
      <c r="Q913" s="4" t="s">
        <v>54</v>
      </c>
      <c r="R913" s="3">
        <v>46120.5008564815</v>
      </c>
      <c r="S913" s="1" t="s">
        <v>33</v>
      </c>
      <c r="T913" s="1" t="s">
        <v>33</v>
      </c>
      <c r="U913" s="1" t="s">
        <v>1687</v>
      </c>
    </row>
    <row r="914" spans="1:21" x14ac:dyDescent="0.35">
      <c r="A914" s="2">
        <v>36348</v>
      </c>
      <c r="B914" s="1" t="s">
        <v>21</v>
      </c>
      <c r="C914" s="1" t="s">
        <v>1690</v>
      </c>
      <c r="D914" s="1" t="s">
        <v>1691</v>
      </c>
      <c r="E914" s="1" t="s">
        <v>36</v>
      </c>
      <c r="F914" s="1" t="s">
        <v>111</v>
      </c>
      <c r="G914" s="1" t="s">
        <v>26</v>
      </c>
      <c r="H914" s="1" t="s">
        <v>61</v>
      </c>
      <c r="I914" s="1" t="s">
        <v>105</v>
      </c>
      <c r="J914" s="1" t="s">
        <v>45</v>
      </c>
      <c r="K914" s="1" t="s">
        <v>117</v>
      </c>
      <c r="L914" s="1" t="s">
        <v>118</v>
      </c>
      <c r="M914" s="3">
        <v>46113.638078703698</v>
      </c>
      <c r="N914" s="1" t="b">
        <v>0</v>
      </c>
      <c r="O914" s="3">
        <v>46120.3890509259</v>
      </c>
      <c r="P914" s="1" t="b">
        <v>0</v>
      </c>
      <c r="Q914" s="4" t="s">
        <v>144</v>
      </c>
      <c r="R914" s="3">
        <v>46120.389085648101</v>
      </c>
      <c r="S914" s="1" t="s">
        <v>33</v>
      </c>
      <c r="T914" s="1" t="s">
        <v>33</v>
      </c>
      <c r="U914" s="1" t="s">
        <v>113</v>
      </c>
    </row>
    <row r="915" spans="1:21" x14ac:dyDescent="0.35">
      <c r="A915" s="2">
        <v>36350</v>
      </c>
      <c r="B915" s="1" t="s">
        <v>21</v>
      </c>
      <c r="C915" s="1" t="s">
        <v>131</v>
      </c>
      <c r="D915" s="1" t="s">
        <v>1692</v>
      </c>
      <c r="E915" s="1" t="s">
        <v>36</v>
      </c>
      <c r="F915" s="1" t="s">
        <v>118</v>
      </c>
      <c r="G915" s="1" t="s">
        <v>26</v>
      </c>
      <c r="H915" s="1" t="s">
        <v>27</v>
      </c>
      <c r="I915" s="1" t="s">
        <v>28</v>
      </c>
      <c r="J915" s="1" t="s">
        <v>33</v>
      </c>
      <c r="K915" s="1" t="s">
        <v>117</v>
      </c>
      <c r="L915" s="1" t="s">
        <v>118</v>
      </c>
      <c r="M915" s="3">
        <v>46113.6508217593</v>
      </c>
      <c r="N915" s="1" t="b">
        <v>0</v>
      </c>
      <c r="O915" s="3">
        <v>46120.400879629597</v>
      </c>
      <c r="P915" s="1" t="b">
        <v>0</v>
      </c>
      <c r="Q915" s="4" t="s">
        <v>1693</v>
      </c>
      <c r="R915" s="3">
        <v>46120.400972222204</v>
      </c>
      <c r="S915" s="1" t="s">
        <v>33</v>
      </c>
      <c r="T915" s="1" t="s">
        <v>33</v>
      </c>
      <c r="U915" s="1" t="s">
        <v>33</v>
      </c>
    </row>
    <row r="916" spans="1:21" x14ac:dyDescent="0.35">
      <c r="A916" s="2">
        <v>36351</v>
      </c>
      <c r="B916" s="1" t="s">
        <v>21</v>
      </c>
      <c r="C916" s="1" t="s">
        <v>1694</v>
      </c>
      <c r="D916" s="1" t="s">
        <v>1695</v>
      </c>
      <c r="E916" s="1" t="s">
        <v>36</v>
      </c>
      <c r="F916" s="1" t="s">
        <v>466</v>
      </c>
      <c r="G916" s="1" t="s">
        <v>26</v>
      </c>
      <c r="H916" s="1" t="s">
        <v>68</v>
      </c>
      <c r="I916" s="1" t="s">
        <v>74</v>
      </c>
      <c r="J916" s="1" t="s">
        <v>29</v>
      </c>
      <c r="K916" s="1" t="s">
        <v>117</v>
      </c>
      <c r="L916" s="1" t="s">
        <v>118</v>
      </c>
      <c r="M916" s="3">
        <v>46113.657349537003</v>
      </c>
      <c r="N916" s="1" t="b">
        <v>0</v>
      </c>
      <c r="O916" s="3">
        <v>46120.4081365741</v>
      </c>
      <c r="P916" s="1" t="b">
        <v>0</v>
      </c>
      <c r="Q916" s="4" t="s">
        <v>944</v>
      </c>
      <c r="R916" s="3">
        <v>46120.408171296302</v>
      </c>
      <c r="S916" s="1" t="s">
        <v>33</v>
      </c>
      <c r="T916" s="1" t="s">
        <v>33</v>
      </c>
      <c r="U916" s="1" t="s">
        <v>257</v>
      </c>
    </row>
    <row r="917" spans="1:21" x14ac:dyDescent="0.35">
      <c r="A917" s="2">
        <v>36352</v>
      </c>
      <c r="B917" s="1" t="s">
        <v>21</v>
      </c>
      <c r="C917" s="1" t="s">
        <v>1696</v>
      </c>
      <c r="D917" s="1" t="s">
        <v>1696</v>
      </c>
      <c r="E917" s="1" t="s">
        <v>36</v>
      </c>
      <c r="F917" s="1" t="s">
        <v>1416</v>
      </c>
      <c r="G917" s="1" t="s">
        <v>26</v>
      </c>
      <c r="H917" s="1" t="s">
        <v>61</v>
      </c>
      <c r="I917" s="1" t="s">
        <v>62</v>
      </c>
      <c r="J917" s="1" t="s">
        <v>29</v>
      </c>
      <c r="K917" s="1" t="s">
        <v>117</v>
      </c>
      <c r="L917" s="1" t="s">
        <v>118</v>
      </c>
      <c r="M917" s="3">
        <v>46113.6586805556</v>
      </c>
      <c r="N917" s="1" t="b">
        <v>0</v>
      </c>
      <c r="O917" s="3">
        <v>46120.418113425898</v>
      </c>
      <c r="P917" s="1" t="b">
        <v>0</v>
      </c>
      <c r="Q917" s="4" t="s">
        <v>144</v>
      </c>
      <c r="R917" s="3">
        <v>46120.418171296304</v>
      </c>
      <c r="S917" s="1" t="s">
        <v>33</v>
      </c>
      <c r="T917" s="1" t="s">
        <v>33</v>
      </c>
      <c r="U917" s="1" t="s">
        <v>1196</v>
      </c>
    </row>
    <row r="918" spans="1:21" x14ac:dyDescent="0.35">
      <c r="A918" s="2">
        <v>36362</v>
      </c>
      <c r="B918" s="1" t="s">
        <v>21</v>
      </c>
      <c r="C918" s="1" t="s">
        <v>131</v>
      </c>
      <c r="D918" s="1" t="s">
        <v>1697</v>
      </c>
      <c r="E918" s="1" t="s">
        <v>24</v>
      </c>
      <c r="F918" s="1" t="s">
        <v>283</v>
      </c>
      <c r="G918" s="1" t="s">
        <v>26</v>
      </c>
      <c r="H918" s="1" t="s">
        <v>27</v>
      </c>
      <c r="I918" s="1" t="s">
        <v>28</v>
      </c>
      <c r="J918" s="1" t="s">
        <v>33</v>
      </c>
      <c r="K918" s="1" t="s">
        <v>30</v>
      </c>
      <c r="L918" s="1" t="s">
        <v>283</v>
      </c>
      <c r="M918" s="3">
        <v>46113.674363425896</v>
      </c>
      <c r="N918" s="1" t="b">
        <v>0</v>
      </c>
      <c r="O918" s="3">
        <v>46113.674467592602</v>
      </c>
      <c r="P918" s="1" t="b">
        <v>0</v>
      </c>
      <c r="Q918" s="4" t="s">
        <v>32</v>
      </c>
      <c r="R918" s="3">
        <v>46113.674502314803</v>
      </c>
      <c r="S918" s="1" t="s">
        <v>33</v>
      </c>
      <c r="T918" s="1" t="s">
        <v>33</v>
      </c>
      <c r="U918" s="1" t="s">
        <v>33</v>
      </c>
    </row>
    <row r="919" spans="1:21" x14ac:dyDescent="0.35">
      <c r="A919" s="2">
        <v>36363</v>
      </c>
      <c r="B919" s="1" t="s">
        <v>21</v>
      </c>
      <c r="C919" s="1" t="s">
        <v>1698</v>
      </c>
      <c r="D919" s="1" t="s">
        <v>1699</v>
      </c>
      <c r="E919" s="1" t="s">
        <v>36</v>
      </c>
      <c r="F919" s="1" t="s">
        <v>1700</v>
      </c>
      <c r="G919" s="1" t="s">
        <v>26</v>
      </c>
      <c r="H919" s="1" t="s">
        <v>68</v>
      </c>
      <c r="I919" s="1" t="s">
        <v>149</v>
      </c>
      <c r="J919" s="1" t="s">
        <v>29</v>
      </c>
      <c r="K919" s="1" t="s">
        <v>117</v>
      </c>
      <c r="L919" s="1" t="s">
        <v>118</v>
      </c>
      <c r="M919" s="3">
        <v>46113.6878125</v>
      </c>
      <c r="N919" s="1" t="b">
        <v>0</v>
      </c>
      <c r="O919" s="3">
        <v>46120.438842592601</v>
      </c>
      <c r="P919" s="1" t="b">
        <v>0</v>
      </c>
      <c r="Q919" s="4" t="s">
        <v>293</v>
      </c>
      <c r="R919" s="3">
        <v>46120.438969907402</v>
      </c>
      <c r="S919" s="1" t="s">
        <v>33</v>
      </c>
      <c r="T919" s="1" t="s">
        <v>33</v>
      </c>
      <c r="U919" s="1" t="s">
        <v>257</v>
      </c>
    </row>
    <row r="920" spans="1:21" x14ac:dyDescent="0.35">
      <c r="A920" s="2">
        <v>36364</v>
      </c>
      <c r="B920" s="1" t="s">
        <v>21</v>
      </c>
      <c r="C920" s="1" t="s">
        <v>38</v>
      </c>
      <c r="D920" s="1" t="s">
        <v>1701</v>
      </c>
      <c r="E920" s="1" t="s">
        <v>36</v>
      </c>
      <c r="F920" s="1" t="s">
        <v>1495</v>
      </c>
      <c r="G920" s="1" t="s">
        <v>26</v>
      </c>
      <c r="H920" s="1" t="s">
        <v>27</v>
      </c>
      <c r="I920" s="1" t="s">
        <v>28</v>
      </c>
      <c r="J920" s="1" t="s">
        <v>33</v>
      </c>
      <c r="K920" s="1" t="s">
        <v>30</v>
      </c>
      <c r="L920" s="1" t="s">
        <v>1495</v>
      </c>
      <c r="M920" s="3">
        <v>46113.731585648202</v>
      </c>
      <c r="N920" s="1" t="b">
        <v>0</v>
      </c>
      <c r="O920" s="3">
        <v>46120.481701388897</v>
      </c>
      <c r="P920" s="1" t="b">
        <v>0</v>
      </c>
      <c r="Q920" s="4" t="s">
        <v>41</v>
      </c>
      <c r="R920" s="3">
        <v>46120.484074074098</v>
      </c>
      <c r="S920" s="1" t="s">
        <v>33</v>
      </c>
      <c r="T920" s="1" t="s">
        <v>33</v>
      </c>
      <c r="U920" s="1" t="s">
        <v>33</v>
      </c>
    </row>
    <row r="921" spans="1:21" x14ac:dyDescent="0.35">
      <c r="A921" s="2">
        <v>36365</v>
      </c>
      <c r="B921" s="1" t="s">
        <v>21</v>
      </c>
      <c r="C921" s="1" t="s">
        <v>527</v>
      </c>
      <c r="D921" s="1" t="s">
        <v>1702</v>
      </c>
      <c r="E921" s="1" t="s">
        <v>36</v>
      </c>
      <c r="F921" s="1" t="s">
        <v>840</v>
      </c>
      <c r="G921" s="1" t="s">
        <v>26</v>
      </c>
      <c r="H921" s="1" t="s">
        <v>27</v>
      </c>
      <c r="I921" s="1" t="s">
        <v>28</v>
      </c>
      <c r="J921" s="1" t="s">
        <v>33</v>
      </c>
      <c r="K921" s="1" t="s">
        <v>393</v>
      </c>
      <c r="L921" s="1" t="s">
        <v>840</v>
      </c>
      <c r="M921" s="3">
        <v>46113.737384259301</v>
      </c>
      <c r="N921" s="1" t="b">
        <v>0</v>
      </c>
      <c r="O921" s="3">
        <v>46120.487476851798</v>
      </c>
      <c r="P921" s="1" t="b">
        <v>0</v>
      </c>
      <c r="Q921" s="4" t="s">
        <v>64</v>
      </c>
      <c r="R921" s="3">
        <v>46120.487557870401</v>
      </c>
      <c r="S921" s="1" t="s">
        <v>33</v>
      </c>
      <c r="T921" s="1" t="s">
        <v>33</v>
      </c>
      <c r="U921" s="1" t="s">
        <v>33</v>
      </c>
    </row>
    <row r="922" spans="1:21" x14ac:dyDescent="0.35">
      <c r="A922" s="2">
        <v>36366</v>
      </c>
      <c r="B922" s="1" t="s">
        <v>21</v>
      </c>
      <c r="C922" s="1" t="s">
        <v>527</v>
      </c>
      <c r="D922" s="1" t="s">
        <v>1703</v>
      </c>
      <c r="E922" s="1" t="s">
        <v>36</v>
      </c>
      <c r="F922" s="1" t="s">
        <v>840</v>
      </c>
      <c r="G922" s="1" t="s">
        <v>26</v>
      </c>
      <c r="H922" s="1" t="s">
        <v>27</v>
      </c>
      <c r="I922" s="1" t="s">
        <v>28</v>
      </c>
      <c r="J922" s="1" t="s">
        <v>33</v>
      </c>
      <c r="K922" s="1" t="s">
        <v>393</v>
      </c>
      <c r="L922" s="1" t="s">
        <v>840</v>
      </c>
      <c r="M922" s="3">
        <v>46113.739259259302</v>
      </c>
      <c r="N922" s="1" t="b">
        <v>0</v>
      </c>
      <c r="O922" s="3">
        <v>46120.489351851902</v>
      </c>
      <c r="P922" s="1" t="b">
        <v>0</v>
      </c>
      <c r="Q922" s="4" t="s">
        <v>124</v>
      </c>
      <c r="R922" s="3">
        <v>46120.489467592597</v>
      </c>
      <c r="S922" s="1" t="s">
        <v>33</v>
      </c>
      <c r="T922" s="1" t="s">
        <v>33</v>
      </c>
      <c r="U922" s="1" t="s">
        <v>33</v>
      </c>
    </row>
    <row r="923" spans="1:21" x14ac:dyDescent="0.35">
      <c r="A923" s="2">
        <v>36367</v>
      </c>
      <c r="B923" s="1" t="s">
        <v>21</v>
      </c>
      <c r="C923" s="1" t="s">
        <v>527</v>
      </c>
      <c r="D923" s="1" t="s">
        <v>1704</v>
      </c>
      <c r="E923" s="1" t="s">
        <v>36</v>
      </c>
      <c r="F923" s="1" t="s">
        <v>394</v>
      </c>
      <c r="G923" s="1" t="s">
        <v>26</v>
      </c>
      <c r="H923" s="1" t="s">
        <v>27</v>
      </c>
      <c r="I923" s="1" t="s">
        <v>28</v>
      </c>
      <c r="J923" s="1" t="s">
        <v>33</v>
      </c>
      <c r="K923" s="1" t="s">
        <v>393</v>
      </c>
      <c r="L923" s="1" t="s">
        <v>394</v>
      </c>
      <c r="M923" s="3">
        <v>46113.750219907401</v>
      </c>
      <c r="N923" s="1" t="b">
        <v>0</v>
      </c>
      <c r="O923" s="3">
        <v>46120.500115740702</v>
      </c>
      <c r="P923" s="1" t="b">
        <v>0</v>
      </c>
      <c r="Q923" s="4" t="s">
        <v>64</v>
      </c>
      <c r="R923" s="3">
        <v>46120.5003587963</v>
      </c>
      <c r="S923" s="1" t="s">
        <v>33</v>
      </c>
      <c r="T923" s="1" t="s">
        <v>33</v>
      </c>
      <c r="U923" s="1" t="s">
        <v>33</v>
      </c>
    </row>
    <row r="924" spans="1:21" x14ac:dyDescent="0.35">
      <c r="A924" s="2">
        <v>36368</v>
      </c>
      <c r="B924" s="1" t="s">
        <v>21</v>
      </c>
      <c r="C924" s="1" t="s">
        <v>38</v>
      </c>
      <c r="D924" s="1" t="s">
        <v>1705</v>
      </c>
      <c r="E924" s="1" t="s">
        <v>36</v>
      </c>
      <c r="F924" s="1" t="s">
        <v>40</v>
      </c>
      <c r="G924" s="1" t="s">
        <v>26</v>
      </c>
      <c r="H924" s="1" t="s">
        <v>27</v>
      </c>
      <c r="I924" s="1" t="s">
        <v>28</v>
      </c>
      <c r="J924" s="1" t="s">
        <v>33</v>
      </c>
      <c r="K924" s="1" t="s">
        <v>30</v>
      </c>
      <c r="L924" s="1" t="s">
        <v>40</v>
      </c>
      <c r="M924" s="3">
        <v>46113.752893518496</v>
      </c>
      <c r="N924" s="1" t="b">
        <v>0</v>
      </c>
      <c r="O924" s="3">
        <v>46120.500011574099</v>
      </c>
      <c r="P924" s="1" t="b">
        <v>0</v>
      </c>
      <c r="Q924" s="4" t="s">
        <v>41</v>
      </c>
      <c r="R924" s="3">
        <v>46120.5003125</v>
      </c>
      <c r="S924" s="1" t="s">
        <v>33</v>
      </c>
      <c r="T924" s="1" t="s">
        <v>33</v>
      </c>
      <c r="U924" s="1" t="s">
        <v>33</v>
      </c>
    </row>
    <row r="925" spans="1:21" x14ac:dyDescent="0.35">
      <c r="A925" s="2">
        <v>36371</v>
      </c>
      <c r="B925" s="1" t="s">
        <v>21</v>
      </c>
      <c r="C925" s="1" t="s">
        <v>527</v>
      </c>
      <c r="D925" s="1" t="s">
        <v>1706</v>
      </c>
      <c r="E925" s="1" t="s">
        <v>36</v>
      </c>
      <c r="F925" s="1" t="s">
        <v>394</v>
      </c>
      <c r="G925" s="1" t="s">
        <v>26</v>
      </c>
      <c r="H925" s="1" t="s">
        <v>27</v>
      </c>
      <c r="I925" s="1" t="s">
        <v>28</v>
      </c>
      <c r="J925" s="1" t="s">
        <v>33</v>
      </c>
      <c r="K925" s="1" t="s">
        <v>393</v>
      </c>
      <c r="L925" s="1" t="s">
        <v>394</v>
      </c>
      <c r="M925" s="3">
        <v>46113.776643518497</v>
      </c>
      <c r="N925" s="1" t="b">
        <v>0</v>
      </c>
      <c r="O925" s="3">
        <v>46120.500011574099</v>
      </c>
      <c r="P925" s="1" t="b">
        <v>0</v>
      </c>
      <c r="Q925" s="4" t="s">
        <v>47</v>
      </c>
      <c r="R925" s="3">
        <v>46120.500243055598</v>
      </c>
      <c r="S925" s="1" t="s">
        <v>33</v>
      </c>
      <c r="T925" s="1" t="s">
        <v>33</v>
      </c>
      <c r="U925" s="1" t="s">
        <v>33</v>
      </c>
    </row>
    <row r="926" spans="1:21" x14ac:dyDescent="0.35">
      <c r="A926" s="2">
        <v>36372</v>
      </c>
      <c r="B926" s="1" t="s">
        <v>21</v>
      </c>
      <c r="C926" s="1" t="s">
        <v>131</v>
      </c>
      <c r="D926" s="1" t="s">
        <v>1707</v>
      </c>
      <c r="E926" s="1" t="s">
        <v>36</v>
      </c>
      <c r="F926" s="1" t="s">
        <v>394</v>
      </c>
      <c r="G926" s="1" t="s">
        <v>26</v>
      </c>
      <c r="H926" s="1" t="s">
        <v>27</v>
      </c>
      <c r="I926" s="1" t="s">
        <v>28</v>
      </c>
      <c r="J926" s="1" t="s">
        <v>33</v>
      </c>
      <c r="K926" s="1" t="s">
        <v>393</v>
      </c>
      <c r="L926" s="1" t="s">
        <v>394</v>
      </c>
      <c r="M926" s="3">
        <v>46113.777835648201</v>
      </c>
      <c r="N926" s="1" t="b">
        <v>0</v>
      </c>
      <c r="O926" s="3">
        <v>46120.500011574099</v>
      </c>
      <c r="P926" s="1" t="b">
        <v>0</v>
      </c>
      <c r="Q926" s="4" t="s">
        <v>47</v>
      </c>
      <c r="R926" s="3">
        <v>46120.500416666699</v>
      </c>
      <c r="S926" s="1" t="s">
        <v>33</v>
      </c>
      <c r="T926" s="1" t="s">
        <v>33</v>
      </c>
      <c r="U926" s="1" t="s">
        <v>33</v>
      </c>
    </row>
    <row r="927" spans="1:21" x14ac:dyDescent="0.35">
      <c r="A927" s="2">
        <v>36373</v>
      </c>
      <c r="B927" s="1" t="s">
        <v>21</v>
      </c>
      <c r="C927" s="1" t="s">
        <v>131</v>
      </c>
      <c r="D927" s="1" t="s">
        <v>1708</v>
      </c>
      <c r="E927" s="1" t="s">
        <v>36</v>
      </c>
      <c r="F927" s="1" t="s">
        <v>394</v>
      </c>
      <c r="G927" s="1" t="s">
        <v>26</v>
      </c>
      <c r="H927" s="1" t="s">
        <v>27</v>
      </c>
      <c r="I927" s="1" t="s">
        <v>28</v>
      </c>
      <c r="J927" s="1" t="s">
        <v>33</v>
      </c>
      <c r="K927" s="1" t="s">
        <v>393</v>
      </c>
      <c r="L927" s="1" t="s">
        <v>394</v>
      </c>
      <c r="M927" s="3">
        <v>46113.7811111111</v>
      </c>
      <c r="N927" s="1" t="b">
        <v>0</v>
      </c>
      <c r="O927" s="3">
        <v>46120.500011574099</v>
      </c>
      <c r="P927" s="1" t="b">
        <v>0</v>
      </c>
      <c r="Q927" s="4" t="s">
        <v>54</v>
      </c>
      <c r="R927" s="3">
        <v>46120.5001388889</v>
      </c>
      <c r="S927" s="1" t="s">
        <v>33</v>
      </c>
      <c r="T927" s="1" t="s">
        <v>33</v>
      </c>
      <c r="U927" s="1" t="s">
        <v>33</v>
      </c>
    </row>
    <row r="928" spans="1:21" x14ac:dyDescent="0.35">
      <c r="A928" s="2">
        <v>36374</v>
      </c>
      <c r="B928" s="1" t="s">
        <v>21</v>
      </c>
      <c r="C928" s="1" t="s">
        <v>1709</v>
      </c>
      <c r="D928" s="1" t="s">
        <v>1710</v>
      </c>
      <c r="E928" s="1" t="s">
        <v>36</v>
      </c>
      <c r="F928" s="1" t="s">
        <v>266</v>
      </c>
      <c r="G928" s="1" t="s">
        <v>267</v>
      </c>
      <c r="H928" s="1" t="s">
        <v>61</v>
      </c>
      <c r="I928" s="1" t="s">
        <v>105</v>
      </c>
      <c r="J928" s="1" t="s">
        <v>63</v>
      </c>
      <c r="K928" s="1" t="s">
        <v>117</v>
      </c>
      <c r="L928" s="1" t="s">
        <v>176</v>
      </c>
      <c r="M928" s="3">
        <v>46114.412268518499</v>
      </c>
      <c r="N928" s="1" t="b">
        <v>0</v>
      </c>
      <c r="O928" s="3">
        <v>46125.500023148103</v>
      </c>
      <c r="P928" s="1" t="b">
        <v>1</v>
      </c>
      <c r="Q928" s="4" t="s">
        <v>64</v>
      </c>
      <c r="R928" s="3">
        <v>46125.500335648103</v>
      </c>
      <c r="S928" s="3">
        <v>46118.416666666701</v>
      </c>
      <c r="T928" s="3">
        <v>46118.5</v>
      </c>
      <c r="U928" s="1" t="s">
        <v>268</v>
      </c>
    </row>
    <row r="929" spans="1:21" x14ac:dyDescent="0.35">
      <c r="A929" s="2">
        <v>36383</v>
      </c>
      <c r="B929" s="1" t="s">
        <v>21</v>
      </c>
      <c r="C929" s="1" t="s">
        <v>33</v>
      </c>
      <c r="D929" s="1" t="s">
        <v>125</v>
      </c>
      <c r="E929" s="1" t="s">
        <v>36</v>
      </c>
      <c r="F929" s="1" t="s">
        <v>329</v>
      </c>
      <c r="G929" s="1" t="s">
        <v>26</v>
      </c>
      <c r="H929" s="1" t="s">
        <v>61</v>
      </c>
      <c r="I929" s="1" t="s">
        <v>222</v>
      </c>
      <c r="J929" s="1" t="s">
        <v>45</v>
      </c>
      <c r="K929" s="1" t="s">
        <v>117</v>
      </c>
      <c r="L929" s="1" t="s">
        <v>176</v>
      </c>
      <c r="M929" s="3">
        <v>46117.839328703703</v>
      </c>
      <c r="N929" s="1" t="b">
        <v>0</v>
      </c>
      <c r="O929" s="3">
        <v>46125.500011574099</v>
      </c>
      <c r="P929" s="1" t="b">
        <v>0</v>
      </c>
      <c r="Q929" s="4" t="s">
        <v>54</v>
      </c>
      <c r="R929" s="3">
        <v>46125.500115740702</v>
      </c>
      <c r="S929" s="1" t="s">
        <v>33</v>
      </c>
      <c r="T929" s="1" t="s">
        <v>33</v>
      </c>
      <c r="U929" s="1" t="s">
        <v>1196</v>
      </c>
    </row>
    <row r="930" spans="1:21" x14ac:dyDescent="0.35">
      <c r="A930" s="2">
        <v>36384</v>
      </c>
      <c r="B930" s="1" t="s">
        <v>21</v>
      </c>
      <c r="C930" s="1" t="s">
        <v>33</v>
      </c>
      <c r="D930" s="1" t="s">
        <v>125</v>
      </c>
      <c r="E930" s="1" t="s">
        <v>36</v>
      </c>
      <c r="F930" s="1" t="s">
        <v>329</v>
      </c>
      <c r="G930" s="1" t="s">
        <v>26</v>
      </c>
      <c r="H930" s="1" t="s">
        <v>61</v>
      </c>
      <c r="I930" s="1" t="s">
        <v>222</v>
      </c>
      <c r="J930" s="1" t="s">
        <v>45</v>
      </c>
      <c r="K930" s="1" t="s">
        <v>117</v>
      </c>
      <c r="L930" s="1" t="s">
        <v>176</v>
      </c>
      <c r="M930" s="3">
        <v>46117.8416782407</v>
      </c>
      <c r="N930" s="1" t="b">
        <v>0</v>
      </c>
      <c r="O930" s="3">
        <v>46125.500023148103</v>
      </c>
      <c r="P930" s="1" t="b">
        <v>0</v>
      </c>
      <c r="Q930" s="4" t="s">
        <v>54</v>
      </c>
      <c r="R930" s="3">
        <v>46125.5001388889</v>
      </c>
      <c r="S930" s="1" t="s">
        <v>33</v>
      </c>
      <c r="T930" s="1" t="s">
        <v>33</v>
      </c>
      <c r="U930" s="1" t="s">
        <v>1196</v>
      </c>
    </row>
    <row r="931" spans="1:21" x14ac:dyDescent="0.35">
      <c r="A931" s="2">
        <v>36385</v>
      </c>
      <c r="B931" s="1" t="s">
        <v>21</v>
      </c>
      <c r="C931" s="1" t="s">
        <v>33</v>
      </c>
      <c r="D931" s="1" t="s">
        <v>125</v>
      </c>
      <c r="E931" s="1" t="s">
        <v>36</v>
      </c>
      <c r="F931" s="1" t="s">
        <v>329</v>
      </c>
      <c r="G931" s="1" t="s">
        <v>26</v>
      </c>
      <c r="H931" s="1" t="s">
        <v>61</v>
      </c>
      <c r="I931" s="1" t="s">
        <v>222</v>
      </c>
      <c r="J931" s="1" t="s">
        <v>45</v>
      </c>
      <c r="K931" s="1" t="s">
        <v>117</v>
      </c>
      <c r="L931" s="1" t="s">
        <v>176</v>
      </c>
      <c r="M931" s="3">
        <v>46117.842650462997</v>
      </c>
      <c r="N931" s="1" t="b">
        <v>0</v>
      </c>
      <c r="O931" s="3">
        <v>46125.500011574099</v>
      </c>
      <c r="P931" s="1" t="b">
        <v>0</v>
      </c>
      <c r="Q931" s="4" t="s">
        <v>54</v>
      </c>
      <c r="R931" s="3">
        <v>46125.500347222202</v>
      </c>
      <c r="S931" s="1" t="s">
        <v>33</v>
      </c>
      <c r="T931" s="1" t="s">
        <v>33</v>
      </c>
      <c r="U931" s="1" t="s">
        <v>1196</v>
      </c>
    </row>
    <row r="932" spans="1:21" x14ac:dyDescent="0.35">
      <c r="A932" s="2">
        <v>36387</v>
      </c>
      <c r="B932" s="1" t="s">
        <v>21</v>
      </c>
      <c r="C932" s="1" t="s">
        <v>1711</v>
      </c>
      <c r="D932" s="1" t="s">
        <v>1712</v>
      </c>
      <c r="E932" s="1" t="s">
        <v>36</v>
      </c>
      <c r="F932" s="1" t="s">
        <v>85</v>
      </c>
      <c r="G932" s="1" t="s">
        <v>60</v>
      </c>
      <c r="H932" s="1" t="s">
        <v>61</v>
      </c>
      <c r="I932" s="1" t="s">
        <v>180</v>
      </c>
      <c r="J932" s="1" t="s">
        <v>63</v>
      </c>
      <c r="K932" s="1" t="s">
        <v>30</v>
      </c>
      <c r="L932" s="1" t="s">
        <v>283</v>
      </c>
      <c r="M932" s="3">
        <v>46118.333333333299</v>
      </c>
      <c r="N932" s="1" t="b">
        <v>0</v>
      </c>
      <c r="O932" s="3">
        <v>46121.712523148097</v>
      </c>
      <c r="P932" s="1" t="b">
        <v>0</v>
      </c>
      <c r="Q932" s="4" t="s">
        <v>169</v>
      </c>
      <c r="R932" s="3">
        <v>46121.712546296301</v>
      </c>
      <c r="S932" s="1" t="s">
        <v>33</v>
      </c>
      <c r="T932" s="1" t="s">
        <v>33</v>
      </c>
      <c r="U932" s="1" t="s">
        <v>320</v>
      </c>
    </row>
    <row r="933" spans="1:21" x14ac:dyDescent="0.35">
      <c r="A933" s="2">
        <v>36388</v>
      </c>
      <c r="B933" s="1" t="s">
        <v>21</v>
      </c>
      <c r="C933" s="1" t="s">
        <v>1713</v>
      </c>
      <c r="D933" s="1" t="s">
        <v>1714</v>
      </c>
      <c r="E933" s="1" t="s">
        <v>36</v>
      </c>
      <c r="F933" s="1" t="s">
        <v>147</v>
      </c>
      <c r="G933" s="1" t="s">
        <v>148</v>
      </c>
      <c r="H933" s="1" t="s">
        <v>68</v>
      </c>
      <c r="I933" s="1" t="s">
        <v>149</v>
      </c>
      <c r="J933" s="1" t="s">
        <v>63</v>
      </c>
      <c r="K933" s="1" t="s">
        <v>30</v>
      </c>
      <c r="L933" s="1" t="s">
        <v>1495</v>
      </c>
      <c r="M933" s="3">
        <v>46118.351574074099</v>
      </c>
      <c r="N933" s="1" t="b">
        <v>0</v>
      </c>
      <c r="O933" s="3">
        <v>46122.684456018498</v>
      </c>
      <c r="P933" s="1" t="b">
        <v>0</v>
      </c>
      <c r="Q933" s="4" t="s">
        <v>144</v>
      </c>
      <c r="R933" s="3">
        <v>46122.684513888897</v>
      </c>
      <c r="S933" s="1" t="s">
        <v>33</v>
      </c>
      <c r="T933" s="1" t="s">
        <v>33</v>
      </c>
      <c r="U933" s="1" t="s">
        <v>320</v>
      </c>
    </row>
    <row r="934" spans="1:21" x14ac:dyDescent="0.35">
      <c r="A934" s="2">
        <v>36389</v>
      </c>
      <c r="B934" s="1" t="s">
        <v>21</v>
      </c>
      <c r="C934" s="1" t="s">
        <v>1715</v>
      </c>
      <c r="D934" s="1" t="s">
        <v>1716</v>
      </c>
      <c r="E934" s="1" t="s">
        <v>36</v>
      </c>
      <c r="F934" s="1" t="s">
        <v>1717</v>
      </c>
      <c r="G934" s="1" t="s">
        <v>26</v>
      </c>
      <c r="H934" s="1" t="s">
        <v>68</v>
      </c>
      <c r="I934" s="1" t="s">
        <v>149</v>
      </c>
      <c r="J934" s="1" t="s">
        <v>63</v>
      </c>
      <c r="K934" s="1" t="s">
        <v>117</v>
      </c>
      <c r="L934" s="1" t="s">
        <v>118</v>
      </c>
      <c r="M934" s="3">
        <v>46118.356805555602</v>
      </c>
      <c r="N934" s="1" t="b">
        <v>0</v>
      </c>
      <c r="O934" s="3">
        <v>46121.360162037003</v>
      </c>
      <c r="P934" s="1" t="b">
        <v>0</v>
      </c>
      <c r="Q934" s="4" t="s">
        <v>144</v>
      </c>
      <c r="R934" s="3">
        <v>46121.360300925902</v>
      </c>
      <c r="S934" s="1" t="s">
        <v>33</v>
      </c>
      <c r="T934" s="1" t="s">
        <v>33</v>
      </c>
      <c r="U934" s="1" t="s">
        <v>257</v>
      </c>
    </row>
    <row r="935" spans="1:21" x14ac:dyDescent="0.35">
      <c r="A935" s="2">
        <v>36390</v>
      </c>
      <c r="B935" s="1" t="s">
        <v>21</v>
      </c>
      <c r="C935" s="1" t="s">
        <v>1718</v>
      </c>
      <c r="D935" s="1" t="s">
        <v>1719</v>
      </c>
      <c r="E935" s="1" t="s">
        <v>36</v>
      </c>
      <c r="F935" s="1" t="s">
        <v>1441</v>
      </c>
      <c r="G935" s="1" t="s">
        <v>26</v>
      </c>
      <c r="H935" s="1" t="s">
        <v>61</v>
      </c>
      <c r="I935" s="1" t="s">
        <v>92</v>
      </c>
      <c r="J935" s="1" t="s">
        <v>29</v>
      </c>
      <c r="K935" s="1" t="s">
        <v>117</v>
      </c>
      <c r="L935" s="1" t="s">
        <v>118</v>
      </c>
      <c r="M935" s="3">
        <v>46118.364282407398</v>
      </c>
      <c r="N935" s="1" t="b">
        <v>0</v>
      </c>
      <c r="O935" s="3">
        <v>46121.368078703701</v>
      </c>
      <c r="P935" s="1" t="b">
        <v>0</v>
      </c>
      <c r="Q935" s="4" t="s">
        <v>144</v>
      </c>
      <c r="R935" s="3">
        <v>46121.368287037003</v>
      </c>
      <c r="S935" s="1" t="s">
        <v>33</v>
      </c>
      <c r="T935" s="1" t="s">
        <v>33</v>
      </c>
      <c r="U935" s="1" t="s">
        <v>257</v>
      </c>
    </row>
    <row r="936" spans="1:21" x14ac:dyDescent="0.35">
      <c r="A936" s="2">
        <v>36393</v>
      </c>
      <c r="B936" s="1" t="s">
        <v>21</v>
      </c>
      <c r="C936" s="1" t="s">
        <v>1723</v>
      </c>
      <c r="D936" s="1" t="s">
        <v>1724</v>
      </c>
      <c r="E936" s="1" t="s">
        <v>36</v>
      </c>
      <c r="F936" s="1" t="s">
        <v>1442</v>
      </c>
      <c r="G936" s="1" t="s">
        <v>26</v>
      </c>
      <c r="H936" s="1" t="s">
        <v>68</v>
      </c>
      <c r="I936" s="1" t="s">
        <v>149</v>
      </c>
      <c r="J936" s="1" t="s">
        <v>45</v>
      </c>
      <c r="K936" s="1" t="s">
        <v>117</v>
      </c>
      <c r="L936" s="1" t="s">
        <v>118</v>
      </c>
      <c r="M936" s="3">
        <v>46118.376944444397</v>
      </c>
      <c r="N936" s="1" t="b">
        <v>0</v>
      </c>
      <c r="O936" s="3">
        <v>46121.380127314798</v>
      </c>
      <c r="P936" s="1" t="b">
        <v>0</v>
      </c>
      <c r="Q936" s="4" t="s">
        <v>144</v>
      </c>
      <c r="R936" s="3">
        <v>46121.380254629599</v>
      </c>
      <c r="S936" s="1" t="s">
        <v>33</v>
      </c>
      <c r="T936" s="1" t="s">
        <v>33</v>
      </c>
      <c r="U936" s="1" t="s">
        <v>257</v>
      </c>
    </row>
    <row r="937" spans="1:21" x14ac:dyDescent="0.35">
      <c r="A937" s="2">
        <v>36394</v>
      </c>
      <c r="B937" s="1" t="s">
        <v>21</v>
      </c>
      <c r="C937" s="1" t="s">
        <v>1720</v>
      </c>
      <c r="D937" s="1" t="s">
        <v>1721</v>
      </c>
      <c r="E937" s="1" t="s">
        <v>36</v>
      </c>
      <c r="F937" s="1" t="s">
        <v>1685</v>
      </c>
      <c r="G937" s="1" t="s">
        <v>1686</v>
      </c>
      <c r="H937" s="1" t="s">
        <v>61</v>
      </c>
      <c r="I937" s="1" t="s">
        <v>1722</v>
      </c>
      <c r="J937" s="1" t="s">
        <v>45</v>
      </c>
      <c r="K937" s="1" t="s">
        <v>393</v>
      </c>
      <c r="L937" s="1" t="s">
        <v>394</v>
      </c>
      <c r="M937" s="3">
        <v>46118.3750925926</v>
      </c>
      <c r="N937" s="1" t="b">
        <v>0</v>
      </c>
      <c r="O937" s="3">
        <v>46121.7006944444</v>
      </c>
      <c r="P937" s="1" t="b">
        <v>0</v>
      </c>
      <c r="Q937" s="4" t="s">
        <v>93</v>
      </c>
      <c r="R937" s="3">
        <v>46121.700717592597</v>
      </c>
      <c r="S937" s="1" t="s">
        <v>33</v>
      </c>
      <c r="T937" s="1" t="s">
        <v>33</v>
      </c>
      <c r="U937" s="1" t="s">
        <v>1687</v>
      </c>
    </row>
    <row r="938" spans="1:21" x14ac:dyDescent="0.35">
      <c r="A938" s="2">
        <v>36395</v>
      </c>
      <c r="B938" s="1" t="s">
        <v>21</v>
      </c>
      <c r="C938" s="1" t="s">
        <v>1725</v>
      </c>
      <c r="D938" s="1" t="s">
        <v>1726</v>
      </c>
      <c r="E938" s="1" t="s">
        <v>36</v>
      </c>
      <c r="F938" s="1" t="s">
        <v>226</v>
      </c>
      <c r="G938" s="1" t="s">
        <v>227</v>
      </c>
      <c r="H938" s="1" t="s">
        <v>68</v>
      </c>
      <c r="I938" s="1" t="s">
        <v>228</v>
      </c>
      <c r="J938" s="1" t="s">
        <v>63</v>
      </c>
      <c r="K938" s="1" t="s">
        <v>30</v>
      </c>
      <c r="L938" s="1" t="s">
        <v>283</v>
      </c>
      <c r="M938" s="3">
        <v>46118.380810185197</v>
      </c>
      <c r="N938" s="1" t="b">
        <v>0</v>
      </c>
      <c r="O938" s="3">
        <v>46121.4436458333</v>
      </c>
      <c r="P938" s="1" t="b">
        <v>0</v>
      </c>
      <c r="Q938" s="4" t="s">
        <v>144</v>
      </c>
      <c r="R938" s="3">
        <v>46121.4436921296</v>
      </c>
      <c r="S938" s="1" t="s">
        <v>33</v>
      </c>
      <c r="T938" s="1" t="s">
        <v>33</v>
      </c>
      <c r="U938" s="1" t="s">
        <v>429</v>
      </c>
    </row>
    <row r="939" spans="1:21" x14ac:dyDescent="0.35">
      <c r="A939" s="2">
        <v>36396</v>
      </c>
      <c r="B939" s="1" t="s">
        <v>21</v>
      </c>
      <c r="C939" s="1" t="s">
        <v>1727</v>
      </c>
      <c r="D939" s="1" t="s">
        <v>1728</v>
      </c>
      <c r="E939" s="1" t="s">
        <v>36</v>
      </c>
      <c r="F939" s="1" t="s">
        <v>129</v>
      </c>
      <c r="G939" s="1" t="s">
        <v>26</v>
      </c>
      <c r="H939" s="1" t="s">
        <v>27</v>
      </c>
      <c r="I939" s="1" t="s">
        <v>28</v>
      </c>
      <c r="J939" s="1" t="s">
        <v>45</v>
      </c>
      <c r="K939" s="1" t="s">
        <v>117</v>
      </c>
      <c r="L939" s="1" t="s">
        <v>118</v>
      </c>
      <c r="M939" s="3">
        <v>46118.401250000003</v>
      </c>
      <c r="N939" s="1" t="b">
        <v>0</v>
      </c>
      <c r="O939" s="3">
        <v>46121.605254629598</v>
      </c>
      <c r="P939" s="1" t="b">
        <v>0</v>
      </c>
      <c r="Q939" s="4" t="s">
        <v>93</v>
      </c>
      <c r="R939" s="3">
        <v>46121.605289351799</v>
      </c>
      <c r="S939" s="1" t="s">
        <v>33</v>
      </c>
      <c r="T939" s="1" t="s">
        <v>33</v>
      </c>
      <c r="U939" s="1" t="s">
        <v>1196</v>
      </c>
    </row>
    <row r="940" spans="1:21" x14ac:dyDescent="0.35">
      <c r="A940" s="2">
        <v>36402</v>
      </c>
      <c r="B940" s="1" t="s">
        <v>21</v>
      </c>
      <c r="C940" s="1" t="s">
        <v>33</v>
      </c>
      <c r="D940" s="1" t="s">
        <v>125</v>
      </c>
      <c r="E940" s="1" t="s">
        <v>36</v>
      </c>
      <c r="F940" s="1" t="s">
        <v>329</v>
      </c>
      <c r="G940" s="1" t="s">
        <v>26</v>
      </c>
      <c r="H940" s="1" t="s">
        <v>61</v>
      </c>
      <c r="I940" s="1" t="s">
        <v>222</v>
      </c>
      <c r="J940" s="1" t="s">
        <v>45</v>
      </c>
      <c r="K940" s="1" t="s">
        <v>117</v>
      </c>
      <c r="L940" s="1" t="s">
        <v>118</v>
      </c>
      <c r="M940" s="3">
        <v>46118.478206018503</v>
      </c>
      <c r="N940" s="1" t="b">
        <v>0</v>
      </c>
      <c r="O940" s="3">
        <v>46121.6063194444</v>
      </c>
      <c r="P940" s="1" t="b">
        <v>0</v>
      </c>
      <c r="Q940" s="4" t="s">
        <v>144</v>
      </c>
      <c r="R940" s="3">
        <v>46121.606377314798</v>
      </c>
      <c r="S940" s="1" t="s">
        <v>33</v>
      </c>
      <c r="T940" s="1" t="s">
        <v>33</v>
      </c>
      <c r="U940" s="1" t="s">
        <v>1196</v>
      </c>
    </row>
    <row r="941" spans="1:21" x14ac:dyDescent="0.35">
      <c r="A941" s="2">
        <v>36407</v>
      </c>
      <c r="B941" s="1" t="s">
        <v>21</v>
      </c>
      <c r="C941" s="1" t="s">
        <v>1729</v>
      </c>
      <c r="D941" s="1" t="s">
        <v>1730</v>
      </c>
      <c r="E941" s="1" t="s">
        <v>36</v>
      </c>
      <c r="F941" s="1" t="s">
        <v>226</v>
      </c>
      <c r="G941" s="1" t="s">
        <v>227</v>
      </c>
      <c r="H941" s="1" t="s">
        <v>68</v>
      </c>
      <c r="I941" s="1" t="s">
        <v>228</v>
      </c>
      <c r="J941" s="1" t="s">
        <v>63</v>
      </c>
      <c r="K941" s="1" t="s">
        <v>30</v>
      </c>
      <c r="L941" s="1" t="s">
        <v>75</v>
      </c>
      <c r="M941" s="3">
        <v>46118.642233796301</v>
      </c>
      <c r="N941" s="1" t="b">
        <v>0</v>
      </c>
      <c r="O941" s="3">
        <v>46122.675856481503</v>
      </c>
      <c r="P941" s="1" t="b">
        <v>0</v>
      </c>
      <c r="Q941" s="4" t="s">
        <v>96</v>
      </c>
      <c r="R941" s="3">
        <v>46122.675902777803</v>
      </c>
      <c r="S941" s="3">
        <v>46119.615098113398</v>
      </c>
      <c r="T941" s="1" t="s">
        <v>33</v>
      </c>
      <c r="U941" s="1" t="s">
        <v>429</v>
      </c>
    </row>
    <row r="942" spans="1:21" x14ac:dyDescent="0.35">
      <c r="A942" s="2">
        <v>36408</v>
      </c>
      <c r="B942" s="1" t="s">
        <v>21</v>
      </c>
      <c r="C942" s="1" t="s">
        <v>1731</v>
      </c>
      <c r="D942" s="1" t="s">
        <v>1732</v>
      </c>
      <c r="E942" s="1" t="s">
        <v>24</v>
      </c>
      <c r="F942" s="1" t="s">
        <v>226</v>
      </c>
      <c r="G942" s="1" t="s">
        <v>227</v>
      </c>
      <c r="H942" s="1" t="s">
        <v>68</v>
      </c>
      <c r="I942" s="1" t="s">
        <v>228</v>
      </c>
      <c r="J942" s="1" t="s">
        <v>63</v>
      </c>
      <c r="K942" s="1" t="s">
        <v>30</v>
      </c>
      <c r="L942" s="1" t="s">
        <v>31</v>
      </c>
      <c r="M942" s="3">
        <v>46118.6815740741</v>
      </c>
      <c r="N942" s="1" t="b">
        <v>0</v>
      </c>
      <c r="O942" s="3">
        <v>46129.510763888902</v>
      </c>
      <c r="P942" s="1" t="b">
        <v>0</v>
      </c>
      <c r="Q942" s="4" t="s">
        <v>32</v>
      </c>
      <c r="R942" s="3">
        <v>46129.510810185202</v>
      </c>
      <c r="S942" s="1" t="s">
        <v>33</v>
      </c>
      <c r="T942" s="1" t="s">
        <v>33</v>
      </c>
      <c r="U942" s="1" t="s">
        <v>429</v>
      </c>
    </row>
    <row r="943" spans="1:21" x14ac:dyDescent="0.35">
      <c r="A943" s="2">
        <v>36409</v>
      </c>
      <c r="B943" s="1" t="s">
        <v>21</v>
      </c>
      <c r="C943" s="1" t="s">
        <v>1733</v>
      </c>
      <c r="D943" s="1" t="s">
        <v>1734</v>
      </c>
      <c r="E943" s="1" t="s">
        <v>36</v>
      </c>
      <c r="F943" s="1" t="s">
        <v>147</v>
      </c>
      <c r="G943" s="1" t="s">
        <v>148</v>
      </c>
      <c r="H943" s="1" t="s">
        <v>68</v>
      </c>
      <c r="I943" s="1" t="s">
        <v>69</v>
      </c>
      <c r="J943" s="1" t="s">
        <v>63</v>
      </c>
      <c r="K943" s="1" t="s">
        <v>393</v>
      </c>
      <c r="L943" s="1" t="s">
        <v>394</v>
      </c>
      <c r="M943" s="3">
        <v>46118.694340277798</v>
      </c>
      <c r="N943" s="1" t="b">
        <v>0</v>
      </c>
      <c r="O943" s="3">
        <v>46126.712581018503</v>
      </c>
      <c r="P943" s="1" t="b">
        <v>0</v>
      </c>
      <c r="Q943" s="4" t="s">
        <v>340</v>
      </c>
      <c r="R943" s="3">
        <v>46126.712685185201</v>
      </c>
      <c r="S943" s="1" t="s">
        <v>33</v>
      </c>
      <c r="T943" s="1" t="s">
        <v>33</v>
      </c>
      <c r="U943" s="1" t="s">
        <v>337</v>
      </c>
    </row>
    <row r="944" spans="1:21" x14ac:dyDescent="0.35">
      <c r="A944" s="2">
        <v>36412</v>
      </c>
      <c r="B944" s="1" t="s">
        <v>21</v>
      </c>
      <c r="C944" s="1" t="s">
        <v>1735</v>
      </c>
      <c r="D944" s="1" t="s">
        <v>1736</v>
      </c>
      <c r="E944" s="1" t="s">
        <v>36</v>
      </c>
      <c r="F944" s="1" t="s">
        <v>1201</v>
      </c>
      <c r="G944" s="1" t="s">
        <v>98</v>
      </c>
      <c r="H944" s="1" t="s">
        <v>61</v>
      </c>
      <c r="I944" s="1" t="s">
        <v>62</v>
      </c>
      <c r="J944" s="1" t="s">
        <v>63</v>
      </c>
      <c r="K944" s="1" t="s">
        <v>117</v>
      </c>
      <c r="L944" s="1" t="s">
        <v>118</v>
      </c>
      <c r="M944" s="3">
        <v>46118.7515277778</v>
      </c>
      <c r="N944" s="1" t="b">
        <v>0</v>
      </c>
      <c r="O944" s="3">
        <v>46121.750023148103</v>
      </c>
      <c r="P944" s="1" t="b">
        <v>0</v>
      </c>
      <c r="Q944" s="4" t="s">
        <v>47</v>
      </c>
      <c r="R944" s="3">
        <v>46121.750173611101</v>
      </c>
      <c r="S944" s="1" t="s">
        <v>33</v>
      </c>
      <c r="T944" s="1" t="s">
        <v>33</v>
      </c>
      <c r="U944" s="1" t="s">
        <v>1112</v>
      </c>
    </row>
    <row r="945" spans="1:21" x14ac:dyDescent="0.35">
      <c r="A945" s="2">
        <v>36413</v>
      </c>
      <c r="B945" s="1" t="s">
        <v>21</v>
      </c>
      <c r="C945" s="1" t="s">
        <v>33</v>
      </c>
      <c r="D945" s="1" t="s">
        <v>125</v>
      </c>
      <c r="E945" s="1" t="s">
        <v>36</v>
      </c>
      <c r="F945" s="1" t="s">
        <v>329</v>
      </c>
      <c r="G945" s="1" t="s">
        <v>26</v>
      </c>
      <c r="H945" s="1" t="s">
        <v>27</v>
      </c>
      <c r="I945" s="1" t="s">
        <v>28</v>
      </c>
      <c r="J945" s="1" t="s">
        <v>45</v>
      </c>
      <c r="K945" s="1" t="s">
        <v>117</v>
      </c>
      <c r="L945" s="1" t="s">
        <v>118</v>
      </c>
      <c r="M945" s="3">
        <v>46118.751354166699</v>
      </c>
      <c r="N945" s="1" t="b">
        <v>0</v>
      </c>
      <c r="O945" s="3">
        <v>46122.461284722202</v>
      </c>
      <c r="P945" s="1" t="b">
        <v>0</v>
      </c>
      <c r="Q945" s="4" t="s">
        <v>144</v>
      </c>
      <c r="R945" s="3">
        <v>46122.461782407401</v>
      </c>
      <c r="S945" s="1" t="s">
        <v>33</v>
      </c>
      <c r="T945" s="1" t="s">
        <v>33</v>
      </c>
      <c r="U945" s="1" t="s">
        <v>113</v>
      </c>
    </row>
    <row r="946" spans="1:21" x14ac:dyDescent="0.35">
      <c r="A946" s="2">
        <v>36414</v>
      </c>
      <c r="B946" s="1" t="s">
        <v>21</v>
      </c>
      <c r="C946" s="1" t="s">
        <v>131</v>
      </c>
      <c r="D946" s="1" t="s">
        <v>1737</v>
      </c>
      <c r="E946" s="1" t="s">
        <v>36</v>
      </c>
      <c r="F946" s="1" t="s">
        <v>394</v>
      </c>
      <c r="G946" s="1" t="s">
        <v>26</v>
      </c>
      <c r="H946" s="1" t="s">
        <v>27</v>
      </c>
      <c r="I946" s="1" t="s">
        <v>28</v>
      </c>
      <c r="J946" s="1" t="s">
        <v>33</v>
      </c>
      <c r="K946" s="1" t="s">
        <v>393</v>
      </c>
      <c r="L946" s="1" t="s">
        <v>394</v>
      </c>
      <c r="M946" s="3">
        <v>46118.752060185201</v>
      </c>
      <c r="N946" s="1" t="b">
        <v>0</v>
      </c>
      <c r="O946" s="3">
        <v>46121.750023148103</v>
      </c>
      <c r="P946" s="1" t="b">
        <v>0</v>
      </c>
      <c r="Q946" s="4" t="s">
        <v>119</v>
      </c>
      <c r="R946" s="3">
        <v>46121.750173611101</v>
      </c>
      <c r="S946" s="1" t="s">
        <v>33</v>
      </c>
      <c r="T946" s="1" t="s">
        <v>33</v>
      </c>
      <c r="U946" s="1" t="s">
        <v>33</v>
      </c>
    </row>
    <row r="947" spans="1:21" x14ac:dyDescent="0.35">
      <c r="A947" s="2">
        <v>36417</v>
      </c>
      <c r="B947" s="1" t="s">
        <v>21</v>
      </c>
      <c r="C947" s="1" t="s">
        <v>38</v>
      </c>
      <c r="D947" s="1" t="s">
        <v>1738</v>
      </c>
      <c r="E947" s="1" t="s">
        <v>36</v>
      </c>
      <c r="F947" s="1" t="s">
        <v>840</v>
      </c>
      <c r="G947" s="1" t="s">
        <v>26</v>
      </c>
      <c r="H947" s="1" t="s">
        <v>27</v>
      </c>
      <c r="I947" s="1" t="s">
        <v>28</v>
      </c>
      <c r="J947" s="1" t="s">
        <v>33</v>
      </c>
      <c r="K947" s="1" t="s">
        <v>393</v>
      </c>
      <c r="L947" s="1" t="s">
        <v>840</v>
      </c>
      <c r="M947" s="3">
        <v>46118.861284722203</v>
      </c>
      <c r="N947" s="1" t="b">
        <v>0</v>
      </c>
      <c r="O947" s="3">
        <v>46121.750023148103</v>
      </c>
      <c r="P947" s="1" t="b">
        <v>0</v>
      </c>
      <c r="Q947" s="4" t="s">
        <v>54</v>
      </c>
      <c r="R947" s="3">
        <v>46121.750162037002</v>
      </c>
      <c r="S947" s="1" t="s">
        <v>33</v>
      </c>
      <c r="T947" s="1" t="s">
        <v>33</v>
      </c>
      <c r="U947" s="1" t="s">
        <v>33</v>
      </c>
    </row>
    <row r="948" spans="1:21" x14ac:dyDescent="0.35">
      <c r="A948" s="2">
        <v>36418</v>
      </c>
      <c r="B948" s="1" t="s">
        <v>21</v>
      </c>
      <c r="C948" s="1" t="s">
        <v>34</v>
      </c>
      <c r="D948" s="1" t="s">
        <v>1739</v>
      </c>
      <c r="E948" s="1" t="s">
        <v>36</v>
      </c>
      <c r="F948" s="1" t="s">
        <v>840</v>
      </c>
      <c r="G948" s="1" t="s">
        <v>26</v>
      </c>
      <c r="H948" s="1" t="s">
        <v>27</v>
      </c>
      <c r="I948" s="1" t="s">
        <v>28</v>
      </c>
      <c r="J948" s="1" t="s">
        <v>33</v>
      </c>
      <c r="K948" s="1" t="s">
        <v>393</v>
      </c>
      <c r="L948" s="1" t="s">
        <v>840</v>
      </c>
      <c r="M948" s="3">
        <v>46118.862337963001</v>
      </c>
      <c r="N948" s="1" t="b">
        <v>0</v>
      </c>
      <c r="O948" s="3">
        <v>46121.750011574099</v>
      </c>
      <c r="P948" s="1" t="b">
        <v>0</v>
      </c>
      <c r="Q948" s="4" t="s">
        <v>47</v>
      </c>
      <c r="R948" s="3">
        <v>46121.7501388889</v>
      </c>
      <c r="S948" s="1" t="s">
        <v>33</v>
      </c>
      <c r="T948" s="1" t="s">
        <v>33</v>
      </c>
      <c r="U948" s="1" t="s">
        <v>33</v>
      </c>
    </row>
    <row r="949" spans="1:21" x14ac:dyDescent="0.35">
      <c r="A949" s="2">
        <v>36419</v>
      </c>
      <c r="B949" s="1" t="s">
        <v>21</v>
      </c>
      <c r="C949" s="1" t="s">
        <v>131</v>
      </c>
      <c r="D949" s="1" t="s">
        <v>1740</v>
      </c>
      <c r="E949" s="1" t="s">
        <v>36</v>
      </c>
      <c r="F949" s="1" t="s">
        <v>840</v>
      </c>
      <c r="G949" s="1" t="s">
        <v>26</v>
      </c>
      <c r="H949" s="1" t="s">
        <v>27</v>
      </c>
      <c r="I949" s="1" t="s">
        <v>28</v>
      </c>
      <c r="J949" s="1" t="s">
        <v>33</v>
      </c>
      <c r="K949" s="1" t="s">
        <v>393</v>
      </c>
      <c r="L949" s="1" t="s">
        <v>840</v>
      </c>
      <c r="M949" s="3">
        <v>46118.863981481503</v>
      </c>
      <c r="N949" s="1" t="b">
        <v>0</v>
      </c>
      <c r="O949" s="3">
        <v>46121.750011574099</v>
      </c>
      <c r="P949" s="1" t="b">
        <v>0</v>
      </c>
      <c r="Q949" s="4" t="s">
        <v>54</v>
      </c>
      <c r="R949" s="3">
        <v>46121.750173611101</v>
      </c>
      <c r="S949" s="1" t="s">
        <v>33</v>
      </c>
      <c r="T949" s="1" t="s">
        <v>33</v>
      </c>
      <c r="U949" s="1" t="s">
        <v>33</v>
      </c>
    </row>
    <row r="950" spans="1:21" x14ac:dyDescent="0.35">
      <c r="A950" s="2">
        <v>36420</v>
      </c>
      <c r="B950" s="1" t="s">
        <v>21</v>
      </c>
      <c r="C950" s="1" t="s">
        <v>34</v>
      </c>
      <c r="D950" s="1" t="s">
        <v>1741</v>
      </c>
      <c r="E950" s="1" t="s">
        <v>36</v>
      </c>
      <c r="F950" s="1" t="s">
        <v>840</v>
      </c>
      <c r="G950" s="1" t="s">
        <v>26</v>
      </c>
      <c r="H950" s="1" t="s">
        <v>27</v>
      </c>
      <c r="I950" s="1" t="s">
        <v>28</v>
      </c>
      <c r="J950" s="1" t="s">
        <v>33</v>
      </c>
      <c r="K950" s="1" t="s">
        <v>393</v>
      </c>
      <c r="L950" s="1" t="s">
        <v>840</v>
      </c>
      <c r="M950" s="3">
        <v>46118.8669212963</v>
      </c>
      <c r="N950" s="1" t="b">
        <v>0</v>
      </c>
      <c r="O950" s="3">
        <v>46121.750011574099</v>
      </c>
      <c r="P950" s="1" t="b">
        <v>0</v>
      </c>
      <c r="Q950" s="4" t="s">
        <v>64</v>
      </c>
      <c r="R950" s="3">
        <v>46121.7501388889</v>
      </c>
      <c r="S950" s="1" t="s">
        <v>33</v>
      </c>
      <c r="T950" s="1" t="s">
        <v>33</v>
      </c>
      <c r="U950" s="1" t="s">
        <v>33</v>
      </c>
    </row>
    <row r="951" spans="1:21" x14ac:dyDescent="0.35">
      <c r="A951" s="2">
        <v>36421</v>
      </c>
      <c r="B951" s="1" t="s">
        <v>21</v>
      </c>
      <c r="C951" s="1" t="s">
        <v>38</v>
      </c>
      <c r="D951" s="1" t="s">
        <v>1742</v>
      </c>
      <c r="E951" s="1" t="s">
        <v>36</v>
      </c>
      <c r="F951" s="1" t="s">
        <v>31</v>
      </c>
      <c r="G951" s="1" t="s">
        <v>26</v>
      </c>
      <c r="H951" s="1" t="s">
        <v>27</v>
      </c>
      <c r="I951" s="1" t="s">
        <v>28</v>
      </c>
      <c r="J951" s="1" t="s">
        <v>33</v>
      </c>
      <c r="K951" s="1" t="s">
        <v>30</v>
      </c>
      <c r="L951" s="1" t="s">
        <v>31</v>
      </c>
      <c r="M951" s="3">
        <v>46118.898159722201</v>
      </c>
      <c r="N951" s="1" t="b">
        <v>0</v>
      </c>
      <c r="O951" s="3">
        <v>46121.750023148103</v>
      </c>
      <c r="P951" s="1" t="b">
        <v>0</v>
      </c>
      <c r="Q951" s="4" t="s">
        <v>37</v>
      </c>
      <c r="R951" s="3">
        <v>46121.750173611101</v>
      </c>
      <c r="S951" s="1" t="s">
        <v>33</v>
      </c>
      <c r="T951" s="1" t="s">
        <v>33</v>
      </c>
      <c r="U951" s="1" t="s">
        <v>33</v>
      </c>
    </row>
    <row r="952" spans="1:21" x14ac:dyDescent="0.35">
      <c r="A952" s="2">
        <v>36422</v>
      </c>
      <c r="B952" s="1" t="s">
        <v>21</v>
      </c>
      <c r="C952" s="1" t="s">
        <v>131</v>
      </c>
      <c r="D952" s="1" t="s">
        <v>1743</v>
      </c>
      <c r="E952" s="1" t="s">
        <v>36</v>
      </c>
      <c r="F952" s="1" t="s">
        <v>31</v>
      </c>
      <c r="G952" s="1" t="s">
        <v>26</v>
      </c>
      <c r="H952" s="1" t="s">
        <v>27</v>
      </c>
      <c r="I952" s="1" t="s">
        <v>28</v>
      </c>
      <c r="J952" s="1" t="s">
        <v>33</v>
      </c>
      <c r="K952" s="1" t="s">
        <v>30</v>
      </c>
      <c r="L952" s="1" t="s">
        <v>31</v>
      </c>
      <c r="M952" s="3">
        <v>46118.904699074097</v>
      </c>
      <c r="N952" s="1" t="b">
        <v>0</v>
      </c>
      <c r="O952" s="3">
        <v>46121.750023148103</v>
      </c>
      <c r="P952" s="1" t="b">
        <v>0</v>
      </c>
      <c r="Q952" s="4" t="s">
        <v>47</v>
      </c>
      <c r="R952" s="3">
        <v>46121.750173611101</v>
      </c>
      <c r="S952" s="1" t="s">
        <v>33</v>
      </c>
      <c r="T952" s="1" t="s">
        <v>33</v>
      </c>
      <c r="U952" s="1" t="s">
        <v>33</v>
      </c>
    </row>
    <row r="953" spans="1:21" x14ac:dyDescent="0.35">
      <c r="A953" s="2">
        <v>36424</v>
      </c>
      <c r="B953" s="1" t="s">
        <v>21</v>
      </c>
      <c r="C953" s="1" t="s">
        <v>1744</v>
      </c>
      <c r="D953" s="1" t="s">
        <v>1745</v>
      </c>
      <c r="E953" s="1" t="s">
        <v>36</v>
      </c>
      <c r="F953" s="1" t="s">
        <v>1746</v>
      </c>
      <c r="G953" s="1" t="s">
        <v>1686</v>
      </c>
      <c r="H953" s="1" t="s">
        <v>68</v>
      </c>
      <c r="I953" s="1" t="s">
        <v>149</v>
      </c>
      <c r="J953" s="1" t="s">
        <v>29</v>
      </c>
      <c r="K953" s="1" t="s">
        <v>393</v>
      </c>
      <c r="L953" s="1" t="s">
        <v>840</v>
      </c>
      <c r="M953" s="3">
        <v>46119.312418981499</v>
      </c>
      <c r="N953" s="1" t="b">
        <v>0</v>
      </c>
      <c r="O953" s="3">
        <v>46122.367673611101</v>
      </c>
      <c r="P953" s="1" t="b">
        <v>0</v>
      </c>
      <c r="Q953" s="4" t="s">
        <v>54</v>
      </c>
      <c r="R953" s="3">
        <v>46122.367824074099</v>
      </c>
      <c r="S953" s="1" t="s">
        <v>33</v>
      </c>
      <c r="T953" s="1" t="s">
        <v>33</v>
      </c>
      <c r="U953" s="1" t="s">
        <v>1687</v>
      </c>
    </row>
    <row r="954" spans="1:21" x14ac:dyDescent="0.35">
      <c r="A954" s="2">
        <v>36425</v>
      </c>
      <c r="B954" s="1" t="s">
        <v>21</v>
      </c>
      <c r="C954" s="1" t="s">
        <v>1747</v>
      </c>
      <c r="D954" s="1" t="s">
        <v>1748</v>
      </c>
      <c r="E954" s="1" t="s">
        <v>36</v>
      </c>
      <c r="F954" s="1" t="s">
        <v>1749</v>
      </c>
      <c r="G954" s="1" t="s">
        <v>1686</v>
      </c>
      <c r="H954" s="1" t="s">
        <v>27</v>
      </c>
      <c r="I954" s="1" t="s">
        <v>28</v>
      </c>
      <c r="J954" s="1" t="s">
        <v>29</v>
      </c>
      <c r="K954" s="1" t="s">
        <v>393</v>
      </c>
      <c r="L954" s="1" t="s">
        <v>840</v>
      </c>
      <c r="M954" s="3">
        <v>46119.343043981498</v>
      </c>
      <c r="N954" s="1" t="b">
        <v>0</v>
      </c>
      <c r="O954" s="3">
        <v>46122.75</v>
      </c>
      <c r="P954" s="1" t="b">
        <v>0</v>
      </c>
      <c r="Q954" s="4" t="s">
        <v>64</v>
      </c>
      <c r="R954" s="3">
        <v>46122.750243055598</v>
      </c>
      <c r="S954" s="1" t="s">
        <v>33</v>
      </c>
      <c r="T954" s="1" t="s">
        <v>33</v>
      </c>
      <c r="U954" s="1" t="s">
        <v>1687</v>
      </c>
    </row>
    <row r="955" spans="1:21" x14ac:dyDescent="0.35">
      <c r="A955" s="2">
        <v>36426</v>
      </c>
      <c r="B955" s="1" t="s">
        <v>21</v>
      </c>
      <c r="C955" s="1" t="s">
        <v>38</v>
      </c>
      <c r="D955" s="1" t="s">
        <v>1750</v>
      </c>
      <c r="E955" s="1" t="s">
        <v>36</v>
      </c>
      <c r="F955" s="1" t="s">
        <v>1495</v>
      </c>
      <c r="G955" s="1" t="s">
        <v>26</v>
      </c>
      <c r="H955" s="1" t="s">
        <v>27</v>
      </c>
      <c r="I955" s="1" t="s">
        <v>28</v>
      </c>
      <c r="J955" s="1" t="s">
        <v>33</v>
      </c>
      <c r="K955" s="1" t="s">
        <v>30</v>
      </c>
      <c r="L955" s="1" t="s">
        <v>1495</v>
      </c>
      <c r="M955" s="3">
        <v>46119.343263888899</v>
      </c>
      <c r="N955" s="1" t="b">
        <v>0</v>
      </c>
      <c r="O955" s="3">
        <v>46122.343379629601</v>
      </c>
      <c r="P955" s="1" t="b">
        <v>0</v>
      </c>
      <c r="Q955" s="4" t="s">
        <v>163</v>
      </c>
      <c r="R955" s="3">
        <v>46122.343460648102</v>
      </c>
      <c r="S955" s="1" t="s">
        <v>33</v>
      </c>
      <c r="T955" s="1" t="s">
        <v>33</v>
      </c>
      <c r="U955" s="1" t="s">
        <v>33</v>
      </c>
    </row>
    <row r="956" spans="1:21" x14ac:dyDescent="0.35">
      <c r="A956" s="2">
        <v>36427</v>
      </c>
      <c r="B956" s="1" t="s">
        <v>21</v>
      </c>
      <c r="C956" s="1" t="s">
        <v>33</v>
      </c>
      <c r="D956" s="1" t="s">
        <v>125</v>
      </c>
      <c r="E956" s="1" t="s">
        <v>36</v>
      </c>
      <c r="F956" s="1" t="s">
        <v>329</v>
      </c>
      <c r="G956" s="1" t="s">
        <v>26</v>
      </c>
      <c r="H956" s="1" t="s">
        <v>61</v>
      </c>
      <c r="I956" s="1" t="s">
        <v>222</v>
      </c>
      <c r="J956" s="1" t="s">
        <v>63</v>
      </c>
      <c r="K956" s="1" t="s">
        <v>117</v>
      </c>
      <c r="L956" s="1" t="s">
        <v>118</v>
      </c>
      <c r="M956" s="3">
        <v>46119.355624999997</v>
      </c>
      <c r="N956" s="1" t="b">
        <v>0</v>
      </c>
      <c r="O956" s="3">
        <v>46122.407939814802</v>
      </c>
      <c r="P956" s="1" t="b">
        <v>0</v>
      </c>
      <c r="Q956" s="4" t="s">
        <v>368</v>
      </c>
      <c r="R956" s="3">
        <v>46122.407997685201</v>
      </c>
      <c r="S956" s="1" t="s">
        <v>33</v>
      </c>
      <c r="T956" s="1" t="s">
        <v>33</v>
      </c>
      <c r="U956" s="1" t="s">
        <v>1196</v>
      </c>
    </row>
    <row r="957" spans="1:21" x14ac:dyDescent="0.35">
      <c r="A957" s="2">
        <v>36429</v>
      </c>
      <c r="B957" s="1" t="s">
        <v>21</v>
      </c>
      <c r="C957" s="1" t="s">
        <v>1751</v>
      </c>
      <c r="D957" s="1" t="s">
        <v>1752</v>
      </c>
      <c r="E957" s="1" t="s">
        <v>36</v>
      </c>
      <c r="F957" s="1" t="s">
        <v>1441</v>
      </c>
      <c r="G957" s="1" t="s">
        <v>26</v>
      </c>
      <c r="H957" s="1" t="s">
        <v>61</v>
      </c>
      <c r="I957" s="1" t="s">
        <v>92</v>
      </c>
      <c r="J957" s="1" t="s">
        <v>29</v>
      </c>
      <c r="K957" s="1" t="s">
        <v>117</v>
      </c>
      <c r="L957" s="1" t="s">
        <v>118</v>
      </c>
      <c r="M957" s="3">
        <v>46119.360104166699</v>
      </c>
      <c r="N957" s="1" t="b">
        <v>0</v>
      </c>
      <c r="O957" s="3">
        <v>46122.360844907402</v>
      </c>
      <c r="P957" s="1" t="b">
        <v>0</v>
      </c>
      <c r="Q957" s="4" t="s">
        <v>144</v>
      </c>
      <c r="R957" s="3">
        <v>46122.360937500001</v>
      </c>
      <c r="S957" s="1" t="s">
        <v>33</v>
      </c>
      <c r="T957" s="1" t="s">
        <v>33</v>
      </c>
      <c r="U957" s="1" t="s">
        <v>113</v>
      </c>
    </row>
    <row r="958" spans="1:21" x14ac:dyDescent="0.35">
      <c r="A958" s="2">
        <v>36430</v>
      </c>
      <c r="B958" s="1" t="s">
        <v>21</v>
      </c>
      <c r="C958" s="1" t="s">
        <v>38</v>
      </c>
      <c r="D958" s="1" t="s">
        <v>1753</v>
      </c>
      <c r="E958" s="1" t="s">
        <v>24</v>
      </c>
      <c r="F958" s="1" t="s">
        <v>283</v>
      </c>
      <c r="G958" s="1" t="s">
        <v>26</v>
      </c>
      <c r="H958" s="1" t="s">
        <v>27</v>
      </c>
      <c r="I958" s="1" t="s">
        <v>28</v>
      </c>
      <c r="J958" s="1" t="s">
        <v>33</v>
      </c>
      <c r="K958" s="1" t="s">
        <v>30</v>
      </c>
      <c r="L958" s="1" t="s">
        <v>283</v>
      </c>
      <c r="M958" s="3">
        <v>46119.370925925898</v>
      </c>
      <c r="N958" s="1" t="b">
        <v>0</v>
      </c>
      <c r="O958" s="3">
        <v>46119.371030092603</v>
      </c>
      <c r="P958" s="1" t="b">
        <v>0</v>
      </c>
      <c r="Q958" s="4" t="s">
        <v>32</v>
      </c>
      <c r="R958" s="3">
        <v>46119.371041666702</v>
      </c>
      <c r="S958" s="1" t="s">
        <v>33</v>
      </c>
      <c r="T958" s="1" t="s">
        <v>33</v>
      </c>
      <c r="U958" s="1" t="s">
        <v>33</v>
      </c>
    </row>
    <row r="959" spans="1:21" x14ac:dyDescent="0.35">
      <c r="A959" s="2">
        <v>36431</v>
      </c>
      <c r="B959" s="1" t="s">
        <v>21</v>
      </c>
      <c r="C959" s="1" t="s">
        <v>1754</v>
      </c>
      <c r="D959" s="1" t="s">
        <v>1755</v>
      </c>
      <c r="E959" s="1" t="s">
        <v>36</v>
      </c>
      <c r="F959" s="1" t="s">
        <v>1201</v>
      </c>
      <c r="G959" s="1" t="s">
        <v>98</v>
      </c>
      <c r="H959" s="1" t="s">
        <v>68</v>
      </c>
      <c r="I959" s="1" t="s">
        <v>74</v>
      </c>
      <c r="J959" s="1" t="s">
        <v>63</v>
      </c>
      <c r="K959" s="1" t="s">
        <v>30</v>
      </c>
      <c r="L959" s="1" t="s">
        <v>1017</v>
      </c>
      <c r="M959" s="3">
        <v>46119.376250000001</v>
      </c>
      <c r="N959" s="1" t="b">
        <v>0</v>
      </c>
      <c r="O959" s="3">
        <v>46122.500104166698</v>
      </c>
      <c r="P959" s="1" t="b">
        <v>0</v>
      </c>
      <c r="Q959" s="4" t="s">
        <v>931</v>
      </c>
      <c r="R959" s="3">
        <v>46122.500208333302</v>
      </c>
      <c r="S959" s="1" t="s">
        <v>33</v>
      </c>
      <c r="T959" s="1" t="s">
        <v>33</v>
      </c>
      <c r="U959" s="1" t="s">
        <v>263</v>
      </c>
    </row>
    <row r="960" spans="1:21" x14ac:dyDescent="0.35">
      <c r="A960" s="2">
        <v>36435</v>
      </c>
      <c r="B960" s="1" t="s">
        <v>21</v>
      </c>
      <c r="C960" s="1" t="s">
        <v>1756</v>
      </c>
      <c r="D960" s="1" t="s">
        <v>1757</v>
      </c>
      <c r="E960" s="1" t="s">
        <v>36</v>
      </c>
      <c r="F960" s="1" t="s">
        <v>1758</v>
      </c>
      <c r="G960" s="1" t="s">
        <v>26</v>
      </c>
      <c r="H960" s="1" t="s">
        <v>61</v>
      </c>
      <c r="I960" s="1" t="s">
        <v>92</v>
      </c>
      <c r="J960" s="1" t="s">
        <v>63</v>
      </c>
      <c r="K960" s="1" t="s">
        <v>117</v>
      </c>
      <c r="L960" s="1" t="s">
        <v>118</v>
      </c>
      <c r="M960" s="3">
        <v>46119.395648148202</v>
      </c>
      <c r="N960" s="1" t="b">
        <v>0</v>
      </c>
      <c r="O960" s="3">
        <v>46122.396793981497</v>
      </c>
      <c r="P960" s="1" t="b">
        <v>0</v>
      </c>
      <c r="Q960" s="4" t="s">
        <v>99</v>
      </c>
      <c r="R960" s="3">
        <v>46122.396840277797</v>
      </c>
      <c r="S960" s="1" t="s">
        <v>33</v>
      </c>
      <c r="T960" s="1" t="s">
        <v>33</v>
      </c>
      <c r="U960" s="1" t="s">
        <v>113</v>
      </c>
    </row>
    <row r="961" spans="1:21" x14ac:dyDescent="0.35">
      <c r="A961" s="2">
        <v>36438</v>
      </c>
      <c r="B961" s="1" t="s">
        <v>21</v>
      </c>
      <c r="C961" s="1" t="s">
        <v>1762</v>
      </c>
      <c r="D961" s="1" t="s">
        <v>1763</v>
      </c>
      <c r="E961" s="1" t="s">
        <v>36</v>
      </c>
      <c r="F961" s="1" t="s">
        <v>1094</v>
      </c>
      <c r="G961" s="1" t="s">
        <v>26</v>
      </c>
      <c r="H961" s="1" t="s">
        <v>27</v>
      </c>
      <c r="I961" s="1" t="s">
        <v>28</v>
      </c>
      <c r="J961" s="1" t="s">
        <v>29</v>
      </c>
      <c r="K961" s="1" t="s">
        <v>30</v>
      </c>
      <c r="L961" s="1" t="s">
        <v>1017</v>
      </c>
      <c r="M961" s="3">
        <v>46119.4119907407</v>
      </c>
      <c r="N961" s="1" t="b">
        <v>0</v>
      </c>
      <c r="O961" s="3">
        <v>46122.414120370398</v>
      </c>
      <c r="P961" s="1" t="b">
        <v>0</v>
      </c>
      <c r="Q961" s="4" t="s">
        <v>694</v>
      </c>
      <c r="R961" s="3">
        <v>46122.414131944402</v>
      </c>
      <c r="S961" s="1" t="s">
        <v>33</v>
      </c>
      <c r="T961" s="1" t="s">
        <v>33</v>
      </c>
      <c r="U961" s="1" t="s">
        <v>1196</v>
      </c>
    </row>
    <row r="962" spans="1:21" x14ac:dyDescent="0.35">
      <c r="A962" s="2">
        <v>36439</v>
      </c>
      <c r="B962" s="1" t="s">
        <v>21</v>
      </c>
      <c r="C962" s="1" t="s">
        <v>1759</v>
      </c>
      <c r="D962" s="1" t="s">
        <v>1760</v>
      </c>
      <c r="E962" s="1" t="s">
        <v>36</v>
      </c>
      <c r="F962" s="1" t="s">
        <v>1761</v>
      </c>
      <c r="G962" s="1" t="s">
        <v>1686</v>
      </c>
      <c r="H962" s="1" t="s">
        <v>61</v>
      </c>
      <c r="I962" s="1" t="s">
        <v>105</v>
      </c>
      <c r="J962" s="1" t="s">
        <v>63</v>
      </c>
      <c r="K962" s="1" t="s">
        <v>393</v>
      </c>
      <c r="L962" s="1" t="s">
        <v>394</v>
      </c>
      <c r="M962" s="3">
        <v>46119.411585648202</v>
      </c>
      <c r="N962" s="1" t="b">
        <v>0</v>
      </c>
      <c r="O962" s="3">
        <v>46122.7250347222</v>
      </c>
      <c r="P962" s="1" t="b">
        <v>0</v>
      </c>
      <c r="Q962" s="4" t="s">
        <v>124</v>
      </c>
      <c r="R962" s="3">
        <v>46122.7250810185</v>
      </c>
      <c r="S962" s="1" t="s">
        <v>33</v>
      </c>
      <c r="T962" s="1" t="s">
        <v>33</v>
      </c>
      <c r="U962" s="1" t="s">
        <v>1687</v>
      </c>
    </row>
    <row r="963" spans="1:21" x14ac:dyDescent="0.35">
      <c r="A963" s="2">
        <v>36440</v>
      </c>
      <c r="B963" s="1" t="s">
        <v>21</v>
      </c>
      <c r="C963" s="1" t="s">
        <v>1764</v>
      </c>
      <c r="D963" s="1" t="s">
        <v>1765</v>
      </c>
      <c r="E963" s="1" t="s">
        <v>36</v>
      </c>
      <c r="F963" s="1" t="s">
        <v>1761</v>
      </c>
      <c r="G963" s="1" t="s">
        <v>1686</v>
      </c>
      <c r="H963" s="1" t="s">
        <v>27</v>
      </c>
      <c r="I963" s="1" t="s">
        <v>28</v>
      </c>
      <c r="J963" s="1" t="s">
        <v>63</v>
      </c>
      <c r="K963" s="1" t="s">
        <v>393</v>
      </c>
      <c r="L963" s="1" t="s">
        <v>394</v>
      </c>
      <c r="M963" s="3">
        <v>46119.417881944399</v>
      </c>
      <c r="N963" s="1" t="b">
        <v>0</v>
      </c>
      <c r="O963" s="3">
        <v>46129.691446759301</v>
      </c>
      <c r="P963" s="1" t="b">
        <v>0</v>
      </c>
      <c r="Q963" s="4" t="s">
        <v>96</v>
      </c>
      <c r="R963" s="3">
        <v>46129.691469907397</v>
      </c>
      <c r="S963" s="1" t="s">
        <v>33</v>
      </c>
      <c r="T963" s="1" t="s">
        <v>33</v>
      </c>
      <c r="U963" s="1" t="s">
        <v>1687</v>
      </c>
    </row>
    <row r="964" spans="1:21" x14ac:dyDescent="0.35">
      <c r="A964" s="2">
        <v>36441</v>
      </c>
      <c r="B964" s="1" t="s">
        <v>21</v>
      </c>
      <c r="C964" s="1" t="s">
        <v>1766</v>
      </c>
      <c r="D964" s="1" t="s">
        <v>1767</v>
      </c>
      <c r="E964" s="1" t="s">
        <v>36</v>
      </c>
      <c r="F964" s="1" t="s">
        <v>1201</v>
      </c>
      <c r="G964" s="1" t="s">
        <v>98</v>
      </c>
      <c r="H964" s="1" t="s">
        <v>61</v>
      </c>
      <c r="I964" s="1" t="s">
        <v>105</v>
      </c>
      <c r="J964" s="1" t="s">
        <v>63</v>
      </c>
      <c r="K964" s="1" t="s">
        <v>30</v>
      </c>
      <c r="L964" s="1" t="s">
        <v>1495</v>
      </c>
      <c r="M964" s="3">
        <v>46119.430347222202</v>
      </c>
      <c r="N964" s="1" t="b">
        <v>0</v>
      </c>
      <c r="O964" s="3">
        <v>46122.664537037002</v>
      </c>
      <c r="P964" s="1" t="b">
        <v>0</v>
      </c>
      <c r="Q964" s="4" t="s">
        <v>359</v>
      </c>
      <c r="R964" s="3">
        <v>46122.6646064815</v>
      </c>
      <c r="S964" s="1" t="s">
        <v>33</v>
      </c>
      <c r="T964" s="1" t="s">
        <v>33</v>
      </c>
      <c r="U964" s="1" t="s">
        <v>263</v>
      </c>
    </row>
    <row r="965" spans="1:21" x14ac:dyDescent="0.35">
      <c r="A965" s="2">
        <v>36442</v>
      </c>
      <c r="B965" s="1" t="s">
        <v>21</v>
      </c>
      <c r="C965" s="1" t="s">
        <v>1768</v>
      </c>
      <c r="D965" s="1" t="s">
        <v>1769</v>
      </c>
      <c r="E965" s="1" t="s">
        <v>36</v>
      </c>
      <c r="F965" s="1" t="s">
        <v>854</v>
      </c>
      <c r="G965" s="1" t="s">
        <v>26</v>
      </c>
      <c r="H965" s="1" t="s">
        <v>27</v>
      </c>
      <c r="I965" s="1" t="s">
        <v>28</v>
      </c>
      <c r="J965" s="1" t="s">
        <v>29</v>
      </c>
      <c r="K965" s="1" t="s">
        <v>117</v>
      </c>
      <c r="L965" s="1" t="s">
        <v>118</v>
      </c>
      <c r="M965" s="3">
        <v>46119.443136574097</v>
      </c>
      <c r="N965" s="1" t="b">
        <v>0</v>
      </c>
      <c r="O965" s="3">
        <v>46122.481597222199</v>
      </c>
      <c r="P965" s="1" t="b">
        <v>0</v>
      </c>
      <c r="Q965" s="4" t="s">
        <v>931</v>
      </c>
      <c r="R965" s="3">
        <v>46122.481689814798</v>
      </c>
      <c r="S965" s="1" t="s">
        <v>33</v>
      </c>
      <c r="T965" s="1" t="s">
        <v>33</v>
      </c>
      <c r="U965" s="1" t="s">
        <v>1196</v>
      </c>
    </row>
    <row r="966" spans="1:21" x14ac:dyDescent="0.35">
      <c r="A966" s="2">
        <v>36443</v>
      </c>
      <c r="B966" s="1" t="s">
        <v>21</v>
      </c>
      <c r="C966" s="1" t="s">
        <v>1538</v>
      </c>
      <c r="D966" s="1" t="s">
        <v>1770</v>
      </c>
      <c r="E966" s="1" t="s">
        <v>36</v>
      </c>
      <c r="F966" s="1" t="s">
        <v>135</v>
      </c>
      <c r="G966" s="1" t="s">
        <v>136</v>
      </c>
      <c r="H966" s="1" t="s">
        <v>68</v>
      </c>
      <c r="I966" s="1" t="s">
        <v>74</v>
      </c>
      <c r="J966" s="1" t="s">
        <v>45</v>
      </c>
      <c r="K966" s="1" t="s">
        <v>30</v>
      </c>
      <c r="L966" s="1" t="s">
        <v>31</v>
      </c>
      <c r="M966" s="3">
        <v>46119.445023148102</v>
      </c>
      <c r="N966" s="1" t="b">
        <v>0</v>
      </c>
      <c r="O966" s="3">
        <v>46123.5</v>
      </c>
      <c r="P966" s="1" t="b">
        <v>0</v>
      </c>
      <c r="Q966" s="4" t="s">
        <v>47</v>
      </c>
      <c r="R966" s="3">
        <v>46123.500023148103</v>
      </c>
      <c r="S966" s="1" t="s">
        <v>33</v>
      </c>
      <c r="T966" s="1" t="s">
        <v>33</v>
      </c>
      <c r="U966" s="1" t="s">
        <v>271</v>
      </c>
    </row>
    <row r="967" spans="1:21" x14ac:dyDescent="0.35">
      <c r="A967" s="2">
        <v>36444</v>
      </c>
      <c r="B967" s="1" t="s">
        <v>21</v>
      </c>
      <c r="C967" s="1" t="s">
        <v>1771</v>
      </c>
      <c r="D967" s="1" t="s">
        <v>1772</v>
      </c>
      <c r="E967" s="1" t="s">
        <v>36</v>
      </c>
      <c r="F967" s="1" t="s">
        <v>590</v>
      </c>
      <c r="G967" s="1" t="s">
        <v>312</v>
      </c>
      <c r="H967" s="1" t="s">
        <v>27</v>
      </c>
      <c r="I967" s="1" t="s">
        <v>28</v>
      </c>
      <c r="J967" s="1" t="s">
        <v>63</v>
      </c>
      <c r="K967" s="1" t="s">
        <v>30</v>
      </c>
      <c r="L967" s="1" t="s">
        <v>31</v>
      </c>
      <c r="M967" s="3">
        <v>46119.450162036999</v>
      </c>
      <c r="N967" s="1" t="b">
        <v>0</v>
      </c>
      <c r="O967" s="3">
        <v>46122.670115740701</v>
      </c>
      <c r="P967" s="1" t="b">
        <v>0</v>
      </c>
      <c r="Q967" s="4" t="s">
        <v>54</v>
      </c>
      <c r="R967" s="3">
        <v>46122.670162037</v>
      </c>
      <c r="S967" s="1" t="s">
        <v>33</v>
      </c>
      <c r="T967" s="1" t="s">
        <v>33</v>
      </c>
      <c r="U967" s="1" t="s">
        <v>263</v>
      </c>
    </row>
    <row r="968" spans="1:21" x14ac:dyDescent="0.35">
      <c r="A968" s="2">
        <v>36445</v>
      </c>
      <c r="B968" s="1" t="s">
        <v>21</v>
      </c>
      <c r="C968" s="1" t="s">
        <v>1773</v>
      </c>
      <c r="D968" s="1" t="s">
        <v>1774</v>
      </c>
      <c r="E968" s="1" t="s">
        <v>36</v>
      </c>
      <c r="F968" s="1" t="s">
        <v>79</v>
      </c>
      <c r="G968" s="1" t="s">
        <v>80</v>
      </c>
      <c r="H968" s="1" t="s">
        <v>68</v>
      </c>
      <c r="I968" s="1" t="s">
        <v>74</v>
      </c>
      <c r="J968" s="1" t="s">
        <v>29</v>
      </c>
      <c r="K968" s="1" t="s">
        <v>30</v>
      </c>
      <c r="L968" s="1" t="s">
        <v>31</v>
      </c>
      <c r="M968" s="3">
        <v>46119.485671296301</v>
      </c>
      <c r="N968" s="1" t="b">
        <v>0</v>
      </c>
      <c r="O968" s="3">
        <v>46122.500104166698</v>
      </c>
      <c r="P968" s="1" t="b">
        <v>0</v>
      </c>
      <c r="Q968" s="4" t="s">
        <v>54</v>
      </c>
      <c r="R968" s="3">
        <v>46122.500208333302</v>
      </c>
      <c r="S968" s="1" t="s">
        <v>33</v>
      </c>
      <c r="T968" s="1" t="s">
        <v>33</v>
      </c>
      <c r="U968" s="1" t="s">
        <v>1077</v>
      </c>
    </row>
    <row r="969" spans="1:21" x14ac:dyDescent="0.35">
      <c r="A969" s="2">
        <v>36447</v>
      </c>
      <c r="B969" s="1" t="s">
        <v>21</v>
      </c>
      <c r="C969" s="1" t="s">
        <v>1775</v>
      </c>
      <c r="D969" s="1" t="s">
        <v>1776</v>
      </c>
      <c r="E969" s="1" t="s">
        <v>36</v>
      </c>
      <c r="F969" s="1" t="s">
        <v>854</v>
      </c>
      <c r="G969" s="1" t="s">
        <v>26</v>
      </c>
      <c r="H969" s="1" t="s">
        <v>27</v>
      </c>
      <c r="I969" s="1" t="s">
        <v>28</v>
      </c>
      <c r="J969" s="1" t="s">
        <v>29</v>
      </c>
      <c r="K969" s="1" t="s">
        <v>117</v>
      </c>
      <c r="L969" s="1" t="s">
        <v>118</v>
      </c>
      <c r="M969" s="3">
        <v>46119.538738425901</v>
      </c>
      <c r="N969" s="1" t="b">
        <v>0</v>
      </c>
      <c r="O969" s="3">
        <v>46127.350520833301</v>
      </c>
      <c r="P969" s="1" t="b">
        <v>0</v>
      </c>
      <c r="Q969" s="4" t="s">
        <v>64</v>
      </c>
      <c r="R969" s="3">
        <v>46127.350613425901</v>
      </c>
      <c r="S969" s="1" t="s">
        <v>33</v>
      </c>
      <c r="T969" s="1" t="s">
        <v>33</v>
      </c>
      <c r="U969" s="1" t="s">
        <v>1196</v>
      </c>
    </row>
    <row r="970" spans="1:21" x14ac:dyDescent="0.35">
      <c r="A970" s="2">
        <v>36448</v>
      </c>
      <c r="B970" s="1" t="s">
        <v>21</v>
      </c>
      <c r="C970" s="1" t="s">
        <v>1777</v>
      </c>
      <c r="D970" s="1" t="s">
        <v>1778</v>
      </c>
      <c r="E970" s="1" t="s">
        <v>36</v>
      </c>
      <c r="F970" s="1" t="s">
        <v>1685</v>
      </c>
      <c r="G970" s="1" t="s">
        <v>1686</v>
      </c>
      <c r="H970" s="1" t="s">
        <v>91</v>
      </c>
      <c r="I970" s="1" t="s">
        <v>209</v>
      </c>
      <c r="J970" s="1" t="s">
        <v>63</v>
      </c>
      <c r="K970" s="1" t="s">
        <v>393</v>
      </c>
      <c r="L970" s="1" t="s">
        <v>394</v>
      </c>
      <c r="M970" s="3">
        <v>46119.569178240701</v>
      </c>
      <c r="N970" s="1" t="b">
        <v>0</v>
      </c>
      <c r="O970" s="3">
        <v>46132.384201388901</v>
      </c>
      <c r="P970" s="1" t="b">
        <v>0</v>
      </c>
      <c r="Q970" s="4" t="s">
        <v>47</v>
      </c>
      <c r="R970" s="3">
        <v>46132.384247685201</v>
      </c>
      <c r="S970" s="1" t="s">
        <v>33</v>
      </c>
      <c r="T970" s="1" t="s">
        <v>33</v>
      </c>
      <c r="U970" s="1" t="s">
        <v>1687</v>
      </c>
    </row>
    <row r="971" spans="1:21" x14ac:dyDescent="0.35">
      <c r="A971" s="2">
        <v>36451</v>
      </c>
      <c r="B971" s="1" t="s">
        <v>21</v>
      </c>
      <c r="C971" s="1" t="s">
        <v>131</v>
      </c>
      <c r="D971" s="1" t="s">
        <v>1779</v>
      </c>
      <c r="E971" s="1" t="s">
        <v>36</v>
      </c>
      <c r="F971" s="1" t="s">
        <v>118</v>
      </c>
      <c r="G971" s="1" t="s">
        <v>26</v>
      </c>
      <c r="H971" s="1" t="s">
        <v>27</v>
      </c>
      <c r="I971" s="1" t="s">
        <v>28</v>
      </c>
      <c r="J971" s="1" t="s">
        <v>33</v>
      </c>
      <c r="K971" s="1" t="s">
        <v>117</v>
      </c>
      <c r="L971" s="1" t="s">
        <v>118</v>
      </c>
      <c r="M971" s="3">
        <v>46119.598668981504</v>
      </c>
      <c r="N971" s="1" t="b">
        <v>0</v>
      </c>
      <c r="O971" s="3">
        <v>46122.598854166703</v>
      </c>
      <c r="P971" s="1" t="b">
        <v>0</v>
      </c>
      <c r="Q971" s="4" t="s">
        <v>482</v>
      </c>
      <c r="R971" s="3">
        <v>46122.598877314798</v>
      </c>
      <c r="S971" s="1" t="s">
        <v>33</v>
      </c>
      <c r="T971" s="1" t="s">
        <v>33</v>
      </c>
      <c r="U971" s="1" t="s">
        <v>33</v>
      </c>
    </row>
    <row r="972" spans="1:21" x14ac:dyDescent="0.35">
      <c r="A972" s="2">
        <v>36453</v>
      </c>
      <c r="B972" s="1" t="s">
        <v>21</v>
      </c>
      <c r="C972" s="1" t="s">
        <v>1780</v>
      </c>
      <c r="D972" s="1" t="s">
        <v>1781</v>
      </c>
      <c r="E972" s="1" t="s">
        <v>36</v>
      </c>
      <c r="F972" s="1" t="s">
        <v>1189</v>
      </c>
      <c r="G972" s="1" t="s">
        <v>491</v>
      </c>
      <c r="H972" s="1" t="s">
        <v>61</v>
      </c>
      <c r="I972" s="1" t="s">
        <v>105</v>
      </c>
      <c r="J972" s="1" t="s">
        <v>29</v>
      </c>
      <c r="K972" s="1" t="s">
        <v>30</v>
      </c>
      <c r="L972" s="1" t="s">
        <v>283</v>
      </c>
      <c r="M972" s="3">
        <v>46119.6233333333</v>
      </c>
      <c r="N972" s="1" t="b">
        <v>0</v>
      </c>
      <c r="O972" s="3">
        <v>46123.341030092597</v>
      </c>
      <c r="P972" s="1" t="b">
        <v>0</v>
      </c>
      <c r="Q972" s="4" t="s">
        <v>119</v>
      </c>
      <c r="R972" s="3">
        <v>46123.341122685197</v>
      </c>
      <c r="S972" s="1" t="s">
        <v>33</v>
      </c>
      <c r="T972" s="1" t="s">
        <v>33</v>
      </c>
      <c r="U972" s="1" t="s">
        <v>834</v>
      </c>
    </row>
    <row r="973" spans="1:21" x14ac:dyDescent="0.35">
      <c r="A973" s="2">
        <v>36459</v>
      </c>
      <c r="B973" s="1" t="s">
        <v>21</v>
      </c>
      <c r="C973" s="1" t="s">
        <v>1782</v>
      </c>
      <c r="D973" s="1" t="s">
        <v>1783</v>
      </c>
      <c r="E973" s="1" t="s">
        <v>36</v>
      </c>
      <c r="F973" s="1" t="s">
        <v>1746</v>
      </c>
      <c r="G973" s="1" t="s">
        <v>1686</v>
      </c>
      <c r="H973" s="1" t="s">
        <v>68</v>
      </c>
      <c r="I973" s="1" t="s">
        <v>149</v>
      </c>
      <c r="J973" s="1" t="s">
        <v>29</v>
      </c>
      <c r="K973" s="1" t="s">
        <v>393</v>
      </c>
      <c r="L973" s="1" t="s">
        <v>840</v>
      </c>
      <c r="M973" s="3">
        <v>46119.672719907401</v>
      </c>
      <c r="N973" s="1" t="b">
        <v>0</v>
      </c>
      <c r="O973" s="3">
        <v>46123.395474536999</v>
      </c>
      <c r="P973" s="1" t="b">
        <v>0</v>
      </c>
      <c r="Q973" s="4" t="s">
        <v>47</v>
      </c>
      <c r="R973" s="3">
        <v>46123.395509259302</v>
      </c>
      <c r="S973" s="1" t="s">
        <v>33</v>
      </c>
      <c r="T973" s="1" t="s">
        <v>33</v>
      </c>
      <c r="U973" s="1" t="s">
        <v>1687</v>
      </c>
    </row>
    <row r="974" spans="1:21" x14ac:dyDescent="0.35">
      <c r="A974" s="2">
        <v>36460</v>
      </c>
      <c r="B974" s="1" t="s">
        <v>21</v>
      </c>
      <c r="C974" s="1" t="s">
        <v>33</v>
      </c>
      <c r="D974" s="1" t="s">
        <v>125</v>
      </c>
      <c r="E974" s="1" t="s">
        <v>36</v>
      </c>
      <c r="F974" s="1" t="s">
        <v>329</v>
      </c>
      <c r="G974" s="1" t="s">
        <v>26</v>
      </c>
      <c r="H974" s="1" t="s">
        <v>27</v>
      </c>
      <c r="I974" s="1" t="s">
        <v>28</v>
      </c>
      <c r="J974" s="1" t="s">
        <v>45</v>
      </c>
      <c r="K974" s="1" t="s">
        <v>117</v>
      </c>
      <c r="L974" s="1" t="s">
        <v>118</v>
      </c>
      <c r="M974" s="3">
        <v>46119.697164351899</v>
      </c>
      <c r="N974" s="1" t="b">
        <v>0</v>
      </c>
      <c r="O974" s="3">
        <v>46123.379340277803</v>
      </c>
      <c r="P974" s="1" t="b">
        <v>0</v>
      </c>
      <c r="Q974" s="4" t="s">
        <v>694</v>
      </c>
      <c r="R974" s="3">
        <v>46123.379386574103</v>
      </c>
      <c r="S974" s="1" t="s">
        <v>33</v>
      </c>
      <c r="T974" s="1" t="s">
        <v>33</v>
      </c>
      <c r="U974" s="1" t="s">
        <v>1196</v>
      </c>
    </row>
    <row r="975" spans="1:21" x14ac:dyDescent="0.35">
      <c r="A975" s="2">
        <v>36461</v>
      </c>
      <c r="B975" s="1" t="s">
        <v>21</v>
      </c>
      <c r="C975" s="1" t="s">
        <v>38</v>
      </c>
      <c r="D975" s="1" t="s">
        <v>1784</v>
      </c>
      <c r="E975" s="1" t="s">
        <v>36</v>
      </c>
      <c r="F975" s="1" t="s">
        <v>31</v>
      </c>
      <c r="G975" s="1" t="s">
        <v>26</v>
      </c>
      <c r="H975" s="1" t="s">
        <v>27</v>
      </c>
      <c r="I975" s="1" t="s">
        <v>28</v>
      </c>
      <c r="J975" s="1" t="s">
        <v>33</v>
      </c>
      <c r="K975" s="1" t="s">
        <v>30</v>
      </c>
      <c r="L975" s="1" t="s">
        <v>31</v>
      </c>
      <c r="M975" s="3">
        <v>46119.704849537004</v>
      </c>
      <c r="N975" s="1" t="b">
        <v>0</v>
      </c>
      <c r="O975" s="3">
        <v>46122.704976851899</v>
      </c>
      <c r="P975" s="1" t="b">
        <v>0</v>
      </c>
      <c r="Q975" s="4" t="s">
        <v>185</v>
      </c>
      <c r="R975" s="3">
        <v>46122.705023148097</v>
      </c>
      <c r="S975" s="1" t="s">
        <v>33</v>
      </c>
      <c r="T975" s="1" t="s">
        <v>33</v>
      </c>
      <c r="U975" s="1" t="s">
        <v>33</v>
      </c>
    </row>
    <row r="976" spans="1:21" x14ac:dyDescent="0.35">
      <c r="A976" s="2">
        <v>36462</v>
      </c>
      <c r="B976" s="1" t="s">
        <v>21</v>
      </c>
      <c r="C976" s="1" t="s">
        <v>1785</v>
      </c>
      <c r="D976" s="1" t="s">
        <v>1786</v>
      </c>
      <c r="E976" s="1" t="s">
        <v>36</v>
      </c>
      <c r="F976" s="1" t="s">
        <v>1685</v>
      </c>
      <c r="G976" s="1" t="s">
        <v>1686</v>
      </c>
      <c r="H976" s="1" t="s">
        <v>68</v>
      </c>
      <c r="I976" s="1" t="s">
        <v>149</v>
      </c>
      <c r="J976" s="1" t="s">
        <v>29</v>
      </c>
      <c r="K976" s="1" t="s">
        <v>393</v>
      </c>
      <c r="L976" s="1" t="s">
        <v>840</v>
      </c>
      <c r="M976" s="3">
        <v>46119.709537037001</v>
      </c>
      <c r="N976" s="1" t="b">
        <v>0</v>
      </c>
      <c r="O976" s="3">
        <v>46123.371342592603</v>
      </c>
      <c r="P976" s="1" t="b">
        <v>0</v>
      </c>
      <c r="Q976" s="4" t="s">
        <v>64</v>
      </c>
      <c r="R976" s="3">
        <v>46123.371377314797</v>
      </c>
      <c r="S976" s="1" t="s">
        <v>33</v>
      </c>
      <c r="T976" s="1" t="s">
        <v>33</v>
      </c>
      <c r="U976" s="1" t="s">
        <v>1687</v>
      </c>
    </row>
    <row r="977" spans="1:21" x14ac:dyDescent="0.35">
      <c r="A977" s="2">
        <v>36465</v>
      </c>
      <c r="B977" s="1" t="s">
        <v>101</v>
      </c>
      <c r="C977" s="1" t="s">
        <v>1787</v>
      </c>
      <c r="D977" s="1" t="s">
        <v>1788</v>
      </c>
      <c r="E977" s="1" t="s">
        <v>36</v>
      </c>
      <c r="F977" s="1" t="s">
        <v>1094</v>
      </c>
      <c r="G977" s="1" t="s">
        <v>26</v>
      </c>
      <c r="H977" s="1" t="s">
        <v>27</v>
      </c>
      <c r="I977" s="1" t="s">
        <v>28</v>
      </c>
      <c r="J977" s="1" t="s">
        <v>29</v>
      </c>
      <c r="K977" s="1" t="s">
        <v>117</v>
      </c>
      <c r="L977" s="1" t="s">
        <v>176</v>
      </c>
      <c r="M977" s="3">
        <v>46119.7406134259</v>
      </c>
      <c r="N977" s="1" t="b">
        <v>0</v>
      </c>
      <c r="O977" s="3">
        <v>46125.5</v>
      </c>
      <c r="P977" s="1" t="b">
        <v>0</v>
      </c>
      <c r="Q977" s="4" t="s">
        <v>54</v>
      </c>
      <c r="R977" s="3">
        <v>46125.500115740702</v>
      </c>
      <c r="S977" s="1" t="s">
        <v>33</v>
      </c>
      <c r="T977" s="1" t="s">
        <v>33</v>
      </c>
      <c r="U977" s="1" t="s">
        <v>1196</v>
      </c>
    </row>
    <row r="978" spans="1:21" x14ac:dyDescent="0.35">
      <c r="A978" s="2">
        <v>36466</v>
      </c>
      <c r="B978" s="1" t="s">
        <v>21</v>
      </c>
      <c r="C978" s="1" t="s">
        <v>1789</v>
      </c>
      <c r="D978" s="1" t="s">
        <v>1790</v>
      </c>
      <c r="E978" s="1" t="s">
        <v>36</v>
      </c>
      <c r="F978" s="1" t="s">
        <v>248</v>
      </c>
      <c r="G978" s="1" t="s">
        <v>26</v>
      </c>
      <c r="H978" s="1" t="s">
        <v>27</v>
      </c>
      <c r="I978" s="1" t="s">
        <v>28</v>
      </c>
      <c r="J978" s="1" t="s">
        <v>29</v>
      </c>
      <c r="K978" s="1" t="s">
        <v>117</v>
      </c>
      <c r="L978" s="1" t="s">
        <v>176</v>
      </c>
      <c r="M978" s="3">
        <v>46119.756435185198</v>
      </c>
      <c r="N978" s="1" t="b">
        <v>0</v>
      </c>
      <c r="O978" s="3">
        <v>46125.415925925903</v>
      </c>
      <c r="P978" s="1" t="b">
        <v>0</v>
      </c>
      <c r="Q978" s="4" t="s">
        <v>96</v>
      </c>
      <c r="R978" s="3">
        <v>46125.416678240697</v>
      </c>
      <c r="S978" s="1" t="s">
        <v>33</v>
      </c>
      <c r="T978" s="1" t="s">
        <v>33</v>
      </c>
      <c r="U978" s="1" t="s">
        <v>113</v>
      </c>
    </row>
    <row r="979" spans="1:21" x14ac:dyDescent="0.35">
      <c r="A979" s="2">
        <v>36468</v>
      </c>
      <c r="B979" s="1" t="s">
        <v>21</v>
      </c>
      <c r="C979" s="1" t="s">
        <v>38</v>
      </c>
      <c r="D979" s="1" t="s">
        <v>1791</v>
      </c>
      <c r="E979" s="1" t="s">
        <v>36</v>
      </c>
      <c r="F979" s="1" t="s">
        <v>840</v>
      </c>
      <c r="G979" s="1" t="s">
        <v>26</v>
      </c>
      <c r="H979" s="1" t="s">
        <v>27</v>
      </c>
      <c r="I979" s="1" t="s">
        <v>28</v>
      </c>
      <c r="J979" s="1" t="s">
        <v>33</v>
      </c>
      <c r="K979" s="1" t="s">
        <v>393</v>
      </c>
      <c r="L979" s="1" t="s">
        <v>840</v>
      </c>
      <c r="M979" s="3">
        <v>46119.769803240699</v>
      </c>
      <c r="N979" s="1" t="b">
        <v>0</v>
      </c>
      <c r="O979" s="3">
        <v>46122.75</v>
      </c>
      <c r="P979" s="1" t="b">
        <v>0</v>
      </c>
      <c r="Q979" s="4" t="s">
        <v>47</v>
      </c>
      <c r="R979" s="3">
        <v>46122.750173611101</v>
      </c>
      <c r="S979" s="1" t="s">
        <v>33</v>
      </c>
      <c r="T979" s="1" t="s">
        <v>33</v>
      </c>
      <c r="U979" s="1" t="s">
        <v>33</v>
      </c>
    </row>
    <row r="980" spans="1:21" x14ac:dyDescent="0.35">
      <c r="A980" s="2">
        <v>36470</v>
      </c>
      <c r="B980" s="1" t="s">
        <v>21</v>
      </c>
      <c r="C980" s="1" t="s">
        <v>38</v>
      </c>
      <c r="D980" s="1" t="s">
        <v>1792</v>
      </c>
      <c r="E980" s="1" t="s">
        <v>36</v>
      </c>
      <c r="F980" s="1" t="s">
        <v>1495</v>
      </c>
      <c r="G980" s="1" t="s">
        <v>26</v>
      </c>
      <c r="H980" s="1" t="s">
        <v>27</v>
      </c>
      <c r="I980" s="1" t="s">
        <v>28</v>
      </c>
      <c r="J980" s="1" t="s">
        <v>33</v>
      </c>
      <c r="K980" s="1" t="s">
        <v>30</v>
      </c>
      <c r="L980" s="1" t="s">
        <v>1495</v>
      </c>
      <c r="M980" s="3">
        <v>46120.3456365741</v>
      </c>
      <c r="N980" s="1" t="b">
        <v>0</v>
      </c>
      <c r="O980" s="3">
        <v>46123.345706018503</v>
      </c>
      <c r="P980" s="1" t="b">
        <v>0</v>
      </c>
      <c r="Q980" s="4" t="s">
        <v>163</v>
      </c>
      <c r="R980" s="3">
        <v>46123.345740740697</v>
      </c>
      <c r="S980" s="1" t="s">
        <v>33</v>
      </c>
      <c r="T980" s="1" t="s">
        <v>33</v>
      </c>
      <c r="U980" s="1" t="s">
        <v>33</v>
      </c>
    </row>
    <row r="981" spans="1:21" x14ac:dyDescent="0.35">
      <c r="A981" s="2">
        <v>36473</v>
      </c>
      <c r="B981" s="1" t="s">
        <v>21</v>
      </c>
      <c r="C981" s="1" t="s">
        <v>1793</v>
      </c>
      <c r="D981" s="1" t="s">
        <v>1794</v>
      </c>
      <c r="E981" s="1" t="s">
        <v>36</v>
      </c>
      <c r="F981" s="1" t="s">
        <v>25</v>
      </c>
      <c r="G981" s="1" t="s">
        <v>26</v>
      </c>
      <c r="H981" s="1" t="s">
        <v>61</v>
      </c>
      <c r="I981" s="1" t="s">
        <v>92</v>
      </c>
      <c r="J981" s="1" t="s">
        <v>63</v>
      </c>
      <c r="K981" s="1" t="s">
        <v>30</v>
      </c>
      <c r="L981" s="1" t="s">
        <v>31</v>
      </c>
      <c r="M981" s="3">
        <v>46120.3699305556</v>
      </c>
      <c r="N981" s="1" t="b">
        <v>0</v>
      </c>
      <c r="O981" s="3">
        <v>46125.479293981502</v>
      </c>
      <c r="P981" s="1" t="b">
        <v>0</v>
      </c>
      <c r="Q981" s="4" t="s">
        <v>47</v>
      </c>
      <c r="R981" s="3">
        <v>46125.479317129597</v>
      </c>
      <c r="S981" s="1" t="s">
        <v>33</v>
      </c>
      <c r="T981" s="1" t="s">
        <v>33</v>
      </c>
      <c r="U981" s="1" t="s">
        <v>257</v>
      </c>
    </row>
    <row r="982" spans="1:21" x14ac:dyDescent="0.35">
      <c r="A982" s="2">
        <v>36474</v>
      </c>
      <c r="B982" s="1" t="s">
        <v>21</v>
      </c>
      <c r="C982" s="1" t="s">
        <v>1795</v>
      </c>
      <c r="D982" s="1" t="s">
        <v>1796</v>
      </c>
      <c r="E982" s="1" t="s">
        <v>36</v>
      </c>
      <c r="F982" s="1" t="s">
        <v>1797</v>
      </c>
      <c r="G982" s="1" t="s">
        <v>26</v>
      </c>
      <c r="H982" s="1" t="s">
        <v>61</v>
      </c>
      <c r="I982" s="1" t="s">
        <v>92</v>
      </c>
      <c r="J982" s="1" t="s">
        <v>29</v>
      </c>
      <c r="K982" s="1" t="s">
        <v>117</v>
      </c>
      <c r="L982" s="1" t="s">
        <v>118</v>
      </c>
      <c r="M982" s="3">
        <v>46120.386828703697</v>
      </c>
      <c r="N982" s="1" t="b">
        <v>0</v>
      </c>
      <c r="O982" s="3">
        <v>46123.387523148202</v>
      </c>
      <c r="P982" s="1" t="b">
        <v>0</v>
      </c>
      <c r="Q982" s="4" t="s">
        <v>300</v>
      </c>
      <c r="R982" s="3">
        <v>46123.387939814798</v>
      </c>
      <c r="S982" s="1" t="s">
        <v>33</v>
      </c>
      <c r="T982" s="1" t="s">
        <v>33</v>
      </c>
      <c r="U982" s="1" t="s">
        <v>257</v>
      </c>
    </row>
    <row r="983" spans="1:21" x14ac:dyDescent="0.35">
      <c r="A983" s="2">
        <v>36476</v>
      </c>
      <c r="B983" s="1" t="s">
        <v>21</v>
      </c>
      <c r="C983" s="1" t="s">
        <v>38</v>
      </c>
      <c r="D983" s="1" t="s">
        <v>1798</v>
      </c>
      <c r="E983" s="1" t="s">
        <v>36</v>
      </c>
      <c r="F983" s="1" t="s">
        <v>118</v>
      </c>
      <c r="G983" s="1" t="s">
        <v>26</v>
      </c>
      <c r="H983" s="1" t="s">
        <v>27</v>
      </c>
      <c r="I983" s="1" t="s">
        <v>28</v>
      </c>
      <c r="J983" s="1" t="s">
        <v>33</v>
      </c>
      <c r="K983" s="1" t="s">
        <v>117</v>
      </c>
      <c r="L983" s="1" t="s">
        <v>118</v>
      </c>
      <c r="M983" s="3">
        <v>46120.389270833301</v>
      </c>
      <c r="N983" s="1" t="b">
        <v>0</v>
      </c>
      <c r="O983" s="3">
        <v>46123.3893634259</v>
      </c>
      <c r="P983" s="1" t="b">
        <v>0</v>
      </c>
      <c r="Q983" s="4" t="s">
        <v>47</v>
      </c>
      <c r="R983" s="3">
        <v>46123.389421296299</v>
      </c>
      <c r="S983" s="1" t="s">
        <v>33</v>
      </c>
      <c r="T983" s="1" t="s">
        <v>33</v>
      </c>
      <c r="U983" s="1" t="s">
        <v>33</v>
      </c>
    </row>
    <row r="984" spans="1:21" x14ac:dyDescent="0.35">
      <c r="A984" s="2">
        <v>36480</v>
      </c>
      <c r="B984" s="1" t="s">
        <v>21</v>
      </c>
      <c r="C984" s="1" t="s">
        <v>1799</v>
      </c>
      <c r="D984" s="1" t="s">
        <v>1800</v>
      </c>
      <c r="E984" s="1" t="s">
        <v>36</v>
      </c>
      <c r="F984" s="1" t="s">
        <v>89</v>
      </c>
      <c r="G984" s="1" t="s">
        <v>90</v>
      </c>
      <c r="H984" s="1" t="s">
        <v>68</v>
      </c>
      <c r="I984" s="1" t="s">
        <v>74</v>
      </c>
      <c r="J984" s="1" t="s">
        <v>63</v>
      </c>
      <c r="K984" s="1" t="s">
        <v>30</v>
      </c>
      <c r="L984" s="1" t="s">
        <v>31</v>
      </c>
      <c r="M984" s="3">
        <v>46120.430798611102</v>
      </c>
      <c r="N984" s="1" t="b">
        <v>0</v>
      </c>
      <c r="O984" s="3">
        <v>46146.367939814802</v>
      </c>
      <c r="P984" s="1" t="b">
        <v>0</v>
      </c>
      <c r="Q984" s="4" t="s">
        <v>54</v>
      </c>
      <c r="R984" s="3">
        <v>46146.368750000001</v>
      </c>
      <c r="S984" s="1" t="s">
        <v>33</v>
      </c>
      <c r="T984" s="1" t="s">
        <v>33</v>
      </c>
      <c r="U984" s="1" t="s">
        <v>680</v>
      </c>
    </row>
    <row r="985" spans="1:21" x14ac:dyDescent="0.35">
      <c r="A985" s="2">
        <v>36483</v>
      </c>
      <c r="B985" s="1" t="s">
        <v>21</v>
      </c>
      <c r="C985" s="1" t="s">
        <v>1801</v>
      </c>
      <c r="D985" s="1" t="s">
        <v>1802</v>
      </c>
      <c r="E985" s="1" t="s">
        <v>36</v>
      </c>
      <c r="F985" s="1" t="s">
        <v>596</v>
      </c>
      <c r="G985" s="1" t="s">
        <v>26</v>
      </c>
      <c r="H985" s="1" t="s">
        <v>709</v>
      </c>
      <c r="I985" s="1" t="s">
        <v>710</v>
      </c>
      <c r="J985" s="1" t="s">
        <v>29</v>
      </c>
      <c r="K985" s="1" t="s">
        <v>117</v>
      </c>
      <c r="L985" s="1" t="s">
        <v>118</v>
      </c>
      <c r="M985" s="3">
        <v>46120.5090740741</v>
      </c>
      <c r="N985" s="1" t="b">
        <v>0</v>
      </c>
      <c r="O985" s="3">
        <v>46125.433252314797</v>
      </c>
      <c r="P985" s="1" t="b">
        <v>0</v>
      </c>
      <c r="Q985" s="4" t="s">
        <v>368</v>
      </c>
      <c r="R985" s="3">
        <v>46125.433287036998</v>
      </c>
      <c r="S985" s="1" t="s">
        <v>33</v>
      </c>
      <c r="T985" s="1" t="s">
        <v>33</v>
      </c>
      <c r="U985" s="1" t="s">
        <v>1196</v>
      </c>
    </row>
    <row r="986" spans="1:21" x14ac:dyDescent="0.35">
      <c r="A986" s="2">
        <v>36487</v>
      </c>
      <c r="B986" s="1" t="s">
        <v>21</v>
      </c>
      <c r="C986" s="1" t="s">
        <v>131</v>
      </c>
      <c r="D986" s="1" t="s">
        <v>1803</v>
      </c>
      <c r="E986" s="1" t="s">
        <v>36</v>
      </c>
      <c r="F986" s="1" t="s">
        <v>118</v>
      </c>
      <c r="G986" s="1" t="s">
        <v>26</v>
      </c>
      <c r="H986" s="1" t="s">
        <v>27</v>
      </c>
      <c r="I986" s="1" t="s">
        <v>28</v>
      </c>
      <c r="J986" s="1" t="s">
        <v>33</v>
      </c>
      <c r="K986" s="1" t="s">
        <v>117</v>
      </c>
      <c r="L986" s="1" t="s">
        <v>118</v>
      </c>
      <c r="M986" s="3">
        <v>46120.633726851898</v>
      </c>
      <c r="N986" s="1" t="b">
        <v>0</v>
      </c>
      <c r="O986" s="3">
        <v>46125.383807870399</v>
      </c>
      <c r="P986" s="1" t="b">
        <v>0</v>
      </c>
      <c r="Q986" s="4" t="s">
        <v>54</v>
      </c>
      <c r="R986" s="3">
        <v>46125.383819444403</v>
      </c>
      <c r="S986" s="1" t="s">
        <v>33</v>
      </c>
      <c r="T986" s="1" t="s">
        <v>33</v>
      </c>
      <c r="U986" s="1" t="s">
        <v>33</v>
      </c>
    </row>
    <row r="987" spans="1:21" x14ac:dyDescent="0.35">
      <c r="A987" s="2">
        <v>36488</v>
      </c>
      <c r="B987" s="1" t="s">
        <v>21</v>
      </c>
      <c r="C987" s="1" t="s">
        <v>131</v>
      </c>
      <c r="D987" s="1" t="s">
        <v>1804</v>
      </c>
      <c r="E987" s="1" t="s">
        <v>36</v>
      </c>
      <c r="F987" s="1" t="s">
        <v>118</v>
      </c>
      <c r="G987" s="1" t="s">
        <v>26</v>
      </c>
      <c r="H987" s="1" t="s">
        <v>27</v>
      </c>
      <c r="I987" s="1" t="s">
        <v>28</v>
      </c>
      <c r="J987" s="1" t="s">
        <v>33</v>
      </c>
      <c r="K987" s="1" t="s">
        <v>117</v>
      </c>
      <c r="L987" s="1" t="s">
        <v>118</v>
      </c>
      <c r="M987" s="3">
        <v>46120.634687500002</v>
      </c>
      <c r="N987" s="1" t="b">
        <v>0</v>
      </c>
      <c r="O987" s="3">
        <v>46125.384814814803</v>
      </c>
      <c r="P987" s="1" t="b">
        <v>0</v>
      </c>
      <c r="Q987" s="4" t="s">
        <v>47</v>
      </c>
      <c r="R987" s="3">
        <v>46125.384907407402</v>
      </c>
      <c r="S987" s="1" t="s">
        <v>33</v>
      </c>
      <c r="T987" s="1" t="s">
        <v>33</v>
      </c>
      <c r="U987" s="1" t="s">
        <v>33</v>
      </c>
    </row>
    <row r="988" spans="1:21" x14ac:dyDescent="0.35">
      <c r="A988" s="2">
        <v>36489</v>
      </c>
      <c r="B988" s="1" t="s">
        <v>21</v>
      </c>
      <c r="C988" s="1" t="s">
        <v>1805</v>
      </c>
      <c r="D988" s="1" t="s">
        <v>1806</v>
      </c>
      <c r="E988" s="1" t="s">
        <v>36</v>
      </c>
      <c r="F988" s="1" t="s">
        <v>1422</v>
      </c>
      <c r="G988" s="1" t="s">
        <v>26</v>
      </c>
      <c r="H988" s="1" t="s">
        <v>27</v>
      </c>
      <c r="I988" s="1" t="s">
        <v>28</v>
      </c>
      <c r="J988" s="1" t="s">
        <v>29</v>
      </c>
      <c r="K988" s="1" t="s">
        <v>30</v>
      </c>
      <c r="L988" s="1" t="s">
        <v>1017</v>
      </c>
      <c r="M988" s="3">
        <v>46120.636990740699</v>
      </c>
      <c r="N988" s="1" t="b">
        <v>0</v>
      </c>
      <c r="O988" s="3">
        <v>46125.387453703697</v>
      </c>
      <c r="P988" s="1" t="b">
        <v>0</v>
      </c>
      <c r="Q988" s="4" t="s">
        <v>54</v>
      </c>
      <c r="R988" s="3">
        <v>46125.387488425898</v>
      </c>
      <c r="S988" s="1" t="s">
        <v>33</v>
      </c>
      <c r="T988" s="1" t="s">
        <v>33</v>
      </c>
      <c r="U988" s="1" t="s">
        <v>1196</v>
      </c>
    </row>
    <row r="989" spans="1:21" x14ac:dyDescent="0.35">
      <c r="A989" s="2">
        <v>36490</v>
      </c>
      <c r="B989" s="1" t="s">
        <v>21</v>
      </c>
      <c r="C989" s="1" t="s">
        <v>1807</v>
      </c>
      <c r="D989" s="1" t="s">
        <v>1808</v>
      </c>
      <c r="E989" s="1" t="s">
        <v>36</v>
      </c>
      <c r="F989" s="1" t="s">
        <v>1201</v>
      </c>
      <c r="G989" s="1" t="s">
        <v>98</v>
      </c>
      <c r="H989" s="1" t="s">
        <v>68</v>
      </c>
      <c r="I989" s="1" t="s">
        <v>74</v>
      </c>
      <c r="J989" s="1" t="s">
        <v>63</v>
      </c>
      <c r="K989" s="1" t="s">
        <v>30</v>
      </c>
      <c r="L989" s="1" t="s">
        <v>1495</v>
      </c>
      <c r="M989" s="3">
        <v>46120.643553240698</v>
      </c>
      <c r="N989" s="1" t="b">
        <v>0</v>
      </c>
      <c r="O989" s="3">
        <v>46125.426331018498</v>
      </c>
      <c r="P989" s="1" t="b">
        <v>0</v>
      </c>
      <c r="Q989" s="4" t="s">
        <v>359</v>
      </c>
      <c r="R989" s="3">
        <v>46125.426377314798</v>
      </c>
      <c r="S989" s="1" t="s">
        <v>33</v>
      </c>
      <c r="T989" s="1" t="s">
        <v>33</v>
      </c>
      <c r="U989" s="1" t="s">
        <v>263</v>
      </c>
    </row>
    <row r="990" spans="1:21" x14ac:dyDescent="0.35">
      <c r="A990" s="2">
        <v>36499</v>
      </c>
      <c r="B990" s="1" t="s">
        <v>21</v>
      </c>
      <c r="C990" s="1" t="s">
        <v>33</v>
      </c>
      <c r="D990" s="1" t="s">
        <v>125</v>
      </c>
      <c r="E990" s="1" t="s">
        <v>36</v>
      </c>
      <c r="F990" s="1" t="s">
        <v>329</v>
      </c>
      <c r="G990" s="1" t="s">
        <v>26</v>
      </c>
      <c r="H990" s="1" t="s">
        <v>61</v>
      </c>
      <c r="I990" s="1" t="s">
        <v>92</v>
      </c>
      <c r="J990" s="1" t="s">
        <v>29</v>
      </c>
      <c r="K990" s="1" t="s">
        <v>117</v>
      </c>
      <c r="L990" s="1" t="s">
        <v>118</v>
      </c>
      <c r="M990" s="3">
        <v>46120.678773148102</v>
      </c>
      <c r="N990" s="1" t="b">
        <v>0</v>
      </c>
      <c r="O990" s="3">
        <v>46125.448344907403</v>
      </c>
      <c r="P990" s="1" t="b">
        <v>0</v>
      </c>
      <c r="Q990" s="4" t="s">
        <v>368</v>
      </c>
      <c r="R990" s="3">
        <v>46125.448506944398</v>
      </c>
      <c r="S990" s="1" t="s">
        <v>33</v>
      </c>
      <c r="T990" s="1" t="s">
        <v>33</v>
      </c>
      <c r="U990" s="1" t="s">
        <v>113</v>
      </c>
    </row>
    <row r="991" spans="1:21" x14ac:dyDescent="0.35">
      <c r="A991" s="2">
        <v>36500</v>
      </c>
      <c r="B991" s="1" t="s">
        <v>21</v>
      </c>
      <c r="C991" s="1" t="s">
        <v>38</v>
      </c>
      <c r="D991" s="1" t="s">
        <v>1809</v>
      </c>
      <c r="E991" s="1" t="s">
        <v>36</v>
      </c>
      <c r="F991" s="1" t="s">
        <v>394</v>
      </c>
      <c r="G991" s="1" t="s">
        <v>26</v>
      </c>
      <c r="H991" s="1" t="s">
        <v>27</v>
      </c>
      <c r="I991" s="1" t="s">
        <v>28</v>
      </c>
      <c r="J991" s="1" t="s">
        <v>33</v>
      </c>
      <c r="K991" s="1" t="s">
        <v>393</v>
      </c>
      <c r="L991" s="1" t="s">
        <v>394</v>
      </c>
      <c r="M991" s="3">
        <v>46120.680717592601</v>
      </c>
      <c r="N991" s="1" t="b">
        <v>0</v>
      </c>
      <c r="O991" s="3">
        <v>46125.430833333303</v>
      </c>
      <c r="P991" s="1" t="b">
        <v>0</v>
      </c>
      <c r="Q991" s="4" t="s">
        <v>482</v>
      </c>
      <c r="R991" s="3">
        <v>46125.4309027778</v>
      </c>
      <c r="S991" s="1" t="s">
        <v>33</v>
      </c>
      <c r="T991" s="1" t="s">
        <v>33</v>
      </c>
      <c r="U991" s="1" t="s">
        <v>33</v>
      </c>
    </row>
    <row r="992" spans="1:21" x14ac:dyDescent="0.35">
      <c r="A992" s="2">
        <v>36503</v>
      </c>
      <c r="B992" s="1" t="s">
        <v>21</v>
      </c>
      <c r="C992" s="1" t="s">
        <v>33</v>
      </c>
      <c r="D992" s="1" t="s">
        <v>125</v>
      </c>
      <c r="E992" s="1" t="s">
        <v>36</v>
      </c>
      <c r="F992" s="1" t="s">
        <v>329</v>
      </c>
      <c r="G992" s="1" t="s">
        <v>26</v>
      </c>
      <c r="H992" s="1" t="s">
        <v>27</v>
      </c>
      <c r="I992" s="1" t="s">
        <v>28</v>
      </c>
      <c r="J992" s="1" t="s">
        <v>45</v>
      </c>
      <c r="K992" s="1" t="s">
        <v>117</v>
      </c>
      <c r="L992" s="1" t="s">
        <v>118</v>
      </c>
      <c r="M992" s="3">
        <v>46120.684270833299</v>
      </c>
      <c r="N992" s="1" t="b">
        <v>0</v>
      </c>
      <c r="O992" s="3">
        <v>46125.475682870398</v>
      </c>
      <c r="P992" s="1" t="b">
        <v>0</v>
      </c>
      <c r="Q992" s="4" t="s">
        <v>694</v>
      </c>
      <c r="R992" s="3">
        <v>46125.4757060185</v>
      </c>
      <c r="S992" s="1" t="s">
        <v>33</v>
      </c>
      <c r="T992" s="1" t="s">
        <v>33</v>
      </c>
      <c r="U992" s="1" t="s">
        <v>1196</v>
      </c>
    </row>
    <row r="993" spans="1:21" x14ac:dyDescent="0.35">
      <c r="A993" s="2">
        <v>36504</v>
      </c>
      <c r="B993" s="1" t="s">
        <v>21</v>
      </c>
      <c r="C993" s="1" t="s">
        <v>1810</v>
      </c>
      <c r="D993" s="1" t="s">
        <v>1811</v>
      </c>
      <c r="E993" s="1" t="s">
        <v>36</v>
      </c>
      <c r="F993" s="1" t="s">
        <v>1812</v>
      </c>
      <c r="G993" s="1" t="s">
        <v>1813</v>
      </c>
      <c r="H993" s="1" t="s">
        <v>91</v>
      </c>
      <c r="I993" s="1" t="s">
        <v>173</v>
      </c>
      <c r="J993" s="1" t="s">
        <v>63</v>
      </c>
      <c r="K993" s="1" t="s">
        <v>30</v>
      </c>
      <c r="L993" s="1" t="s">
        <v>75</v>
      </c>
      <c r="M993" s="3">
        <v>46120.7055092593</v>
      </c>
      <c r="N993" s="1" t="b">
        <v>0</v>
      </c>
      <c r="O993" s="3">
        <v>46156.605659722198</v>
      </c>
      <c r="P993" s="1" t="b">
        <v>0</v>
      </c>
      <c r="Q993" s="4" t="s">
        <v>124</v>
      </c>
      <c r="R993" s="3">
        <v>46156.605763888903</v>
      </c>
      <c r="S993" s="1" t="s">
        <v>33</v>
      </c>
      <c r="T993" s="1" t="s">
        <v>33</v>
      </c>
      <c r="U993" s="1" t="s">
        <v>1814</v>
      </c>
    </row>
    <row r="994" spans="1:21" x14ac:dyDescent="0.35">
      <c r="A994" s="2">
        <v>36509</v>
      </c>
      <c r="B994" s="1" t="s">
        <v>21</v>
      </c>
      <c r="C994" s="1" t="s">
        <v>1815</v>
      </c>
      <c r="D994" s="1" t="s">
        <v>1816</v>
      </c>
      <c r="E994" s="1" t="s">
        <v>36</v>
      </c>
      <c r="F994" s="1" t="s">
        <v>1422</v>
      </c>
      <c r="G994" s="1" t="s">
        <v>26</v>
      </c>
      <c r="H994" s="1" t="s">
        <v>27</v>
      </c>
      <c r="I994" s="1" t="s">
        <v>28</v>
      </c>
      <c r="J994" s="1" t="s">
        <v>29</v>
      </c>
      <c r="K994" s="1" t="s">
        <v>30</v>
      </c>
      <c r="L994" s="1" t="s">
        <v>1017</v>
      </c>
      <c r="M994" s="3">
        <v>46120.726527777799</v>
      </c>
      <c r="N994" s="1" t="b">
        <v>0</v>
      </c>
      <c r="O994" s="3">
        <v>46125.478518518503</v>
      </c>
      <c r="P994" s="1" t="b">
        <v>0</v>
      </c>
      <c r="Q994" s="4" t="s">
        <v>931</v>
      </c>
      <c r="R994" s="3">
        <v>46125.478553240697</v>
      </c>
      <c r="S994" s="1" t="s">
        <v>33</v>
      </c>
      <c r="T994" s="1" t="s">
        <v>33</v>
      </c>
      <c r="U994" s="1" t="s">
        <v>1196</v>
      </c>
    </row>
    <row r="995" spans="1:21" x14ac:dyDescent="0.35">
      <c r="A995" s="2">
        <v>36510</v>
      </c>
      <c r="B995" s="1" t="s">
        <v>21</v>
      </c>
      <c r="C995" s="1" t="s">
        <v>1817</v>
      </c>
      <c r="D995" s="1" t="s">
        <v>1818</v>
      </c>
      <c r="E995" s="1" t="s">
        <v>36</v>
      </c>
      <c r="F995" s="1" t="s">
        <v>25</v>
      </c>
      <c r="G995" s="1" t="s">
        <v>26</v>
      </c>
      <c r="H995" s="1" t="s">
        <v>61</v>
      </c>
      <c r="I995" s="1" t="s">
        <v>62</v>
      </c>
      <c r="J995" s="1" t="s">
        <v>29</v>
      </c>
      <c r="K995" s="1" t="s">
        <v>30</v>
      </c>
      <c r="L995" s="1" t="s">
        <v>1495</v>
      </c>
      <c r="M995" s="3">
        <v>46120.760150463</v>
      </c>
      <c r="N995" s="1" t="b">
        <v>0</v>
      </c>
      <c r="O995" s="3">
        <v>46126.597141203703</v>
      </c>
      <c r="P995" s="1" t="b">
        <v>0</v>
      </c>
      <c r="Q995" s="4" t="s">
        <v>144</v>
      </c>
      <c r="R995" s="3">
        <v>46126.597187500003</v>
      </c>
      <c r="S995" s="1" t="s">
        <v>33</v>
      </c>
      <c r="T995" s="1" t="s">
        <v>33</v>
      </c>
      <c r="U995" s="1" t="s">
        <v>1196</v>
      </c>
    </row>
    <row r="996" spans="1:21" x14ac:dyDescent="0.35">
      <c r="A996" s="2">
        <v>36511</v>
      </c>
      <c r="B996" s="1" t="s">
        <v>21</v>
      </c>
      <c r="C996" s="1" t="s">
        <v>131</v>
      </c>
      <c r="D996" s="1" t="s">
        <v>1819</v>
      </c>
      <c r="E996" s="1" t="s">
        <v>36</v>
      </c>
      <c r="F996" s="1" t="s">
        <v>176</v>
      </c>
      <c r="G996" s="1" t="s">
        <v>26</v>
      </c>
      <c r="H996" s="1" t="s">
        <v>27</v>
      </c>
      <c r="I996" s="1" t="s">
        <v>28</v>
      </c>
      <c r="J996" s="1" t="s">
        <v>33</v>
      </c>
      <c r="K996" s="1" t="s">
        <v>117</v>
      </c>
      <c r="L996" s="1" t="s">
        <v>176</v>
      </c>
      <c r="M996" s="3">
        <v>46120.827210648102</v>
      </c>
      <c r="N996" s="1" t="b">
        <v>0</v>
      </c>
      <c r="O996" s="3">
        <v>46125.500011574099</v>
      </c>
      <c r="P996" s="1" t="b">
        <v>0</v>
      </c>
      <c r="Q996" s="4" t="s">
        <v>54</v>
      </c>
      <c r="R996" s="3">
        <v>46125.500115740702</v>
      </c>
      <c r="S996" s="1" t="s">
        <v>33</v>
      </c>
      <c r="T996" s="1" t="s">
        <v>33</v>
      </c>
      <c r="U996" s="1" t="s">
        <v>33</v>
      </c>
    </row>
    <row r="997" spans="1:21" x14ac:dyDescent="0.35">
      <c r="A997" s="2">
        <v>36512</v>
      </c>
      <c r="B997" s="1" t="s">
        <v>21</v>
      </c>
      <c r="C997" s="1" t="s">
        <v>131</v>
      </c>
      <c r="D997" s="1" t="s">
        <v>1820</v>
      </c>
      <c r="E997" s="1" t="s">
        <v>36</v>
      </c>
      <c r="F997" s="1" t="s">
        <v>176</v>
      </c>
      <c r="G997" s="1" t="s">
        <v>26</v>
      </c>
      <c r="H997" s="1" t="s">
        <v>27</v>
      </c>
      <c r="I997" s="1" t="s">
        <v>28</v>
      </c>
      <c r="J997" s="1" t="s">
        <v>33</v>
      </c>
      <c r="K997" s="1" t="s">
        <v>117</v>
      </c>
      <c r="L997" s="1" t="s">
        <v>176</v>
      </c>
      <c r="M997" s="3">
        <v>46120.855243055601</v>
      </c>
      <c r="N997" s="1" t="b">
        <v>0</v>
      </c>
      <c r="O997" s="3">
        <v>46125.500023148103</v>
      </c>
      <c r="P997" s="1" t="b">
        <v>0</v>
      </c>
      <c r="Q997" s="4" t="s">
        <v>54</v>
      </c>
      <c r="R997" s="3">
        <v>46125.500335648103</v>
      </c>
      <c r="S997" s="1" t="s">
        <v>33</v>
      </c>
      <c r="T997" s="1" t="s">
        <v>33</v>
      </c>
      <c r="U997" s="1" t="s">
        <v>33</v>
      </c>
    </row>
    <row r="998" spans="1:21" x14ac:dyDescent="0.35">
      <c r="A998" s="2">
        <v>36513</v>
      </c>
      <c r="B998" s="1" t="s">
        <v>21</v>
      </c>
      <c r="C998" s="1" t="s">
        <v>131</v>
      </c>
      <c r="D998" s="1" t="s">
        <v>1821</v>
      </c>
      <c r="E998" s="1" t="s">
        <v>36</v>
      </c>
      <c r="F998" s="1" t="s">
        <v>176</v>
      </c>
      <c r="G998" s="1" t="s">
        <v>26</v>
      </c>
      <c r="H998" s="1" t="s">
        <v>27</v>
      </c>
      <c r="I998" s="1" t="s">
        <v>28</v>
      </c>
      <c r="J998" s="1" t="s">
        <v>33</v>
      </c>
      <c r="K998" s="1" t="s">
        <v>117</v>
      </c>
      <c r="L998" s="1" t="s">
        <v>176</v>
      </c>
      <c r="M998" s="3">
        <v>46120.857777777797</v>
      </c>
      <c r="N998" s="1" t="b">
        <v>0</v>
      </c>
      <c r="O998" s="3">
        <v>46125.500023148103</v>
      </c>
      <c r="P998" s="1" t="b">
        <v>0</v>
      </c>
      <c r="Q998" s="4" t="s">
        <v>47</v>
      </c>
      <c r="R998" s="3">
        <v>46125.500335648103</v>
      </c>
      <c r="S998" s="1" t="s">
        <v>33</v>
      </c>
      <c r="T998" s="1" t="s">
        <v>33</v>
      </c>
      <c r="U998" s="1" t="s">
        <v>33</v>
      </c>
    </row>
    <row r="999" spans="1:21" x14ac:dyDescent="0.35">
      <c r="A999" s="2">
        <v>36514</v>
      </c>
      <c r="B999" s="1" t="s">
        <v>21</v>
      </c>
      <c r="C999" s="1" t="s">
        <v>131</v>
      </c>
      <c r="D999" s="1" t="s">
        <v>1822</v>
      </c>
      <c r="E999" s="1" t="s">
        <v>36</v>
      </c>
      <c r="F999" s="1" t="s">
        <v>176</v>
      </c>
      <c r="G999" s="1" t="s">
        <v>26</v>
      </c>
      <c r="H999" s="1" t="s">
        <v>27</v>
      </c>
      <c r="I999" s="1" t="s">
        <v>28</v>
      </c>
      <c r="J999" s="1" t="s">
        <v>33</v>
      </c>
      <c r="K999" s="1" t="s">
        <v>117</v>
      </c>
      <c r="L999" s="1" t="s">
        <v>176</v>
      </c>
      <c r="M999" s="3">
        <v>46120.859560185199</v>
      </c>
      <c r="N999" s="1" t="b">
        <v>0</v>
      </c>
      <c r="O999" s="3">
        <v>46125.500023148103</v>
      </c>
      <c r="P999" s="1" t="b">
        <v>0</v>
      </c>
      <c r="Q999" s="4" t="s">
        <v>47</v>
      </c>
      <c r="R999" s="3">
        <v>46125.500335648103</v>
      </c>
      <c r="S999" s="1" t="s">
        <v>33</v>
      </c>
      <c r="T999" s="1" t="s">
        <v>33</v>
      </c>
      <c r="U999" s="1" t="s">
        <v>33</v>
      </c>
    </row>
    <row r="1000" spans="1:21" x14ac:dyDescent="0.35">
      <c r="A1000" s="2">
        <v>36515</v>
      </c>
      <c r="B1000" s="1" t="s">
        <v>21</v>
      </c>
      <c r="C1000" s="1" t="s">
        <v>131</v>
      </c>
      <c r="D1000" s="1" t="s">
        <v>1823</v>
      </c>
      <c r="E1000" s="1" t="s">
        <v>36</v>
      </c>
      <c r="F1000" s="1" t="s">
        <v>176</v>
      </c>
      <c r="G1000" s="1" t="s">
        <v>26</v>
      </c>
      <c r="H1000" s="1" t="s">
        <v>27</v>
      </c>
      <c r="I1000" s="1" t="s">
        <v>28</v>
      </c>
      <c r="J1000" s="1" t="s">
        <v>33</v>
      </c>
      <c r="K1000" s="1" t="s">
        <v>117</v>
      </c>
      <c r="L1000" s="1" t="s">
        <v>176</v>
      </c>
      <c r="M1000" s="3">
        <v>46120.861122685201</v>
      </c>
      <c r="N1000" s="1" t="b">
        <v>0</v>
      </c>
      <c r="O1000" s="3">
        <v>46125.500011574099</v>
      </c>
      <c r="P1000" s="1" t="b">
        <v>0</v>
      </c>
      <c r="Q1000" s="4" t="s">
        <v>54</v>
      </c>
      <c r="R1000" s="3">
        <v>46125.500127314801</v>
      </c>
      <c r="S1000" s="1" t="s">
        <v>33</v>
      </c>
      <c r="T1000" s="1" t="s">
        <v>33</v>
      </c>
      <c r="U1000" s="1" t="s">
        <v>33</v>
      </c>
    </row>
    <row r="1001" spans="1:21" x14ac:dyDescent="0.35">
      <c r="A1001" s="2">
        <v>36516</v>
      </c>
      <c r="B1001" s="1" t="s">
        <v>21</v>
      </c>
      <c r="C1001" s="1" t="s">
        <v>131</v>
      </c>
      <c r="D1001" s="1" t="s">
        <v>1824</v>
      </c>
      <c r="E1001" s="1" t="s">
        <v>36</v>
      </c>
      <c r="F1001" s="1" t="s">
        <v>176</v>
      </c>
      <c r="G1001" s="1" t="s">
        <v>26</v>
      </c>
      <c r="H1001" s="1" t="s">
        <v>27</v>
      </c>
      <c r="I1001" s="1" t="s">
        <v>28</v>
      </c>
      <c r="J1001" s="1" t="s">
        <v>33</v>
      </c>
      <c r="K1001" s="1" t="s">
        <v>117</v>
      </c>
      <c r="L1001" s="1" t="s">
        <v>176</v>
      </c>
      <c r="M1001" s="3">
        <v>46120.863460648201</v>
      </c>
      <c r="N1001" s="1" t="b">
        <v>0</v>
      </c>
      <c r="O1001" s="3">
        <v>46125.500023148103</v>
      </c>
      <c r="P1001" s="1" t="b">
        <v>0</v>
      </c>
      <c r="Q1001" s="4" t="s">
        <v>54</v>
      </c>
      <c r="R1001" s="3">
        <v>46125.500324074099</v>
      </c>
      <c r="S1001" s="1" t="s">
        <v>33</v>
      </c>
      <c r="T1001" s="1" t="s">
        <v>33</v>
      </c>
      <c r="U1001" s="1" t="s">
        <v>33</v>
      </c>
    </row>
    <row r="1002" spans="1:21" x14ac:dyDescent="0.35">
      <c r="A1002" s="2">
        <v>36517</v>
      </c>
      <c r="B1002" s="1" t="s">
        <v>21</v>
      </c>
      <c r="C1002" s="1" t="s">
        <v>131</v>
      </c>
      <c r="D1002" s="1" t="s">
        <v>1680</v>
      </c>
      <c r="E1002" s="1" t="s">
        <v>36</v>
      </c>
      <c r="F1002" s="1" t="s">
        <v>176</v>
      </c>
      <c r="G1002" s="1" t="s">
        <v>26</v>
      </c>
      <c r="H1002" s="1" t="s">
        <v>27</v>
      </c>
      <c r="I1002" s="1" t="s">
        <v>28</v>
      </c>
      <c r="J1002" s="1" t="s">
        <v>33</v>
      </c>
      <c r="K1002" s="1" t="s">
        <v>117</v>
      </c>
      <c r="L1002" s="1" t="s">
        <v>176</v>
      </c>
      <c r="M1002" s="3">
        <v>46120.8660648148</v>
      </c>
      <c r="N1002" s="1" t="b">
        <v>0</v>
      </c>
      <c r="O1002" s="3">
        <v>46125.500023148103</v>
      </c>
      <c r="P1002" s="1" t="b">
        <v>0</v>
      </c>
      <c r="Q1002" s="4" t="s">
        <v>54</v>
      </c>
      <c r="R1002" s="3">
        <v>46125.500324074099</v>
      </c>
      <c r="S1002" s="1" t="s">
        <v>33</v>
      </c>
      <c r="T1002" s="1" t="s">
        <v>33</v>
      </c>
      <c r="U1002" s="1" t="s">
        <v>33</v>
      </c>
    </row>
    <row r="1003" spans="1:21" x14ac:dyDescent="0.35">
      <c r="A1003" s="2">
        <v>36518</v>
      </c>
      <c r="B1003" s="1" t="s">
        <v>21</v>
      </c>
      <c r="C1003" s="1" t="s">
        <v>131</v>
      </c>
      <c r="D1003" s="1" t="s">
        <v>1825</v>
      </c>
      <c r="E1003" s="1" t="s">
        <v>36</v>
      </c>
      <c r="F1003" s="1" t="s">
        <v>176</v>
      </c>
      <c r="G1003" s="1" t="s">
        <v>26</v>
      </c>
      <c r="H1003" s="1" t="s">
        <v>27</v>
      </c>
      <c r="I1003" s="1" t="s">
        <v>28</v>
      </c>
      <c r="J1003" s="1" t="s">
        <v>33</v>
      </c>
      <c r="K1003" s="1" t="s">
        <v>117</v>
      </c>
      <c r="L1003" s="1" t="s">
        <v>176</v>
      </c>
      <c r="M1003" s="3">
        <v>46120.867916666699</v>
      </c>
      <c r="N1003" s="1" t="b">
        <v>0</v>
      </c>
      <c r="O1003" s="3">
        <v>46125.500023148103</v>
      </c>
      <c r="P1003" s="1" t="b">
        <v>0</v>
      </c>
      <c r="Q1003" s="4" t="s">
        <v>54</v>
      </c>
      <c r="R1003" s="3">
        <v>46125.5001388889</v>
      </c>
      <c r="S1003" s="1" t="s">
        <v>33</v>
      </c>
      <c r="T1003" s="1" t="s">
        <v>33</v>
      </c>
      <c r="U1003" s="1" t="s">
        <v>33</v>
      </c>
    </row>
    <row r="1004" spans="1:21" x14ac:dyDescent="0.35">
      <c r="A1004" s="2">
        <v>36519</v>
      </c>
      <c r="B1004" s="1" t="s">
        <v>21</v>
      </c>
      <c r="C1004" s="1" t="s">
        <v>131</v>
      </c>
      <c r="D1004" s="1" t="s">
        <v>1826</v>
      </c>
      <c r="E1004" s="1" t="s">
        <v>36</v>
      </c>
      <c r="F1004" s="1" t="s">
        <v>176</v>
      </c>
      <c r="G1004" s="1" t="s">
        <v>26</v>
      </c>
      <c r="H1004" s="1" t="s">
        <v>27</v>
      </c>
      <c r="I1004" s="1" t="s">
        <v>28</v>
      </c>
      <c r="J1004" s="1" t="s">
        <v>33</v>
      </c>
      <c r="K1004" s="1" t="s">
        <v>117</v>
      </c>
      <c r="L1004" s="1" t="s">
        <v>176</v>
      </c>
      <c r="M1004" s="3">
        <v>46120.869270833296</v>
      </c>
      <c r="N1004" s="1" t="b">
        <v>0</v>
      </c>
      <c r="O1004" s="3">
        <v>46125.500023148103</v>
      </c>
      <c r="P1004" s="1" t="b">
        <v>0</v>
      </c>
      <c r="Q1004" s="4" t="s">
        <v>47</v>
      </c>
      <c r="R1004" s="3">
        <v>46125.5001388889</v>
      </c>
      <c r="S1004" s="1" t="s">
        <v>33</v>
      </c>
      <c r="T1004" s="1" t="s">
        <v>33</v>
      </c>
      <c r="U1004" s="1" t="s">
        <v>33</v>
      </c>
    </row>
    <row r="1005" spans="1:21" x14ac:dyDescent="0.35">
      <c r="A1005" s="2">
        <v>36520</v>
      </c>
      <c r="B1005" s="1" t="s">
        <v>21</v>
      </c>
      <c r="C1005" s="1" t="s">
        <v>131</v>
      </c>
      <c r="D1005" s="1" t="s">
        <v>1827</v>
      </c>
      <c r="E1005" s="1" t="s">
        <v>36</v>
      </c>
      <c r="F1005" s="1" t="s">
        <v>176</v>
      </c>
      <c r="G1005" s="1" t="s">
        <v>26</v>
      </c>
      <c r="H1005" s="1" t="s">
        <v>27</v>
      </c>
      <c r="I1005" s="1" t="s">
        <v>28</v>
      </c>
      <c r="J1005" s="1" t="s">
        <v>33</v>
      </c>
      <c r="K1005" s="1" t="s">
        <v>117</v>
      </c>
      <c r="L1005" s="1" t="s">
        <v>176</v>
      </c>
      <c r="M1005" s="3">
        <v>46120.869895833297</v>
      </c>
      <c r="N1005" s="1" t="b">
        <v>0</v>
      </c>
      <c r="O1005" s="3">
        <v>46125.500011574099</v>
      </c>
      <c r="P1005" s="1" t="b">
        <v>0</v>
      </c>
      <c r="Q1005" s="4" t="s">
        <v>54</v>
      </c>
      <c r="R1005" s="3">
        <v>46125.500115740702</v>
      </c>
      <c r="S1005" s="1" t="s">
        <v>33</v>
      </c>
      <c r="T1005" s="1" t="s">
        <v>33</v>
      </c>
      <c r="U1005" s="1" t="s">
        <v>33</v>
      </c>
    </row>
    <row r="1006" spans="1:21" x14ac:dyDescent="0.35">
      <c r="A1006" s="2">
        <v>36521</v>
      </c>
      <c r="B1006" s="1" t="s">
        <v>21</v>
      </c>
      <c r="C1006" s="1" t="s">
        <v>131</v>
      </c>
      <c r="D1006" s="1" t="s">
        <v>1828</v>
      </c>
      <c r="E1006" s="1" t="s">
        <v>36</v>
      </c>
      <c r="F1006" s="1" t="s">
        <v>176</v>
      </c>
      <c r="G1006" s="1" t="s">
        <v>26</v>
      </c>
      <c r="H1006" s="1" t="s">
        <v>27</v>
      </c>
      <c r="I1006" s="1" t="s">
        <v>28</v>
      </c>
      <c r="J1006" s="1" t="s">
        <v>33</v>
      </c>
      <c r="K1006" s="1" t="s">
        <v>117</v>
      </c>
      <c r="L1006" s="1" t="s">
        <v>176</v>
      </c>
      <c r="M1006" s="3">
        <v>46120.870601851799</v>
      </c>
      <c r="N1006" s="1" t="b">
        <v>0</v>
      </c>
      <c r="O1006" s="3">
        <v>46125.500023148103</v>
      </c>
      <c r="P1006" s="1" t="b">
        <v>0</v>
      </c>
      <c r="Q1006" s="4" t="s">
        <v>54</v>
      </c>
      <c r="R1006" s="3">
        <v>46125.5001388889</v>
      </c>
      <c r="S1006" s="1" t="s">
        <v>33</v>
      </c>
      <c r="T1006" s="1" t="s">
        <v>33</v>
      </c>
      <c r="U1006" s="1" t="s">
        <v>33</v>
      </c>
    </row>
    <row r="1007" spans="1:21" x14ac:dyDescent="0.35">
      <c r="A1007" s="2">
        <v>36522</v>
      </c>
      <c r="B1007" s="1" t="s">
        <v>21</v>
      </c>
      <c r="C1007" s="1" t="s">
        <v>131</v>
      </c>
      <c r="D1007" s="1" t="s">
        <v>1829</v>
      </c>
      <c r="E1007" s="1" t="s">
        <v>36</v>
      </c>
      <c r="F1007" s="1" t="s">
        <v>176</v>
      </c>
      <c r="G1007" s="1" t="s">
        <v>26</v>
      </c>
      <c r="H1007" s="1" t="s">
        <v>27</v>
      </c>
      <c r="I1007" s="1" t="s">
        <v>28</v>
      </c>
      <c r="J1007" s="1" t="s">
        <v>33</v>
      </c>
      <c r="K1007" s="1" t="s">
        <v>117</v>
      </c>
      <c r="L1007" s="1" t="s">
        <v>176</v>
      </c>
      <c r="M1007" s="3">
        <v>46120.871296296304</v>
      </c>
      <c r="N1007" s="1" t="b">
        <v>0</v>
      </c>
      <c r="O1007" s="3">
        <v>46125.500011574099</v>
      </c>
      <c r="P1007" s="1" t="b">
        <v>0</v>
      </c>
      <c r="Q1007" s="4" t="s">
        <v>54</v>
      </c>
      <c r="R1007" s="3">
        <v>46125.500127314801</v>
      </c>
      <c r="S1007" s="1" t="s">
        <v>33</v>
      </c>
      <c r="T1007" s="1" t="s">
        <v>33</v>
      </c>
      <c r="U1007" s="1" t="s">
        <v>33</v>
      </c>
    </row>
    <row r="1008" spans="1:21" x14ac:dyDescent="0.35">
      <c r="A1008" s="2">
        <v>36523</v>
      </c>
      <c r="B1008" s="1" t="s">
        <v>21</v>
      </c>
      <c r="C1008" s="1" t="s">
        <v>131</v>
      </c>
      <c r="D1008" s="1" t="s">
        <v>1830</v>
      </c>
      <c r="E1008" s="1" t="s">
        <v>36</v>
      </c>
      <c r="F1008" s="1" t="s">
        <v>176</v>
      </c>
      <c r="G1008" s="1" t="s">
        <v>26</v>
      </c>
      <c r="H1008" s="1" t="s">
        <v>27</v>
      </c>
      <c r="I1008" s="1" t="s">
        <v>28</v>
      </c>
      <c r="J1008" s="1" t="s">
        <v>33</v>
      </c>
      <c r="K1008" s="1" t="s">
        <v>117</v>
      </c>
      <c r="L1008" s="1" t="s">
        <v>176</v>
      </c>
      <c r="M1008" s="3">
        <v>46120.872430555602</v>
      </c>
      <c r="N1008" s="1" t="b">
        <v>0</v>
      </c>
      <c r="O1008" s="3">
        <v>46125.500023148103</v>
      </c>
      <c r="P1008" s="1" t="b">
        <v>0</v>
      </c>
      <c r="Q1008" s="4" t="s">
        <v>47</v>
      </c>
      <c r="R1008" s="3">
        <v>46125.500127314801</v>
      </c>
      <c r="S1008" s="1" t="s">
        <v>33</v>
      </c>
      <c r="T1008" s="1" t="s">
        <v>33</v>
      </c>
      <c r="U1008" s="1" t="s">
        <v>33</v>
      </c>
    </row>
    <row r="1009" spans="1:21" x14ac:dyDescent="0.35">
      <c r="A1009" s="2">
        <v>36524</v>
      </c>
      <c r="B1009" s="1" t="s">
        <v>21</v>
      </c>
      <c r="C1009" s="1" t="s">
        <v>131</v>
      </c>
      <c r="D1009" s="1" t="s">
        <v>1831</v>
      </c>
      <c r="E1009" s="1" t="s">
        <v>36</v>
      </c>
      <c r="F1009" s="1" t="s">
        <v>176</v>
      </c>
      <c r="G1009" s="1" t="s">
        <v>26</v>
      </c>
      <c r="H1009" s="1" t="s">
        <v>27</v>
      </c>
      <c r="I1009" s="1" t="s">
        <v>28</v>
      </c>
      <c r="J1009" s="1" t="s">
        <v>33</v>
      </c>
      <c r="K1009" s="1" t="s">
        <v>117</v>
      </c>
      <c r="L1009" s="1" t="s">
        <v>176</v>
      </c>
      <c r="M1009" s="3">
        <v>46120.872997685197</v>
      </c>
      <c r="N1009" s="1" t="b">
        <v>0</v>
      </c>
      <c r="O1009" s="3">
        <v>46125.500023148103</v>
      </c>
      <c r="P1009" s="1" t="b">
        <v>0</v>
      </c>
      <c r="Q1009" s="4" t="s">
        <v>47</v>
      </c>
      <c r="R1009" s="3">
        <v>46125.500150462998</v>
      </c>
      <c r="S1009" s="1" t="s">
        <v>33</v>
      </c>
      <c r="T1009" s="1" t="s">
        <v>33</v>
      </c>
      <c r="U1009" s="1" t="s">
        <v>33</v>
      </c>
    </row>
    <row r="1010" spans="1:21" x14ac:dyDescent="0.35">
      <c r="A1010" s="2">
        <v>36525</v>
      </c>
      <c r="B1010" s="1" t="s">
        <v>21</v>
      </c>
      <c r="C1010" s="1" t="s">
        <v>131</v>
      </c>
      <c r="D1010" s="1" t="s">
        <v>1832</v>
      </c>
      <c r="E1010" s="1" t="s">
        <v>36</v>
      </c>
      <c r="F1010" s="1" t="s">
        <v>176</v>
      </c>
      <c r="G1010" s="1" t="s">
        <v>26</v>
      </c>
      <c r="H1010" s="1" t="s">
        <v>27</v>
      </c>
      <c r="I1010" s="1" t="s">
        <v>28</v>
      </c>
      <c r="J1010" s="1" t="s">
        <v>33</v>
      </c>
      <c r="K1010" s="1" t="s">
        <v>117</v>
      </c>
      <c r="L1010" s="1" t="s">
        <v>176</v>
      </c>
      <c r="M1010" s="3">
        <v>46120.873587962997</v>
      </c>
      <c r="N1010" s="1" t="b">
        <v>0</v>
      </c>
      <c r="O1010" s="3">
        <v>46125.500023148103</v>
      </c>
      <c r="P1010" s="1" t="b">
        <v>0</v>
      </c>
      <c r="Q1010" s="4" t="s">
        <v>54</v>
      </c>
      <c r="R1010" s="3">
        <v>46125.500335648103</v>
      </c>
      <c r="S1010" s="1" t="s">
        <v>33</v>
      </c>
      <c r="T1010" s="1" t="s">
        <v>33</v>
      </c>
      <c r="U1010" s="1" t="s">
        <v>33</v>
      </c>
    </row>
    <row r="1011" spans="1:21" x14ac:dyDescent="0.35">
      <c r="A1011" s="2">
        <v>36526</v>
      </c>
      <c r="B1011" s="1" t="s">
        <v>21</v>
      </c>
      <c r="C1011" s="1" t="s">
        <v>131</v>
      </c>
      <c r="D1011" s="1" t="s">
        <v>1833</v>
      </c>
      <c r="E1011" s="1" t="s">
        <v>36</v>
      </c>
      <c r="F1011" s="1" t="s">
        <v>176</v>
      </c>
      <c r="G1011" s="1" t="s">
        <v>26</v>
      </c>
      <c r="H1011" s="1" t="s">
        <v>27</v>
      </c>
      <c r="I1011" s="1" t="s">
        <v>28</v>
      </c>
      <c r="J1011" s="1" t="s">
        <v>33</v>
      </c>
      <c r="K1011" s="1" t="s">
        <v>117</v>
      </c>
      <c r="L1011" s="1" t="s">
        <v>176</v>
      </c>
      <c r="M1011" s="3">
        <v>46120.874085648102</v>
      </c>
      <c r="N1011" s="1" t="b">
        <v>0</v>
      </c>
      <c r="O1011" s="3">
        <v>46125.500011574099</v>
      </c>
      <c r="P1011" s="1" t="b">
        <v>0</v>
      </c>
      <c r="Q1011" s="4" t="s">
        <v>54</v>
      </c>
      <c r="R1011" s="3">
        <v>46125.500115740702</v>
      </c>
      <c r="S1011" s="1" t="s">
        <v>33</v>
      </c>
      <c r="T1011" s="1" t="s">
        <v>33</v>
      </c>
      <c r="U1011" s="1" t="s">
        <v>33</v>
      </c>
    </row>
    <row r="1012" spans="1:21" x14ac:dyDescent="0.35">
      <c r="A1012" s="2">
        <v>36527</v>
      </c>
      <c r="B1012" s="1" t="s">
        <v>21</v>
      </c>
      <c r="C1012" s="1" t="s">
        <v>131</v>
      </c>
      <c r="D1012" s="1" t="s">
        <v>1834</v>
      </c>
      <c r="E1012" s="1" t="s">
        <v>36</v>
      </c>
      <c r="F1012" s="1" t="s">
        <v>176</v>
      </c>
      <c r="G1012" s="1" t="s">
        <v>26</v>
      </c>
      <c r="H1012" s="1" t="s">
        <v>27</v>
      </c>
      <c r="I1012" s="1" t="s">
        <v>28</v>
      </c>
      <c r="J1012" s="1" t="s">
        <v>33</v>
      </c>
      <c r="K1012" s="1" t="s">
        <v>117</v>
      </c>
      <c r="L1012" s="1" t="s">
        <v>176</v>
      </c>
      <c r="M1012" s="3">
        <v>46120.874652777798</v>
      </c>
      <c r="N1012" s="1" t="b">
        <v>0</v>
      </c>
      <c r="O1012" s="3">
        <v>46125.500011574099</v>
      </c>
      <c r="P1012" s="1" t="b">
        <v>0</v>
      </c>
      <c r="Q1012" s="4" t="s">
        <v>54</v>
      </c>
      <c r="R1012" s="3">
        <v>46125.500115740702</v>
      </c>
      <c r="S1012" s="1" t="s">
        <v>33</v>
      </c>
      <c r="T1012" s="1" t="s">
        <v>33</v>
      </c>
      <c r="U1012" s="1" t="s">
        <v>33</v>
      </c>
    </row>
    <row r="1013" spans="1:21" x14ac:dyDescent="0.35">
      <c r="A1013" s="2">
        <v>36528</v>
      </c>
      <c r="B1013" s="1" t="s">
        <v>21</v>
      </c>
      <c r="C1013" s="1" t="s">
        <v>131</v>
      </c>
      <c r="D1013" s="1" t="s">
        <v>1835</v>
      </c>
      <c r="E1013" s="1" t="s">
        <v>36</v>
      </c>
      <c r="F1013" s="1" t="s">
        <v>176</v>
      </c>
      <c r="G1013" s="1" t="s">
        <v>26</v>
      </c>
      <c r="H1013" s="1" t="s">
        <v>27</v>
      </c>
      <c r="I1013" s="1" t="s">
        <v>28</v>
      </c>
      <c r="J1013" s="1" t="s">
        <v>33</v>
      </c>
      <c r="K1013" s="1" t="s">
        <v>117</v>
      </c>
      <c r="L1013" s="1" t="s">
        <v>176</v>
      </c>
      <c r="M1013" s="3">
        <v>46120.8754513889</v>
      </c>
      <c r="N1013" s="1" t="b">
        <v>0</v>
      </c>
      <c r="O1013" s="3">
        <v>46125.500023148103</v>
      </c>
      <c r="P1013" s="1" t="b">
        <v>0</v>
      </c>
      <c r="Q1013" s="4" t="s">
        <v>64</v>
      </c>
      <c r="R1013" s="3">
        <v>46125.500335648103</v>
      </c>
      <c r="S1013" s="1" t="s">
        <v>33</v>
      </c>
      <c r="T1013" s="1" t="s">
        <v>33</v>
      </c>
      <c r="U1013" s="1" t="s">
        <v>33</v>
      </c>
    </row>
    <row r="1014" spans="1:21" x14ac:dyDescent="0.35">
      <c r="A1014" s="2">
        <v>36529</v>
      </c>
      <c r="B1014" s="1" t="s">
        <v>21</v>
      </c>
      <c r="C1014" s="1" t="s">
        <v>131</v>
      </c>
      <c r="D1014" s="1" t="s">
        <v>1836</v>
      </c>
      <c r="E1014" s="1" t="s">
        <v>36</v>
      </c>
      <c r="F1014" s="1" t="s">
        <v>176</v>
      </c>
      <c r="G1014" s="1" t="s">
        <v>26</v>
      </c>
      <c r="H1014" s="1" t="s">
        <v>27</v>
      </c>
      <c r="I1014" s="1" t="s">
        <v>28</v>
      </c>
      <c r="J1014" s="1" t="s">
        <v>33</v>
      </c>
      <c r="K1014" s="1" t="s">
        <v>117</v>
      </c>
      <c r="L1014" s="1" t="s">
        <v>176</v>
      </c>
      <c r="M1014" s="3">
        <v>46120.876053240703</v>
      </c>
      <c r="N1014" s="1" t="b">
        <v>0</v>
      </c>
      <c r="O1014" s="3">
        <v>46125.500023148103</v>
      </c>
      <c r="P1014" s="1" t="b">
        <v>0</v>
      </c>
      <c r="Q1014" s="4" t="s">
        <v>54</v>
      </c>
      <c r="R1014" s="3">
        <v>46125.5001388889</v>
      </c>
      <c r="S1014" s="1" t="s">
        <v>33</v>
      </c>
      <c r="T1014" s="1" t="s">
        <v>33</v>
      </c>
      <c r="U1014" s="1" t="s">
        <v>33</v>
      </c>
    </row>
    <row r="1015" spans="1:21" x14ac:dyDescent="0.35">
      <c r="A1015" s="2">
        <v>36530</v>
      </c>
      <c r="B1015" s="1" t="s">
        <v>21</v>
      </c>
      <c r="C1015" s="1" t="s">
        <v>131</v>
      </c>
      <c r="D1015" s="1" t="s">
        <v>1837</v>
      </c>
      <c r="E1015" s="1" t="s">
        <v>36</v>
      </c>
      <c r="F1015" s="1" t="s">
        <v>176</v>
      </c>
      <c r="G1015" s="1" t="s">
        <v>26</v>
      </c>
      <c r="H1015" s="1" t="s">
        <v>27</v>
      </c>
      <c r="I1015" s="1" t="s">
        <v>28</v>
      </c>
      <c r="J1015" s="1" t="s">
        <v>33</v>
      </c>
      <c r="K1015" s="1" t="s">
        <v>117</v>
      </c>
      <c r="L1015" s="1" t="s">
        <v>176</v>
      </c>
      <c r="M1015" s="3">
        <v>46120.876643518503</v>
      </c>
      <c r="N1015" s="1" t="b">
        <v>0</v>
      </c>
      <c r="O1015" s="3">
        <v>46125.500011574099</v>
      </c>
      <c r="P1015" s="1" t="b">
        <v>0</v>
      </c>
      <c r="Q1015" s="4" t="s">
        <v>54</v>
      </c>
      <c r="R1015" s="3">
        <v>46125.500127314801</v>
      </c>
      <c r="S1015" s="1" t="s">
        <v>33</v>
      </c>
      <c r="T1015" s="1" t="s">
        <v>33</v>
      </c>
      <c r="U1015" s="1" t="s">
        <v>33</v>
      </c>
    </row>
    <row r="1016" spans="1:21" x14ac:dyDescent="0.35">
      <c r="A1016" s="2">
        <v>36531</v>
      </c>
      <c r="B1016" s="1" t="s">
        <v>21</v>
      </c>
      <c r="C1016" s="1" t="s">
        <v>131</v>
      </c>
      <c r="D1016" s="1" t="s">
        <v>1838</v>
      </c>
      <c r="E1016" s="1" t="s">
        <v>36</v>
      </c>
      <c r="F1016" s="1" t="s">
        <v>176</v>
      </c>
      <c r="G1016" s="1" t="s">
        <v>26</v>
      </c>
      <c r="H1016" s="1" t="s">
        <v>27</v>
      </c>
      <c r="I1016" s="1" t="s">
        <v>28</v>
      </c>
      <c r="J1016" s="1" t="s">
        <v>33</v>
      </c>
      <c r="K1016" s="1" t="s">
        <v>117</v>
      </c>
      <c r="L1016" s="1" t="s">
        <v>176</v>
      </c>
      <c r="M1016" s="3">
        <v>46120.877627314803</v>
      </c>
      <c r="N1016" s="1" t="b">
        <v>0</v>
      </c>
      <c r="O1016" s="3">
        <v>46125.500023148103</v>
      </c>
      <c r="P1016" s="1" t="b">
        <v>0</v>
      </c>
      <c r="Q1016" s="4" t="s">
        <v>54</v>
      </c>
      <c r="R1016" s="3">
        <v>46125.5001388889</v>
      </c>
      <c r="S1016" s="1" t="s">
        <v>33</v>
      </c>
      <c r="T1016" s="1" t="s">
        <v>33</v>
      </c>
      <c r="U1016" s="1" t="s">
        <v>33</v>
      </c>
    </row>
    <row r="1017" spans="1:21" x14ac:dyDescent="0.35">
      <c r="A1017" s="2">
        <v>36532</v>
      </c>
      <c r="B1017" s="1" t="s">
        <v>21</v>
      </c>
      <c r="C1017" s="1" t="s">
        <v>527</v>
      </c>
      <c r="D1017" s="1" t="s">
        <v>1839</v>
      </c>
      <c r="E1017" s="1" t="s">
        <v>36</v>
      </c>
      <c r="F1017" s="1" t="s">
        <v>840</v>
      </c>
      <c r="G1017" s="1" t="s">
        <v>26</v>
      </c>
      <c r="H1017" s="1" t="s">
        <v>27</v>
      </c>
      <c r="I1017" s="1" t="s">
        <v>28</v>
      </c>
      <c r="J1017" s="1" t="s">
        <v>33</v>
      </c>
      <c r="K1017" s="1" t="s">
        <v>393</v>
      </c>
      <c r="L1017" s="1" t="s">
        <v>840</v>
      </c>
      <c r="M1017" s="3">
        <v>46120.883495370399</v>
      </c>
      <c r="N1017" s="1" t="b">
        <v>0</v>
      </c>
      <c r="O1017" s="3">
        <v>46125.500011574099</v>
      </c>
      <c r="P1017" s="1" t="b">
        <v>0</v>
      </c>
      <c r="Q1017" s="4" t="s">
        <v>54</v>
      </c>
      <c r="R1017" s="3">
        <v>46125.500115740702</v>
      </c>
      <c r="S1017" s="1" t="s">
        <v>33</v>
      </c>
      <c r="T1017" s="1" t="s">
        <v>33</v>
      </c>
      <c r="U1017" s="1" t="s">
        <v>33</v>
      </c>
    </row>
    <row r="1018" spans="1:21" x14ac:dyDescent="0.35">
      <c r="A1018" s="2">
        <v>36533</v>
      </c>
      <c r="B1018" s="1" t="s">
        <v>21</v>
      </c>
      <c r="C1018" s="1" t="s">
        <v>34</v>
      </c>
      <c r="D1018" s="1" t="s">
        <v>1840</v>
      </c>
      <c r="E1018" s="1" t="s">
        <v>36</v>
      </c>
      <c r="F1018" s="1" t="s">
        <v>840</v>
      </c>
      <c r="G1018" s="1" t="s">
        <v>26</v>
      </c>
      <c r="H1018" s="1" t="s">
        <v>27</v>
      </c>
      <c r="I1018" s="1" t="s">
        <v>28</v>
      </c>
      <c r="J1018" s="1" t="s">
        <v>33</v>
      </c>
      <c r="K1018" s="1" t="s">
        <v>393</v>
      </c>
      <c r="L1018" s="1" t="s">
        <v>840</v>
      </c>
      <c r="M1018" s="3">
        <v>46120.884722222203</v>
      </c>
      <c r="N1018" s="1" t="b">
        <v>0</v>
      </c>
      <c r="O1018" s="3">
        <v>46125.500023148103</v>
      </c>
      <c r="P1018" s="1" t="b">
        <v>0</v>
      </c>
      <c r="Q1018" s="4" t="s">
        <v>54</v>
      </c>
      <c r="R1018" s="3">
        <v>46125.5001388889</v>
      </c>
      <c r="S1018" s="1" t="s">
        <v>33</v>
      </c>
      <c r="T1018" s="1" t="s">
        <v>33</v>
      </c>
      <c r="U1018" s="1" t="s">
        <v>33</v>
      </c>
    </row>
    <row r="1019" spans="1:21" x14ac:dyDescent="0.35">
      <c r="A1019" s="2">
        <v>36534</v>
      </c>
      <c r="B1019" s="1" t="s">
        <v>21</v>
      </c>
      <c r="C1019" s="1" t="s">
        <v>34</v>
      </c>
      <c r="D1019" s="1" t="s">
        <v>1841</v>
      </c>
      <c r="E1019" s="1" t="s">
        <v>36</v>
      </c>
      <c r="F1019" s="1" t="s">
        <v>840</v>
      </c>
      <c r="G1019" s="1" t="s">
        <v>26</v>
      </c>
      <c r="H1019" s="1" t="s">
        <v>27</v>
      </c>
      <c r="I1019" s="1" t="s">
        <v>28</v>
      </c>
      <c r="J1019" s="1" t="s">
        <v>33</v>
      </c>
      <c r="K1019" s="1" t="s">
        <v>393</v>
      </c>
      <c r="L1019" s="1" t="s">
        <v>840</v>
      </c>
      <c r="M1019" s="3">
        <v>46120.886041666701</v>
      </c>
      <c r="N1019" s="1" t="b">
        <v>0</v>
      </c>
      <c r="O1019" s="3">
        <v>46125.500023148103</v>
      </c>
      <c r="P1019" s="1" t="b">
        <v>0</v>
      </c>
      <c r="Q1019" s="4" t="s">
        <v>54</v>
      </c>
      <c r="R1019" s="3">
        <v>46125.5001388889</v>
      </c>
      <c r="S1019" s="1" t="s">
        <v>33</v>
      </c>
      <c r="T1019" s="1" t="s">
        <v>33</v>
      </c>
      <c r="U1019" s="1" t="s">
        <v>33</v>
      </c>
    </row>
    <row r="1020" spans="1:21" x14ac:dyDescent="0.35">
      <c r="A1020" s="2">
        <v>36535</v>
      </c>
      <c r="B1020" s="1" t="s">
        <v>21</v>
      </c>
      <c r="C1020" s="1" t="s">
        <v>34</v>
      </c>
      <c r="D1020" s="1" t="s">
        <v>1842</v>
      </c>
      <c r="E1020" s="1" t="s">
        <v>36</v>
      </c>
      <c r="F1020" s="1" t="s">
        <v>840</v>
      </c>
      <c r="G1020" s="1" t="s">
        <v>26</v>
      </c>
      <c r="H1020" s="1" t="s">
        <v>27</v>
      </c>
      <c r="I1020" s="1" t="s">
        <v>28</v>
      </c>
      <c r="J1020" s="1" t="s">
        <v>33</v>
      </c>
      <c r="K1020" s="1" t="s">
        <v>393</v>
      </c>
      <c r="L1020" s="1" t="s">
        <v>840</v>
      </c>
      <c r="M1020" s="3">
        <v>46120.887326388904</v>
      </c>
      <c r="N1020" s="1" t="b">
        <v>0</v>
      </c>
      <c r="O1020" s="3">
        <v>46125.500023148103</v>
      </c>
      <c r="P1020" s="1" t="b">
        <v>0</v>
      </c>
      <c r="Q1020" s="4" t="s">
        <v>54</v>
      </c>
      <c r="R1020" s="3">
        <v>46125.500150462998</v>
      </c>
      <c r="S1020" s="1" t="s">
        <v>33</v>
      </c>
      <c r="T1020" s="1" t="s">
        <v>33</v>
      </c>
      <c r="U1020" s="1" t="s">
        <v>33</v>
      </c>
    </row>
    <row r="1021" spans="1:21" x14ac:dyDescent="0.35">
      <c r="A1021" s="2">
        <v>36536</v>
      </c>
      <c r="B1021" s="1" t="s">
        <v>21</v>
      </c>
      <c r="C1021" s="1" t="s">
        <v>38</v>
      </c>
      <c r="D1021" s="1" t="s">
        <v>1843</v>
      </c>
      <c r="E1021" s="1" t="s">
        <v>36</v>
      </c>
      <c r="F1021" s="1" t="s">
        <v>31</v>
      </c>
      <c r="G1021" s="1" t="s">
        <v>26</v>
      </c>
      <c r="H1021" s="1" t="s">
        <v>27</v>
      </c>
      <c r="I1021" s="1" t="s">
        <v>28</v>
      </c>
      <c r="J1021" s="1" t="s">
        <v>33</v>
      </c>
      <c r="K1021" s="1" t="s">
        <v>30</v>
      </c>
      <c r="L1021" s="1" t="s">
        <v>31</v>
      </c>
      <c r="M1021" s="3">
        <v>46120.915555555599</v>
      </c>
      <c r="N1021" s="1" t="b">
        <v>0</v>
      </c>
      <c r="O1021" s="3">
        <v>46125.500023148103</v>
      </c>
      <c r="P1021" s="1" t="b">
        <v>0</v>
      </c>
      <c r="Q1021" s="4" t="s">
        <v>47</v>
      </c>
      <c r="R1021" s="3">
        <v>46125.5001388889</v>
      </c>
      <c r="S1021" s="1" t="s">
        <v>33</v>
      </c>
      <c r="T1021" s="1" t="s">
        <v>33</v>
      </c>
      <c r="U1021" s="1" t="s">
        <v>33</v>
      </c>
    </row>
    <row r="1022" spans="1:21" x14ac:dyDescent="0.35">
      <c r="A1022" s="2">
        <v>36537</v>
      </c>
      <c r="B1022" s="1" t="s">
        <v>21</v>
      </c>
      <c r="C1022" s="1" t="s">
        <v>38</v>
      </c>
      <c r="D1022" s="1" t="s">
        <v>1844</v>
      </c>
      <c r="E1022" s="1" t="s">
        <v>36</v>
      </c>
      <c r="F1022" s="1" t="s">
        <v>31</v>
      </c>
      <c r="G1022" s="1" t="s">
        <v>26</v>
      </c>
      <c r="H1022" s="1" t="s">
        <v>27</v>
      </c>
      <c r="I1022" s="1" t="s">
        <v>28</v>
      </c>
      <c r="J1022" s="1" t="s">
        <v>33</v>
      </c>
      <c r="K1022" s="1" t="s">
        <v>30</v>
      </c>
      <c r="L1022" s="1" t="s">
        <v>31</v>
      </c>
      <c r="M1022" s="3">
        <v>46120.916712963</v>
      </c>
      <c r="N1022" s="1" t="b">
        <v>0</v>
      </c>
      <c r="O1022" s="3">
        <v>46125.500023148103</v>
      </c>
      <c r="P1022" s="1" t="b">
        <v>0</v>
      </c>
      <c r="Q1022" s="4" t="s">
        <v>482</v>
      </c>
      <c r="R1022" s="3">
        <v>46125.500335648103</v>
      </c>
      <c r="S1022" s="1" t="s">
        <v>33</v>
      </c>
      <c r="T1022" s="1" t="s">
        <v>33</v>
      </c>
      <c r="U1022" s="1" t="s">
        <v>33</v>
      </c>
    </row>
    <row r="1023" spans="1:21" x14ac:dyDescent="0.35">
      <c r="A1023" s="2">
        <v>36539</v>
      </c>
      <c r="B1023" s="1" t="s">
        <v>21</v>
      </c>
      <c r="C1023" s="1" t="s">
        <v>1845</v>
      </c>
      <c r="D1023" s="1" t="s">
        <v>1846</v>
      </c>
      <c r="E1023" s="1" t="s">
        <v>36</v>
      </c>
      <c r="F1023" s="1" t="s">
        <v>590</v>
      </c>
      <c r="G1023" s="1" t="s">
        <v>312</v>
      </c>
      <c r="H1023" s="1" t="s">
        <v>27</v>
      </c>
      <c r="I1023" s="1" t="s">
        <v>28</v>
      </c>
      <c r="J1023" s="1" t="s">
        <v>63</v>
      </c>
      <c r="K1023" s="1" t="s">
        <v>30</v>
      </c>
      <c r="L1023" s="1" t="s">
        <v>1495</v>
      </c>
      <c r="M1023" s="3">
        <v>46121.314803240697</v>
      </c>
      <c r="N1023" s="1" t="b">
        <v>0</v>
      </c>
      <c r="O1023" s="3">
        <v>46125.750011574099</v>
      </c>
      <c r="P1023" s="1" t="b">
        <v>0</v>
      </c>
      <c r="Q1023" s="4" t="s">
        <v>54</v>
      </c>
      <c r="R1023" s="3">
        <v>46125.7501388889</v>
      </c>
      <c r="S1023" s="1" t="s">
        <v>33</v>
      </c>
      <c r="T1023" s="1" t="s">
        <v>33</v>
      </c>
      <c r="U1023" s="1" t="s">
        <v>1112</v>
      </c>
    </row>
    <row r="1024" spans="1:21" x14ac:dyDescent="0.35">
      <c r="A1024" s="2">
        <v>36540</v>
      </c>
      <c r="B1024" s="1" t="s">
        <v>21</v>
      </c>
      <c r="C1024" s="1" t="s">
        <v>38</v>
      </c>
      <c r="D1024" s="1" t="s">
        <v>1847</v>
      </c>
      <c r="E1024" s="1" t="s">
        <v>36</v>
      </c>
      <c r="F1024" s="1" t="s">
        <v>1495</v>
      </c>
      <c r="G1024" s="1" t="s">
        <v>26</v>
      </c>
      <c r="H1024" s="1" t="s">
        <v>27</v>
      </c>
      <c r="I1024" s="1" t="s">
        <v>28</v>
      </c>
      <c r="J1024" s="1" t="s">
        <v>33</v>
      </c>
      <c r="K1024" s="1" t="s">
        <v>30</v>
      </c>
      <c r="L1024" s="1" t="s">
        <v>1495</v>
      </c>
      <c r="M1024" s="3">
        <v>46121.350636574098</v>
      </c>
      <c r="N1024" s="1" t="b">
        <v>0</v>
      </c>
      <c r="O1024" s="3">
        <v>46125.600810185198</v>
      </c>
      <c r="P1024" s="1" t="b">
        <v>0</v>
      </c>
      <c r="Q1024" s="4" t="s">
        <v>163</v>
      </c>
      <c r="R1024" s="3">
        <v>46125.6008449074</v>
      </c>
      <c r="S1024" s="1" t="s">
        <v>33</v>
      </c>
      <c r="T1024" s="1" t="s">
        <v>33</v>
      </c>
      <c r="U1024" s="1" t="s">
        <v>33</v>
      </c>
    </row>
    <row r="1025" spans="1:21" x14ac:dyDescent="0.35">
      <c r="A1025" s="2">
        <v>36544</v>
      </c>
      <c r="B1025" s="1" t="s">
        <v>21</v>
      </c>
      <c r="C1025" s="1" t="s">
        <v>1848</v>
      </c>
      <c r="D1025" s="1" t="s">
        <v>1849</v>
      </c>
      <c r="E1025" s="1" t="s">
        <v>36</v>
      </c>
      <c r="F1025" s="1" t="s">
        <v>1382</v>
      </c>
      <c r="G1025" s="1" t="s">
        <v>26</v>
      </c>
      <c r="H1025" s="1" t="s">
        <v>68</v>
      </c>
      <c r="I1025" s="1" t="s">
        <v>1850</v>
      </c>
      <c r="J1025" s="1" t="s">
        <v>63</v>
      </c>
      <c r="K1025" s="1" t="s">
        <v>117</v>
      </c>
      <c r="L1025" s="1" t="s">
        <v>118</v>
      </c>
      <c r="M1025" s="3">
        <v>46121.407314814802</v>
      </c>
      <c r="N1025" s="1" t="b">
        <v>0</v>
      </c>
      <c r="O1025" s="3">
        <v>46125.674212963</v>
      </c>
      <c r="P1025" s="1" t="b">
        <v>0</v>
      </c>
      <c r="Q1025" s="4" t="s">
        <v>694</v>
      </c>
      <c r="R1025" s="3">
        <v>46125.674328703702</v>
      </c>
      <c r="S1025" s="1" t="s">
        <v>33</v>
      </c>
      <c r="T1025" s="1" t="s">
        <v>33</v>
      </c>
      <c r="U1025" s="1" t="s">
        <v>113</v>
      </c>
    </row>
    <row r="1026" spans="1:21" x14ac:dyDescent="0.35">
      <c r="A1026" s="2">
        <v>36547</v>
      </c>
      <c r="B1026" s="1" t="s">
        <v>21</v>
      </c>
      <c r="C1026" s="1" t="s">
        <v>1851</v>
      </c>
      <c r="D1026" s="1" t="s">
        <v>1852</v>
      </c>
      <c r="E1026" s="1" t="s">
        <v>36</v>
      </c>
      <c r="F1026" s="1" t="s">
        <v>1749</v>
      </c>
      <c r="G1026" s="1" t="s">
        <v>1686</v>
      </c>
      <c r="H1026" s="1" t="s">
        <v>27</v>
      </c>
      <c r="I1026" s="1" t="s">
        <v>28</v>
      </c>
      <c r="J1026" s="1" t="s">
        <v>63</v>
      </c>
      <c r="K1026" s="1" t="s">
        <v>393</v>
      </c>
      <c r="L1026" s="1" t="s">
        <v>840</v>
      </c>
      <c r="M1026" s="3">
        <v>46121.455000000002</v>
      </c>
      <c r="N1026" s="1" t="b">
        <v>0</v>
      </c>
      <c r="O1026" s="3">
        <v>46126.4585532407</v>
      </c>
      <c r="P1026" s="1" t="b">
        <v>0</v>
      </c>
      <c r="Q1026" s="4" t="s">
        <v>47</v>
      </c>
      <c r="R1026" s="3">
        <v>46126.458599537</v>
      </c>
      <c r="S1026" s="1" t="s">
        <v>33</v>
      </c>
      <c r="T1026" s="1" t="s">
        <v>33</v>
      </c>
      <c r="U1026" s="1" t="s">
        <v>1687</v>
      </c>
    </row>
    <row r="1027" spans="1:21" x14ac:dyDescent="0.35">
      <c r="A1027" s="2">
        <v>36549</v>
      </c>
      <c r="B1027" s="1" t="s">
        <v>21</v>
      </c>
      <c r="C1027" s="1" t="s">
        <v>1853</v>
      </c>
      <c r="D1027" s="1" t="s">
        <v>1853</v>
      </c>
      <c r="E1027" s="1" t="s">
        <v>36</v>
      </c>
      <c r="F1027" s="1" t="s">
        <v>1854</v>
      </c>
      <c r="G1027" s="1" t="s">
        <v>1855</v>
      </c>
      <c r="H1027" s="1" t="s">
        <v>68</v>
      </c>
      <c r="I1027" s="1" t="s">
        <v>149</v>
      </c>
      <c r="J1027" s="1" t="s">
        <v>45</v>
      </c>
      <c r="K1027" s="1" t="s">
        <v>393</v>
      </c>
      <c r="L1027" s="1" t="s">
        <v>963</v>
      </c>
      <c r="M1027" s="3">
        <v>46121.464965277803</v>
      </c>
      <c r="N1027" s="1" t="b">
        <v>0</v>
      </c>
      <c r="O1027" s="3">
        <v>46125.718379629601</v>
      </c>
      <c r="P1027" s="1" t="b">
        <v>0</v>
      </c>
      <c r="Q1027" s="4" t="s">
        <v>482</v>
      </c>
      <c r="R1027" s="3">
        <v>46125.718460648102</v>
      </c>
      <c r="S1027" s="1" t="s">
        <v>33</v>
      </c>
      <c r="T1027" s="1" t="s">
        <v>33</v>
      </c>
      <c r="U1027" s="1" t="s">
        <v>1856</v>
      </c>
    </row>
    <row r="1028" spans="1:21" x14ac:dyDescent="0.35">
      <c r="A1028" s="2">
        <v>36550</v>
      </c>
      <c r="B1028" s="1" t="s">
        <v>21</v>
      </c>
      <c r="C1028" s="1" t="s">
        <v>1857</v>
      </c>
      <c r="D1028" s="1" t="s">
        <v>1857</v>
      </c>
      <c r="E1028" s="1" t="s">
        <v>36</v>
      </c>
      <c r="F1028" s="1" t="s">
        <v>1854</v>
      </c>
      <c r="G1028" s="1" t="s">
        <v>1855</v>
      </c>
      <c r="H1028" s="1" t="s">
        <v>68</v>
      </c>
      <c r="I1028" s="1" t="s">
        <v>149</v>
      </c>
      <c r="J1028" s="1" t="s">
        <v>29</v>
      </c>
      <c r="K1028" s="1" t="s">
        <v>393</v>
      </c>
      <c r="L1028" s="1" t="s">
        <v>963</v>
      </c>
      <c r="M1028" s="3">
        <v>46121.470439814802</v>
      </c>
      <c r="N1028" s="1" t="b">
        <v>0</v>
      </c>
      <c r="O1028" s="3">
        <v>46125.722349536998</v>
      </c>
      <c r="P1028" s="1" t="b">
        <v>0</v>
      </c>
      <c r="Q1028" s="4" t="s">
        <v>64</v>
      </c>
      <c r="R1028" s="3">
        <v>46125.722384259301</v>
      </c>
      <c r="S1028" s="1" t="s">
        <v>33</v>
      </c>
      <c r="T1028" s="1" t="s">
        <v>33</v>
      </c>
      <c r="U1028" s="1" t="s">
        <v>1856</v>
      </c>
    </row>
    <row r="1029" spans="1:21" x14ac:dyDescent="0.35">
      <c r="A1029" s="2">
        <v>36551</v>
      </c>
      <c r="B1029" s="1" t="s">
        <v>21</v>
      </c>
      <c r="C1029" s="1" t="s">
        <v>1858</v>
      </c>
      <c r="D1029" s="1" t="s">
        <v>1859</v>
      </c>
      <c r="E1029" s="1" t="s">
        <v>36</v>
      </c>
      <c r="F1029" s="1" t="s">
        <v>1685</v>
      </c>
      <c r="G1029" s="1" t="s">
        <v>1686</v>
      </c>
      <c r="H1029" s="1" t="s">
        <v>68</v>
      </c>
      <c r="I1029" s="1" t="s">
        <v>641</v>
      </c>
      <c r="J1029" s="1" t="s">
        <v>63</v>
      </c>
      <c r="K1029" s="1" t="s">
        <v>393</v>
      </c>
      <c r="L1029" s="1" t="s">
        <v>840</v>
      </c>
      <c r="M1029" s="3">
        <v>46121.472754629598</v>
      </c>
      <c r="N1029" s="1" t="b">
        <v>0</v>
      </c>
      <c r="O1029" s="3">
        <v>46126.420405092598</v>
      </c>
      <c r="P1029" s="1" t="b">
        <v>0</v>
      </c>
      <c r="Q1029" s="4" t="s">
        <v>47</v>
      </c>
      <c r="R1029" s="3">
        <v>46126.420428240701</v>
      </c>
      <c r="S1029" s="1" t="s">
        <v>33</v>
      </c>
      <c r="T1029" s="1" t="s">
        <v>33</v>
      </c>
      <c r="U1029" s="1" t="s">
        <v>1687</v>
      </c>
    </row>
    <row r="1030" spans="1:21" x14ac:dyDescent="0.35">
      <c r="A1030" s="2">
        <v>36552</v>
      </c>
      <c r="B1030" s="1" t="s">
        <v>21</v>
      </c>
      <c r="C1030" s="1" t="s">
        <v>1860</v>
      </c>
      <c r="D1030" s="1" t="s">
        <v>1860</v>
      </c>
      <c r="E1030" s="1" t="s">
        <v>36</v>
      </c>
      <c r="F1030" s="1" t="s">
        <v>1861</v>
      </c>
      <c r="G1030" s="1" t="s">
        <v>1862</v>
      </c>
      <c r="H1030" s="1" t="s">
        <v>122</v>
      </c>
      <c r="I1030" s="1" t="s">
        <v>123</v>
      </c>
      <c r="J1030" s="1" t="s">
        <v>29</v>
      </c>
      <c r="K1030" s="1" t="s">
        <v>393</v>
      </c>
      <c r="L1030" s="1" t="s">
        <v>963</v>
      </c>
      <c r="M1030" s="3">
        <v>46121.474560185197</v>
      </c>
      <c r="N1030" s="1" t="b">
        <v>0</v>
      </c>
      <c r="O1030" s="3">
        <v>46125.7271064815</v>
      </c>
      <c r="P1030" s="1" t="b">
        <v>0</v>
      </c>
      <c r="Q1030" s="4" t="s">
        <v>47</v>
      </c>
      <c r="R1030" s="3">
        <v>46125.727141203701</v>
      </c>
      <c r="S1030" s="1" t="s">
        <v>33</v>
      </c>
      <c r="T1030" s="1" t="s">
        <v>33</v>
      </c>
      <c r="U1030" s="1" t="s">
        <v>1863</v>
      </c>
    </row>
    <row r="1031" spans="1:21" x14ac:dyDescent="0.35">
      <c r="A1031" s="2">
        <v>36553</v>
      </c>
      <c r="B1031" s="1" t="s">
        <v>21</v>
      </c>
      <c r="C1031" s="1" t="s">
        <v>1864</v>
      </c>
      <c r="D1031" s="1" t="s">
        <v>1864</v>
      </c>
      <c r="E1031" s="1" t="s">
        <v>36</v>
      </c>
      <c r="F1031" s="1" t="s">
        <v>1192</v>
      </c>
      <c r="G1031" s="1" t="s">
        <v>1193</v>
      </c>
      <c r="H1031" s="1" t="s">
        <v>61</v>
      </c>
      <c r="I1031" s="1" t="s">
        <v>1865</v>
      </c>
      <c r="J1031" s="1" t="s">
        <v>29</v>
      </c>
      <c r="K1031" s="1" t="s">
        <v>393</v>
      </c>
      <c r="L1031" s="1" t="s">
        <v>963</v>
      </c>
      <c r="M1031" s="3">
        <v>46121.4784953704</v>
      </c>
      <c r="N1031" s="1" t="b">
        <v>0</v>
      </c>
      <c r="O1031" s="3">
        <v>46125.730243055601</v>
      </c>
      <c r="P1031" s="1" t="b">
        <v>0</v>
      </c>
      <c r="Q1031" s="4" t="s">
        <v>896</v>
      </c>
      <c r="R1031" s="3">
        <v>46125.730324074102</v>
      </c>
      <c r="S1031" s="1" t="s">
        <v>33</v>
      </c>
      <c r="T1031" s="1" t="s">
        <v>33</v>
      </c>
      <c r="U1031" s="1" t="s">
        <v>1194</v>
      </c>
    </row>
    <row r="1032" spans="1:21" x14ac:dyDescent="0.35">
      <c r="A1032" s="2">
        <v>36555</v>
      </c>
      <c r="B1032" s="1" t="s">
        <v>21</v>
      </c>
      <c r="C1032" s="1" t="s">
        <v>1866</v>
      </c>
      <c r="D1032" s="1" t="s">
        <v>1867</v>
      </c>
      <c r="E1032" s="1" t="s">
        <v>36</v>
      </c>
      <c r="F1032" s="1" t="s">
        <v>1761</v>
      </c>
      <c r="G1032" s="1" t="s">
        <v>1686</v>
      </c>
      <c r="H1032" s="1" t="s">
        <v>27</v>
      </c>
      <c r="I1032" s="1" t="s">
        <v>28</v>
      </c>
      <c r="J1032" s="1" t="s">
        <v>29</v>
      </c>
      <c r="K1032" s="1" t="s">
        <v>393</v>
      </c>
      <c r="L1032" s="1" t="s">
        <v>840</v>
      </c>
      <c r="M1032" s="3">
        <v>46121.482997685198</v>
      </c>
      <c r="N1032" s="1" t="b">
        <v>0</v>
      </c>
      <c r="O1032" s="3">
        <v>46129.6951736111</v>
      </c>
      <c r="P1032" s="1" t="b">
        <v>0</v>
      </c>
      <c r="Q1032" s="4" t="s">
        <v>1641</v>
      </c>
      <c r="R1032" s="3">
        <v>46129.695208333302</v>
      </c>
      <c r="S1032" s="1" t="s">
        <v>33</v>
      </c>
      <c r="T1032" s="1" t="s">
        <v>33</v>
      </c>
      <c r="U1032" s="1" t="s">
        <v>1687</v>
      </c>
    </row>
    <row r="1033" spans="1:21" x14ac:dyDescent="0.35">
      <c r="A1033" s="2">
        <v>36558</v>
      </c>
      <c r="B1033" s="1" t="s">
        <v>21</v>
      </c>
      <c r="C1033" s="1" t="s">
        <v>1868</v>
      </c>
      <c r="D1033" s="1" t="s">
        <v>1869</v>
      </c>
      <c r="E1033" s="1" t="s">
        <v>36</v>
      </c>
      <c r="F1033" s="1" t="s">
        <v>329</v>
      </c>
      <c r="G1033" s="1" t="s">
        <v>26</v>
      </c>
      <c r="H1033" s="1" t="s">
        <v>27</v>
      </c>
      <c r="I1033" s="1" t="s">
        <v>28</v>
      </c>
      <c r="J1033" s="1" t="s">
        <v>63</v>
      </c>
      <c r="K1033" s="1" t="s">
        <v>117</v>
      </c>
      <c r="L1033" s="1" t="s">
        <v>176</v>
      </c>
      <c r="M1033" s="3">
        <v>46121.517060185201</v>
      </c>
      <c r="N1033" s="1" t="b">
        <v>0</v>
      </c>
      <c r="O1033" s="3">
        <v>46128.489120370403</v>
      </c>
      <c r="P1033" s="1" t="b">
        <v>0</v>
      </c>
      <c r="Q1033" s="4" t="s">
        <v>54</v>
      </c>
      <c r="R1033" s="3">
        <v>46128.489166666703</v>
      </c>
      <c r="S1033" s="1" t="s">
        <v>33</v>
      </c>
      <c r="T1033" s="1" t="s">
        <v>33</v>
      </c>
      <c r="U1033" s="1" t="s">
        <v>113</v>
      </c>
    </row>
    <row r="1034" spans="1:21" x14ac:dyDescent="0.35">
      <c r="A1034" s="2">
        <v>36559</v>
      </c>
      <c r="B1034" s="1" t="s">
        <v>21</v>
      </c>
      <c r="C1034" s="1" t="s">
        <v>1870</v>
      </c>
      <c r="D1034" s="1" t="s">
        <v>1871</v>
      </c>
      <c r="E1034" s="1" t="s">
        <v>36</v>
      </c>
      <c r="F1034" s="1" t="s">
        <v>44</v>
      </c>
      <c r="G1034" s="1" t="s">
        <v>26</v>
      </c>
      <c r="H1034" s="1" t="s">
        <v>27</v>
      </c>
      <c r="I1034" s="1" t="s">
        <v>28</v>
      </c>
      <c r="J1034" s="1" t="s">
        <v>45</v>
      </c>
      <c r="K1034" s="1" t="s">
        <v>393</v>
      </c>
      <c r="L1034" s="1" t="s">
        <v>963</v>
      </c>
      <c r="M1034" s="3">
        <v>46121.5285532407</v>
      </c>
      <c r="N1034" s="1" t="b">
        <v>0</v>
      </c>
      <c r="O1034" s="3">
        <v>46125.750034722201</v>
      </c>
      <c r="P1034" s="1" t="b">
        <v>0</v>
      </c>
      <c r="Q1034" s="4" t="s">
        <v>482</v>
      </c>
      <c r="R1034" s="3">
        <v>46125.7501388889</v>
      </c>
      <c r="S1034" s="1" t="s">
        <v>33</v>
      </c>
      <c r="T1034" s="1" t="s">
        <v>33</v>
      </c>
      <c r="U1034" s="1" t="s">
        <v>1196</v>
      </c>
    </row>
    <row r="1035" spans="1:21" x14ac:dyDescent="0.35">
      <c r="A1035" s="2">
        <v>36560</v>
      </c>
      <c r="B1035" s="1" t="s">
        <v>21</v>
      </c>
      <c r="C1035" s="1" t="s">
        <v>1872</v>
      </c>
      <c r="D1035" s="1" t="s">
        <v>1872</v>
      </c>
      <c r="E1035" s="1" t="s">
        <v>36</v>
      </c>
      <c r="F1035" s="1" t="s">
        <v>1873</v>
      </c>
      <c r="G1035" s="1" t="s">
        <v>104</v>
      </c>
      <c r="H1035" s="1" t="s">
        <v>27</v>
      </c>
      <c r="I1035" s="1" t="s">
        <v>28</v>
      </c>
      <c r="J1035" s="1" t="s">
        <v>63</v>
      </c>
      <c r="K1035" s="1" t="s">
        <v>393</v>
      </c>
      <c r="L1035" s="1" t="s">
        <v>963</v>
      </c>
      <c r="M1035" s="3">
        <v>46121.535567129598</v>
      </c>
      <c r="N1035" s="1" t="b">
        <v>0</v>
      </c>
      <c r="O1035" s="3">
        <v>46125.750034722201</v>
      </c>
      <c r="P1035" s="1" t="b">
        <v>0</v>
      </c>
      <c r="Q1035" s="4" t="s">
        <v>54</v>
      </c>
      <c r="R1035" s="3">
        <v>46125.7501388889</v>
      </c>
      <c r="S1035" s="1" t="s">
        <v>33</v>
      </c>
      <c r="T1035" s="1" t="s">
        <v>33</v>
      </c>
      <c r="U1035" s="1" t="s">
        <v>1874</v>
      </c>
    </row>
    <row r="1036" spans="1:21" x14ac:dyDescent="0.35">
      <c r="A1036" s="2">
        <v>36561</v>
      </c>
      <c r="B1036" s="1" t="s">
        <v>21</v>
      </c>
      <c r="C1036" s="1" t="s">
        <v>1875</v>
      </c>
      <c r="D1036" s="1" t="s">
        <v>1876</v>
      </c>
      <c r="E1036" s="1" t="s">
        <v>36</v>
      </c>
      <c r="F1036" s="1" t="s">
        <v>44</v>
      </c>
      <c r="G1036" s="1" t="s">
        <v>26</v>
      </c>
      <c r="H1036" s="1" t="s">
        <v>27</v>
      </c>
      <c r="I1036" s="1" t="s">
        <v>28</v>
      </c>
      <c r="J1036" s="1" t="s">
        <v>29</v>
      </c>
      <c r="K1036" s="1" t="s">
        <v>393</v>
      </c>
      <c r="L1036" s="1" t="s">
        <v>963</v>
      </c>
      <c r="M1036" s="3">
        <v>46121.537418981497</v>
      </c>
      <c r="N1036" s="1" t="b">
        <v>0</v>
      </c>
      <c r="O1036" s="3">
        <v>46125.750011574099</v>
      </c>
      <c r="P1036" s="1" t="b">
        <v>0</v>
      </c>
      <c r="Q1036" s="4" t="s">
        <v>124</v>
      </c>
      <c r="R1036" s="3">
        <v>46125.7501388889</v>
      </c>
      <c r="S1036" s="1" t="s">
        <v>33</v>
      </c>
      <c r="T1036" s="1" t="s">
        <v>33</v>
      </c>
      <c r="U1036" s="1" t="s">
        <v>1196</v>
      </c>
    </row>
    <row r="1037" spans="1:21" x14ac:dyDescent="0.35">
      <c r="A1037" s="2">
        <v>36562</v>
      </c>
      <c r="B1037" s="1" t="s">
        <v>21</v>
      </c>
      <c r="C1037" s="1" t="s">
        <v>1877</v>
      </c>
      <c r="D1037" s="1" t="s">
        <v>1878</v>
      </c>
      <c r="E1037" s="1" t="s">
        <v>36</v>
      </c>
      <c r="F1037" s="1" t="s">
        <v>79</v>
      </c>
      <c r="G1037" s="1" t="s">
        <v>80</v>
      </c>
      <c r="H1037" s="1" t="s">
        <v>709</v>
      </c>
      <c r="I1037" s="1" t="s">
        <v>1879</v>
      </c>
      <c r="J1037" s="1" t="s">
        <v>45</v>
      </c>
      <c r="K1037" s="1" t="s">
        <v>30</v>
      </c>
      <c r="L1037" s="1" t="s">
        <v>283</v>
      </c>
      <c r="M1037" s="3">
        <v>46121.570185185199</v>
      </c>
      <c r="N1037" s="1" t="b">
        <v>0</v>
      </c>
      <c r="O1037" s="3">
        <v>46128.380532407398</v>
      </c>
      <c r="P1037" s="1" t="b">
        <v>0</v>
      </c>
      <c r="Q1037" s="4" t="s">
        <v>144</v>
      </c>
      <c r="R1037" s="3">
        <v>46128.380636574097</v>
      </c>
      <c r="S1037" s="1" t="s">
        <v>33</v>
      </c>
      <c r="T1037" s="1" t="s">
        <v>33</v>
      </c>
      <c r="U1037" s="1" t="s">
        <v>1077</v>
      </c>
    </row>
    <row r="1038" spans="1:21" x14ac:dyDescent="0.35">
      <c r="A1038" s="2">
        <v>36563</v>
      </c>
      <c r="B1038" s="1" t="s">
        <v>21</v>
      </c>
      <c r="C1038" s="1" t="s">
        <v>1880</v>
      </c>
      <c r="D1038" s="1" t="s">
        <v>1881</v>
      </c>
      <c r="E1038" s="1" t="s">
        <v>36</v>
      </c>
      <c r="F1038" s="1" t="s">
        <v>1749</v>
      </c>
      <c r="G1038" s="1" t="s">
        <v>1686</v>
      </c>
      <c r="H1038" s="1" t="s">
        <v>27</v>
      </c>
      <c r="I1038" s="1" t="s">
        <v>28</v>
      </c>
      <c r="J1038" s="1" t="s">
        <v>63</v>
      </c>
      <c r="K1038" s="1" t="s">
        <v>393</v>
      </c>
      <c r="L1038" s="1" t="s">
        <v>840</v>
      </c>
      <c r="M1038" s="3">
        <v>46121.573101851798</v>
      </c>
      <c r="N1038" s="1" t="b">
        <v>0</v>
      </c>
      <c r="O1038" s="3">
        <v>46126.389421296299</v>
      </c>
      <c r="P1038" s="1" t="b">
        <v>0</v>
      </c>
      <c r="Q1038" s="4" t="s">
        <v>1882</v>
      </c>
      <c r="R1038" s="3">
        <v>46126.3895023148</v>
      </c>
      <c r="S1038" s="1" t="s">
        <v>33</v>
      </c>
      <c r="T1038" s="1" t="s">
        <v>33</v>
      </c>
      <c r="U1038" s="1" t="s">
        <v>1687</v>
      </c>
    </row>
    <row r="1039" spans="1:21" x14ac:dyDescent="0.35">
      <c r="A1039" s="2">
        <v>36565</v>
      </c>
      <c r="B1039" s="1" t="s">
        <v>21</v>
      </c>
      <c r="C1039" s="1" t="s">
        <v>1883</v>
      </c>
      <c r="D1039" s="1" t="s">
        <v>1884</v>
      </c>
      <c r="E1039" s="1" t="s">
        <v>36</v>
      </c>
      <c r="F1039" s="1" t="s">
        <v>79</v>
      </c>
      <c r="G1039" s="1" t="s">
        <v>80</v>
      </c>
      <c r="H1039" s="1" t="s">
        <v>68</v>
      </c>
      <c r="I1039" s="1" t="s">
        <v>74</v>
      </c>
      <c r="J1039" s="1" t="s">
        <v>63</v>
      </c>
      <c r="K1039" s="1" t="s">
        <v>30</v>
      </c>
      <c r="L1039" s="1" t="s">
        <v>1495</v>
      </c>
      <c r="M1039" s="3">
        <v>46121.578819444403</v>
      </c>
      <c r="N1039" s="1" t="b">
        <v>0</v>
      </c>
      <c r="O1039" s="3">
        <v>46150.458576388897</v>
      </c>
      <c r="P1039" s="1" t="b">
        <v>0</v>
      </c>
      <c r="Q1039" s="4" t="s">
        <v>507</v>
      </c>
      <c r="R1039" s="3">
        <v>46150.4588194444</v>
      </c>
      <c r="S1039" s="1" t="s">
        <v>33</v>
      </c>
      <c r="T1039" s="1" t="s">
        <v>33</v>
      </c>
      <c r="U1039" s="1" t="s">
        <v>1077</v>
      </c>
    </row>
    <row r="1040" spans="1:21" x14ac:dyDescent="0.35">
      <c r="A1040" s="2">
        <v>36567</v>
      </c>
      <c r="B1040" s="1" t="s">
        <v>21</v>
      </c>
      <c r="C1040" s="1" t="s">
        <v>1885</v>
      </c>
      <c r="D1040" s="1" t="s">
        <v>1886</v>
      </c>
      <c r="E1040" s="1" t="s">
        <v>36</v>
      </c>
      <c r="F1040" s="1" t="s">
        <v>79</v>
      </c>
      <c r="G1040" s="1" t="s">
        <v>80</v>
      </c>
      <c r="H1040" s="1" t="s">
        <v>68</v>
      </c>
      <c r="I1040" s="1" t="s">
        <v>74</v>
      </c>
      <c r="J1040" s="1" t="s">
        <v>45</v>
      </c>
      <c r="K1040" s="1" t="s">
        <v>30</v>
      </c>
      <c r="L1040" s="1" t="s">
        <v>75</v>
      </c>
      <c r="M1040" s="3">
        <v>46121.619780092602</v>
      </c>
      <c r="N1040" s="1" t="b">
        <v>0</v>
      </c>
      <c r="O1040" s="3">
        <v>46127.3930092593</v>
      </c>
      <c r="P1040" s="1" t="b">
        <v>1</v>
      </c>
      <c r="Q1040" s="4" t="s">
        <v>47</v>
      </c>
      <c r="R1040" s="3">
        <v>46127.393032407403</v>
      </c>
      <c r="S1040" s="3">
        <v>46122.453587615702</v>
      </c>
      <c r="T1040" s="3">
        <v>46122.620254282403</v>
      </c>
      <c r="U1040" s="1" t="s">
        <v>1077</v>
      </c>
    </row>
    <row r="1041" spans="1:21" x14ac:dyDescent="0.35">
      <c r="A1041" s="2">
        <v>36575</v>
      </c>
      <c r="B1041" s="1" t="s">
        <v>101</v>
      </c>
      <c r="C1041" s="1" t="s">
        <v>1887</v>
      </c>
      <c r="D1041" s="1" t="s">
        <v>1888</v>
      </c>
      <c r="E1041" s="1" t="s">
        <v>36</v>
      </c>
      <c r="F1041" s="1" t="s">
        <v>1889</v>
      </c>
      <c r="G1041" s="1" t="s">
        <v>26</v>
      </c>
      <c r="H1041" s="1" t="s">
        <v>68</v>
      </c>
      <c r="I1041" s="1" t="s">
        <v>467</v>
      </c>
      <c r="J1041" s="1" t="s">
        <v>29</v>
      </c>
      <c r="K1041" s="1" t="s">
        <v>117</v>
      </c>
      <c r="L1041" s="1" t="s">
        <v>137</v>
      </c>
      <c r="M1041" s="3">
        <v>46121.706064814804</v>
      </c>
      <c r="N1041" s="1" t="b">
        <v>0</v>
      </c>
      <c r="O1041" s="3">
        <v>46127.5001388889</v>
      </c>
      <c r="P1041" s="1" t="b">
        <v>0</v>
      </c>
      <c r="Q1041" s="4" t="s">
        <v>561</v>
      </c>
      <c r="R1041" s="3">
        <v>46127.5002662037</v>
      </c>
      <c r="S1041" s="1" t="s">
        <v>33</v>
      </c>
      <c r="T1041" s="1" t="s">
        <v>33</v>
      </c>
      <c r="U1041" s="1" t="s">
        <v>1196</v>
      </c>
    </row>
    <row r="1042" spans="1:21" x14ac:dyDescent="0.35">
      <c r="A1042" s="2">
        <v>36577</v>
      </c>
      <c r="B1042" s="1" t="s">
        <v>21</v>
      </c>
      <c r="C1042" s="1" t="s">
        <v>38</v>
      </c>
      <c r="D1042" s="1" t="s">
        <v>1890</v>
      </c>
      <c r="E1042" s="1" t="s">
        <v>36</v>
      </c>
      <c r="F1042" s="1" t="s">
        <v>31</v>
      </c>
      <c r="G1042" s="1" t="s">
        <v>26</v>
      </c>
      <c r="H1042" s="1" t="s">
        <v>27</v>
      </c>
      <c r="I1042" s="1" t="s">
        <v>28</v>
      </c>
      <c r="J1042" s="1" t="s">
        <v>33</v>
      </c>
      <c r="K1042" s="1" t="s">
        <v>30</v>
      </c>
      <c r="L1042" s="1" t="s">
        <v>31</v>
      </c>
      <c r="M1042" s="3">
        <v>46121.709374999999</v>
      </c>
      <c r="N1042" s="1" t="b">
        <v>0</v>
      </c>
      <c r="O1042" s="3">
        <v>46126.4594560185</v>
      </c>
      <c r="P1042" s="1" t="b">
        <v>0</v>
      </c>
      <c r="Q1042" s="4" t="s">
        <v>185</v>
      </c>
      <c r="R1042" s="3">
        <v>46126.459502314799</v>
      </c>
      <c r="S1042" s="1" t="s">
        <v>33</v>
      </c>
      <c r="T1042" s="1" t="s">
        <v>33</v>
      </c>
      <c r="U1042" s="1" t="s">
        <v>33</v>
      </c>
    </row>
    <row r="1043" spans="1:21" x14ac:dyDescent="0.35">
      <c r="A1043" s="2">
        <v>36578</v>
      </c>
      <c r="B1043" s="1" t="s">
        <v>21</v>
      </c>
      <c r="C1043" s="1" t="s">
        <v>1891</v>
      </c>
      <c r="D1043" s="1" t="s">
        <v>1892</v>
      </c>
      <c r="E1043" s="1" t="s">
        <v>36</v>
      </c>
      <c r="F1043" s="1" t="s">
        <v>1685</v>
      </c>
      <c r="G1043" s="1" t="s">
        <v>1686</v>
      </c>
      <c r="H1043" s="1" t="s">
        <v>68</v>
      </c>
      <c r="I1043" s="1" t="s">
        <v>149</v>
      </c>
      <c r="J1043" s="1" t="s">
        <v>29</v>
      </c>
      <c r="K1043" s="1" t="s">
        <v>393</v>
      </c>
      <c r="L1043" s="1" t="s">
        <v>394</v>
      </c>
      <c r="M1043" s="3">
        <v>46121.711620370399</v>
      </c>
      <c r="N1043" s="1" t="b">
        <v>0</v>
      </c>
      <c r="O1043" s="3">
        <v>46127.494212963</v>
      </c>
      <c r="P1043" s="1" t="b">
        <v>0</v>
      </c>
      <c r="Q1043" s="4" t="s">
        <v>47</v>
      </c>
      <c r="R1043" s="3">
        <v>46127.4942592593</v>
      </c>
      <c r="S1043" s="1" t="s">
        <v>33</v>
      </c>
      <c r="T1043" s="1" t="s">
        <v>33</v>
      </c>
      <c r="U1043" s="1" t="s">
        <v>1687</v>
      </c>
    </row>
    <row r="1044" spans="1:21" x14ac:dyDescent="0.35">
      <c r="A1044" s="2">
        <v>36580</v>
      </c>
      <c r="B1044" s="1" t="s">
        <v>21</v>
      </c>
      <c r="C1044" s="1" t="s">
        <v>1893</v>
      </c>
      <c r="D1044" s="1" t="s">
        <v>1894</v>
      </c>
      <c r="E1044" s="1" t="s">
        <v>36</v>
      </c>
      <c r="F1044" s="1" t="s">
        <v>226</v>
      </c>
      <c r="G1044" s="1" t="s">
        <v>227</v>
      </c>
      <c r="H1044" s="1" t="s">
        <v>68</v>
      </c>
      <c r="I1044" s="1" t="s">
        <v>228</v>
      </c>
      <c r="J1044" s="1" t="s">
        <v>63</v>
      </c>
      <c r="K1044" s="1" t="s">
        <v>30</v>
      </c>
      <c r="L1044" s="1" t="s">
        <v>283</v>
      </c>
      <c r="M1044" s="3">
        <v>46121.714652777802</v>
      </c>
      <c r="N1044" s="1" t="b">
        <v>0</v>
      </c>
      <c r="O1044" s="3">
        <v>46128.409166666701</v>
      </c>
      <c r="P1044" s="1" t="b">
        <v>0</v>
      </c>
      <c r="Q1044" s="4" t="s">
        <v>93</v>
      </c>
      <c r="R1044" s="3">
        <v>46128.409189814804</v>
      </c>
      <c r="S1044" s="1" t="s">
        <v>33</v>
      </c>
      <c r="T1044" s="1" t="s">
        <v>33</v>
      </c>
      <c r="U1044" s="1" t="s">
        <v>429</v>
      </c>
    </row>
    <row r="1045" spans="1:21" x14ac:dyDescent="0.35">
      <c r="A1045" s="2">
        <v>36581</v>
      </c>
      <c r="B1045" s="1" t="s">
        <v>21</v>
      </c>
      <c r="C1045" s="1" t="s">
        <v>527</v>
      </c>
      <c r="D1045" s="1" t="s">
        <v>1895</v>
      </c>
      <c r="E1045" s="1" t="s">
        <v>36</v>
      </c>
      <c r="F1045" s="1" t="s">
        <v>840</v>
      </c>
      <c r="G1045" s="1" t="s">
        <v>26</v>
      </c>
      <c r="H1045" s="1" t="s">
        <v>27</v>
      </c>
      <c r="I1045" s="1" t="s">
        <v>28</v>
      </c>
      <c r="J1045" s="1" t="s">
        <v>33</v>
      </c>
      <c r="K1045" s="1" t="s">
        <v>393</v>
      </c>
      <c r="L1045" s="1" t="s">
        <v>840</v>
      </c>
      <c r="M1045" s="3">
        <v>46121.739513888897</v>
      </c>
      <c r="N1045" s="1" t="b">
        <v>0</v>
      </c>
      <c r="O1045" s="3">
        <v>46126.489675925899</v>
      </c>
      <c r="P1045" s="1" t="b">
        <v>0</v>
      </c>
      <c r="Q1045" s="4" t="s">
        <v>54</v>
      </c>
      <c r="R1045" s="3">
        <v>46126.489745370403</v>
      </c>
      <c r="S1045" s="1" t="s">
        <v>33</v>
      </c>
      <c r="T1045" s="1" t="s">
        <v>33</v>
      </c>
      <c r="U1045" s="1" t="s">
        <v>33</v>
      </c>
    </row>
    <row r="1046" spans="1:21" x14ac:dyDescent="0.35">
      <c r="A1046" s="2">
        <v>36583</v>
      </c>
      <c r="B1046" s="1" t="s">
        <v>21</v>
      </c>
      <c r="C1046" s="1" t="s">
        <v>1896</v>
      </c>
      <c r="D1046" s="1" t="s">
        <v>1897</v>
      </c>
      <c r="E1046" s="1" t="s">
        <v>36</v>
      </c>
      <c r="F1046" s="1" t="s">
        <v>1898</v>
      </c>
      <c r="G1046" s="1" t="s">
        <v>401</v>
      </c>
      <c r="H1046" s="1" t="s">
        <v>27</v>
      </c>
      <c r="I1046" s="1" t="s">
        <v>28</v>
      </c>
      <c r="J1046" s="1" t="s">
        <v>63</v>
      </c>
      <c r="K1046" s="1" t="s">
        <v>393</v>
      </c>
      <c r="L1046" s="1" t="s">
        <v>394</v>
      </c>
      <c r="M1046" s="3">
        <v>46121.775254629603</v>
      </c>
      <c r="N1046" s="1" t="b">
        <v>0</v>
      </c>
      <c r="O1046" s="3">
        <v>46129.391979166699</v>
      </c>
      <c r="P1046" s="1" t="b">
        <v>0</v>
      </c>
      <c r="Q1046" s="4" t="s">
        <v>1899</v>
      </c>
      <c r="R1046" s="3">
        <v>46129.392037037003</v>
      </c>
      <c r="S1046" s="1" t="s">
        <v>33</v>
      </c>
      <c r="T1046" s="1" t="s">
        <v>33</v>
      </c>
      <c r="U1046" s="1" t="s">
        <v>403</v>
      </c>
    </row>
    <row r="1047" spans="1:21" x14ac:dyDescent="0.35">
      <c r="A1047" s="2">
        <v>36586</v>
      </c>
      <c r="B1047" s="1" t="s">
        <v>21</v>
      </c>
      <c r="C1047" s="1" t="s">
        <v>38</v>
      </c>
      <c r="D1047" s="1" t="s">
        <v>1900</v>
      </c>
      <c r="E1047" s="1" t="s">
        <v>36</v>
      </c>
      <c r="F1047" s="1" t="s">
        <v>1495</v>
      </c>
      <c r="G1047" s="1" t="s">
        <v>26</v>
      </c>
      <c r="H1047" s="1" t="s">
        <v>27</v>
      </c>
      <c r="I1047" s="1" t="s">
        <v>28</v>
      </c>
      <c r="J1047" s="1" t="s">
        <v>33</v>
      </c>
      <c r="K1047" s="1" t="s">
        <v>30</v>
      </c>
      <c r="L1047" s="1" t="s">
        <v>1495</v>
      </c>
      <c r="M1047" s="3">
        <v>46122.336585648103</v>
      </c>
      <c r="N1047" s="1" t="b">
        <v>0</v>
      </c>
      <c r="O1047" s="3">
        <v>46126.587673611102</v>
      </c>
      <c r="P1047" s="1" t="b">
        <v>0</v>
      </c>
      <c r="Q1047" s="4" t="s">
        <v>163</v>
      </c>
      <c r="R1047" s="3">
        <v>46126.587708333303</v>
      </c>
      <c r="S1047" s="1" t="s">
        <v>33</v>
      </c>
      <c r="T1047" s="1" t="s">
        <v>33</v>
      </c>
      <c r="U1047" s="1" t="s">
        <v>33</v>
      </c>
    </row>
    <row r="1048" spans="1:21" x14ac:dyDescent="0.35">
      <c r="A1048" s="2">
        <v>36589</v>
      </c>
      <c r="B1048" s="1" t="s">
        <v>21</v>
      </c>
      <c r="C1048" s="1" t="s">
        <v>1901</v>
      </c>
      <c r="D1048" s="1" t="s">
        <v>1902</v>
      </c>
      <c r="E1048" s="1" t="s">
        <v>36</v>
      </c>
      <c r="F1048" s="1" t="s">
        <v>1903</v>
      </c>
      <c r="G1048" s="1" t="s">
        <v>26</v>
      </c>
      <c r="H1048" s="1" t="s">
        <v>27</v>
      </c>
      <c r="I1048" s="1" t="s">
        <v>28</v>
      </c>
      <c r="J1048" s="1" t="s">
        <v>29</v>
      </c>
      <c r="K1048" s="1" t="s">
        <v>117</v>
      </c>
      <c r="L1048" s="1" t="s">
        <v>118</v>
      </c>
      <c r="M1048" s="3">
        <v>46122.355277777802</v>
      </c>
      <c r="N1048" s="1" t="b">
        <v>0</v>
      </c>
      <c r="O1048" s="3">
        <v>46128.487870370402</v>
      </c>
      <c r="P1048" s="1" t="b">
        <v>0</v>
      </c>
      <c r="Q1048" s="4" t="s">
        <v>293</v>
      </c>
      <c r="R1048" s="3">
        <v>46128.487893518497</v>
      </c>
      <c r="S1048" s="1" t="s">
        <v>33</v>
      </c>
      <c r="T1048" s="1" t="s">
        <v>33</v>
      </c>
      <c r="U1048" s="1" t="s">
        <v>1196</v>
      </c>
    </row>
    <row r="1049" spans="1:21" x14ac:dyDescent="0.35">
      <c r="A1049" s="2">
        <v>36590</v>
      </c>
      <c r="B1049" s="1" t="s">
        <v>21</v>
      </c>
      <c r="C1049" s="1" t="s">
        <v>1904</v>
      </c>
      <c r="D1049" s="1" t="s">
        <v>1905</v>
      </c>
      <c r="E1049" s="1" t="s">
        <v>36</v>
      </c>
      <c r="F1049" s="1" t="s">
        <v>1746</v>
      </c>
      <c r="G1049" s="1" t="s">
        <v>1686</v>
      </c>
      <c r="H1049" s="1" t="s">
        <v>68</v>
      </c>
      <c r="I1049" s="1" t="s">
        <v>149</v>
      </c>
      <c r="J1049" s="1" t="s">
        <v>29</v>
      </c>
      <c r="K1049" s="1" t="s">
        <v>393</v>
      </c>
      <c r="L1049" s="1" t="s">
        <v>840</v>
      </c>
      <c r="M1049" s="3">
        <v>46122.397951388899</v>
      </c>
      <c r="N1049" s="1" t="b">
        <v>0</v>
      </c>
      <c r="O1049" s="3">
        <v>46127.383599537003</v>
      </c>
      <c r="P1049" s="1" t="b">
        <v>0</v>
      </c>
      <c r="Q1049" s="4" t="s">
        <v>54</v>
      </c>
      <c r="R1049" s="3">
        <v>46127.383773148104</v>
      </c>
      <c r="S1049" s="1" t="s">
        <v>33</v>
      </c>
      <c r="T1049" s="1" t="s">
        <v>33</v>
      </c>
      <c r="U1049" s="1" t="s">
        <v>1687</v>
      </c>
    </row>
    <row r="1050" spans="1:21" x14ac:dyDescent="0.35">
      <c r="A1050" s="2">
        <v>36596</v>
      </c>
      <c r="B1050" s="1" t="s">
        <v>21</v>
      </c>
      <c r="C1050" s="1" t="s">
        <v>1906</v>
      </c>
      <c r="D1050" s="1" t="s">
        <v>1906</v>
      </c>
      <c r="E1050" s="1" t="s">
        <v>36</v>
      </c>
      <c r="F1050" s="1" t="s">
        <v>44</v>
      </c>
      <c r="G1050" s="1" t="s">
        <v>26</v>
      </c>
      <c r="H1050" s="1" t="s">
        <v>27</v>
      </c>
      <c r="I1050" s="1" t="s">
        <v>28</v>
      </c>
      <c r="J1050" s="1" t="s">
        <v>45</v>
      </c>
      <c r="K1050" s="1" t="s">
        <v>30</v>
      </c>
      <c r="L1050" s="1" t="s">
        <v>31</v>
      </c>
      <c r="M1050" s="3">
        <v>46122.4426157407</v>
      </c>
      <c r="N1050" s="1" t="b">
        <v>0</v>
      </c>
      <c r="O1050" s="3">
        <v>46127.3985300926</v>
      </c>
      <c r="P1050" s="1" t="b">
        <v>0</v>
      </c>
      <c r="Q1050" s="4" t="s">
        <v>119</v>
      </c>
      <c r="R1050" s="3">
        <v>46127.398622685199</v>
      </c>
      <c r="S1050" s="1" t="s">
        <v>33</v>
      </c>
      <c r="T1050" s="1" t="s">
        <v>33</v>
      </c>
      <c r="U1050" s="1" t="s">
        <v>1196</v>
      </c>
    </row>
    <row r="1051" spans="1:21" x14ac:dyDescent="0.35">
      <c r="A1051" s="2">
        <v>36598</v>
      </c>
      <c r="B1051" s="1" t="s">
        <v>21</v>
      </c>
      <c r="C1051" s="1" t="s">
        <v>1907</v>
      </c>
      <c r="D1051" s="1" t="s">
        <v>1908</v>
      </c>
      <c r="E1051" s="1" t="s">
        <v>36</v>
      </c>
      <c r="F1051" s="1" t="s">
        <v>329</v>
      </c>
      <c r="G1051" s="1" t="s">
        <v>26</v>
      </c>
      <c r="H1051" s="1" t="s">
        <v>27</v>
      </c>
      <c r="I1051" s="1" t="s">
        <v>28</v>
      </c>
      <c r="J1051" s="1" t="s">
        <v>63</v>
      </c>
      <c r="K1051" s="1" t="s">
        <v>117</v>
      </c>
      <c r="L1051" s="1" t="s">
        <v>118</v>
      </c>
      <c r="M1051" s="3">
        <v>46122.451585648101</v>
      </c>
      <c r="N1051" s="1" t="b">
        <v>0</v>
      </c>
      <c r="O1051" s="3">
        <v>46127.349687499998</v>
      </c>
      <c r="P1051" s="1" t="b">
        <v>0</v>
      </c>
      <c r="Q1051" s="4" t="s">
        <v>96</v>
      </c>
      <c r="R1051" s="3">
        <v>46127.349884259304</v>
      </c>
      <c r="S1051" s="1" t="s">
        <v>33</v>
      </c>
      <c r="T1051" s="1" t="s">
        <v>33</v>
      </c>
      <c r="U1051" s="1" t="s">
        <v>1196</v>
      </c>
    </row>
    <row r="1052" spans="1:21" x14ac:dyDescent="0.35">
      <c r="A1052" s="2">
        <v>36599</v>
      </c>
      <c r="B1052" s="1" t="s">
        <v>21</v>
      </c>
      <c r="C1052" s="1" t="s">
        <v>1909</v>
      </c>
      <c r="D1052" s="1" t="s">
        <v>1910</v>
      </c>
      <c r="E1052" s="1" t="s">
        <v>36</v>
      </c>
      <c r="F1052" s="1" t="s">
        <v>147</v>
      </c>
      <c r="G1052" s="1" t="s">
        <v>148</v>
      </c>
      <c r="H1052" s="1" t="s">
        <v>68</v>
      </c>
      <c r="I1052" s="1" t="s">
        <v>149</v>
      </c>
      <c r="J1052" s="1" t="s">
        <v>63</v>
      </c>
      <c r="K1052" s="1" t="s">
        <v>30</v>
      </c>
      <c r="L1052" s="1" t="s">
        <v>1495</v>
      </c>
      <c r="M1052" s="3">
        <v>46122.455312500002</v>
      </c>
      <c r="N1052" s="1" t="b">
        <v>0</v>
      </c>
      <c r="O1052" s="3">
        <v>46153.750023148103</v>
      </c>
      <c r="P1052" s="1" t="b">
        <v>0</v>
      </c>
      <c r="Q1052" s="4" t="s">
        <v>47</v>
      </c>
      <c r="R1052" s="3">
        <v>46153.750219907401</v>
      </c>
      <c r="S1052" s="1" t="s">
        <v>33</v>
      </c>
      <c r="T1052" s="1" t="s">
        <v>33</v>
      </c>
      <c r="U1052" s="1" t="s">
        <v>337</v>
      </c>
    </row>
    <row r="1053" spans="1:21" x14ac:dyDescent="0.35">
      <c r="A1053" s="2">
        <v>36608</v>
      </c>
      <c r="B1053" s="1" t="s">
        <v>21</v>
      </c>
      <c r="C1053" s="1" t="s">
        <v>38</v>
      </c>
      <c r="D1053" s="1" t="s">
        <v>1911</v>
      </c>
      <c r="E1053" s="1" t="s">
        <v>36</v>
      </c>
      <c r="F1053" s="1" t="s">
        <v>394</v>
      </c>
      <c r="G1053" s="1" t="s">
        <v>26</v>
      </c>
      <c r="H1053" s="1" t="s">
        <v>27</v>
      </c>
      <c r="I1053" s="1" t="s">
        <v>28</v>
      </c>
      <c r="J1053" s="1" t="s">
        <v>33</v>
      </c>
      <c r="K1053" s="1" t="s">
        <v>393</v>
      </c>
      <c r="L1053" s="1" t="s">
        <v>394</v>
      </c>
      <c r="M1053" s="3">
        <v>46122.496423611097</v>
      </c>
      <c r="N1053" s="1" t="b">
        <v>0</v>
      </c>
      <c r="O1053" s="3">
        <v>46126.746504629598</v>
      </c>
      <c r="P1053" s="1" t="b">
        <v>0</v>
      </c>
      <c r="Q1053" s="4" t="s">
        <v>54</v>
      </c>
      <c r="R1053" s="3">
        <v>46126.746585648201</v>
      </c>
      <c r="S1053" s="1" t="s">
        <v>33</v>
      </c>
      <c r="T1053" s="1" t="s">
        <v>33</v>
      </c>
      <c r="U1053" s="1" t="s">
        <v>33</v>
      </c>
    </row>
    <row r="1054" spans="1:21" x14ac:dyDescent="0.35">
      <c r="A1054" s="2">
        <v>36609</v>
      </c>
      <c r="B1054" s="1" t="s">
        <v>21</v>
      </c>
      <c r="C1054" s="1" t="s">
        <v>131</v>
      </c>
      <c r="D1054" s="1" t="s">
        <v>1912</v>
      </c>
      <c r="E1054" s="1" t="s">
        <v>36</v>
      </c>
      <c r="F1054" s="1" t="s">
        <v>283</v>
      </c>
      <c r="G1054" s="1" t="s">
        <v>26</v>
      </c>
      <c r="H1054" s="1" t="s">
        <v>27</v>
      </c>
      <c r="I1054" s="1" t="s">
        <v>28</v>
      </c>
      <c r="J1054" s="1" t="s">
        <v>33</v>
      </c>
      <c r="K1054" s="1" t="s">
        <v>30</v>
      </c>
      <c r="L1054" s="1" t="s">
        <v>283</v>
      </c>
      <c r="M1054" s="3">
        <v>46122.501643518503</v>
      </c>
      <c r="N1054" s="1" t="b">
        <v>0</v>
      </c>
      <c r="O1054" s="3">
        <v>46126.750104166698</v>
      </c>
      <c r="P1054" s="1" t="b">
        <v>0</v>
      </c>
      <c r="Q1054" s="4" t="s">
        <v>144</v>
      </c>
      <c r="R1054" s="3">
        <v>46126.750254629602</v>
      </c>
      <c r="S1054" s="1" t="s">
        <v>33</v>
      </c>
      <c r="T1054" s="1" t="s">
        <v>33</v>
      </c>
      <c r="U1054" s="1" t="s">
        <v>33</v>
      </c>
    </row>
    <row r="1055" spans="1:21" x14ac:dyDescent="0.35">
      <c r="A1055" s="2">
        <v>36610</v>
      </c>
      <c r="B1055" s="1" t="s">
        <v>21</v>
      </c>
      <c r="C1055" s="1" t="s">
        <v>1913</v>
      </c>
      <c r="D1055" s="1" t="s">
        <v>1914</v>
      </c>
      <c r="E1055" s="1" t="s">
        <v>36</v>
      </c>
      <c r="F1055" s="1" t="s">
        <v>1421</v>
      </c>
      <c r="G1055" s="1" t="s">
        <v>26</v>
      </c>
      <c r="H1055" s="1" t="s">
        <v>27</v>
      </c>
      <c r="I1055" s="1" t="s">
        <v>28</v>
      </c>
      <c r="J1055" s="1" t="s">
        <v>29</v>
      </c>
      <c r="K1055" s="1" t="s">
        <v>30</v>
      </c>
      <c r="L1055" s="1" t="s">
        <v>31</v>
      </c>
      <c r="M1055" s="3">
        <v>46122.502199074101</v>
      </c>
      <c r="N1055" s="1" t="b">
        <v>0</v>
      </c>
      <c r="O1055" s="3">
        <v>46128.369201388901</v>
      </c>
      <c r="P1055" s="1" t="b">
        <v>0</v>
      </c>
      <c r="Q1055" s="4" t="s">
        <v>300</v>
      </c>
      <c r="R1055" s="3">
        <v>46128.3693055556</v>
      </c>
      <c r="S1055" s="1" t="s">
        <v>33</v>
      </c>
      <c r="T1055" s="1" t="s">
        <v>33</v>
      </c>
      <c r="U1055" s="1" t="s">
        <v>1196</v>
      </c>
    </row>
    <row r="1056" spans="1:21" x14ac:dyDescent="0.35">
      <c r="A1056" s="2">
        <v>36611</v>
      </c>
      <c r="B1056" s="1" t="s">
        <v>21</v>
      </c>
      <c r="C1056" s="1" t="s">
        <v>527</v>
      </c>
      <c r="D1056" s="1" t="s">
        <v>1915</v>
      </c>
      <c r="E1056" s="1" t="s">
        <v>36</v>
      </c>
      <c r="F1056" s="1" t="s">
        <v>840</v>
      </c>
      <c r="G1056" s="1" t="s">
        <v>26</v>
      </c>
      <c r="H1056" s="1" t="s">
        <v>27</v>
      </c>
      <c r="I1056" s="1" t="s">
        <v>28</v>
      </c>
      <c r="J1056" s="1" t="s">
        <v>33</v>
      </c>
      <c r="K1056" s="1" t="s">
        <v>393</v>
      </c>
      <c r="L1056" s="1" t="s">
        <v>840</v>
      </c>
      <c r="M1056" s="3">
        <v>46122.503020833297</v>
      </c>
      <c r="N1056" s="1" t="b">
        <v>0</v>
      </c>
      <c r="O1056" s="3">
        <v>46126.750104166698</v>
      </c>
      <c r="P1056" s="1" t="b">
        <v>0</v>
      </c>
      <c r="Q1056" s="4" t="s">
        <v>54</v>
      </c>
      <c r="R1056" s="3">
        <v>46126.750254629602</v>
      </c>
      <c r="S1056" s="1" t="s">
        <v>33</v>
      </c>
      <c r="T1056" s="1" t="s">
        <v>33</v>
      </c>
      <c r="U1056" s="1" t="s">
        <v>33</v>
      </c>
    </row>
    <row r="1057" spans="1:21" x14ac:dyDescent="0.35">
      <c r="A1057" s="2">
        <v>36612</v>
      </c>
      <c r="B1057" s="1" t="s">
        <v>21</v>
      </c>
      <c r="C1057" s="1" t="s">
        <v>38</v>
      </c>
      <c r="D1057" s="1" t="s">
        <v>1916</v>
      </c>
      <c r="E1057" s="1" t="s">
        <v>36</v>
      </c>
      <c r="F1057" s="1" t="s">
        <v>840</v>
      </c>
      <c r="G1057" s="1" t="s">
        <v>26</v>
      </c>
      <c r="H1057" s="1" t="s">
        <v>27</v>
      </c>
      <c r="I1057" s="1" t="s">
        <v>28</v>
      </c>
      <c r="J1057" s="1" t="s">
        <v>33</v>
      </c>
      <c r="K1057" s="1" t="s">
        <v>393</v>
      </c>
      <c r="L1057" s="1" t="s">
        <v>840</v>
      </c>
      <c r="M1057" s="3">
        <v>46122.504351851901</v>
      </c>
      <c r="N1057" s="1" t="b">
        <v>0</v>
      </c>
      <c r="O1057" s="3">
        <v>46126.750069444402</v>
      </c>
      <c r="P1057" s="1" t="b">
        <v>0</v>
      </c>
      <c r="Q1057" s="4" t="s">
        <v>47</v>
      </c>
      <c r="R1057" s="3">
        <v>46126.750231481499</v>
      </c>
      <c r="S1057" s="1" t="s">
        <v>33</v>
      </c>
      <c r="T1057" s="1" t="s">
        <v>33</v>
      </c>
      <c r="U1057" s="1" t="s">
        <v>33</v>
      </c>
    </row>
    <row r="1058" spans="1:21" x14ac:dyDescent="0.35">
      <c r="A1058" s="2">
        <v>36615</v>
      </c>
      <c r="B1058" s="1" t="s">
        <v>21</v>
      </c>
      <c r="C1058" s="1" t="s">
        <v>34</v>
      </c>
      <c r="D1058" s="1" t="s">
        <v>1917</v>
      </c>
      <c r="E1058" s="1" t="s">
        <v>36</v>
      </c>
      <c r="F1058" s="1" t="s">
        <v>840</v>
      </c>
      <c r="G1058" s="1" t="s">
        <v>26</v>
      </c>
      <c r="H1058" s="1" t="s">
        <v>27</v>
      </c>
      <c r="I1058" s="1" t="s">
        <v>28</v>
      </c>
      <c r="J1058" s="1" t="s">
        <v>33</v>
      </c>
      <c r="K1058" s="1" t="s">
        <v>393</v>
      </c>
      <c r="L1058" s="1" t="s">
        <v>840</v>
      </c>
      <c r="M1058" s="3">
        <v>46122.509305555599</v>
      </c>
      <c r="N1058" s="1" t="b">
        <v>0</v>
      </c>
      <c r="O1058" s="3">
        <v>46126.750115740702</v>
      </c>
      <c r="P1058" s="1" t="b">
        <v>0</v>
      </c>
      <c r="Q1058" s="4" t="s">
        <v>47</v>
      </c>
      <c r="R1058" s="3">
        <v>46126.7502662037</v>
      </c>
      <c r="S1058" s="1" t="s">
        <v>33</v>
      </c>
      <c r="T1058" s="1" t="s">
        <v>33</v>
      </c>
      <c r="U1058" s="1" t="s">
        <v>33</v>
      </c>
    </row>
    <row r="1059" spans="1:21" x14ac:dyDescent="0.35">
      <c r="A1059" s="2">
        <v>36625</v>
      </c>
      <c r="B1059" s="1" t="s">
        <v>21</v>
      </c>
      <c r="C1059" s="1" t="s">
        <v>527</v>
      </c>
      <c r="D1059" s="1" t="s">
        <v>1918</v>
      </c>
      <c r="E1059" s="1" t="s">
        <v>36</v>
      </c>
      <c r="F1059" s="1" t="s">
        <v>840</v>
      </c>
      <c r="G1059" s="1" t="s">
        <v>26</v>
      </c>
      <c r="H1059" s="1" t="s">
        <v>27</v>
      </c>
      <c r="I1059" s="1" t="s">
        <v>28</v>
      </c>
      <c r="J1059" s="1" t="s">
        <v>33</v>
      </c>
      <c r="K1059" s="1" t="s">
        <v>393</v>
      </c>
      <c r="L1059" s="1" t="s">
        <v>840</v>
      </c>
      <c r="M1059" s="3">
        <v>46122.618148148104</v>
      </c>
      <c r="N1059" s="1" t="b">
        <v>0</v>
      </c>
      <c r="O1059" s="3">
        <v>46127.3682638889</v>
      </c>
      <c r="P1059" s="1" t="b">
        <v>0</v>
      </c>
      <c r="Q1059" s="4" t="s">
        <v>54</v>
      </c>
      <c r="R1059" s="3">
        <v>46127.368483796301</v>
      </c>
      <c r="S1059" s="1" t="s">
        <v>33</v>
      </c>
      <c r="T1059" s="1" t="s">
        <v>33</v>
      </c>
      <c r="U1059" s="1" t="s">
        <v>33</v>
      </c>
    </row>
    <row r="1060" spans="1:21" x14ac:dyDescent="0.35">
      <c r="A1060" s="2">
        <v>36626</v>
      </c>
      <c r="B1060" s="1" t="s">
        <v>21</v>
      </c>
      <c r="C1060" s="1" t="s">
        <v>527</v>
      </c>
      <c r="D1060" s="1" t="s">
        <v>1919</v>
      </c>
      <c r="E1060" s="1" t="s">
        <v>36</v>
      </c>
      <c r="F1060" s="1" t="s">
        <v>31</v>
      </c>
      <c r="G1060" s="1" t="s">
        <v>26</v>
      </c>
      <c r="H1060" s="1" t="s">
        <v>27</v>
      </c>
      <c r="I1060" s="1" t="s">
        <v>28</v>
      </c>
      <c r="J1060" s="1" t="s">
        <v>33</v>
      </c>
      <c r="K1060" s="1" t="s">
        <v>30</v>
      </c>
      <c r="L1060" s="1" t="s">
        <v>31</v>
      </c>
      <c r="M1060" s="3">
        <v>46122.651018518503</v>
      </c>
      <c r="N1060" s="1" t="b">
        <v>0</v>
      </c>
      <c r="O1060" s="3">
        <v>46127.4011805556</v>
      </c>
      <c r="P1060" s="1" t="b">
        <v>0</v>
      </c>
      <c r="Q1060" s="4" t="s">
        <v>185</v>
      </c>
      <c r="R1060" s="3">
        <v>46127.401192129597</v>
      </c>
      <c r="S1060" s="1" t="s">
        <v>33</v>
      </c>
      <c r="T1060" s="1" t="s">
        <v>33</v>
      </c>
      <c r="U1060" s="1" t="s">
        <v>33</v>
      </c>
    </row>
    <row r="1061" spans="1:21" x14ac:dyDescent="0.35">
      <c r="A1061" s="2">
        <v>36627</v>
      </c>
      <c r="B1061" s="1" t="s">
        <v>21</v>
      </c>
      <c r="C1061" s="1" t="s">
        <v>1920</v>
      </c>
      <c r="D1061" s="1" t="s">
        <v>1921</v>
      </c>
      <c r="E1061" s="1" t="s">
        <v>36</v>
      </c>
      <c r="F1061" s="1" t="s">
        <v>596</v>
      </c>
      <c r="G1061" s="1" t="s">
        <v>26</v>
      </c>
      <c r="H1061" s="1" t="s">
        <v>709</v>
      </c>
      <c r="I1061" s="1" t="s">
        <v>710</v>
      </c>
      <c r="J1061" s="1" t="s">
        <v>29</v>
      </c>
      <c r="K1061" s="1" t="s">
        <v>117</v>
      </c>
      <c r="L1061" s="1" t="s">
        <v>118</v>
      </c>
      <c r="M1061" s="3">
        <v>46122.732465277797</v>
      </c>
      <c r="N1061" s="1" t="b">
        <v>0</v>
      </c>
      <c r="O1061" s="3">
        <v>46128.374317129601</v>
      </c>
      <c r="P1061" s="1" t="b">
        <v>0</v>
      </c>
      <c r="Q1061" s="4" t="s">
        <v>694</v>
      </c>
      <c r="R1061" s="3">
        <v>46128.374884259298</v>
      </c>
      <c r="S1061" s="1" t="s">
        <v>33</v>
      </c>
      <c r="T1061" s="1" t="s">
        <v>33</v>
      </c>
      <c r="U1061" s="1" t="s">
        <v>113</v>
      </c>
    </row>
    <row r="1062" spans="1:21" x14ac:dyDescent="0.35">
      <c r="A1062" s="2">
        <v>36629</v>
      </c>
      <c r="B1062" s="1" t="s">
        <v>21</v>
      </c>
      <c r="C1062" s="1" t="s">
        <v>38</v>
      </c>
      <c r="D1062" s="1" t="s">
        <v>1922</v>
      </c>
      <c r="E1062" s="1" t="s">
        <v>36</v>
      </c>
      <c r="F1062" s="1" t="s">
        <v>840</v>
      </c>
      <c r="G1062" s="1" t="s">
        <v>26</v>
      </c>
      <c r="H1062" s="1" t="s">
        <v>27</v>
      </c>
      <c r="I1062" s="1" t="s">
        <v>28</v>
      </c>
      <c r="J1062" s="1" t="s">
        <v>33</v>
      </c>
      <c r="K1062" s="1" t="s">
        <v>393</v>
      </c>
      <c r="L1062" s="1" t="s">
        <v>840</v>
      </c>
      <c r="M1062" s="3">
        <v>46122.765949074099</v>
      </c>
      <c r="N1062" s="1" t="b">
        <v>0</v>
      </c>
      <c r="O1062" s="3">
        <v>46127.500057870398</v>
      </c>
      <c r="P1062" s="1" t="b">
        <v>0</v>
      </c>
      <c r="Q1062" s="4" t="s">
        <v>47</v>
      </c>
      <c r="R1062" s="3">
        <v>46127.500104166698</v>
      </c>
      <c r="S1062" s="1" t="s">
        <v>33</v>
      </c>
      <c r="T1062" s="1" t="s">
        <v>33</v>
      </c>
      <c r="U1062" s="1" t="s">
        <v>33</v>
      </c>
    </row>
    <row r="1063" spans="1:21" x14ac:dyDescent="0.35">
      <c r="A1063" s="2">
        <v>36631</v>
      </c>
      <c r="B1063" s="1" t="s">
        <v>21</v>
      </c>
      <c r="C1063" s="1" t="s">
        <v>33</v>
      </c>
      <c r="D1063" s="1" t="s">
        <v>1923</v>
      </c>
      <c r="E1063" s="1" t="s">
        <v>36</v>
      </c>
      <c r="F1063" s="1" t="s">
        <v>1240</v>
      </c>
      <c r="G1063" s="1" t="s">
        <v>1241</v>
      </c>
      <c r="H1063" s="1" t="s">
        <v>61</v>
      </c>
      <c r="I1063" s="1" t="s">
        <v>92</v>
      </c>
      <c r="J1063" s="1" t="s">
        <v>63</v>
      </c>
      <c r="K1063" s="1" t="s">
        <v>30</v>
      </c>
      <c r="L1063" s="1" t="s">
        <v>75</v>
      </c>
      <c r="M1063" s="3">
        <v>46122.927291666703</v>
      </c>
      <c r="N1063" s="1" t="b">
        <v>0</v>
      </c>
      <c r="O1063" s="3">
        <v>46129.662303240701</v>
      </c>
      <c r="P1063" s="1" t="b">
        <v>0</v>
      </c>
      <c r="Q1063" s="4" t="s">
        <v>47</v>
      </c>
      <c r="R1063" s="3">
        <v>46129.662361111099</v>
      </c>
      <c r="S1063" s="3">
        <v>46125.666947685197</v>
      </c>
      <c r="T1063" s="1" t="s">
        <v>33</v>
      </c>
      <c r="U1063" s="1" t="s">
        <v>1242</v>
      </c>
    </row>
    <row r="1064" spans="1:21" x14ac:dyDescent="0.35">
      <c r="A1064" s="2">
        <v>36633</v>
      </c>
      <c r="B1064" s="1" t="s">
        <v>21</v>
      </c>
      <c r="C1064" s="1" t="s">
        <v>49</v>
      </c>
      <c r="D1064" s="1" t="s">
        <v>1924</v>
      </c>
      <c r="E1064" s="1" t="s">
        <v>36</v>
      </c>
      <c r="F1064" s="1" t="s">
        <v>53</v>
      </c>
      <c r="G1064" s="1" t="s">
        <v>26</v>
      </c>
      <c r="H1064" s="1" t="s">
        <v>27</v>
      </c>
      <c r="I1064" s="1" t="s">
        <v>28</v>
      </c>
      <c r="J1064" s="1" t="s">
        <v>33</v>
      </c>
      <c r="K1064" s="1" t="s">
        <v>1573</v>
      </c>
      <c r="L1064" s="1" t="s">
        <v>53</v>
      </c>
      <c r="M1064" s="3">
        <v>46123.265462962998</v>
      </c>
      <c r="N1064" s="1" t="b">
        <v>0</v>
      </c>
      <c r="O1064" s="3">
        <v>46127.500069444402</v>
      </c>
      <c r="P1064" s="1" t="b">
        <v>0</v>
      </c>
      <c r="Q1064" s="4" t="s">
        <v>47</v>
      </c>
      <c r="R1064" s="3">
        <v>46127.500104166698</v>
      </c>
      <c r="S1064" s="1" t="s">
        <v>33</v>
      </c>
      <c r="T1064" s="1" t="s">
        <v>33</v>
      </c>
      <c r="U1064" s="1" t="s">
        <v>33</v>
      </c>
    </row>
    <row r="1065" spans="1:21" x14ac:dyDescent="0.35">
      <c r="A1065" s="2">
        <v>36634</v>
      </c>
      <c r="B1065" s="1" t="s">
        <v>21</v>
      </c>
      <c r="C1065" s="1" t="s">
        <v>1925</v>
      </c>
      <c r="D1065" s="1" t="s">
        <v>1926</v>
      </c>
      <c r="E1065" s="1" t="s">
        <v>36</v>
      </c>
      <c r="F1065" s="1" t="s">
        <v>44</v>
      </c>
      <c r="G1065" s="1" t="s">
        <v>26</v>
      </c>
      <c r="H1065" s="1" t="s">
        <v>27</v>
      </c>
      <c r="I1065" s="1" t="s">
        <v>28</v>
      </c>
      <c r="J1065" s="1" t="s">
        <v>45</v>
      </c>
      <c r="K1065" s="1" t="s">
        <v>30</v>
      </c>
      <c r="L1065" s="1" t="s">
        <v>31</v>
      </c>
      <c r="M1065" s="3">
        <v>46123.432581018496</v>
      </c>
      <c r="N1065" s="1" t="b">
        <v>0</v>
      </c>
      <c r="O1065" s="3">
        <v>46128.369814814803</v>
      </c>
      <c r="P1065" s="1" t="b">
        <v>0</v>
      </c>
      <c r="Q1065" s="4" t="s">
        <v>124</v>
      </c>
      <c r="R1065" s="3">
        <v>46128.370023148098</v>
      </c>
      <c r="S1065" s="1" t="s">
        <v>33</v>
      </c>
      <c r="T1065" s="1" t="s">
        <v>33</v>
      </c>
      <c r="U1065" s="1" t="s">
        <v>1196</v>
      </c>
    </row>
    <row r="1066" spans="1:21" x14ac:dyDescent="0.35">
      <c r="A1066" s="2">
        <v>36635</v>
      </c>
      <c r="B1066" s="1" t="s">
        <v>21</v>
      </c>
      <c r="C1066" s="1" t="s">
        <v>38</v>
      </c>
      <c r="D1066" s="1" t="s">
        <v>1927</v>
      </c>
      <c r="E1066" s="1" t="s">
        <v>36</v>
      </c>
      <c r="F1066" s="1" t="s">
        <v>31</v>
      </c>
      <c r="G1066" s="1" t="s">
        <v>26</v>
      </c>
      <c r="H1066" s="1" t="s">
        <v>27</v>
      </c>
      <c r="I1066" s="1" t="s">
        <v>28</v>
      </c>
      <c r="J1066" s="1" t="s">
        <v>33</v>
      </c>
      <c r="K1066" s="1" t="s">
        <v>30</v>
      </c>
      <c r="L1066" s="1" t="s">
        <v>31</v>
      </c>
      <c r="M1066" s="3">
        <v>46123.435868055603</v>
      </c>
      <c r="N1066" s="1" t="b">
        <v>0</v>
      </c>
      <c r="O1066" s="3">
        <v>46127.685949074097</v>
      </c>
      <c r="P1066" s="1" t="b">
        <v>0</v>
      </c>
      <c r="Q1066" s="4" t="s">
        <v>47</v>
      </c>
      <c r="R1066" s="3">
        <v>46127.685995370397</v>
      </c>
      <c r="S1066" s="1" t="s">
        <v>33</v>
      </c>
      <c r="T1066" s="1" t="s">
        <v>33</v>
      </c>
      <c r="U1066" s="1" t="s">
        <v>33</v>
      </c>
    </row>
    <row r="1067" spans="1:21" x14ac:dyDescent="0.35">
      <c r="A1067" s="2">
        <v>36636</v>
      </c>
      <c r="B1067" s="1" t="s">
        <v>21</v>
      </c>
      <c r="C1067" s="1" t="s">
        <v>1928</v>
      </c>
      <c r="D1067" s="1" t="s">
        <v>1929</v>
      </c>
      <c r="E1067" s="1" t="s">
        <v>36</v>
      </c>
      <c r="F1067" s="1" t="s">
        <v>1207</v>
      </c>
      <c r="G1067" s="1" t="s">
        <v>1208</v>
      </c>
      <c r="H1067" s="1" t="s">
        <v>91</v>
      </c>
      <c r="I1067" s="1" t="s">
        <v>173</v>
      </c>
      <c r="J1067" s="1" t="s">
        <v>63</v>
      </c>
      <c r="K1067" s="1" t="s">
        <v>30</v>
      </c>
      <c r="L1067" s="1" t="s">
        <v>75</v>
      </c>
      <c r="M1067" s="3">
        <v>46123.500081018501</v>
      </c>
      <c r="N1067" s="1" t="b">
        <v>0</v>
      </c>
      <c r="O1067" s="3">
        <v>46128.712939814803</v>
      </c>
      <c r="P1067" s="1" t="b">
        <v>0</v>
      </c>
      <c r="Q1067" s="4" t="s">
        <v>54</v>
      </c>
      <c r="R1067" s="3">
        <v>46128.7130092593</v>
      </c>
      <c r="S1067" s="3">
        <v>46125.6669602662</v>
      </c>
      <c r="T1067" s="1" t="s">
        <v>33</v>
      </c>
      <c r="U1067" s="1" t="s">
        <v>1209</v>
      </c>
    </row>
    <row r="1068" spans="1:21" x14ac:dyDescent="0.35">
      <c r="A1068" s="2">
        <v>36637</v>
      </c>
      <c r="B1068" s="1" t="s">
        <v>21</v>
      </c>
      <c r="C1068" s="1" t="s">
        <v>1930</v>
      </c>
      <c r="D1068" s="1" t="s">
        <v>1930</v>
      </c>
      <c r="E1068" s="1" t="s">
        <v>36</v>
      </c>
      <c r="F1068" s="1" t="s">
        <v>1192</v>
      </c>
      <c r="G1068" s="1" t="s">
        <v>1193</v>
      </c>
      <c r="H1068" s="1" t="s">
        <v>61</v>
      </c>
      <c r="I1068" s="1" t="s">
        <v>1865</v>
      </c>
      <c r="J1068" s="1" t="s">
        <v>29</v>
      </c>
      <c r="K1068" s="1" t="s">
        <v>393</v>
      </c>
      <c r="L1068" s="1" t="s">
        <v>963</v>
      </c>
      <c r="M1068" s="3">
        <v>46123.571087962999</v>
      </c>
      <c r="N1068" s="1" t="b">
        <v>0</v>
      </c>
      <c r="O1068" s="3">
        <v>46127.750011574099</v>
      </c>
      <c r="P1068" s="1" t="b">
        <v>0</v>
      </c>
      <c r="Q1068" s="4" t="s">
        <v>64</v>
      </c>
      <c r="R1068" s="3">
        <v>46127.750104166698</v>
      </c>
      <c r="S1068" s="1" t="s">
        <v>33</v>
      </c>
      <c r="T1068" s="1" t="s">
        <v>33</v>
      </c>
      <c r="U1068" s="1" t="s">
        <v>1194</v>
      </c>
    </row>
    <row r="1069" spans="1:21" x14ac:dyDescent="0.35">
      <c r="A1069" s="2">
        <v>36639</v>
      </c>
      <c r="B1069" s="1" t="s">
        <v>21</v>
      </c>
      <c r="C1069" s="1" t="s">
        <v>1291</v>
      </c>
      <c r="D1069" s="1" t="s">
        <v>1291</v>
      </c>
      <c r="E1069" s="1" t="s">
        <v>36</v>
      </c>
      <c r="F1069" s="1" t="s">
        <v>44</v>
      </c>
      <c r="G1069" s="1" t="s">
        <v>26</v>
      </c>
      <c r="H1069" s="1" t="s">
        <v>61</v>
      </c>
      <c r="I1069" s="1" t="s">
        <v>105</v>
      </c>
      <c r="J1069" s="1" t="s">
        <v>63</v>
      </c>
      <c r="K1069" s="1" t="s">
        <v>393</v>
      </c>
      <c r="L1069" s="1" t="s">
        <v>963</v>
      </c>
      <c r="M1069" s="3">
        <v>46123.573946759301</v>
      </c>
      <c r="N1069" s="1" t="b">
        <v>0</v>
      </c>
      <c r="O1069" s="3">
        <v>46127.750011574099</v>
      </c>
      <c r="P1069" s="1" t="b">
        <v>0</v>
      </c>
      <c r="Q1069" s="4" t="s">
        <v>169</v>
      </c>
      <c r="R1069" s="3">
        <v>46127.7501388889</v>
      </c>
      <c r="S1069" s="1" t="s">
        <v>33</v>
      </c>
      <c r="T1069" s="1" t="s">
        <v>33</v>
      </c>
      <c r="U1069" s="1" t="s">
        <v>1196</v>
      </c>
    </row>
    <row r="1070" spans="1:21" x14ac:dyDescent="0.35">
      <c r="A1070" s="2">
        <v>36640</v>
      </c>
      <c r="B1070" s="1" t="s">
        <v>21</v>
      </c>
      <c r="C1070" s="1" t="s">
        <v>1931</v>
      </c>
      <c r="D1070" s="1" t="s">
        <v>1931</v>
      </c>
      <c r="E1070" s="1" t="s">
        <v>36</v>
      </c>
      <c r="F1070" s="1" t="s">
        <v>44</v>
      </c>
      <c r="G1070" s="1" t="s">
        <v>26</v>
      </c>
      <c r="H1070" s="1" t="s">
        <v>27</v>
      </c>
      <c r="I1070" s="1" t="s">
        <v>28</v>
      </c>
      <c r="J1070" s="1" t="s">
        <v>29</v>
      </c>
      <c r="K1070" s="1" t="s">
        <v>393</v>
      </c>
      <c r="L1070" s="1" t="s">
        <v>963</v>
      </c>
      <c r="M1070" s="3">
        <v>46123.575775463003</v>
      </c>
      <c r="N1070" s="1" t="b">
        <v>0</v>
      </c>
      <c r="O1070" s="3">
        <v>46127.75</v>
      </c>
      <c r="P1070" s="1" t="b">
        <v>0</v>
      </c>
      <c r="Q1070" s="4" t="s">
        <v>359</v>
      </c>
      <c r="R1070" s="3">
        <v>46127.750104166698</v>
      </c>
      <c r="S1070" s="1" t="s">
        <v>33</v>
      </c>
      <c r="T1070" s="1" t="s">
        <v>33</v>
      </c>
      <c r="U1070" s="1" t="s">
        <v>1196</v>
      </c>
    </row>
    <row r="1071" spans="1:21" x14ac:dyDescent="0.35">
      <c r="A1071" s="2">
        <v>36641</v>
      </c>
      <c r="B1071" s="1" t="s">
        <v>21</v>
      </c>
      <c r="C1071" s="1" t="s">
        <v>1932</v>
      </c>
      <c r="D1071" s="1" t="s">
        <v>1932</v>
      </c>
      <c r="E1071" s="1" t="s">
        <v>36</v>
      </c>
      <c r="F1071" s="1" t="s">
        <v>1854</v>
      </c>
      <c r="G1071" s="1" t="s">
        <v>1855</v>
      </c>
      <c r="H1071" s="1" t="s">
        <v>61</v>
      </c>
      <c r="I1071" s="1" t="s">
        <v>62</v>
      </c>
      <c r="J1071" s="1" t="s">
        <v>63</v>
      </c>
      <c r="K1071" s="1" t="s">
        <v>393</v>
      </c>
      <c r="L1071" s="1" t="s">
        <v>963</v>
      </c>
      <c r="M1071" s="3">
        <v>46123.5780787037</v>
      </c>
      <c r="N1071" s="1" t="b">
        <v>0</v>
      </c>
      <c r="O1071" s="3">
        <v>46127.750011574099</v>
      </c>
      <c r="P1071" s="1" t="b">
        <v>0</v>
      </c>
      <c r="Q1071" s="4" t="s">
        <v>47</v>
      </c>
      <c r="R1071" s="3">
        <v>46127.750104166698</v>
      </c>
      <c r="S1071" s="1" t="s">
        <v>33</v>
      </c>
      <c r="T1071" s="1" t="s">
        <v>33</v>
      </c>
      <c r="U1071" s="1" t="s">
        <v>1933</v>
      </c>
    </row>
    <row r="1072" spans="1:21" x14ac:dyDescent="0.35">
      <c r="A1072" s="2">
        <v>36642</v>
      </c>
      <c r="B1072" s="1" t="s">
        <v>21</v>
      </c>
      <c r="C1072" s="1" t="s">
        <v>49</v>
      </c>
      <c r="D1072" s="1" t="s">
        <v>1934</v>
      </c>
      <c r="E1072" s="1" t="s">
        <v>36</v>
      </c>
      <c r="F1072" s="1" t="s">
        <v>53</v>
      </c>
      <c r="G1072" s="1" t="s">
        <v>26</v>
      </c>
      <c r="H1072" s="1" t="s">
        <v>27</v>
      </c>
      <c r="I1072" s="1" t="s">
        <v>28</v>
      </c>
      <c r="J1072" s="1" t="s">
        <v>33</v>
      </c>
      <c r="K1072" s="1" t="s">
        <v>1573</v>
      </c>
      <c r="L1072" s="1" t="s">
        <v>53</v>
      </c>
      <c r="M1072" s="3">
        <v>46125.285127314797</v>
      </c>
      <c r="N1072" s="1" t="b">
        <v>0</v>
      </c>
      <c r="O1072" s="3">
        <v>46127.75</v>
      </c>
      <c r="P1072" s="1" t="b">
        <v>0</v>
      </c>
      <c r="Q1072" s="4" t="s">
        <v>47</v>
      </c>
      <c r="R1072" s="3">
        <v>46127.750104166698</v>
      </c>
      <c r="S1072" s="1" t="s">
        <v>33</v>
      </c>
      <c r="T1072" s="1" t="s">
        <v>33</v>
      </c>
      <c r="U1072" s="1" t="s">
        <v>33</v>
      </c>
    </row>
    <row r="1073" spans="1:21" x14ac:dyDescent="0.35">
      <c r="A1073" s="2">
        <v>36643</v>
      </c>
      <c r="B1073" s="1" t="s">
        <v>21</v>
      </c>
      <c r="C1073" s="1" t="s">
        <v>1935</v>
      </c>
      <c r="D1073" s="1" t="s">
        <v>1936</v>
      </c>
      <c r="E1073" s="1" t="s">
        <v>36</v>
      </c>
      <c r="F1073" s="1" t="s">
        <v>1685</v>
      </c>
      <c r="G1073" s="1" t="s">
        <v>1686</v>
      </c>
      <c r="H1073" s="1" t="s">
        <v>91</v>
      </c>
      <c r="I1073" s="1" t="s">
        <v>262</v>
      </c>
      <c r="J1073" s="1" t="s">
        <v>63</v>
      </c>
      <c r="K1073" s="1" t="s">
        <v>393</v>
      </c>
      <c r="L1073" s="1" t="s">
        <v>840</v>
      </c>
      <c r="M1073" s="3">
        <v>46125.343263888899</v>
      </c>
      <c r="N1073" s="1" t="b">
        <v>0</v>
      </c>
      <c r="O1073" s="3">
        <v>46128.407314814802</v>
      </c>
      <c r="P1073" s="1" t="b">
        <v>0</v>
      </c>
      <c r="Q1073" s="4" t="s">
        <v>54</v>
      </c>
      <c r="R1073" s="3">
        <v>46128.407349537003</v>
      </c>
      <c r="S1073" s="1" t="s">
        <v>33</v>
      </c>
      <c r="T1073" s="1" t="s">
        <v>33</v>
      </c>
      <c r="U1073" s="1" t="s">
        <v>1687</v>
      </c>
    </row>
    <row r="1074" spans="1:21" x14ac:dyDescent="0.35">
      <c r="A1074" s="2">
        <v>36644</v>
      </c>
      <c r="B1074" s="1" t="s">
        <v>21</v>
      </c>
      <c r="C1074" s="1" t="s">
        <v>1937</v>
      </c>
      <c r="D1074" s="1" t="s">
        <v>1938</v>
      </c>
      <c r="E1074" s="1" t="s">
        <v>36</v>
      </c>
      <c r="F1074" s="1" t="s">
        <v>176</v>
      </c>
      <c r="G1074" s="1" t="s">
        <v>26</v>
      </c>
      <c r="H1074" s="1" t="s">
        <v>68</v>
      </c>
      <c r="I1074" s="1" t="s">
        <v>74</v>
      </c>
      <c r="J1074" s="1" t="s">
        <v>63</v>
      </c>
      <c r="K1074" s="1" t="s">
        <v>117</v>
      </c>
      <c r="L1074" s="1" t="s">
        <v>176</v>
      </c>
      <c r="M1074" s="3">
        <v>46125.349456018499</v>
      </c>
      <c r="N1074" s="1" t="b">
        <v>0</v>
      </c>
      <c r="O1074" s="3">
        <v>46154.435914351903</v>
      </c>
      <c r="P1074" s="1" t="b">
        <v>1</v>
      </c>
      <c r="Q1074" s="4" t="s">
        <v>54</v>
      </c>
      <c r="R1074" s="3">
        <v>46154.436041666697</v>
      </c>
      <c r="S1074" s="3">
        <v>46125.7033737616</v>
      </c>
      <c r="T1074" s="3">
        <v>46126.370040428199</v>
      </c>
      <c r="U1074" s="1" t="s">
        <v>1196</v>
      </c>
    </row>
    <row r="1075" spans="1:21" x14ac:dyDescent="0.35">
      <c r="A1075" s="2">
        <v>36645</v>
      </c>
      <c r="B1075" s="1" t="s">
        <v>21</v>
      </c>
      <c r="C1075" s="1" t="s">
        <v>38</v>
      </c>
      <c r="D1075" s="1" t="s">
        <v>1939</v>
      </c>
      <c r="E1075" s="1" t="s">
        <v>36</v>
      </c>
      <c r="F1075" s="1" t="s">
        <v>394</v>
      </c>
      <c r="G1075" s="1" t="s">
        <v>26</v>
      </c>
      <c r="H1075" s="1" t="s">
        <v>27</v>
      </c>
      <c r="I1075" s="1" t="s">
        <v>28</v>
      </c>
      <c r="J1075" s="1" t="s">
        <v>33</v>
      </c>
      <c r="K1075" s="1" t="s">
        <v>393</v>
      </c>
      <c r="L1075" s="1" t="s">
        <v>394</v>
      </c>
      <c r="M1075" s="3">
        <v>46125.356342592597</v>
      </c>
      <c r="N1075" s="1" t="b">
        <v>0</v>
      </c>
      <c r="O1075" s="3">
        <v>46128.356493055602</v>
      </c>
      <c r="P1075" s="1" t="b">
        <v>0</v>
      </c>
      <c r="Q1075" s="4" t="s">
        <v>47</v>
      </c>
      <c r="R1075" s="3">
        <v>46128.356620370403</v>
      </c>
      <c r="S1075" s="1" t="s">
        <v>33</v>
      </c>
      <c r="T1075" s="1" t="s">
        <v>33</v>
      </c>
      <c r="U1075" s="1" t="s">
        <v>33</v>
      </c>
    </row>
    <row r="1076" spans="1:21" x14ac:dyDescent="0.35">
      <c r="A1076" s="2">
        <v>36646</v>
      </c>
      <c r="B1076" s="1" t="s">
        <v>21</v>
      </c>
      <c r="C1076" s="1" t="s">
        <v>38</v>
      </c>
      <c r="D1076" s="1" t="s">
        <v>1940</v>
      </c>
      <c r="E1076" s="1" t="s">
        <v>36</v>
      </c>
      <c r="F1076" s="1" t="s">
        <v>394</v>
      </c>
      <c r="G1076" s="1" t="s">
        <v>26</v>
      </c>
      <c r="H1076" s="1" t="s">
        <v>27</v>
      </c>
      <c r="I1076" s="1" t="s">
        <v>28</v>
      </c>
      <c r="J1076" s="1" t="s">
        <v>33</v>
      </c>
      <c r="K1076" s="1" t="s">
        <v>393</v>
      </c>
      <c r="L1076" s="1" t="s">
        <v>394</v>
      </c>
      <c r="M1076" s="3">
        <v>46125.357233796298</v>
      </c>
      <c r="N1076" s="1" t="b">
        <v>0</v>
      </c>
      <c r="O1076" s="3">
        <v>46128.357337963003</v>
      </c>
      <c r="P1076" s="1" t="b">
        <v>0</v>
      </c>
      <c r="Q1076" s="4" t="s">
        <v>54</v>
      </c>
      <c r="R1076" s="3">
        <v>46128.357384259303</v>
      </c>
      <c r="S1076" s="1" t="s">
        <v>33</v>
      </c>
      <c r="T1076" s="1" t="s">
        <v>33</v>
      </c>
      <c r="U1076" s="1" t="s">
        <v>33</v>
      </c>
    </row>
    <row r="1077" spans="1:21" x14ac:dyDescent="0.35">
      <c r="A1077" s="2">
        <v>36647</v>
      </c>
      <c r="B1077" s="1" t="s">
        <v>21</v>
      </c>
      <c r="C1077" s="1" t="s">
        <v>38</v>
      </c>
      <c r="D1077" s="1" t="s">
        <v>1941</v>
      </c>
      <c r="E1077" s="1" t="s">
        <v>36</v>
      </c>
      <c r="F1077" s="1" t="s">
        <v>394</v>
      </c>
      <c r="G1077" s="1" t="s">
        <v>26</v>
      </c>
      <c r="H1077" s="1" t="s">
        <v>27</v>
      </c>
      <c r="I1077" s="1" t="s">
        <v>28</v>
      </c>
      <c r="J1077" s="1" t="s">
        <v>33</v>
      </c>
      <c r="K1077" s="1" t="s">
        <v>393</v>
      </c>
      <c r="L1077" s="1" t="s">
        <v>394</v>
      </c>
      <c r="M1077" s="3">
        <v>46125.360347222202</v>
      </c>
      <c r="N1077" s="1" t="b">
        <v>0</v>
      </c>
      <c r="O1077" s="3">
        <v>46128.360486111102</v>
      </c>
      <c r="P1077" s="1" t="b">
        <v>0</v>
      </c>
      <c r="Q1077" s="4" t="s">
        <v>47</v>
      </c>
      <c r="R1077" s="3">
        <v>46128.3605439815</v>
      </c>
      <c r="S1077" s="1" t="s">
        <v>33</v>
      </c>
      <c r="T1077" s="1" t="s">
        <v>33</v>
      </c>
      <c r="U1077" s="1" t="s">
        <v>33</v>
      </c>
    </row>
    <row r="1078" spans="1:21" x14ac:dyDescent="0.35">
      <c r="A1078" s="2">
        <v>36648</v>
      </c>
      <c r="B1078" s="1" t="s">
        <v>21</v>
      </c>
      <c r="C1078" s="1" t="s">
        <v>1942</v>
      </c>
      <c r="D1078" s="1" t="s">
        <v>1942</v>
      </c>
      <c r="E1078" s="1" t="s">
        <v>36</v>
      </c>
      <c r="F1078" s="1" t="s">
        <v>1943</v>
      </c>
      <c r="G1078" s="1" t="s">
        <v>26</v>
      </c>
      <c r="H1078" s="1" t="s">
        <v>27</v>
      </c>
      <c r="I1078" s="1" t="s">
        <v>28</v>
      </c>
      <c r="J1078" s="1" t="s">
        <v>29</v>
      </c>
      <c r="K1078" s="1" t="s">
        <v>117</v>
      </c>
      <c r="L1078" s="1" t="s">
        <v>137</v>
      </c>
      <c r="M1078" s="3">
        <v>46125.372534722199</v>
      </c>
      <c r="N1078" s="1" t="b">
        <v>0</v>
      </c>
      <c r="O1078" s="3">
        <v>46128.375682870399</v>
      </c>
      <c r="P1078" s="1" t="b">
        <v>0</v>
      </c>
      <c r="Q1078" s="4" t="s">
        <v>144</v>
      </c>
      <c r="R1078" s="3">
        <v>46128.375833333303</v>
      </c>
      <c r="S1078" s="1" t="s">
        <v>33</v>
      </c>
      <c r="T1078" s="1" t="s">
        <v>33</v>
      </c>
      <c r="U1078" s="1" t="s">
        <v>1196</v>
      </c>
    </row>
    <row r="1079" spans="1:21" x14ac:dyDescent="0.35">
      <c r="A1079" s="2">
        <v>36651</v>
      </c>
      <c r="B1079" s="1" t="s">
        <v>21</v>
      </c>
      <c r="C1079" s="1" t="s">
        <v>1944</v>
      </c>
      <c r="D1079" s="1" t="s">
        <v>1944</v>
      </c>
      <c r="E1079" s="1" t="s">
        <v>36</v>
      </c>
      <c r="F1079" s="1" t="s">
        <v>44</v>
      </c>
      <c r="G1079" s="1" t="s">
        <v>26</v>
      </c>
      <c r="H1079" s="1" t="s">
        <v>68</v>
      </c>
      <c r="I1079" s="1" t="s">
        <v>74</v>
      </c>
      <c r="J1079" s="1" t="s">
        <v>29</v>
      </c>
      <c r="K1079" s="1" t="s">
        <v>117</v>
      </c>
      <c r="L1079" s="1" t="s">
        <v>137</v>
      </c>
      <c r="M1079" s="3">
        <v>46125.380995370397</v>
      </c>
      <c r="N1079" s="1" t="b">
        <v>0</v>
      </c>
      <c r="O1079" s="3">
        <v>46128.382789351897</v>
      </c>
      <c r="P1079" s="1" t="b">
        <v>0</v>
      </c>
      <c r="Q1079" s="4" t="s">
        <v>119</v>
      </c>
      <c r="R1079" s="3">
        <v>46128.3828125</v>
      </c>
      <c r="S1079" s="1" t="s">
        <v>33</v>
      </c>
      <c r="T1079" s="1" t="s">
        <v>33</v>
      </c>
      <c r="U1079" s="1" t="s">
        <v>113</v>
      </c>
    </row>
    <row r="1080" spans="1:21" x14ac:dyDescent="0.35">
      <c r="A1080" s="2">
        <v>36652</v>
      </c>
      <c r="B1080" s="1" t="s">
        <v>21</v>
      </c>
      <c r="C1080" s="1" t="s">
        <v>1945</v>
      </c>
      <c r="D1080" s="1" t="s">
        <v>1945</v>
      </c>
      <c r="E1080" s="1" t="s">
        <v>36</v>
      </c>
      <c r="F1080" s="1" t="s">
        <v>44</v>
      </c>
      <c r="G1080" s="1" t="s">
        <v>26</v>
      </c>
      <c r="H1080" s="1" t="s">
        <v>68</v>
      </c>
      <c r="I1080" s="1" t="s">
        <v>74</v>
      </c>
      <c r="J1080" s="1" t="s">
        <v>29</v>
      </c>
      <c r="K1080" s="1" t="s">
        <v>117</v>
      </c>
      <c r="L1080" s="1" t="s">
        <v>137</v>
      </c>
      <c r="M1080" s="3">
        <v>46125.383634259299</v>
      </c>
      <c r="N1080" s="1" t="b">
        <v>0</v>
      </c>
      <c r="O1080" s="3">
        <v>46130.4047685185</v>
      </c>
      <c r="P1080" s="1" t="b">
        <v>0</v>
      </c>
      <c r="Q1080" s="4" t="s">
        <v>482</v>
      </c>
      <c r="R1080" s="3">
        <v>46130.404814814799</v>
      </c>
      <c r="S1080" s="1" t="s">
        <v>33</v>
      </c>
      <c r="T1080" s="1" t="s">
        <v>33</v>
      </c>
      <c r="U1080" s="1" t="s">
        <v>113</v>
      </c>
    </row>
    <row r="1081" spans="1:21" x14ac:dyDescent="0.35">
      <c r="A1081" s="2">
        <v>36653</v>
      </c>
      <c r="B1081" s="1" t="s">
        <v>21</v>
      </c>
      <c r="C1081" s="1" t="s">
        <v>540</v>
      </c>
      <c r="D1081" s="1" t="s">
        <v>1946</v>
      </c>
      <c r="E1081" s="1" t="s">
        <v>36</v>
      </c>
      <c r="F1081" s="1" t="s">
        <v>147</v>
      </c>
      <c r="G1081" s="1" t="s">
        <v>148</v>
      </c>
      <c r="H1081" s="1" t="s">
        <v>68</v>
      </c>
      <c r="I1081" s="1" t="s">
        <v>149</v>
      </c>
      <c r="J1081" s="1" t="s">
        <v>63</v>
      </c>
      <c r="K1081" s="1" t="s">
        <v>30</v>
      </c>
      <c r="L1081" s="1" t="s">
        <v>40</v>
      </c>
      <c r="M1081" s="3">
        <v>46125.387141203697</v>
      </c>
      <c r="N1081" s="1" t="b">
        <v>0</v>
      </c>
      <c r="O1081" s="3">
        <v>46130.500011574099</v>
      </c>
      <c r="P1081" s="1" t="b">
        <v>0</v>
      </c>
      <c r="Q1081" s="4" t="s">
        <v>93</v>
      </c>
      <c r="R1081" s="3">
        <v>46130.5004050926</v>
      </c>
      <c r="S1081" s="1" t="s">
        <v>33</v>
      </c>
      <c r="T1081" s="1" t="s">
        <v>33</v>
      </c>
      <c r="U1081" s="1" t="s">
        <v>337</v>
      </c>
    </row>
    <row r="1082" spans="1:21" x14ac:dyDescent="0.35">
      <c r="A1082" s="2">
        <v>36654</v>
      </c>
      <c r="B1082" s="1" t="s">
        <v>21</v>
      </c>
      <c r="C1082" s="1" t="s">
        <v>1947</v>
      </c>
      <c r="D1082" s="1" t="s">
        <v>1947</v>
      </c>
      <c r="E1082" s="1" t="s">
        <v>36</v>
      </c>
      <c r="F1082" s="1" t="s">
        <v>111</v>
      </c>
      <c r="G1082" s="1" t="s">
        <v>26</v>
      </c>
      <c r="H1082" s="1" t="s">
        <v>27</v>
      </c>
      <c r="I1082" s="1" t="s">
        <v>28</v>
      </c>
      <c r="J1082" s="1" t="s">
        <v>29</v>
      </c>
      <c r="K1082" s="1" t="s">
        <v>117</v>
      </c>
      <c r="L1082" s="1" t="s">
        <v>137</v>
      </c>
      <c r="M1082" s="3">
        <v>46125.391539351898</v>
      </c>
      <c r="N1082" s="1" t="b">
        <v>0</v>
      </c>
      <c r="O1082" s="3">
        <v>46128.393981481502</v>
      </c>
      <c r="P1082" s="1" t="b">
        <v>0</v>
      </c>
      <c r="Q1082" s="4" t="s">
        <v>93</v>
      </c>
      <c r="R1082" s="3">
        <v>46128.394004629597</v>
      </c>
      <c r="S1082" s="1" t="s">
        <v>33</v>
      </c>
      <c r="T1082" s="1" t="s">
        <v>33</v>
      </c>
      <c r="U1082" s="1" t="s">
        <v>1196</v>
      </c>
    </row>
    <row r="1083" spans="1:21" x14ac:dyDescent="0.35">
      <c r="A1083" s="2">
        <v>36656</v>
      </c>
      <c r="B1083" s="1" t="s">
        <v>21</v>
      </c>
      <c r="C1083" s="1" t="s">
        <v>1950</v>
      </c>
      <c r="D1083" s="1" t="s">
        <v>1951</v>
      </c>
      <c r="E1083" s="1" t="s">
        <v>36</v>
      </c>
      <c r="F1083" s="1" t="s">
        <v>193</v>
      </c>
      <c r="G1083" s="1" t="s">
        <v>26</v>
      </c>
      <c r="H1083" s="1" t="s">
        <v>27</v>
      </c>
      <c r="I1083" s="1" t="s">
        <v>28</v>
      </c>
      <c r="J1083" s="1" t="s">
        <v>29</v>
      </c>
      <c r="K1083" s="1" t="s">
        <v>30</v>
      </c>
      <c r="L1083" s="1" t="s">
        <v>1017</v>
      </c>
      <c r="M1083" s="3">
        <v>46125.422893518502</v>
      </c>
      <c r="N1083" s="1" t="b">
        <v>0</v>
      </c>
      <c r="O1083" s="3">
        <v>46128.423912036997</v>
      </c>
      <c r="P1083" s="1" t="b">
        <v>0</v>
      </c>
      <c r="Q1083" s="4" t="s">
        <v>54</v>
      </c>
      <c r="R1083" s="3">
        <v>46128.424016203702</v>
      </c>
      <c r="S1083" s="1" t="s">
        <v>33</v>
      </c>
      <c r="T1083" s="1" t="s">
        <v>33</v>
      </c>
      <c r="U1083" s="1" t="s">
        <v>1196</v>
      </c>
    </row>
    <row r="1084" spans="1:21" x14ac:dyDescent="0.35">
      <c r="A1084" s="2">
        <v>36657</v>
      </c>
      <c r="B1084" s="1" t="s">
        <v>21</v>
      </c>
      <c r="C1084" s="1" t="s">
        <v>1948</v>
      </c>
      <c r="D1084" s="1" t="s">
        <v>1949</v>
      </c>
      <c r="E1084" s="1" t="s">
        <v>36</v>
      </c>
      <c r="F1084" s="1" t="s">
        <v>1746</v>
      </c>
      <c r="G1084" s="1" t="s">
        <v>1686</v>
      </c>
      <c r="H1084" s="1" t="s">
        <v>68</v>
      </c>
      <c r="I1084" s="1" t="s">
        <v>282</v>
      </c>
      <c r="J1084" s="1" t="s">
        <v>63</v>
      </c>
      <c r="K1084" s="1" t="s">
        <v>30</v>
      </c>
      <c r="L1084" s="1" t="s">
        <v>31</v>
      </c>
      <c r="M1084" s="3">
        <v>46125.422118055598</v>
      </c>
      <c r="N1084" s="1" t="b">
        <v>0</v>
      </c>
      <c r="O1084" s="3">
        <v>46129.478113425903</v>
      </c>
      <c r="P1084" s="1" t="b">
        <v>0</v>
      </c>
      <c r="Q1084" s="4" t="s">
        <v>47</v>
      </c>
      <c r="R1084" s="3">
        <v>46129.4781365741</v>
      </c>
      <c r="S1084" s="1" t="s">
        <v>33</v>
      </c>
      <c r="T1084" s="1" t="s">
        <v>33</v>
      </c>
      <c r="U1084" s="1" t="s">
        <v>1687</v>
      </c>
    </row>
    <row r="1085" spans="1:21" x14ac:dyDescent="0.35">
      <c r="A1085" s="2">
        <v>36658</v>
      </c>
      <c r="B1085" s="1" t="s">
        <v>21</v>
      </c>
      <c r="C1085" s="1" t="s">
        <v>1950</v>
      </c>
      <c r="D1085" s="1" t="s">
        <v>1952</v>
      </c>
      <c r="E1085" s="1" t="s">
        <v>36</v>
      </c>
      <c r="F1085" s="1" t="s">
        <v>193</v>
      </c>
      <c r="G1085" s="1" t="s">
        <v>26</v>
      </c>
      <c r="H1085" s="1" t="s">
        <v>27</v>
      </c>
      <c r="I1085" s="1" t="s">
        <v>28</v>
      </c>
      <c r="J1085" s="1" t="s">
        <v>29</v>
      </c>
      <c r="K1085" s="1" t="s">
        <v>30</v>
      </c>
      <c r="L1085" s="1" t="s">
        <v>1017</v>
      </c>
      <c r="M1085" s="3">
        <v>46125.425405092603</v>
      </c>
      <c r="N1085" s="1" t="b">
        <v>0</v>
      </c>
      <c r="O1085" s="3">
        <v>46128.425995370402</v>
      </c>
      <c r="P1085" s="1" t="b">
        <v>0</v>
      </c>
      <c r="Q1085" s="4" t="s">
        <v>54</v>
      </c>
      <c r="R1085" s="3">
        <v>46128.426053240699</v>
      </c>
      <c r="S1085" s="1" t="s">
        <v>33</v>
      </c>
      <c r="T1085" s="1" t="s">
        <v>33</v>
      </c>
      <c r="U1085" s="1" t="s">
        <v>1196</v>
      </c>
    </row>
    <row r="1086" spans="1:21" x14ac:dyDescent="0.35">
      <c r="A1086" s="2">
        <v>36659</v>
      </c>
      <c r="B1086" s="1" t="s">
        <v>21</v>
      </c>
      <c r="C1086" s="1" t="s">
        <v>1950</v>
      </c>
      <c r="D1086" s="1" t="s">
        <v>1953</v>
      </c>
      <c r="E1086" s="1" t="s">
        <v>36</v>
      </c>
      <c r="F1086" s="1" t="s">
        <v>193</v>
      </c>
      <c r="G1086" s="1" t="s">
        <v>26</v>
      </c>
      <c r="H1086" s="1" t="s">
        <v>27</v>
      </c>
      <c r="I1086" s="1" t="s">
        <v>28</v>
      </c>
      <c r="J1086" s="1" t="s">
        <v>29</v>
      </c>
      <c r="K1086" s="1" t="s">
        <v>30</v>
      </c>
      <c r="L1086" s="1" t="s">
        <v>1017</v>
      </c>
      <c r="M1086" s="3">
        <v>46125.427465277797</v>
      </c>
      <c r="N1086" s="1" t="b">
        <v>0</v>
      </c>
      <c r="O1086" s="3">
        <v>46128.428773148102</v>
      </c>
      <c r="P1086" s="1" t="b">
        <v>0</v>
      </c>
      <c r="Q1086" s="4" t="s">
        <v>54</v>
      </c>
      <c r="R1086" s="3">
        <v>46128.428807870398</v>
      </c>
      <c r="S1086" s="1" t="s">
        <v>33</v>
      </c>
      <c r="T1086" s="1" t="s">
        <v>33</v>
      </c>
      <c r="U1086" s="1" t="s">
        <v>1196</v>
      </c>
    </row>
    <row r="1087" spans="1:21" x14ac:dyDescent="0.35">
      <c r="A1087" s="2">
        <v>36660</v>
      </c>
      <c r="B1087" s="1" t="s">
        <v>21</v>
      </c>
      <c r="C1087" s="1" t="s">
        <v>1954</v>
      </c>
      <c r="D1087" s="1" t="s">
        <v>1955</v>
      </c>
      <c r="E1087" s="1" t="s">
        <v>36</v>
      </c>
      <c r="F1087" s="1" t="s">
        <v>226</v>
      </c>
      <c r="G1087" s="1" t="s">
        <v>227</v>
      </c>
      <c r="H1087" s="1" t="s">
        <v>68</v>
      </c>
      <c r="I1087" s="1" t="s">
        <v>228</v>
      </c>
      <c r="J1087" s="1" t="s">
        <v>63</v>
      </c>
      <c r="K1087" s="1" t="s">
        <v>30</v>
      </c>
      <c r="L1087" s="1" t="s">
        <v>283</v>
      </c>
      <c r="M1087" s="3">
        <v>46125.458969907399</v>
      </c>
      <c r="N1087" s="1" t="b">
        <v>0</v>
      </c>
      <c r="O1087" s="3">
        <v>46128.627824074101</v>
      </c>
      <c r="P1087" s="1" t="b">
        <v>0</v>
      </c>
      <c r="Q1087" s="4" t="s">
        <v>144</v>
      </c>
      <c r="R1087" s="3">
        <v>46128.627870370401</v>
      </c>
      <c r="S1087" s="1" t="s">
        <v>33</v>
      </c>
      <c r="T1087" s="1" t="s">
        <v>33</v>
      </c>
      <c r="U1087" s="1" t="s">
        <v>429</v>
      </c>
    </row>
    <row r="1088" spans="1:21" x14ac:dyDescent="0.35">
      <c r="A1088" s="2">
        <v>36661</v>
      </c>
      <c r="B1088" s="1" t="s">
        <v>21</v>
      </c>
      <c r="C1088" s="1" t="s">
        <v>1956</v>
      </c>
      <c r="D1088" s="1" t="s">
        <v>1957</v>
      </c>
      <c r="E1088" s="1" t="s">
        <v>36</v>
      </c>
      <c r="F1088" s="1" t="s">
        <v>226</v>
      </c>
      <c r="G1088" s="1" t="s">
        <v>227</v>
      </c>
      <c r="H1088" s="1" t="s">
        <v>68</v>
      </c>
      <c r="I1088" s="1" t="s">
        <v>228</v>
      </c>
      <c r="J1088" s="1" t="s">
        <v>63</v>
      </c>
      <c r="K1088" s="1" t="s">
        <v>30</v>
      </c>
      <c r="L1088" s="1" t="s">
        <v>283</v>
      </c>
      <c r="M1088" s="3">
        <v>46125.465104166702</v>
      </c>
      <c r="N1088" s="1" t="b">
        <v>0</v>
      </c>
      <c r="O1088" s="3">
        <v>46129.500023148103</v>
      </c>
      <c r="P1088" s="1" t="b">
        <v>0</v>
      </c>
      <c r="Q1088" s="4" t="s">
        <v>54</v>
      </c>
      <c r="R1088" s="3">
        <v>46129.500127314801</v>
      </c>
      <c r="S1088" s="1" t="s">
        <v>33</v>
      </c>
      <c r="T1088" s="1" t="s">
        <v>33</v>
      </c>
      <c r="U1088" s="1" t="s">
        <v>429</v>
      </c>
    </row>
    <row r="1089" spans="1:21" x14ac:dyDescent="0.35">
      <c r="A1089" s="2">
        <v>36662</v>
      </c>
      <c r="B1089" s="1" t="s">
        <v>21</v>
      </c>
      <c r="C1089" s="1" t="s">
        <v>1958</v>
      </c>
      <c r="D1089" s="1" t="s">
        <v>1959</v>
      </c>
      <c r="E1089" s="1" t="s">
        <v>36</v>
      </c>
      <c r="F1089" s="1" t="s">
        <v>85</v>
      </c>
      <c r="G1089" s="1" t="s">
        <v>60</v>
      </c>
      <c r="H1089" s="1" t="s">
        <v>68</v>
      </c>
      <c r="I1089" s="1" t="s">
        <v>69</v>
      </c>
      <c r="J1089" s="1" t="s">
        <v>63</v>
      </c>
      <c r="K1089" s="1" t="s">
        <v>30</v>
      </c>
      <c r="L1089" s="1" t="s">
        <v>40</v>
      </c>
      <c r="M1089" s="3">
        <v>46125.466550925899</v>
      </c>
      <c r="N1089" s="1" t="b">
        <v>0</v>
      </c>
      <c r="O1089" s="3">
        <v>46128.655451388899</v>
      </c>
      <c r="P1089" s="1" t="b">
        <v>0</v>
      </c>
      <c r="Q1089" s="4" t="s">
        <v>642</v>
      </c>
      <c r="R1089" s="3">
        <v>46128.655474537001</v>
      </c>
      <c r="S1089" s="1" t="s">
        <v>33</v>
      </c>
      <c r="T1089" s="1" t="s">
        <v>33</v>
      </c>
      <c r="U1089" s="1" t="s">
        <v>320</v>
      </c>
    </row>
    <row r="1090" spans="1:21" x14ac:dyDescent="0.35">
      <c r="A1090" s="2">
        <v>36666</v>
      </c>
      <c r="B1090" s="1" t="s">
        <v>21</v>
      </c>
      <c r="C1090" s="1" t="s">
        <v>1960</v>
      </c>
      <c r="D1090" s="1" t="s">
        <v>1961</v>
      </c>
      <c r="E1090" s="1" t="s">
        <v>36</v>
      </c>
      <c r="F1090" s="1" t="s">
        <v>302</v>
      </c>
      <c r="G1090" s="1" t="s">
        <v>26</v>
      </c>
      <c r="H1090" s="1" t="s">
        <v>27</v>
      </c>
      <c r="I1090" s="1" t="s">
        <v>28</v>
      </c>
      <c r="J1090" s="1" t="s">
        <v>63</v>
      </c>
      <c r="K1090" s="1" t="s">
        <v>117</v>
      </c>
      <c r="L1090" s="1" t="s">
        <v>137</v>
      </c>
      <c r="M1090" s="3">
        <v>46125.592928240701</v>
      </c>
      <c r="N1090" s="1" t="b">
        <v>0</v>
      </c>
      <c r="O1090" s="3">
        <v>46128.747326388897</v>
      </c>
      <c r="P1090" s="1" t="b">
        <v>0</v>
      </c>
      <c r="Q1090" s="4" t="s">
        <v>144</v>
      </c>
      <c r="R1090" s="3">
        <v>46128.747465277796</v>
      </c>
      <c r="S1090" s="1" t="s">
        <v>33</v>
      </c>
      <c r="T1090" s="1" t="s">
        <v>33</v>
      </c>
      <c r="U1090" s="1" t="s">
        <v>1196</v>
      </c>
    </row>
    <row r="1091" spans="1:21" x14ac:dyDescent="0.35">
      <c r="A1091" s="2">
        <v>36667</v>
      </c>
      <c r="B1091" s="1" t="s">
        <v>21</v>
      </c>
      <c r="C1091" s="1" t="s">
        <v>38</v>
      </c>
      <c r="D1091" s="1" t="s">
        <v>1962</v>
      </c>
      <c r="E1091" s="1" t="s">
        <v>36</v>
      </c>
      <c r="F1091" s="1" t="s">
        <v>1495</v>
      </c>
      <c r="G1091" s="1" t="s">
        <v>26</v>
      </c>
      <c r="H1091" s="1" t="s">
        <v>27</v>
      </c>
      <c r="I1091" s="1" t="s">
        <v>28</v>
      </c>
      <c r="J1091" s="1" t="s">
        <v>33</v>
      </c>
      <c r="K1091" s="1" t="s">
        <v>30</v>
      </c>
      <c r="L1091" s="1" t="s">
        <v>1495</v>
      </c>
      <c r="M1091" s="3">
        <v>46125.613784722198</v>
      </c>
      <c r="N1091" s="1" t="b">
        <v>0</v>
      </c>
      <c r="O1091" s="3">
        <v>46128.614027777803</v>
      </c>
      <c r="P1091" s="1" t="b">
        <v>0</v>
      </c>
      <c r="Q1091" s="4" t="s">
        <v>64</v>
      </c>
      <c r="R1091" s="3">
        <v>46128.614050925898</v>
      </c>
      <c r="S1091" s="1" t="s">
        <v>33</v>
      </c>
      <c r="T1091" s="1" t="s">
        <v>33</v>
      </c>
      <c r="U1091" s="1" t="s">
        <v>33</v>
      </c>
    </row>
    <row r="1092" spans="1:21" x14ac:dyDescent="0.35">
      <c r="A1092" s="2">
        <v>36668</v>
      </c>
      <c r="B1092" s="1" t="s">
        <v>21</v>
      </c>
      <c r="C1092" s="1" t="s">
        <v>38</v>
      </c>
      <c r="D1092" s="1" t="s">
        <v>1963</v>
      </c>
      <c r="E1092" s="1" t="s">
        <v>36</v>
      </c>
      <c r="F1092" s="1" t="s">
        <v>1495</v>
      </c>
      <c r="G1092" s="1" t="s">
        <v>26</v>
      </c>
      <c r="H1092" s="1" t="s">
        <v>27</v>
      </c>
      <c r="I1092" s="1" t="s">
        <v>28</v>
      </c>
      <c r="J1092" s="1" t="s">
        <v>33</v>
      </c>
      <c r="K1092" s="1" t="s">
        <v>30</v>
      </c>
      <c r="L1092" s="1" t="s">
        <v>1495</v>
      </c>
      <c r="M1092" s="3">
        <v>46125.614583333299</v>
      </c>
      <c r="N1092" s="1" t="b">
        <v>0</v>
      </c>
      <c r="O1092" s="3">
        <v>46128.614687499998</v>
      </c>
      <c r="P1092" s="1" t="b">
        <v>0</v>
      </c>
      <c r="Q1092" s="4" t="s">
        <v>163</v>
      </c>
      <c r="R1092" s="3">
        <v>46128.614745370403</v>
      </c>
      <c r="S1092" s="1" t="s">
        <v>33</v>
      </c>
      <c r="T1092" s="1" t="s">
        <v>33</v>
      </c>
      <c r="U1092" s="1" t="s">
        <v>33</v>
      </c>
    </row>
    <row r="1093" spans="1:21" x14ac:dyDescent="0.35">
      <c r="A1093" s="2">
        <v>36671</v>
      </c>
      <c r="B1093" s="1" t="s">
        <v>21</v>
      </c>
      <c r="C1093" s="1" t="s">
        <v>1964</v>
      </c>
      <c r="D1093" s="1" t="s">
        <v>1965</v>
      </c>
      <c r="E1093" s="1" t="s">
        <v>36</v>
      </c>
      <c r="F1093" s="1" t="s">
        <v>266</v>
      </c>
      <c r="G1093" s="1" t="s">
        <v>267</v>
      </c>
      <c r="H1093" s="1" t="s">
        <v>68</v>
      </c>
      <c r="I1093" s="1" t="s">
        <v>74</v>
      </c>
      <c r="J1093" s="1" t="s">
        <v>29</v>
      </c>
      <c r="K1093" s="1" t="s">
        <v>117</v>
      </c>
      <c r="L1093" s="1" t="s">
        <v>176</v>
      </c>
      <c r="M1093" s="3">
        <v>46125.653379629599</v>
      </c>
      <c r="N1093" s="1" t="b">
        <v>0</v>
      </c>
      <c r="O1093" s="3">
        <v>46154.471157407403</v>
      </c>
      <c r="P1093" s="1" t="b">
        <v>1</v>
      </c>
      <c r="Q1093" s="4" t="s">
        <v>54</v>
      </c>
      <c r="R1093" s="3">
        <v>46154.471331018503</v>
      </c>
      <c r="S1093" s="3">
        <v>46126.486712963</v>
      </c>
      <c r="T1093" s="3">
        <v>46126.653379629599</v>
      </c>
      <c r="U1093" s="1" t="s">
        <v>268</v>
      </c>
    </row>
    <row r="1094" spans="1:21" x14ac:dyDescent="0.35">
      <c r="A1094" s="2">
        <v>36674</v>
      </c>
      <c r="B1094" s="1" t="s">
        <v>21</v>
      </c>
      <c r="C1094" s="1" t="s">
        <v>1966</v>
      </c>
      <c r="D1094" s="1" t="s">
        <v>1967</v>
      </c>
      <c r="E1094" s="1" t="s">
        <v>36</v>
      </c>
      <c r="F1094" s="1" t="s">
        <v>79</v>
      </c>
      <c r="G1094" s="1" t="s">
        <v>80</v>
      </c>
      <c r="H1094" s="1" t="s">
        <v>68</v>
      </c>
      <c r="I1094" s="1" t="s">
        <v>74</v>
      </c>
      <c r="J1094" s="1" t="s">
        <v>29</v>
      </c>
      <c r="K1094" s="1" t="s">
        <v>30</v>
      </c>
      <c r="L1094" s="1" t="s">
        <v>283</v>
      </c>
      <c r="M1094" s="3">
        <v>46125.693483796298</v>
      </c>
      <c r="N1094" s="1" t="b">
        <v>0</v>
      </c>
      <c r="O1094" s="3">
        <v>46128.707233796304</v>
      </c>
      <c r="P1094" s="1" t="b">
        <v>0</v>
      </c>
      <c r="Q1094" s="4" t="s">
        <v>144</v>
      </c>
      <c r="R1094" s="3">
        <v>46128.707280092603</v>
      </c>
      <c r="S1094" s="1" t="s">
        <v>33</v>
      </c>
      <c r="T1094" s="1" t="s">
        <v>33</v>
      </c>
      <c r="U1094" s="1" t="s">
        <v>1077</v>
      </c>
    </row>
    <row r="1095" spans="1:21" x14ac:dyDescent="0.35">
      <c r="A1095" s="2">
        <v>36676</v>
      </c>
      <c r="B1095" s="1" t="s">
        <v>21</v>
      </c>
      <c r="C1095" s="1" t="s">
        <v>34</v>
      </c>
      <c r="D1095" s="1" t="s">
        <v>1968</v>
      </c>
      <c r="E1095" s="1" t="s">
        <v>36</v>
      </c>
      <c r="F1095" s="1" t="s">
        <v>283</v>
      </c>
      <c r="G1095" s="1" t="s">
        <v>26</v>
      </c>
      <c r="H1095" s="1" t="s">
        <v>27</v>
      </c>
      <c r="I1095" s="1" t="s">
        <v>28</v>
      </c>
      <c r="J1095" s="1" t="s">
        <v>33</v>
      </c>
      <c r="K1095" s="1" t="s">
        <v>30</v>
      </c>
      <c r="L1095" s="1" t="s">
        <v>283</v>
      </c>
      <c r="M1095" s="3">
        <v>46125.710451388899</v>
      </c>
      <c r="N1095" s="1" t="b">
        <v>0</v>
      </c>
      <c r="O1095" s="3">
        <v>46128.710625</v>
      </c>
      <c r="P1095" s="1" t="b">
        <v>0</v>
      </c>
      <c r="Q1095" s="4" t="s">
        <v>64</v>
      </c>
      <c r="R1095" s="3">
        <v>46128.710879629602</v>
      </c>
      <c r="S1095" s="1" t="s">
        <v>33</v>
      </c>
      <c r="T1095" s="1" t="s">
        <v>33</v>
      </c>
      <c r="U1095" s="1" t="s">
        <v>33</v>
      </c>
    </row>
    <row r="1096" spans="1:21" x14ac:dyDescent="0.35">
      <c r="A1096" s="2">
        <v>36679</v>
      </c>
      <c r="B1096" s="1" t="s">
        <v>21</v>
      </c>
      <c r="C1096" s="1" t="s">
        <v>38</v>
      </c>
      <c r="D1096" s="1" t="s">
        <v>1969</v>
      </c>
      <c r="E1096" s="1" t="s">
        <v>36</v>
      </c>
      <c r="F1096" s="1" t="s">
        <v>40</v>
      </c>
      <c r="G1096" s="1" t="s">
        <v>26</v>
      </c>
      <c r="H1096" s="1" t="s">
        <v>27</v>
      </c>
      <c r="I1096" s="1" t="s">
        <v>28</v>
      </c>
      <c r="J1096" s="1" t="s">
        <v>33</v>
      </c>
      <c r="K1096" s="1" t="s">
        <v>30</v>
      </c>
      <c r="L1096" s="1" t="s">
        <v>40</v>
      </c>
      <c r="M1096" s="3">
        <v>46125.749756944402</v>
      </c>
      <c r="N1096" s="1" t="b">
        <v>0</v>
      </c>
      <c r="O1096" s="3">
        <v>46128.749849537002</v>
      </c>
      <c r="P1096" s="1" t="b">
        <v>0</v>
      </c>
      <c r="Q1096" s="4" t="s">
        <v>41</v>
      </c>
      <c r="R1096" s="3">
        <v>46128.749895833302</v>
      </c>
      <c r="S1096" s="1" t="s">
        <v>33</v>
      </c>
      <c r="T1096" s="1" t="s">
        <v>33</v>
      </c>
      <c r="U1096" s="1" t="s">
        <v>33</v>
      </c>
    </row>
    <row r="1097" spans="1:21" x14ac:dyDescent="0.35">
      <c r="A1097" s="2">
        <v>36680</v>
      </c>
      <c r="B1097" s="1" t="s">
        <v>21</v>
      </c>
      <c r="C1097" s="1" t="s">
        <v>38</v>
      </c>
      <c r="D1097" s="1" t="s">
        <v>1970</v>
      </c>
      <c r="E1097" s="1" t="s">
        <v>36</v>
      </c>
      <c r="F1097" s="1" t="s">
        <v>840</v>
      </c>
      <c r="G1097" s="1" t="s">
        <v>26</v>
      </c>
      <c r="H1097" s="1" t="s">
        <v>27</v>
      </c>
      <c r="I1097" s="1" t="s">
        <v>28</v>
      </c>
      <c r="J1097" s="1" t="s">
        <v>33</v>
      </c>
      <c r="K1097" s="1" t="s">
        <v>393</v>
      </c>
      <c r="L1097" s="1" t="s">
        <v>840</v>
      </c>
      <c r="M1097" s="3">
        <v>46125.762280092596</v>
      </c>
      <c r="N1097" s="1" t="b">
        <v>0</v>
      </c>
      <c r="O1097" s="3">
        <v>46128.75</v>
      </c>
      <c r="P1097" s="1" t="b">
        <v>0</v>
      </c>
      <c r="Q1097" s="4" t="s">
        <v>64</v>
      </c>
      <c r="R1097" s="3">
        <v>46128.750173611101</v>
      </c>
      <c r="S1097" s="1" t="s">
        <v>33</v>
      </c>
      <c r="T1097" s="1" t="s">
        <v>33</v>
      </c>
      <c r="U1097" s="1" t="s">
        <v>33</v>
      </c>
    </row>
    <row r="1098" spans="1:21" x14ac:dyDescent="0.35">
      <c r="A1098" s="2">
        <v>36681</v>
      </c>
      <c r="B1098" s="1" t="s">
        <v>21</v>
      </c>
      <c r="C1098" s="1" t="s">
        <v>527</v>
      </c>
      <c r="D1098" s="1" t="s">
        <v>1971</v>
      </c>
      <c r="E1098" s="1" t="s">
        <v>36</v>
      </c>
      <c r="F1098" s="1" t="s">
        <v>840</v>
      </c>
      <c r="G1098" s="1" t="s">
        <v>26</v>
      </c>
      <c r="H1098" s="1" t="s">
        <v>27</v>
      </c>
      <c r="I1098" s="1" t="s">
        <v>28</v>
      </c>
      <c r="J1098" s="1" t="s">
        <v>33</v>
      </c>
      <c r="K1098" s="1" t="s">
        <v>393</v>
      </c>
      <c r="L1098" s="1" t="s">
        <v>840</v>
      </c>
      <c r="M1098" s="3">
        <v>46125.763518518499</v>
      </c>
      <c r="N1098" s="1" t="b">
        <v>0</v>
      </c>
      <c r="O1098" s="3">
        <v>46128.750011574099</v>
      </c>
      <c r="P1098" s="1" t="b">
        <v>0</v>
      </c>
      <c r="Q1098" s="4" t="s">
        <v>47</v>
      </c>
      <c r="R1098" s="3">
        <v>46128.750173611101</v>
      </c>
      <c r="S1098" s="1" t="s">
        <v>33</v>
      </c>
      <c r="T1098" s="1" t="s">
        <v>33</v>
      </c>
      <c r="U1098" s="1" t="s">
        <v>33</v>
      </c>
    </row>
    <row r="1099" spans="1:21" x14ac:dyDescent="0.35">
      <c r="A1099" s="2">
        <v>36685</v>
      </c>
      <c r="B1099" s="1" t="s">
        <v>21</v>
      </c>
      <c r="C1099" s="1" t="s">
        <v>1972</v>
      </c>
      <c r="D1099" s="1" t="s">
        <v>1973</v>
      </c>
      <c r="E1099" s="1" t="s">
        <v>36</v>
      </c>
      <c r="F1099" s="1" t="s">
        <v>226</v>
      </c>
      <c r="G1099" s="1" t="s">
        <v>227</v>
      </c>
      <c r="H1099" s="1" t="s">
        <v>68</v>
      </c>
      <c r="I1099" s="1" t="s">
        <v>228</v>
      </c>
      <c r="J1099" s="1" t="s">
        <v>63</v>
      </c>
      <c r="K1099" s="1" t="s">
        <v>30</v>
      </c>
      <c r="L1099" s="1" t="s">
        <v>40</v>
      </c>
      <c r="M1099" s="3">
        <v>46126.359652777799</v>
      </c>
      <c r="N1099" s="1" t="b">
        <v>0</v>
      </c>
      <c r="O1099" s="3">
        <v>46129.455636574101</v>
      </c>
      <c r="P1099" s="1" t="b">
        <v>0</v>
      </c>
      <c r="Q1099" s="4" t="s">
        <v>1974</v>
      </c>
      <c r="R1099" s="3">
        <v>46129.455682870401</v>
      </c>
      <c r="S1099" s="1" t="s">
        <v>33</v>
      </c>
      <c r="T1099" s="1" t="s">
        <v>33</v>
      </c>
      <c r="U1099" s="1" t="s">
        <v>429</v>
      </c>
    </row>
    <row r="1100" spans="1:21" x14ac:dyDescent="0.35">
      <c r="A1100" s="2">
        <v>36686</v>
      </c>
      <c r="B1100" s="1" t="s">
        <v>21</v>
      </c>
      <c r="C1100" s="1" t="s">
        <v>1975</v>
      </c>
      <c r="D1100" s="1" t="s">
        <v>1976</v>
      </c>
      <c r="E1100" s="1" t="s">
        <v>36</v>
      </c>
      <c r="F1100" s="1" t="s">
        <v>1365</v>
      </c>
      <c r="G1100" s="1" t="s">
        <v>401</v>
      </c>
      <c r="H1100" s="1" t="s">
        <v>61</v>
      </c>
      <c r="I1100" s="1" t="s">
        <v>105</v>
      </c>
      <c r="J1100" s="1" t="s">
        <v>63</v>
      </c>
      <c r="K1100" s="1" t="s">
        <v>393</v>
      </c>
      <c r="L1100" s="1" t="s">
        <v>840</v>
      </c>
      <c r="M1100" s="3">
        <v>46126.367025462998</v>
      </c>
      <c r="N1100" s="1" t="b">
        <v>0</v>
      </c>
      <c r="O1100" s="3">
        <v>46130.382256944402</v>
      </c>
      <c r="P1100" s="1" t="b">
        <v>0</v>
      </c>
      <c r="Q1100" s="4" t="s">
        <v>37</v>
      </c>
      <c r="R1100" s="3">
        <v>46130.3823148148</v>
      </c>
      <c r="S1100" s="1" t="s">
        <v>33</v>
      </c>
      <c r="T1100" s="1" t="s">
        <v>33</v>
      </c>
      <c r="U1100" s="1" t="s">
        <v>403</v>
      </c>
    </row>
    <row r="1101" spans="1:21" x14ac:dyDescent="0.35">
      <c r="A1101" s="2">
        <v>36688</v>
      </c>
      <c r="B1101" s="1" t="s">
        <v>21</v>
      </c>
      <c r="C1101" s="1" t="s">
        <v>38</v>
      </c>
      <c r="D1101" s="1" t="s">
        <v>1977</v>
      </c>
      <c r="E1101" s="1" t="s">
        <v>36</v>
      </c>
      <c r="F1101" s="1" t="s">
        <v>394</v>
      </c>
      <c r="G1101" s="1" t="s">
        <v>26</v>
      </c>
      <c r="H1101" s="1" t="s">
        <v>27</v>
      </c>
      <c r="I1101" s="1" t="s">
        <v>28</v>
      </c>
      <c r="J1101" s="1" t="s">
        <v>33</v>
      </c>
      <c r="K1101" s="1" t="s">
        <v>393</v>
      </c>
      <c r="L1101" s="1" t="s">
        <v>394</v>
      </c>
      <c r="M1101" s="3">
        <v>46126.394212963001</v>
      </c>
      <c r="N1101" s="1" t="b">
        <v>0</v>
      </c>
      <c r="O1101" s="3">
        <v>46129.394444444399</v>
      </c>
      <c r="P1101" s="1" t="b">
        <v>0</v>
      </c>
      <c r="Q1101" s="4" t="s">
        <v>47</v>
      </c>
      <c r="R1101" s="3">
        <v>46129.394467592603</v>
      </c>
      <c r="S1101" s="1" t="s">
        <v>33</v>
      </c>
      <c r="T1101" s="1" t="s">
        <v>33</v>
      </c>
      <c r="U1101" s="1" t="s">
        <v>33</v>
      </c>
    </row>
    <row r="1102" spans="1:21" x14ac:dyDescent="0.35">
      <c r="A1102" s="2">
        <v>36689</v>
      </c>
      <c r="B1102" s="1" t="s">
        <v>21</v>
      </c>
      <c r="C1102" s="1" t="s">
        <v>34</v>
      </c>
      <c r="D1102" s="1" t="s">
        <v>1978</v>
      </c>
      <c r="E1102" s="1" t="s">
        <v>36</v>
      </c>
      <c r="F1102" s="1" t="s">
        <v>394</v>
      </c>
      <c r="G1102" s="1" t="s">
        <v>26</v>
      </c>
      <c r="H1102" s="1" t="s">
        <v>27</v>
      </c>
      <c r="I1102" s="1" t="s">
        <v>28</v>
      </c>
      <c r="J1102" s="1" t="s">
        <v>33</v>
      </c>
      <c r="K1102" s="1" t="s">
        <v>393</v>
      </c>
      <c r="L1102" s="1" t="s">
        <v>394</v>
      </c>
      <c r="M1102" s="3">
        <v>46126.395995370403</v>
      </c>
      <c r="N1102" s="1" t="b">
        <v>0</v>
      </c>
      <c r="O1102" s="3">
        <v>46129.396180555603</v>
      </c>
      <c r="P1102" s="1" t="b">
        <v>0</v>
      </c>
      <c r="Q1102" s="4" t="s">
        <v>47</v>
      </c>
      <c r="R1102" s="3">
        <v>46129.396261574097</v>
      </c>
      <c r="S1102" s="1" t="s">
        <v>33</v>
      </c>
      <c r="T1102" s="1" t="s">
        <v>33</v>
      </c>
      <c r="U1102" s="1" t="s">
        <v>33</v>
      </c>
    </row>
    <row r="1103" spans="1:21" x14ac:dyDescent="0.35">
      <c r="A1103" s="2">
        <v>36701</v>
      </c>
      <c r="B1103" s="1" t="s">
        <v>21</v>
      </c>
      <c r="C1103" s="1" t="s">
        <v>1979</v>
      </c>
      <c r="D1103" s="1" t="s">
        <v>1980</v>
      </c>
      <c r="E1103" s="1" t="s">
        <v>36</v>
      </c>
      <c r="F1103" s="1" t="s">
        <v>1201</v>
      </c>
      <c r="G1103" s="1" t="s">
        <v>98</v>
      </c>
      <c r="H1103" s="1" t="s">
        <v>61</v>
      </c>
      <c r="I1103" s="1" t="s">
        <v>62</v>
      </c>
      <c r="J1103" s="1" t="s">
        <v>29</v>
      </c>
      <c r="K1103" s="1" t="s">
        <v>30</v>
      </c>
      <c r="L1103" s="1" t="s">
        <v>1495</v>
      </c>
      <c r="M1103" s="3">
        <v>46126.442280092597</v>
      </c>
      <c r="N1103" s="1" t="b">
        <v>0</v>
      </c>
      <c r="O1103" s="3">
        <v>46129.4738657407</v>
      </c>
      <c r="P1103" s="1" t="b">
        <v>0</v>
      </c>
      <c r="Q1103" s="4" t="s">
        <v>144</v>
      </c>
      <c r="R1103" s="3">
        <v>46129.473900463003</v>
      </c>
      <c r="S1103" s="1" t="s">
        <v>33</v>
      </c>
      <c r="T1103" s="1" t="s">
        <v>33</v>
      </c>
      <c r="U1103" s="1" t="s">
        <v>1112</v>
      </c>
    </row>
    <row r="1104" spans="1:21" x14ac:dyDescent="0.35">
      <c r="A1104" s="2">
        <v>36703</v>
      </c>
      <c r="B1104" s="1" t="s">
        <v>21</v>
      </c>
      <c r="C1104" s="1" t="s">
        <v>1981</v>
      </c>
      <c r="D1104" s="1" t="s">
        <v>1982</v>
      </c>
      <c r="E1104" s="1" t="s">
        <v>36</v>
      </c>
      <c r="F1104" s="1" t="s">
        <v>89</v>
      </c>
      <c r="G1104" s="1" t="s">
        <v>90</v>
      </c>
      <c r="H1104" s="1" t="s">
        <v>68</v>
      </c>
      <c r="I1104" s="1" t="s">
        <v>74</v>
      </c>
      <c r="J1104" s="1" t="s">
        <v>29</v>
      </c>
      <c r="K1104" s="1" t="s">
        <v>30</v>
      </c>
      <c r="L1104" s="1" t="s">
        <v>283</v>
      </c>
      <c r="M1104" s="3">
        <v>46126.456296296303</v>
      </c>
      <c r="N1104" s="1" t="b">
        <v>0</v>
      </c>
      <c r="O1104" s="3">
        <v>46136.500011574099</v>
      </c>
      <c r="P1104" s="1" t="b">
        <v>0</v>
      </c>
      <c r="Q1104" s="4" t="s">
        <v>54</v>
      </c>
      <c r="R1104" s="3">
        <v>46136.500243055598</v>
      </c>
      <c r="S1104" s="1" t="s">
        <v>33</v>
      </c>
      <c r="T1104" s="1" t="s">
        <v>33</v>
      </c>
      <c r="U1104" s="1" t="s">
        <v>94</v>
      </c>
    </row>
    <row r="1105" spans="1:21" x14ac:dyDescent="0.35">
      <c r="A1105" s="2">
        <v>36704</v>
      </c>
      <c r="B1105" s="1" t="s">
        <v>21</v>
      </c>
      <c r="C1105" s="1" t="s">
        <v>1983</v>
      </c>
      <c r="D1105" s="1" t="s">
        <v>1984</v>
      </c>
      <c r="E1105" s="1" t="s">
        <v>36</v>
      </c>
      <c r="F1105" s="1" t="s">
        <v>287</v>
      </c>
      <c r="G1105" s="1" t="s">
        <v>136</v>
      </c>
      <c r="H1105" s="1" t="s">
        <v>91</v>
      </c>
      <c r="I1105" s="1" t="s">
        <v>92</v>
      </c>
      <c r="J1105" s="1" t="s">
        <v>63</v>
      </c>
      <c r="K1105" s="1" t="s">
        <v>30</v>
      </c>
      <c r="L1105" s="1" t="s">
        <v>40</v>
      </c>
      <c r="M1105" s="3">
        <v>46126.483368055597</v>
      </c>
      <c r="N1105" s="1" t="b">
        <v>0</v>
      </c>
      <c r="O1105" s="3">
        <v>46135.500150462998</v>
      </c>
      <c r="P1105" s="1" t="b">
        <v>0</v>
      </c>
      <c r="Q1105" s="4" t="s">
        <v>1985</v>
      </c>
      <c r="R1105" s="3">
        <v>46135.500277777799</v>
      </c>
      <c r="S1105" s="1" t="s">
        <v>33</v>
      </c>
      <c r="T1105" s="1" t="s">
        <v>33</v>
      </c>
      <c r="U1105" s="1" t="s">
        <v>722</v>
      </c>
    </row>
    <row r="1106" spans="1:21" x14ac:dyDescent="0.35">
      <c r="A1106" s="2">
        <v>36708</v>
      </c>
      <c r="B1106" s="1" t="s">
        <v>21</v>
      </c>
      <c r="C1106" s="1" t="s">
        <v>1986</v>
      </c>
      <c r="D1106" s="1" t="s">
        <v>1987</v>
      </c>
      <c r="E1106" s="1" t="s">
        <v>36</v>
      </c>
      <c r="F1106" s="1" t="s">
        <v>1531</v>
      </c>
      <c r="G1106" s="1" t="s">
        <v>26</v>
      </c>
      <c r="H1106" s="1" t="s">
        <v>61</v>
      </c>
      <c r="I1106" s="1" t="s">
        <v>92</v>
      </c>
      <c r="J1106" s="1" t="s">
        <v>45</v>
      </c>
      <c r="K1106" s="1" t="s">
        <v>117</v>
      </c>
      <c r="L1106" s="1" t="s">
        <v>118</v>
      </c>
      <c r="M1106" s="3">
        <v>46126.504664351902</v>
      </c>
      <c r="N1106" s="1" t="b">
        <v>0</v>
      </c>
      <c r="O1106" s="3">
        <v>46129.5</v>
      </c>
      <c r="P1106" s="1" t="b">
        <v>0</v>
      </c>
      <c r="Q1106" s="4" t="s">
        <v>144</v>
      </c>
      <c r="R1106" s="3">
        <v>46129.500127314801</v>
      </c>
      <c r="S1106" s="1" t="s">
        <v>33</v>
      </c>
      <c r="T1106" s="1" t="s">
        <v>33</v>
      </c>
      <c r="U1106" s="1" t="s">
        <v>113</v>
      </c>
    </row>
    <row r="1107" spans="1:21" x14ac:dyDescent="0.35">
      <c r="A1107" s="2">
        <v>36709</v>
      </c>
      <c r="B1107" s="1" t="s">
        <v>21</v>
      </c>
      <c r="C1107" s="1" t="s">
        <v>131</v>
      </c>
      <c r="D1107" s="1" t="s">
        <v>1988</v>
      </c>
      <c r="E1107" s="1" t="s">
        <v>36</v>
      </c>
      <c r="F1107" s="1" t="s">
        <v>118</v>
      </c>
      <c r="G1107" s="1" t="s">
        <v>26</v>
      </c>
      <c r="H1107" s="1" t="s">
        <v>27</v>
      </c>
      <c r="I1107" s="1" t="s">
        <v>28</v>
      </c>
      <c r="J1107" s="1" t="s">
        <v>33</v>
      </c>
      <c r="K1107" s="1" t="s">
        <v>117</v>
      </c>
      <c r="L1107" s="1" t="s">
        <v>118</v>
      </c>
      <c r="M1107" s="3">
        <v>46126.507557870398</v>
      </c>
      <c r="N1107" s="1" t="b">
        <v>0</v>
      </c>
      <c r="O1107" s="3">
        <v>46129.5</v>
      </c>
      <c r="P1107" s="1" t="b">
        <v>0</v>
      </c>
      <c r="Q1107" s="4" t="s">
        <v>54</v>
      </c>
      <c r="R1107" s="3">
        <v>46129.500127314801</v>
      </c>
      <c r="S1107" s="1" t="s">
        <v>33</v>
      </c>
      <c r="T1107" s="1" t="s">
        <v>33</v>
      </c>
      <c r="U1107" s="1" t="s">
        <v>33</v>
      </c>
    </row>
    <row r="1108" spans="1:21" x14ac:dyDescent="0.35">
      <c r="A1108" s="2">
        <v>36715</v>
      </c>
      <c r="B1108" s="1" t="s">
        <v>21</v>
      </c>
      <c r="C1108" s="1" t="s">
        <v>1989</v>
      </c>
      <c r="D1108" s="1" t="s">
        <v>1990</v>
      </c>
      <c r="E1108" s="1" t="s">
        <v>36</v>
      </c>
      <c r="F1108" s="1" t="s">
        <v>1991</v>
      </c>
      <c r="G1108" s="1" t="s">
        <v>26</v>
      </c>
      <c r="H1108" s="1" t="s">
        <v>27</v>
      </c>
      <c r="I1108" s="1" t="s">
        <v>28</v>
      </c>
      <c r="J1108" s="1" t="s">
        <v>63</v>
      </c>
      <c r="K1108" s="1" t="s">
        <v>117</v>
      </c>
      <c r="L1108" s="1" t="s">
        <v>118</v>
      </c>
      <c r="M1108" s="3">
        <v>46126.599305555603</v>
      </c>
      <c r="N1108" s="1" t="b">
        <v>0</v>
      </c>
      <c r="O1108" s="3">
        <v>46132.385590277801</v>
      </c>
      <c r="P1108" s="1" t="b">
        <v>0</v>
      </c>
      <c r="Q1108" s="4" t="s">
        <v>47</v>
      </c>
      <c r="R1108" s="3">
        <v>46132.385682870401</v>
      </c>
      <c r="S1108" s="1" t="s">
        <v>33</v>
      </c>
      <c r="T1108" s="1" t="s">
        <v>33</v>
      </c>
      <c r="U1108" s="1" t="s">
        <v>1196</v>
      </c>
    </row>
    <row r="1109" spans="1:21" x14ac:dyDescent="0.35">
      <c r="A1109" s="2">
        <v>36718</v>
      </c>
      <c r="B1109" s="1" t="s">
        <v>21</v>
      </c>
      <c r="C1109" s="1" t="s">
        <v>1992</v>
      </c>
      <c r="D1109" s="1" t="s">
        <v>1993</v>
      </c>
      <c r="E1109" s="1" t="s">
        <v>36</v>
      </c>
      <c r="F1109" s="1" t="s">
        <v>183</v>
      </c>
      <c r="G1109" s="1" t="s">
        <v>184</v>
      </c>
      <c r="H1109" s="1" t="s">
        <v>91</v>
      </c>
      <c r="I1109" s="1" t="s">
        <v>262</v>
      </c>
      <c r="J1109" s="1" t="s">
        <v>63</v>
      </c>
      <c r="K1109" s="1" t="s">
        <v>30</v>
      </c>
      <c r="L1109" s="1" t="s">
        <v>1495</v>
      </c>
      <c r="M1109" s="3">
        <v>46126.639270833301</v>
      </c>
      <c r="N1109" s="1" t="b">
        <v>0</v>
      </c>
      <c r="O1109" s="3">
        <v>46129.728773148097</v>
      </c>
      <c r="P1109" s="1" t="b">
        <v>0</v>
      </c>
      <c r="Q1109" s="4" t="s">
        <v>93</v>
      </c>
      <c r="R1109" s="3">
        <v>46129.728819444397</v>
      </c>
      <c r="S1109" s="1" t="s">
        <v>33</v>
      </c>
      <c r="T1109" s="1" t="s">
        <v>33</v>
      </c>
      <c r="U1109" s="1" t="s">
        <v>186</v>
      </c>
    </row>
    <row r="1110" spans="1:21" x14ac:dyDescent="0.35">
      <c r="A1110" s="2">
        <v>36719</v>
      </c>
      <c r="B1110" s="1" t="s">
        <v>21</v>
      </c>
      <c r="C1110" s="1" t="s">
        <v>38</v>
      </c>
      <c r="D1110" s="1" t="s">
        <v>1994</v>
      </c>
      <c r="E1110" s="1" t="s">
        <v>36</v>
      </c>
      <c r="F1110" s="1" t="s">
        <v>40</v>
      </c>
      <c r="G1110" s="1" t="s">
        <v>26</v>
      </c>
      <c r="H1110" s="1" t="s">
        <v>27</v>
      </c>
      <c r="I1110" s="1" t="s">
        <v>28</v>
      </c>
      <c r="J1110" s="1" t="s">
        <v>33</v>
      </c>
      <c r="K1110" s="1" t="s">
        <v>30</v>
      </c>
      <c r="L1110" s="1" t="s">
        <v>40</v>
      </c>
      <c r="M1110" s="3">
        <v>46126.658564814803</v>
      </c>
      <c r="N1110" s="1" t="b">
        <v>0</v>
      </c>
      <c r="O1110" s="3">
        <v>46129.6586805556</v>
      </c>
      <c r="P1110" s="1" t="b">
        <v>0</v>
      </c>
      <c r="Q1110" s="4" t="s">
        <v>64</v>
      </c>
      <c r="R1110" s="3">
        <v>46129.658726851798</v>
      </c>
      <c r="S1110" s="1" t="s">
        <v>33</v>
      </c>
      <c r="T1110" s="1" t="s">
        <v>33</v>
      </c>
      <c r="U1110" s="1" t="s">
        <v>33</v>
      </c>
    </row>
    <row r="1111" spans="1:21" x14ac:dyDescent="0.35">
      <c r="A1111" s="2">
        <v>36720</v>
      </c>
      <c r="B1111" s="1" t="s">
        <v>21</v>
      </c>
      <c r="C1111" s="1" t="s">
        <v>34</v>
      </c>
      <c r="D1111" s="1" t="s">
        <v>1995</v>
      </c>
      <c r="E1111" s="1" t="s">
        <v>36</v>
      </c>
      <c r="F1111" s="1" t="s">
        <v>40</v>
      </c>
      <c r="G1111" s="1" t="s">
        <v>26</v>
      </c>
      <c r="H1111" s="1" t="s">
        <v>27</v>
      </c>
      <c r="I1111" s="1" t="s">
        <v>28</v>
      </c>
      <c r="J1111" s="1" t="s">
        <v>33</v>
      </c>
      <c r="K1111" s="1" t="s">
        <v>30</v>
      </c>
      <c r="L1111" s="1" t="s">
        <v>40</v>
      </c>
      <c r="M1111" s="3">
        <v>46126.659826388903</v>
      </c>
      <c r="N1111" s="1" t="b">
        <v>0</v>
      </c>
      <c r="O1111" s="3">
        <v>46129.659965277802</v>
      </c>
      <c r="P1111" s="1" t="b">
        <v>0</v>
      </c>
      <c r="Q1111" s="4" t="s">
        <v>64</v>
      </c>
      <c r="R1111" s="3">
        <v>46129.660046296303</v>
      </c>
      <c r="S1111" s="1" t="s">
        <v>33</v>
      </c>
      <c r="T1111" s="1" t="s">
        <v>33</v>
      </c>
      <c r="U1111" s="1" t="s">
        <v>33</v>
      </c>
    </row>
    <row r="1112" spans="1:21" x14ac:dyDescent="0.35">
      <c r="A1112" s="2">
        <v>36721</v>
      </c>
      <c r="B1112" s="1" t="s">
        <v>21</v>
      </c>
      <c r="C1112" s="1" t="s">
        <v>1996</v>
      </c>
      <c r="D1112" s="1" t="s">
        <v>1997</v>
      </c>
      <c r="E1112" s="1" t="s">
        <v>36</v>
      </c>
      <c r="F1112" s="1" t="s">
        <v>1451</v>
      </c>
      <c r="G1112" s="1" t="s">
        <v>26</v>
      </c>
      <c r="H1112" s="1" t="s">
        <v>27</v>
      </c>
      <c r="I1112" s="1" t="s">
        <v>28</v>
      </c>
      <c r="J1112" s="1" t="s">
        <v>45</v>
      </c>
      <c r="K1112" s="1" t="s">
        <v>30</v>
      </c>
      <c r="L1112" s="1" t="s">
        <v>1017</v>
      </c>
      <c r="M1112" s="3">
        <v>46126.6897916667</v>
      </c>
      <c r="N1112" s="1" t="b">
        <v>0</v>
      </c>
      <c r="O1112" s="3">
        <v>46129.691527777803</v>
      </c>
      <c r="P1112" s="1" t="b">
        <v>0</v>
      </c>
      <c r="Q1112" s="4" t="s">
        <v>293</v>
      </c>
      <c r="R1112" s="3">
        <v>46129.691550925898</v>
      </c>
      <c r="S1112" s="1" t="s">
        <v>33</v>
      </c>
      <c r="T1112" s="1" t="s">
        <v>33</v>
      </c>
      <c r="U1112" s="1" t="s">
        <v>1196</v>
      </c>
    </row>
    <row r="1113" spans="1:21" x14ac:dyDescent="0.35">
      <c r="A1113" s="2">
        <v>36723</v>
      </c>
      <c r="B1113" s="1" t="s">
        <v>21</v>
      </c>
      <c r="C1113" s="1" t="s">
        <v>1998</v>
      </c>
      <c r="D1113" s="1" t="s">
        <v>1998</v>
      </c>
      <c r="E1113" s="1" t="s">
        <v>36</v>
      </c>
      <c r="F1113" s="1" t="s">
        <v>1999</v>
      </c>
      <c r="G1113" s="1" t="s">
        <v>26</v>
      </c>
      <c r="H1113" s="1" t="s">
        <v>27</v>
      </c>
      <c r="I1113" s="1" t="s">
        <v>28</v>
      </c>
      <c r="J1113" s="1" t="s">
        <v>45</v>
      </c>
      <c r="K1113" s="1" t="s">
        <v>30</v>
      </c>
      <c r="L1113" s="1" t="s">
        <v>75</v>
      </c>
      <c r="M1113" s="3">
        <v>46126.692222222198</v>
      </c>
      <c r="N1113" s="1" t="b">
        <v>0</v>
      </c>
      <c r="O1113" s="3">
        <v>46129.692638888897</v>
      </c>
      <c r="P1113" s="1" t="b">
        <v>0</v>
      </c>
      <c r="Q1113" s="4" t="s">
        <v>124</v>
      </c>
      <c r="R1113" s="3">
        <v>46129.692696759303</v>
      </c>
      <c r="S1113" s="1" t="s">
        <v>33</v>
      </c>
      <c r="T1113" s="1" t="s">
        <v>33</v>
      </c>
      <c r="U1113" s="1" t="s">
        <v>1196</v>
      </c>
    </row>
    <row r="1114" spans="1:21" x14ac:dyDescent="0.35">
      <c r="A1114" s="2">
        <v>36724</v>
      </c>
      <c r="B1114" s="1" t="s">
        <v>21</v>
      </c>
      <c r="C1114" s="1" t="s">
        <v>2000</v>
      </c>
      <c r="D1114" s="1" t="s">
        <v>2001</v>
      </c>
      <c r="E1114" s="1" t="s">
        <v>36</v>
      </c>
      <c r="F1114" s="1" t="s">
        <v>1201</v>
      </c>
      <c r="G1114" s="1" t="s">
        <v>98</v>
      </c>
      <c r="H1114" s="1" t="s">
        <v>61</v>
      </c>
      <c r="I1114" s="1" t="s">
        <v>105</v>
      </c>
      <c r="J1114" s="1" t="s">
        <v>29</v>
      </c>
      <c r="K1114" s="1" t="s">
        <v>30</v>
      </c>
      <c r="L1114" s="1" t="s">
        <v>1495</v>
      </c>
      <c r="M1114" s="3">
        <v>46126.692349536999</v>
      </c>
      <c r="N1114" s="1" t="b">
        <v>0</v>
      </c>
      <c r="O1114" s="3">
        <v>46129.736377314803</v>
      </c>
      <c r="P1114" s="1" t="b">
        <v>0</v>
      </c>
      <c r="Q1114" s="4" t="s">
        <v>144</v>
      </c>
      <c r="R1114" s="3">
        <v>46129.736412036997</v>
      </c>
      <c r="S1114" s="1" t="s">
        <v>33</v>
      </c>
      <c r="T1114" s="1" t="s">
        <v>33</v>
      </c>
      <c r="U1114" s="1" t="s">
        <v>1112</v>
      </c>
    </row>
    <row r="1115" spans="1:21" x14ac:dyDescent="0.35">
      <c r="A1115" s="2">
        <v>36725</v>
      </c>
      <c r="B1115" s="1" t="s">
        <v>21</v>
      </c>
      <c r="C1115" s="1" t="s">
        <v>527</v>
      </c>
      <c r="D1115" s="1" t="s">
        <v>2002</v>
      </c>
      <c r="E1115" s="1" t="s">
        <v>36</v>
      </c>
      <c r="F1115" s="1" t="s">
        <v>394</v>
      </c>
      <c r="G1115" s="1" t="s">
        <v>26</v>
      </c>
      <c r="H1115" s="1" t="s">
        <v>27</v>
      </c>
      <c r="I1115" s="1" t="s">
        <v>28</v>
      </c>
      <c r="J1115" s="1" t="s">
        <v>33</v>
      </c>
      <c r="K1115" s="1" t="s">
        <v>393</v>
      </c>
      <c r="L1115" s="1" t="s">
        <v>394</v>
      </c>
      <c r="M1115" s="3">
        <v>46126.694016203699</v>
      </c>
      <c r="N1115" s="1" t="b">
        <v>0</v>
      </c>
      <c r="O1115" s="3">
        <v>46129.694085648101</v>
      </c>
      <c r="P1115" s="1" t="b">
        <v>0</v>
      </c>
      <c r="Q1115" s="4" t="s">
        <v>64</v>
      </c>
      <c r="R1115" s="3">
        <v>46129.6940972222</v>
      </c>
      <c r="S1115" s="1" t="s">
        <v>33</v>
      </c>
      <c r="T1115" s="1" t="s">
        <v>33</v>
      </c>
      <c r="U1115" s="1" t="s">
        <v>33</v>
      </c>
    </row>
    <row r="1116" spans="1:21" x14ac:dyDescent="0.35">
      <c r="A1116" s="2">
        <v>36726</v>
      </c>
      <c r="B1116" s="1" t="s">
        <v>21</v>
      </c>
      <c r="C1116" s="1" t="s">
        <v>527</v>
      </c>
      <c r="D1116" s="1" t="s">
        <v>2003</v>
      </c>
      <c r="E1116" s="1" t="s">
        <v>36</v>
      </c>
      <c r="F1116" s="1" t="s">
        <v>394</v>
      </c>
      <c r="G1116" s="1" t="s">
        <v>26</v>
      </c>
      <c r="H1116" s="1" t="s">
        <v>27</v>
      </c>
      <c r="I1116" s="1" t="s">
        <v>28</v>
      </c>
      <c r="J1116" s="1" t="s">
        <v>33</v>
      </c>
      <c r="K1116" s="1" t="s">
        <v>393</v>
      </c>
      <c r="L1116" s="1" t="s">
        <v>394</v>
      </c>
      <c r="M1116" s="3">
        <v>46126.695081018501</v>
      </c>
      <c r="N1116" s="1" t="b">
        <v>0</v>
      </c>
      <c r="O1116" s="3">
        <v>46129.695208333302</v>
      </c>
      <c r="P1116" s="1" t="b">
        <v>0</v>
      </c>
      <c r="Q1116" s="4" t="s">
        <v>37</v>
      </c>
      <c r="R1116" s="3">
        <v>46129.695243055598</v>
      </c>
      <c r="S1116" s="1" t="s">
        <v>33</v>
      </c>
      <c r="T1116" s="1" t="s">
        <v>33</v>
      </c>
      <c r="U1116" s="1" t="s">
        <v>33</v>
      </c>
    </row>
    <row r="1117" spans="1:21" x14ac:dyDescent="0.35">
      <c r="A1117" s="2">
        <v>36727</v>
      </c>
      <c r="B1117" s="1" t="s">
        <v>21</v>
      </c>
      <c r="C1117" s="1" t="s">
        <v>34</v>
      </c>
      <c r="D1117" s="1" t="s">
        <v>2004</v>
      </c>
      <c r="E1117" s="1" t="s">
        <v>36</v>
      </c>
      <c r="F1117" s="1" t="s">
        <v>394</v>
      </c>
      <c r="G1117" s="1" t="s">
        <v>26</v>
      </c>
      <c r="H1117" s="1" t="s">
        <v>27</v>
      </c>
      <c r="I1117" s="1" t="s">
        <v>28</v>
      </c>
      <c r="J1117" s="1" t="s">
        <v>33</v>
      </c>
      <c r="K1117" s="1" t="s">
        <v>393</v>
      </c>
      <c r="L1117" s="1" t="s">
        <v>394</v>
      </c>
      <c r="M1117" s="3">
        <v>46126.696134259299</v>
      </c>
      <c r="N1117" s="1" t="b">
        <v>0</v>
      </c>
      <c r="O1117" s="3">
        <v>46129.6962152778</v>
      </c>
      <c r="P1117" s="1" t="b">
        <v>0</v>
      </c>
      <c r="Q1117" s="4" t="s">
        <v>54</v>
      </c>
      <c r="R1117" s="3">
        <v>46129.696250000001</v>
      </c>
      <c r="S1117" s="1" t="s">
        <v>33</v>
      </c>
      <c r="T1117" s="1" t="s">
        <v>33</v>
      </c>
      <c r="U1117" s="1" t="s">
        <v>33</v>
      </c>
    </row>
    <row r="1118" spans="1:21" x14ac:dyDescent="0.35">
      <c r="A1118" s="2">
        <v>36729</v>
      </c>
      <c r="B1118" s="1" t="s">
        <v>21</v>
      </c>
      <c r="C1118" s="1" t="s">
        <v>38</v>
      </c>
      <c r="D1118" s="1" t="s">
        <v>2005</v>
      </c>
      <c r="E1118" s="1" t="s">
        <v>36</v>
      </c>
      <c r="F1118" s="1" t="s">
        <v>31</v>
      </c>
      <c r="G1118" s="1" t="s">
        <v>26</v>
      </c>
      <c r="H1118" s="1" t="s">
        <v>27</v>
      </c>
      <c r="I1118" s="1" t="s">
        <v>28</v>
      </c>
      <c r="J1118" s="1" t="s">
        <v>33</v>
      </c>
      <c r="K1118" s="1" t="s">
        <v>30</v>
      </c>
      <c r="L1118" s="1" t="s">
        <v>31</v>
      </c>
      <c r="M1118" s="3">
        <v>46126.7180324074</v>
      </c>
      <c r="N1118" s="1" t="b">
        <v>0</v>
      </c>
      <c r="O1118" s="3">
        <v>46129.718101851897</v>
      </c>
      <c r="P1118" s="1" t="b">
        <v>0</v>
      </c>
      <c r="Q1118" s="4" t="s">
        <v>37</v>
      </c>
      <c r="R1118" s="3">
        <v>46129.718113425901</v>
      </c>
      <c r="S1118" s="1" t="s">
        <v>33</v>
      </c>
      <c r="T1118" s="1" t="s">
        <v>33</v>
      </c>
      <c r="U1118" s="1" t="s">
        <v>33</v>
      </c>
    </row>
    <row r="1119" spans="1:21" x14ac:dyDescent="0.35">
      <c r="A1119" s="2">
        <v>36730</v>
      </c>
      <c r="B1119" s="1" t="s">
        <v>21</v>
      </c>
      <c r="C1119" s="1" t="s">
        <v>38</v>
      </c>
      <c r="D1119" s="1" t="s">
        <v>1927</v>
      </c>
      <c r="E1119" s="1" t="s">
        <v>36</v>
      </c>
      <c r="F1119" s="1" t="s">
        <v>31</v>
      </c>
      <c r="G1119" s="1" t="s">
        <v>26</v>
      </c>
      <c r="H1119" s="1" t="s">
        <v>27</v>
      </c>
      <c r="I1119" s="1" t="s">
        <v>28</v>
      </c>
      <c r="J1119" s="1" t="s">
        <v>33</v>
      </c>
      <c r="K1119" s="1" t="s">
        <v>30</v>
      </c>
      <c r="L1119" s="1" t="s">
        <v>31</v>
      </c>
      <c r="M1119" s="3">
        <v>46126.719166666699</v>
      </c>
      <c r="N1119" s="1" t="b">
        <v>0</v>
      </c>
      <c r="O1119" s="3">
        <v>46129.719259259298</v>
      </c>
      <c r="P1119" s="1" t="b">
        <v>0</v>
      </c>
      <c r="Q1119" s="4" t="s">
        <v>482</v>
      </c>
      <c r="R1119" s="3">
        <v>46129.719270833302</v>
      </c>
      <c r="S1119" s="1" t="s">
        <v>33</v>
      </c>
      <c r="T1119" s="1" t="s">
        <v>33</v>
      </c>
      <c r="U1119" s="1" t="s">
        <v>33</v>
      </c>
    </row>
    <row r="1120" spans="1:21" x14ac:dyDescent="0.35">
      <c r="A1120" s="2">
        <v>36731</v>
      </c>
      <c r="B1120" s="1" t="s">
        <v>21</v>
      </c>
      <c r="C1120" s="1" t="s">
        <v>131</v>
      </c>
      <c r="D1120" s="1" t="s">
        <v>2006</v>
      </c>
      <c r="E1120" s="1" t="s">
        <v>36</v>
      </c>
      <c r="F1120" s="1" t="s">
        <v>176</v>
      </c>
      <c r="G1120" s="1" t="s">
        <v>26</v>
      </c>
      <c r="H1120" s="1" t="s">
        <v>27</v>
      </c>
      <c r="I1120" s="1" t="s">
        <v>28</v>
      </c>
      <c r="J1120" s="1" t="s">
        <v>33</v>
      </c>
      <c r="K1120" s="1" t="s">
        <v>117</v>
      </c>
      <c r="L1120" s="1" t="s">
        <v>176</v>
      </c>
      <c r="M1120" s="3">
        <v>46126.779236111099</v>
      </c>
      <c r="N1120" s="1" t="b">
        <v>0</v>
      </c>
      <c r="O1120" s="3">
        <v>46129.750069444402</v>
      </c>
      <c r="P1120" s="1" t="b">
        <v>0</v>
      </c>
      <c r="Q1120" s="4" t="s">
        <v>54</v>
      </c>
      <c r="R1120" s="3">
        <v>46129.750150462998</v>
      </c>
      <c r="S1120" s="1" t="s">
        <v>33</v>
      </c>
      <c r="T1120" s="1" t="s">
        <v>33</v>
      </c>
      <c r="U1120" s="1" t="s">
        <v>33</v>
      </c>
    </row>
    <row r="1121" spans="1:21" x14ac:dyDescent="0.35">
      <c r="A1121" s="2">
        <v>36732</v>
      </c>
      <c r="B1121" s="1" t="s">
        <v>21</v>
      </c>
      <c r="C1121" s="1" t="s">
        <v>131</v>
      </c>
      <c r="D1121" s="1" t="s">
        <v>2007</v>
      </c>
      <c r="E1121" s="1" t="s">
        <v>36</v>
      </c>
      <c r="F1121" s="1" t="s">
        <v>176</v>
      </c>
      <c r="G1121" s="1" t="s">
        <v>26</v>
      </c>
      <c r="H1121" s="1" t="s">
        <v>27</v>
      </c>
      <c r="I1121" s="1" t="s">
        <v>28</v>
      </c>
      <c r="J1121" s="1" t="s">
        <v>33</v>
      </c>
      <c r="K1121" s="1" t="s">
        <v>117</v>
      </c>
      <c r="L1121" s="1" t="s">
        <v>118</v>
      </c>
      <c r="M1121" s="3">
        <v>46126.7801736111</v>
      </c>
      <c r="N1121" s="1" t="b">
        <v>0</v>
      </c>
      <c r="O1121" s="3">
        <v>46129.7500462963</v>
      </c>
      <c r="P1121" s="1" t="b">
        <v>0</v>
      </c>
      <c r="Q1121" s="4" t="s">
        <v>47</v>
      </c>
      <c r="R1121" s="3">
        <v>46129.750150462998</v>
      </c>
      <c r="S1121" s="1" t="s">
        <v>33</v>
      </c>
      <c r="T1121" s="1" t="s">
        <v>33</v>
      </c>
      <c r="U1121" s="1" t="s">
        <v>33</v>
      </c>
    </row>
    <row r="1122" spans="1:21" x14ac:dyDescent="0.35">
      <c r="A1122" s="2">
        <v>36733</v>
      </c>
      <c r="B1122" s="1" t="s">
        <v>21</v>
      </c>
      <c r="C1122" s="1" t="s">
        <v>131</v>
      </c>
      <c r="D1122" s="1" t="s">
        <v>2007</v>
      </c>
      <c r="E1122" s="1" t="s">
        <v>36</v>
      </c>
      <c r="F1122" s="1" t="s">
        <v>176</v>
      </c>
      <c r="G1122" s="1" t="s">
        <v>26</v>
      </c>
      <c r="H1122" s="1" t="s">
        <v>27</v>
      </c>
      <c r="I1122" s="1" t="s">
        <v>28</v>
      </c>
      <c r="J1122" s="1" t="s">
        <v>33</v>
      </c>
      <c r="K1122" s="1" t="s">
        <v>117</v>
      </c>
      <c r="L1122" s="1" t="s">
        <v>176</v>
      </c>
      <c r="M1122" s="3">
        <v>46126.780856481499</v>
      </c>
      <c r="N1122" s="1" t="b">
        <v>0</v>
      </c>
      <c r="O1122" s="3">
        <v>46129.7500462963</v>
      </c>
      <c r="P1122" s="1" t="b">
        <v>0</v>
      </c>
      <c r="Q1122" s="4" t="s">
        <v>47</v>
      </c>
      <c r="R1122" s="3">
        <v>46129.750150462998</v>
      </c>
      <c r="S1122" s="1" t="s">
        <v>33</v>
      </c>
      <c r="T1122" s="1" t="s">
        <v>33</v>
      </c>
      <c r="U1122" s="1" t="s">
        <v>33</v>
      </c>
    </row>
    <row r="1123" spans="1:21" x14ac:dyDescent="0.35">
      <c r="A1123" s="2">
        <v>36734</v>
      </c>
      <c r="B1123" s="1" t="s">
        <v>21</v>
      </c>
      <c r="C1123" s="1" t="s">
        <v>131</v>
      </c>
      <c r="D1123" s="1" t="s">
        <v>2008</v>
      </c>
      <c r="E1123" s="1" t="s">
        <v>36</v>
      </c>
      <c r="F1123" s="1" t="s">
        <v>176</v>
      </c>
      <c r="G1123" s="1" t="s">
        <v>26</v>
      </c>
      <c r="H1123" s="1" t="s">
        <v>27</v>
      </c>
      <c r="I1123" s="1" t="s">
        <v>28</v>
      </c>
      <c r="J1123" s="1" t="s">
        <v>33</v>
      </c>
      <c r="K1123" s="1" t="s">
        <v>117</v>
      </c>
      <c r="L1123" s="1" t="s">
        <v>176</v>
      </c>
      <c r="M1123" s="3">
        <v>46126.781458333302</v>
      </c>
      <c r="N1123" s="1" t="b">
        <v>0</v>
      </c>
      <c r="O1123" s="3">
        <v>46129.7500462963</v>
      </c>
      <c r="P1123" s="1" t="b">
        <v>0</v>
      </c>
      <c r="Q1123" s="4" t="s">
        <v>124</v>
      </c>
      <c r="R1123" s="3">
        <v>46129.750127314801</v>
      </c>
      <c r="S1123" s="1" t="s">
        <v>33</v>
      </c>
      <c r="T1123" s="1" t="s">
        <v>33</v>
      </c>
      <c r="U1123" s="1" t="s">
        <v>33</v>
      </c>
    </row>
    <row r="1124" spans="1:21" x14ac:dyDescent="0.35">
      <c r="A1124" s="2">
        <v>36735</v>
      </c>
      <c r="B1124" s="1" t="s">
        <v>21</v>
      </c>
      <c r="C1124" s="1" t="s">
        <v>131</v>
      </c>
      <c r="D1124" s="1" t="s">
        <v>2009</v>
      </c>
      <c r="E1124" s="1" t="s">
        <v>36</v>
      </c>
      <c r="F1124" s="1" t="s">
        <v>176</v>
      </c>
      <c r="G1124" s="1" t="s">
        <v>26</v>
      </c>
      <c r="H1124" s="1" t="s">
        <v>27</v>
      </c>
      <c r="I1124" s="1" t="s">
        <v>28</v>
      </c>
      <c r="J1124" s="1" t="s">
        <v>33</v>
      </c>
      <c r="K1124" s="1" t="s">
        <v>117</v>
      </c>
      <c r="L1124" s="1" t="s">
        <v>176</v>
      </c>
      <c r="M1124" s="3">
        <v>46126.7824652778</v>
      </c>
      <c r="N1124" s="1" t="b">
        <v>0</v>
      </c>
      <c r="O1124" s="3">
        <v>46129.7500462963</v>
      </c>
      <c r="P1124" s="1" t="b">
        <v>0</v>
      </c>
      <c r="Q1124" s="4" t="s">
        <v>119</v>
      </c>
      <c r="R1124" s="3">
        <v>46129.750127314801</v>
      </c>
      <c r="S1124" s="1" t="s">
        <v>33</v>
      </c>
      <c r="T1124" s="1" t="s">
        <v>33</v>
      </c>
      <c r="U1124" s="1" t="s">
        <v>33</v>
      </c>
    </row>
    <row r="1125" spans="1:21" x14ac:dyDescent="0.35">
      <c r="A1125" s="2">
        <v>36736</v>
      </c>
      <c r="B1125" s="1" t="s">
        <v>21</v>
      </c>
      <c r="C1125" s="1" t="s">
        <v>131</v>
      </c>
      <c r="D1125" s="1" t="s">
        <v>2010</v>
      </c>
      <c r="E1125" s="1" t="s">
        <v>36</v>
      </c>
      <c r="F1125" s="1" t="s">
        <v>176</v>
      </c>
      <c r="G1125" s="1" t="s">
        <v>26</v>
      </c>
      <c r="H1125" s="1" t="s">
        <v>27</v>
      </c>
      <c r="I1125" s="1" t="s">
        <v>28</v>
      </c>
      <c r="J1125" s="1" t="s">
        <v>33</v>
      </c>
      <c r="K1125" s="1" t="s">
        <v>117</v>
      </c>
      <c r="L1125" s="1" t="s">
        <v>176</v>
      </c>
      <c r="M1125" s="3">
        <v>46126.783101851899</v>
      </c>
      <c r="N1125" s="1" t="b">
        <v>0</v>
      </c>
      <c r="O1125" s="3">
        <v>46129.750069444402</v>
      </c>
      <c r="P1125" s="1" t="b">
        <v>0</v>
      </c>
      <c r="Q1125" s="4" t="s">
        <v>54</v>
      </c>
      <c r="R1125" s="3">
        <v>46129.750150462998</v>
      </c>
      <c r="S1125" s="1" t="s">
        <v>33</v>
      </c>
      <c r="T1125" s="1" t="s">
        <v>33</v>
      </c>
      <c r="U1125" s="1" t="s">
        <v>33</v>
      </c>
    </row>
    <row r="1126" spans="1:21" x14ac:dyDescent="0.35">
      <c r="A1126" s="2">
        <v>36737</v>
      </c>
      <c r="B1126" s="1" t="s">
        <v>21</v>
      </c>
      <c r="C1126" s="1" t="s">
        <v>131</v>
      </c>
      <c r="D1126" s="1" t="s">
        <v>2011</v>
      </c>
      <c r="E1126" s="1" t="s">
        <v>36</v>
      </c>
      <c r="F1126" s="1" t="s">
        <v>176</v>
      </c>
      <c r="G1126" s="1" t="s">
        <v>26</v>
      </c>
      <c r="H1126" s="1" t="s">
        <v>27</v>
      </c>
      <c r="I1126" s="1" t="s">
        <v>28</v>
      </c>
      <c r="J1126" s="1" t="s">
        <v>33</v>
      </c>
      <c r="K1126" s="1" t="s">
        <v>117</v>
      </c>
      <c r="L1126" s="1" t="s">
        <v>176</v>
      </c>
      <c r="M1126" s="3">
        <v>46126.783703703702</v>
      </c>
      <c r="N1126" s="1" t="b">
        <v>0</v>
      </c>
      <c r="O1126" s="3">
        <v>46129.7500925926</v>
      </c>
      <c r="P1126" s="1" t="b">
        <v>0</v>
      </c>
      <c r="Q1126" s="4" t="s">
        <v>185</v>
      </c>
      <c r="R1126" s="3">
        <v>46129.750289351898</v>
      </c>
      <c r="S1126" s="1" t="s">
        <v>33</v>
      </c>
      <c r="T1126" s="1" t="s">
        <v>33</v>
      </c>
      <c r="U1126" s="1" t="s">
        <v>33</v>
      </c>
    </row>
    <row r="1127" spans="1:21" x14ac:dyDescent="0.35">
      <c r="A1127" s="2">
        <v>36738</v>
      </c>
      <c r="B1127" s="1" t="s">
        <v>21</v>
      </c>
      <c r="C1127" s="1" t="s">
        <v>131</v>
      </c>
      <c r="D1127" s="1" t="s">
        <v>2012</v>
      </c>
      <c r="E1127" s="1" t="s">
        <v>36</v>
      </c>
      <c r="F1127" s="1" t="s">
        <v>176</v>
      </c>
      <c r="G1127" s="1" t="s">
        <v>26</v>
      </c>
      <c r="H1127" s="1" t="s">
        <v>27</v>
      </c>
      <c r="I1127" s="1" t="s">
        <v>28</v>
      </c>
      <c r="J1127" s="1" t="s">
        <v>33</v>
      </c>
      <c r="K1127" s="1" t="s">
        <v>117</v>
      </c>
      <c r="L1127" s="1" t="s">
        <v>176</v>
      </c>
      <c r="M1127" s="3">
        <v>46126.784768518497</v>
      </c>
      <c r="N1127" s="1" t="b">
        <v>0</v>
      </c>
      <c r="O1127" s="3">
        <v>46129.750057870398</v>
      </c>
      <c r="P1127" s="1" t="b">
        <v>0</v>
      </c>
      <c r="Q1127" s="4" t="s">
        <v>47</v>
      </c>
      <c r="R1127" s="3">
        <v>46129.750150462998</v>
      </c>
      <c r="S1127" s="1" t="s">
        <v>33</v>
      </c>
      <c r="T1127" s="1" t="s">
        <v>33</v>
      </c>
      <c r="U1127" s="1" t="s">
        <v>33</v>
      </c>
    </row>
    <row r="1128" spans="1:21" x14ac:dyDescent="0.35">
      <c r="A1128" s="2">
        <v>36739</v>
      </c>
      <c r="B1128" s="1" t="s">
        <v>21</v>
      </c>
      <c r="C1128" s="1" t="s">
        <v>131</v>
      </c>
      <c r="D1128" s="1" t="s">
        <v>2013</v>
      </c>
      <c r="E1128" s="1" t="s">
        <v>36</v>
      </c>
      <c r="F1128" s="1" t="s">
        <v>176</v>
      </c>
      <c r="G1128" s="1" t="s">
        <v>26</v>
      </c>
      <c r="H1128" s="1" t="s">
        <v>27</v>
      </c>
      <c r="I1128" s="1" t="s">
        <v>28</v>
      </c>
      <c r="J1128" s="1" t="s">
        <v>33</v>
      </c>
      <c r="K1128" s="1" t="s">
        <v>117</v>
      </c>
      <c r="L1128" s="1" t="s">
        <v>176</v>
      </c>
      <c r="M1128" s="3">
        <v>46126.785891203697</v>
      </c>
      <c r="N1128" s="1" t="b">
        <v>0</v>
      </c>
      <c r="O1128" s="3">
        <v>46129.750115740702</v>
      </c>
      <c r="P1128" s="1" t="b">
        <v>0</v>
      </c>
      <c r="Q1128" s="4" t="s">
        <v>64</v>
      </c>
      <c r="R1128" s="3">
        <v>46129.750300925902</v>
      </c>
      <c r="S1128" s="1" t="s">
        <v>33</v>
      </c>
      <c r="T1128" s="1" t="s">
        <v>33</v>
      </c>
      <c r="U1128" s="1" t="s">
        <v>33</v>
      </c>
    </row>
    <row r="1129" spans="1:21" x14ac:dyDescent="0.35">
      <c r="A1129" s="2">
        <v>36740</v>
      </c>
      <c r="B1129" s="1" t="s">
        <v>21</v>
      </c>
      <c r="C1129" s="1" t="s">
        <v>131</v>
      </c>
      <c r="D1129" s="1" t="s">
        <v>2014</v>
      </c>
      <c r="E1129" s="1" t="s">
        <v>36</v>
      </c>
      <c r="F1129" s="1" t="s">
        <v>176</v>
      </c>
      <c r="G1129" s="1" t="s">
        <v>26</v>
      </c>
      <c r="H1129" s="1" t="s">
        <v>27</v>
      </c>
      <c r="I1129" s="1" t="s">
        <v>28</v>
      </c>
      <c r="J1129" s="1" t="s">
        <v>33</v>
      </c>
      <c r="K1129" s="1" t="s">
        <v>117</v>
      </c>
      <c r="L1129" s="1" t="s">
        <v>176</v>
      </c>
      <c r="M1129" s="3">
        <v>46126.786689814799</v>
      </c>
      <c r="N1129" s="1" t="b">
        <v>0</v>
      </c>
      <c r="O1129" s="3">
        <v>46129.750057870398</v>
      </c>
      <c r="P1129" s="1" t="b">
        <v>0</v>
      </c>
      <c r="Q1129" s="4" t="s">
        <v>47</v>
      </c>
      <c r="R1129" s="3">
        <v>46129.750150462998</v>
      </c>
      <c r="S1129" s="1" t="s">
        <v>33</v>
      </c>
      <c r="T1129" s="1" t="s">
        <v>33</v>
      </c>
      <c r="U1129" s="1" t="s">
        <v>33</v>
      </c>
    </row>
    <row r="1130" spans="1:21" x14ac:dyDescent="0.35">
      <c r="A1130" s="2">
        <v>36741</v>
      </c>
      <c r="B1130" s="1" t="s">
        <v>21</v>
      </c>
      <c r="C1130" s="1" t="s">
        <v>131</v>
      </c>
      <c r="D1130" s="1" t="s">
        <v>2015</v>
      </c>
      <c r="E1130" s="1" t="s">
        <v>36</v>
      </c>
      <c r="F1130" s="1" t="s">
        <v>176</v>
      </c>
      <c r="G1130" s="1" t="s">
        <v>26</v>
      </c>
      <c r="H1130" s="1" t="s">
        <v>27</v>
      </c>
      <c r="I1130" s="1" t="s">
        <v>28</v>
      </c>
      <c r="J1130" s="1" t="s">
        <v>33</v>
      </c>
      <c r="K1130" s="1" t="s">
        <v>117</v>
      </c>
      <c r="L1130" s="1" t="s">
        <v>176</v>
      </c>
      <c r="M1130" s="3">
        <v>46126.787256944401</v>
      </c>
      <c r="N1130" s="1" t="b">
        <v>0</v>
      </c>
      <c r="O1130" s="3">
        <v>46129.750069444402</v>
      </c>
      <c r="P1130" s="1" t="b">
        <v>0</v>
      </c>
      <c r="Q1130" s="4" t="s">
        <v>54</v>
      </c>
      <c r="R1130" s="3">
        <v>46129.750150462998</v>
      </c>
      <c r="S1130" s="1" t="s">
        <v>33</v>
      </c>
      <c r="T1130" s="1" t="s">
        <v>33</v>
      </c>
      <c r="U1130" s="1" t="s">
        <v>33</v>
      </c>
    </row>
    <row r="1131" spans="1:21" x14ac:dyDescent="0.35">
      <c r="A1131" s="2">
        <v>36743</v>
      </c>
      <c r="B1131" s="1" t="s">
        <v>21</v>
      </c>
      <c r="C1131" s="1" t="s">
        <v>2020</v>
      </c>
      <c r="D1131" s="1" t="s">
        <v>2021</v>
      </c>
      <c r="E1131" s="1" t="s">
        <v>36</v>
      </c>
      <c r="F1131" s="1" t="s">
        <v>44</v>
      </c>
      <c r="G1131" s="1" t="s">
        <v>26</v>
      </c>
      <c r="H1131" s="1" t="s">
        <v>68</v>
      </c>
      <c r="I1131" s="1" t="s">
        <v>467</v>
      </c>
      <c r="J1131" s="1" t="s">
        <v>29</v>
      </c>
      <c r="K1131" s="1" t="s">
        <v>117</v>
      </c>
      <c r="L1131" s="1" t="s">
        <v>137</v>
      </c>
      <c r="M1131" s="3">
        <v>46127.349548611099</v>
      </c>
      <c r="N1131" s="1" t="b">
        <v>0</v>
      </c>
      <c r="O1131" s="3">
        <v>46130.354548611103</v>
      </c>
      <c r="P1131" s="1" t="b">
        <v>0</v>
      </c>
      <c r="Q1131" s="4" t="s">
        <v>96</v>
      </c>
      <c r="R1131" s="3">
        <v>46130.354606481502</v>
      </c>
      <c r="S1131" s="1" t="s">
        <v>33</v>
      </c>
      <c r="T1131" s="1" t="s">
        <v>33</v>
      </c>
      <c r="U1131" s="1" t="s">
        <v>1196</v>
      </c>
    </row>
    <row r="1132" spans="1:21" x14ac:dyDescent="0.35">
      <c r="A1132" s="2">
        <v>36744</v>
      </c>
      <c r="B1132" s="1" t="s">
        <v>21</v>
      </c>
      <c r="C1132" s="1" t="s">
        <v>2016</v>
      </c>
      <c r="D1132" s="1" t="s">
        <v>2017</v>
      </c>
      <c r="E1132" s="1" t="s">
        <v>24</v>
      </c>
      <c r="F1132" s="1" t="s">
        <v>25</v>
      </c>
      <c r="G1132" s="1" t="s">
        <v>26</v>
      </c>
      <c r="H1132" s="1" t="s">
        <v>27</v>
      </c>
      <c r="I1132" s="1" t="s">
        <v>28</v>
      </c>
      <c r="J1132" s="1" t="s">
        <v>63</v>
      </c>
      <c r="K1132" s="1" t="s">
        <v>117</v>
      </c>
      <c r="L1132" s="1" t="s">
        <v>118</v>
      </c>
      <c r="M1132" s="3">
        <v>46127.347835648201</v>
      </c>
      <c r="N1132" s="1" t="b">
        <v>0</v>
      </c>
      <c r="O1132" s="3">
        <v>46127.646400463003</v>
      </c>
      <c r="P1132" s="1" t="b">
        <v>0</v>
      </c>
      <c r="Q1132" s="4" t="s">
        <v>32</v>
      </c>
      <c r="R1132" s="3">
        <v>46127.6464583333</v>
      </c>
      <c r="S1132" s="1" t="s">
        <v>33</v>
      </c>
      <c r="T1132" s="1" t="s">
        <v>33</v>
      </c>
      <c r="U1132" s="1" t="s">
        <v>1196</v>
      </c>
    </row>
    <row r="1133" spans="1:21" x14ac:dyDescent="0.35">
      <c r="A1133" s="2">
        <v>36745</v>
      </c>
      <c r="B1133" s="1" t="s">
        <v>21</v>
      </c>
      <c r="C1133" s="1" t="s">
        <v>2018</v>
      </c>
      <c r="D1133" s="1" t="s">
        <v>2019</v>
      </c>
      <c r="E1133" s="1" t="s">
        <v>36</v>
      </c>
      <c r="F1133" s="1" t="s">
        <v>85</v>
      </c>
      <c r="G1133" s="1" t="s">
        <v>60</v>
      </c>
      <c r="H1133" s="1" t="s">
        <v>61</v>
      </c>
      <c r="I1133" s="1" t="s">
        <v>62</v>
      </c>
      <c r="J1133" s="1" t="s">
        <v>63</v>
      </c>
      <c r="K1133" s="1" t="s">
        <v>30</v>
      </c>
      <c r="L1133" s="1" t="s">
        <v>1495</v>
      </c>
      <c r="M1133" s="3">
        <v>46127.349259259303</v>
      </c>
      <c r="N1133" s="1" t="b">
        <v>0</v>
      </c>
      <c r="O1133" s="3">
        <v>46133.408958333297</v>
      </c>
      <c r="P1133" s="1" t="b">
        <v>0</v>
      </c>
      <c r="Q1133" s="4" t="s">
        <v>293</v>
      </c>
      <c r="R1133" s="3">
        <v>46133.409039351798</v>
      </c>
      <c r="S1133" s="1" t="s">
        <v>33</v>
      </c>
      <c r="T1133" s="1" t="s">
        <v>33</v>
      </c>
      <c r="U1133" s="1" t="s">
        <v>320</v>
      </c>
    </row>
    <row r="1134" spans="1:21" x14ac:dyDescent="0.35">
      <c r="A1134" s="2">
        <v>36750</v>
      </c>
      <c r="B1134" s="1" t="s">
        <v>21</v>
      </c>
      <c r="C1134" s="1" t="s">
        <v>38</v>
      </c>
      <c r="D1134" s="1" t="s">
        <v>2022</v>
      </c>
      <c r="E1134" s="1" t="s">
        <v>36</v>
      </c>
      <c r="F1134" s="1" t="s">
        <v>1495</v>
      </c>
      <c r="G1134" s="1" t="s">
        <v>26</v>
      </c>
      <c r="H1134" s="1" t="s">
        <v>27</v>
      </c>
      <c r="I1134" s="1" t="s">
        <v>28</v>
      </c>
      <c r="J1134" s="1" t="s">
        <v>33</v>
      </c>
      <c r="K1134" s="1" t="s">
        <v>30</v>
      </c>
      <c r="L1134" s="1" t="s">
        <v>1495</v>
      </c>
      <c r="M1134" s="3">
        <v>46127.3833564815</v>
      </c>
      <c r="N1134" s="1" t="b">
        <v>0</v>
      </c>
      <c r="O1134" s="3">
        <v>46130.383437500001</v>
      </c>
      <c r="P1134" s="1" t="b">
        <v>0</v>
      </c>
      <c r="Q1134" s="4" t="s">
        <v>41</v>
      </c>
      <c r="R1134" s="3">
        <v>46130.383472222202</v>
      </c>
      <c r="S1134" s="1" t="s">
        <v>33</v>
      </c>
      <c r="T1134" s="1" t="s">
        <v>33</v>
      </c>
      <c r="U1134" s="1" t="s">
        <v>33</v>
      </c>
    </row>
    <row r="1135" spans="1:21" x14ac:dyDescent="0.35">
      <c r="A1135" s="2">
        <v>36751</v>
      </c>
      <c r="B1135" s="1" t="s">
        <v>21</v>
      </c>
      <c r="C1135" s="1" t="s">
        <v>527</v>
      </c>
      <c r="D1135" s="1" t="s">
        <v>2023</v>
      </c>
      <c r="E1135" s="1" t="s">
        <v>36</v>
      </c>
      <c r="F1135" s="1" t="s">
        <v>394</v>
      </c>
      <c r="G1135" s="1" t="s">
        <v>26</v>
      </c>
      <c r="H1135" s="1" t="s">
        <v>27</v>
      </c>
      <c r="I1135" s="1" t="s">
        <v>28</v>
      </c>
      <c r="J1135" s="1" t="s">
        <v>33</v>
      </c>
      <c r="K1135" s="1" t="s">
        <v>393</v>
      </c>
      <c r="L1135" s="1" t="s">
        <v>394</v>
      </c>
      <c r="M1135" s="3">
        <v>46127.384317129603</v>
      </c>
      <c r="N1135" s="1" t="b">
        <v>0</v>
      </c>
      <c r="O1135" s="3">
        <v>46130.3844791667</v>
      </c>
      <c r="P1135" s="1" t="b">
        <v>0</v>
      </c>
      <c r="Q1135" s="4" t="s">
        <v>119</v>
      </c>
      <c r="R1135" s="3">
        <v>46130.384525463</v>
      </c>
      <c r="S1135" s="1" t="s">
        <v>33</v>
      </c>
      <c r="T1135" s="1" t="s">
        <v>33</v>
      </c>
      <c r="U1135" s="1" t="s">
        <v>33</v>
      </c>
    </row>
    <row r="1136" spans="1:21" x14ac:dyDescent="0.35">
      <c r="A1136" s="2">
        <v>36759</v>
      </c>
      <c r="B1136" s="1" t="s">
        <v>21</v>
      </c>
      <c r="C1136" s="1" t="s">
        <v>2024</v>
      </c>
      <c r="D1136" s="1" t="s">
        <v>2025</v>
      </c>
      <c r="E1136" s="1" t="s">
        <v>36</v>
      </c>
      <c r="F1136" s="1" t="s">
        <v>1991</v>
      </c>
      <c r="G1136" s="1" t="s">
        <v>26</v>
      </c>
      <c r="H1136" s="1" t="s">
        <v>27</v>
      </c>
      <c r="I1136" s="1" t="s">
        <v>28</v>
      </c>
      <c r="J1136" s="1" t="s">
        <v>63</v>
      </c>
      <c r="K1136" s="1" t="s">
        <v>30</v>
      </c>
      <c r="L1136" s="1" t="s">
        <v>40</v>
      </c>
      <c r="M1136" s="3">
        <v>46127.4355208333</v>
      </c>
      <c r="N1136" s="1" t="b">
        <v>0</v>
      </c>
      <c r="O1136" s="3">
        <v>46133.656631944403</v>
      </c>
      <c r="P1136" s="1" t="b">
        <v>0</v>
      </c>
      <c r="Q1136" s="4" t="s">
        <v>1599</v>
      </c>
      <c r="R1136" s="3">
        <v>46133.656666666699</v>
      </c>
      <c r="S1136" s="1" t="s">
        <v>33</v>
      </c>
      <c r="T1136" s="1" t="s">
        <v>33</v>
      </c>
      <c r="U1136" s="1" t="s">
        <v>1196</v>
      </c>
    </row>
    <row r="1137" spans="1:21" x14ac:dyDescent="0.35">
      <c r="A1137" s="2">
        <v>36771</v>
      </c>
      <c r="B1137" s="1" t="s">
        <v>21</v>
      </c>
      <c r="C1137" s="1" t="s">
        <v>2026</v>
      </c>
      <c r="D1137" s="1" t="s">
        <v>2027</v>
      </c>
      <c r="E1137" s="1" t="s">
        <v>36</v>
      </c>
      <c r="F1137" s="1" t="s">
        <v>1207</v>
      </c>
      <c r="G1137" s="1" t="s">
        <v>1208</v>
      </c>
      <c r="H1137" s="1" t="s">
        <v>91</v>
      </c>
      <c r="I1137" s="1" t="s">
        <v>173</v>
      </c>
      <c r="J1137" s="1" t="s">
        <v>63</v>
      </c>
      <c r="K1137" s="1" t="s">
        <v>30</v>
      </c>
      <c r="L1137" s="1" t="s">
        <v>75</v>
      </c>
      <c r="M1137" s="3">
        <v>46127.485439814802</v>
      </c>
      <c r="N1137" s="1" t="b">
        <v>0</v>
      </c>
      <c r="O1137" s="3">
        <v>46135.618958333303</v>
      </c>
      <c r="P1137" s="1" t="b">
        <v>1</v>
      </c>
      <c r="Q1137" s="4" t="s">
        <v>561</v>
      </c>
      <c r="R1137" s="3">
        <v>46135.619016203702</v>
      </c>
      <c r="S1137" s="3">
        <v>46128.416655092602</v>
      </c>
      <c r="T1137" s="3">
        <v>46128.499988425901</v>
      </c>
      <c r="U1137" s="1" t="s">
        <v>1209</v>
      </c>
    </row>
    <row r="1138" spans="1:21" x14ac:dyDescent="0.35">
      <c r="A1138" s="2">
        <v>36772</v>
      </c>
      <c r="B1138" s="1" t="s">
        <v>21</v>
      </c>
      <c r="C1138" s="1" t="s">
        <v>2028</v>
      </c>
      <c r="D1138" s="1" t="s">
        <v>2029</v>
      </c>
      <c r="E1138" s="1" t="s">
        <v>36</v>
      </c>
      <c r="F1138" s="1" t="s">
        <v>226</v>
      </c>
      <c r="G1138" s="1" t="s">
        <v>227</v>
      </c>
      <c r="H1138" s="1" t="s">
        <v>68</v>
      </c>
      <c r="I1138" s="1" t="s">
        <v>228</v>
      </c>
      <c r="J1138" s="1" t="s">
        <v>63</v>
      </c>
      <c r="K1138" s="1" t="s">
        <v>30</v>
      </c>
      <c r="L1138" s="1" t="s">
        <v>75</v>
      </c>
      <c r="M1138" s="3">
        <v>46127.4945717593</v>
      </c>
      <c r="N1138" s="1" t="b">
        <v>0</v>
      </c>
      <c r="O1138" s="3">
        <v>46130.500023148103</v>
      </c>
      <c r="P1138" s="1" t="b">
        <v>0</v>
      </c>
      <c r="Q1138" s="4" t="s">
        <v>144</v>
      </c>
      <c r="R1138" s="3">
        <v>46130.500104166698</v>
      </c>
      <c r="S1138" s="1" t="s">
        <v>33</v>
      </c>
      <c r="T1138" s="1" t="s">
        <v>33</v>
      </c>
      <c r="U1138" s="1" t="s">
        <v>429</v>
      </c>
    </row>
    <row r="1139" spans="1:21" x14ac:dyDescent="0.35">
      <c r="A1139" s="2">
        <v>36777</v>
      </c>
      <c r="B1139" s="1" t="s">
        <v>21</v>
      </c>
      <c r="C1139" s="1" t="s">
        <v>38</v>
      </c>
      <c r="D1139" s="1" t="s">
        <v>2030</v>
      </c>
      <c r="E1139" s="1" t="s">
        <v>36</v>
      </c>
      <c r="F1139" s="1" t="s">
        <v>394</v>
      </c>
      <c r="G1139" s="1" t="s">
        <v>26</v>
      </c>
      <c r="H1139" s="1" t="s">
        <v>27</v>
      </c>
      <c r="I1139" s="1" t="s">
        <v>28</v>
      </c>
      <c r="J1139" s="1" t="s">
        <v>33</v>
      </c>
      <c r="K1139" s="1" t="s">
        <v>393</v>
      </c>
      <c r="L1139" s="1" t="s">
        <v>394</v>
      </c>
      <c r="M1139" s="3">
        <v>46127.638680555603</v>
      </c>
      <c r="N1139" s="1" t="b">
        <v>0</v>
      </c>
      <c r="O1139" s="3">
        <v>46132.388900462996</v>
      </c>
      <c r="P1139" s="1" t="b">
        <v>0</v>
      </c>
      <c r="Q1139" s="4" t="s">
        <v>47</v>
      </c>
      <c r="R1139" s="3">
        <v>46132.388969907399</v>
      </c>
      <c r="S1139" s="1" t="s">
        <v>33</v>
      </c>
      <c r="T1139" s="1" t="s">
        <v>33</v>
      </c>
      <c r="U1139" s="1" t="s">
        <v>33</v>
      </c>
    </row>
    <row r="1140" spans="1:21" x14ac:dyDescent="0.35">
      <c r="A1140" s="2">
        <v>36778</v>
      </c>
      <c r="B1140" s="1" t="s">
        <v>21</v>
      </c>
      <c r="C1140" s="1" t="s">
        <v>38</v>
      </c>
      <c r="D1140" s="1" t="s">
        <v>2031</v>
      </c>
      <c r="E1140" s="1" t="s">
        <v>36</v>
      </c>
      <c r="F1140" s="1" t="s">
        <v>394</v>
      </c>
      <c r="G1140" s="1" t="s">
        <v>26</v>
      </c>
      <c r="H1140" s="1" t="s">
        <v>27</v>
      </c>
      <c r="I1140" s="1" t="s">
        <v>28</v>
      </c>
      <c r="J1140" s="1" t="s">
        <v>33</v>
      </c>
      <c r="K1140" s="1" t="s">
        <v>393</v>
      </c>
      <c r="L1140" s="1" t="s">
        <v>394</v>
      </c>
      <c r="M1140" s="3">
        <v>46127.645324074103</v>
      </c>
      <c r="N1140" s="1" t="b">
        <v>0</v>
      </c>
      <c r="O1140" s="3">
        <v>46132.395393518498</v>
      </c>
      <c r="P1140" s="1" t="b">
        <v>0</v>
      </c>
      <c r="Q1140" s="4" t="s">
        <v>54</v>
      </c>
      <c r="R1140" s="3">
        <v>46132.395451388897</v>
      </c>
      <c r="S1140" s="1" t="s">
        <v>33</v>
      </c>
      <c r="T1140" s="1" t="s">
        <v>33</v>
      </c>
      <c r="U1140" s="1" t="s">
        <v>33</v>
      </c>
    </row>
    <row r="1141" spans="1:21" x14ac:dyDescent="0.35">
      <c r="A1141" s="2">
        <v>36779</v>
      </c>
      <c r="B1141" s="1" t="s">
        <v>21</v>
      </c>
      <c r="C1141" s="1" t="s">
        <v>937</v>
      </c>
      <c r="D1141" s="1" t="s">
        <v>2032</v>
      </c>
      <c r="E1141" s="1" t="s">
        <v>36</v>
      </c>
      <c r="F1141" s="1" t="s">
        <v>135</v>
      </c>
      <c r="G1141" s="1" t="s">
        <v>136</v>
      </c>
      <c r="H1141" s="1" t="s">
        <v>68</v>
      </c>
      <c r="I1141" s="1" t="s">
        <v>74</v>
      </c>
      <c r="J1141" s="1" t="s">
        <v>29</v>
      </c>
      <c r="K1141" s="1" t="s">
        <v>30</v>
      </c>
      <c r="L1141" s="1" t="s">
        <v>40</v>
      </c>
      <c r="M1141" s="3">
        <v>46127.659212963001</v>
      </c>
      <c r="N1141" s="1" t="b">
        <v>0</v>
      </c>
      <c r="O1141" s="3">
        <v>46132.665081018502</v>
      </c>
      <c r="P1141" s="1" t="b">
        <v>0</v>
      </c>
      <c r="Q1141" s="4" t="s">
        <v>144</v>
      </c>
      <c r="R1141" s="3">
        <v>46132.6651388889</v>
      </c>
      <c r="S1141" s="1" t="s">
        <v>33</v>
      </c>
      <c r="T1141" s="1" t="s">
        <v>33</v>
      </c>
      <c r="U1141" s="1" t="s">
        <v>271</v>
      </c>
    </row>
    <row r="1142" spans="1:21" x14ac:dyDescent="0.35">
      <c r="A1142" s="2">
        <v>36780</v>
      </c>
      <c r="B1142" s="1" t="s">
        <v>21</v>
      </c>
      <c r="C1142" s="1" t="s">
        <v>527</v>
      </c>
      <c r="D1142" s="1" t="s">
        <v>2033</v>
      </c>
      <c r="E1142" s="1" t="s">
        <v>36</v>
      </c>
      <c r="F1142" s="1" t="s">
        <v>840</v>
      </c>
      <c r="G1142" s="1" t="s">
        <v>26</v>
      </c>
      <c r="H1142" s="1" t="s">
        <v>27</v>
      </c>
      <c r="I1142" s="1" t="s">
        <v>28</v>
      </c>
      <c r="J1142" s="1" t="s">
        <v>33</v>
      </c>
      <c r="K1142" s="1" t="s">
        <v>393</v>
      </c>
      <c r="L1142" s="1" t="s">
        <v>840</v>
      </c>
      <c r="M1142" s="3">
        <v>46127.671458333301</v>
      </c>
      <c r="N1142" s="1" t="b">
        <v>0</v>
      </c>
      <c r="O1142" s="3">
        <v>46132.421643518501</v>
      </c>
      <c r="P1142" s="1" t="b">
        <v>0</v>
      </c>
      <c r="Q1142" s="4" t="s">
        <v>54</v>
      </c>
      <c r="R1142" s="3">
        <v>46132.421701388899</v>
      </c>
      <c r="S1142" s="1" t="s">
        <v>33</v>
      </c>
      <c r="T1142" s="1" t="s">
        <v>33</v>
      </c>
      <c r="U1142" s="1" t="s">
        <v>33</v>
      </c>
    </row>
    <row r="1143" spans="1:21" x14ac:dyDescent="0.35">
      <c r="A1143" s="2">
        <v>36781</v>
      </c>
      <c r="B1143" s="1" t="s">
        <v>21</v>
      </c>
      <c r="C1143" s="1" t="s">
        <v>34</v>
      </c>
      <c r="D1143" s="1" t="s">
        <v>2034</v>
      </c>
      <c r="E1143" s="1" t="s">
        <v>36</v>
      </c>
      <c r="F1143" s="1" t="s">
        <v>840</v>
      </c>
      <c r="G1143" s="1" t="s">
        <v>26</v>
      </c>
      <c r="H1143" s="1" t="s">
        <v>27</v>
      </c>
      <c r="I1143" s="1" t="s">
        <v>28</v>
      </c>
      <c r="J1143" s="1" t="s">
        <v>33</v>
      </c>
      <c r="K1143" s="1" t="s">
        <v>393</v>
      </c>
      <c r="L1143" s="1" t="s">
        <v>840</v>
      </c>
      <c r="M1143" s="3">
        <v>46127.6729976852</v>
      </c>
      <c r="N1143" s="1" t="b">
        <v>0</v>
      </c>
      <c r="O1143" s="3">
        <v>46132.4230902778</v>
      </c>
      <c r="P1143" s="1" t="b">
        <v>0</v>
      </c>
      <c r="Q1143" s="4" t="s">
        <v>54</v>
      </c>
      <c r="R1143" s="3">
        <v>46132.423125000001</v>
      </c>
      <c r="S1143" s="1" t="s">
        <v>33</v>
      </c>
      <c r="T1143" s="1" t="s">
        <v>33</v>
      </c>
      <c r="U1143" s="1" t="s">
        <v>33</v>
      </c>
    </row>
    <row r="1144" spans="1:21" x14ac:dyDescent="0.35">
      <c r="A1144" s="2">
        <v>36782</v>
      </c>
      <c r="B1144" s="1" t="s">
        <v>21</v>
      </c>
      <c r="C1144" s="1" t="s">
        <v>38</v>
      </c>
      <c r="D1144" s="1" t="s">
        <v>2035</v>
      </c>
      <c r="E1144" s="1" t="s">
        <v>36</v>
      </c>
      <c r="F1144" s="1" t="s">
        <v>840</v>
      </c>
      <c r="G1144" s="1" t="s">
        <v>26</v>
      </c>
      <c r="H1144" s="1" t="s">
        <v>27</v>
      </c>
      <c r="I1144" s="1" t="s">
        <v>28</v>
      </c>
      <c r="J1144" s="1" t="s">
        <v>33</v>
      </c>
      <c r="K1144" s="1" t="s">
        <v>393</v>
      </c>
      <c r="L1144" s="1" t="s">
        <v>840</v>
      </c>
      <c r="M1144" s="3">
        <v>46127.676921296297</v>
      </c>
      <c r="N1144" s="1" t="b">
        <v>0</v>
      </c>
      <c r="O1144" s="3">
        <v>46132.427060185197</v>
      </c>
      <c r="P1144" s="1" t="b">
        <v>0</v>
      </c>
      <c r="Q1144" s="4" t="s">
        <v>47</v>
      </c>
      <c r="R1144" s="3">
        <v>46132.427106481497</v>
      </c>
      <c r="S1144" s="1" t="s">
        <v>33</v>
      </c>
      <c r="T1144" s="1" t="s">
        <v>33</v>
      </c>
      <c r="U1144" s="1" t="s">
        <v>33</v>
      </c>
    </row>
    <row r="1145" spans="1:21" x14ac:dyDescent="0.35">
      <c r="A1145" s="2">
        <v>36783</v>
      </c>
      <c r="B1145" s="1" t="s">
        <v>21</v>
      </c>
      <c r="C1145" s="1" t="s">
        <v>2036</v>
      </c>
      <c r="D1145" s="1" t="s">
        <v>2037</v>
      </c>
      <c r="E1145" s="1" t="s">
        <v>36</v>
      </c>
      <c r="F1145" s="1" t="s">
        <v>111</v>
      </c>
      <c r="G1145" s="1" t="s">
        <v>26</v>
      </c>
      <c r="H1145" s="1" t="s">
        <v>91</v>
      </c>
      <c r="I1145" s="1" t="s">
        <v>262</v>
      </c>
      <c r="J1145" s="1" t="s">
        <v>29</v>
      </c>
      <c r="K1145" s="1" t="s">
        <v>30</v>
      </c>
      <c r="L1145" s="1" t="s">
        <v>75</v>
      </c>
      <c r="M1145" s="3">
        <v>46127.684155092596</v>
      </c>
      <c r="N1145" s="1" t="b">
        <v>0</v>
      </c>
      <c r="O1145" s="3">
        <v>46133.500011574099</v>
      </c>
      <c r="P1145" s="1" t="b">
        <v>1</v>
      </c>
      <c r="Q1145" s="4" t="s">
        <v>96</v>
      </c>
      <c r="R1145" s="3">
        <v>46133.500115740702</v>
      </c>
      <c r="S1145" s="3">
        <v>46128.600821759297</v>
      </c>
      <c r="T1145" s="3">
        <v>46128.684155092596</v>
      </c>
      <c r="U1145" s="1" t="s">
        <v>257</v>
      </c>
    </row>
    <row r="1146" spans="1:21" x14ac:dyDescent="0.35">
      <c r="A1146" s="2">
        <v>36792</v>
      </c>
      <c r="B1146" s="1" t="s">
        <v>21</v>
      </c>
      <c r="C1146" s="1" t="s">
        <v>33</v>
      </c>
      <c r="D1146" s="1" t="s">
        <v>2038</v>
      </c>
      <c r="E1146" s="1" t="s">
        <v>36</v>
      </c>
      <c r="F1146" s="1" t="s">
        <v>808</v>
      </c>
      <c r="G1146" s="1" t="s">
        <v>548</v>
      </c>
      <c r="H1146" s="1" t="s">
        <v>68</v>
      </c>
      <c r="I1146" s="1" t="s">
        <v>74</v>
      </c>
      <c r="J1146" s="1" t="s">
        <v>45</v>
      </c>
      <c r="K1146" s="1" t="s">
        <v>393</v>
      </c>
      <c r="L1146" s="1" t="s">
        <v>840</v>
      </c>
      <c r="M1146" s="3">
        <v>46127.7272337963</v>
      </c>
      <c r="N1146" s="1" t="b">
        <v>0</v>
      </c>
      <c r="O1146" s="3">
        <v>46133.656226851897</v>
      </c>
      <c r="P1146" s="1" t="b">
        <v>1</v>
      </c>
      <c r="Q1146" s="4" t="s">
        <v>124</v>
      </c>
      <c r="R1146" s="3">
        <v>46133.656261574099</v>
      </c>
      <c r="S1146" s="3">
        <v>46128.664850497698</v>
      </c>
      <c r="T1146" s="3">
        <v>46128.748183830998</v>
      </c>
      <c r="U1146" s="1" t="s">
        <v>2039</v>
      </c>
    </row>
    <row r="1147" spans="1:21" x14ac:dyDescent="0.35">
      <c r="A1147" s="2">
        <v>36800</v>
      </c>
      <c r="B1147" s="1" t="s">
        <v>21</v>
      </c>
      <c r="C1147" s="1" t="s">
        <v>131</v>
      </c>
      <c r="D1147" s="1" t="s">
        <v>2040</v>
      </c>
      <c r="E1147" s="1" t="s">
        <v>36</v>
      </c>
      <c r="F1147" s="1" t="s">
        <v>394</v>
      </c>
      <c r="G1147" s="1" t="s">
        <v>26</v>
      </c>
      <c r="H1147" s="1" t="s">
        <v>27</v>
      </c>
      <c r="I1147" s="1" t="s">
        <v>28</v>
      </c>
      <c r="J1147" s="1" t="s">
        <v>33</v>
      </c>
      <c r="K1147" s="1" t="s">
        <v>393</v>
      </c>
      <c r="L1147" s="1" t="s">
        <v>394</v>
      </c>
      <c r="M1147" s="3">
        <v>46127.742673611101</v>
      </c>
      <c r="N1147" s="1" t="b">
        <v>0</v>
      </c>
      <c r="O1147" s="3">
        <v>46132.492754629602</v>
      </c>
      <c r="P1147" s="1" t="b">
        <v>0</v>
      </c>
      <c r="Q1147" s="4" t="s">
        <v>64</v>
      </c>
      <c r="R1147" s="3">
        <v>46132.492789351898</v>
      </c>
      <c r="S1147" s="1" t="s">
        <v>33</v>
      </c>
      <c r="T1147" s="1" t="s">
        <v>33</v>
      </c>
      <c r="U1147" s="1" t="s">
        <v>33</v>
      </c>
    </row>
    <row r="1148" spans="1:21" x14ac:dyDescent="0.35">
      <c r="A1148" s="2">
        <v>36801</v>
      </c>
      <c r="B1148" s="1" t="s">
        <v>21</v>
      </c>
      <c r="C1148" s="1" t="s">
        <v>2041</v>
      </c>
      <c r="D1148" s="1" t="s">
        <v>2042</v>
      </c>
      <c r="E1148" s="1" t="s">
        <v>36</v>
      </c>
      <c r="F1148" s="1" t="s">
        <v>2043</v>
      </c>
      <c r="G1148" s="1" t="s">
        <v>26</v>
      </c>
      <c r="H1148" s="1" t="s">
        <v>122</v>
      </c>
      <c r="I1148" s="1" t="s">
        <v>123</v>
      </c>
      <c r="J1148" s="1" t="s">
        <v>63</v>
      </c>
      <c r="K1148" s="1" t="s">
        <v>30</v>
      </c>
      <c r="L1148" s="1" t="s">
        <v>1017</v>
      </c>
      <c r="M1148" s="3">
        <v>46127.746736111098</v>
      </c>
      <c r="N1148" s="1" t="b">
        <v>0</v>
      </c>
      <c r="O1148" s="3">
        <v>46136.500011574099</v>
      </c>
      <c r="P1148" s="1" t="b">
        <v>0</v>
      </c>
      <c r="Q1148" s="4" t="s">
        <v>99</v>
      </c>
      <c r="R1148" s="3">
        <v>46136.500231481499</v>
      </c>
      <c r="S1148" s="1" t="s">
        <v>33</v>
      </c>
      <c r="T1148" s="1" t="s">
        <v>33</v>
      </c>
      <c r="U1148" s="1" t="s">
        <v>1196</v>
      </c>
    </row>
    <row r="1149" spans="1:21" x14ac:dyDescent="0.35">
      <c r="A1149" s="2">
        <v>36805</v>
      </c>
      <c r="B1149" s="1" t="s">
        <v>21</v>
      </c>
      <c r="C1149" s="1" t="s">
        <v>2044</v>
      </c>
      <c r="D1149" s="1" t="s">
        <v>2045</v>
      </c>
      <c r="E1149" s="1" t="s">
        <v>36</v>
      </c>
      <c r="F1149" s="1" t="s">
        <v>85</v>
      </c>
      <c r="G1149" s="1" t="s">
        <v>60</v>
      </c>
      <c r="H1149" s="1" t="s">
        <v>91</v>
      </c>
      <c r="I1149" s="1" t="s">
        <v>262</v>
      </c>
      <c r="J1149" s="1" t="s">
        <v>63</v>
      </c>
      <c r="K1149" s="1" t="s">
        <v>30</v>
      </c>
      <c r="L1149" s="1" t="s">
        <v>31</v>
      </c>
      <c r="M1149" s="3">
        <v>46127.7557407407</v>
      </c>
      <c r="N1149" s="1" t="b">
        <v>0</v>
      </c>
      <c r="O1149" s="3">
        <v>46132.734189814801</v>
      </c>
      <c r="P1149" s="1" t="b">
        <v>0</v>
      </c>
      <c r="Q1149" s="4" t="s">
        <v>144</v>
      </c>
      <c r="R1149" s="3">
        <v>46132.7342824074</v>
      </c>
      <c r="S1149" s="1" t="s">
        <v>33</v>
      </c>
      <c r="T1149" s="1" t="s">
        <v>33</v>
      </c>
      <c r="U1149" s="1" t="s">
        <v>337</v>
      </c>
    </row>
    <row r="1150" spans="1:21" x14ac:dyDescent="0.35">
      <c r="A1150" s="2">
        <v>36806</v>
      </c>
      <c r="B1150" s="1" t="s">
        <v>21</v>
      </c>
      <c r="C1150" s="1" t="s">
        <v>38</v>
      </c>
      <c r="D1150" s="1" t="s">
        <v>2046</v>
      </c>
      <c r="E1150" s="1" t="s">
        <v>36</v>
      </c>
      <c r="F1150" s="1" t="s">
        <v>40</v>
      </c>
      <c r="G1150" s="1" t="s">
        <v>26</v>
      </c>
      <c r="H1150" s="1" t="s">
        <v>27</v>
      </c>
      <c r="I1150" s="1" t="s">
        <v>28</v>
      </c>
      <c r="J1150" s="1" t="s">
        <v>33</v>
      </c>
      <c r="K1150" s="1" t="s">
        <v>30</v>
      </c>
      <c r="L1150" s="1" t="s">
        <v>40</v>
      </c>
      <c r="M1150" s="3">
        <v>46127.916238425903</v>
      </c>
      <c r="N1150" s="1" t="b">
        <v>0</v>
      </c>
      <c r="O1150" s="3">
        <v>46132.500011574099</v>
      </c>
      <c r="P1150" s="1" t="b">
        <v>0</v>
      </c>
      <c r="Q1150" s="4" t="s">
        <v>119</v>
      </c>
      <c r="R1150" s="3">
        <v>46132.500196759298</v>
      </c>
      <c r="S1150" s="1" t="s">
        <v>33</v>
      </c>
      <c r="T1150" s="1" t="s">
        <v>33</v>
      </c>
      <c r="U1150" s="1" t="s">
        <v>33</v>
      </c>
    </row>
    <row r="1151" spans="1:21" x14ac:dyDescent="0.35">
      <c r="A1151" s="2">
        <v>36807</v>
      </c>
      <c r="B1151" s="1" t="s">
        <v>21</v>
      </c>
      <c r="C1151" s="1" t="s">
        <v>2047</v>
      </c>
      <c r="D1151" s="1" t="s">
        <v>2047</v>
      </c>
      <c r="E1151" s="1" t="s">
        <v>36</v>
      </c>
      <c r="F1151" s="1" t="s">
        <v>44</v>
      </c>
      <c r="G1151" s="1" t="s">
        <v>26</v>
      </c>
      <c r="H1151" s="1" t="s">
        <v>27</v>
      </c>
      <c r="I1151" s="1" t="s">
        <v>28</v>
      </c>
      <c r="J1151" s="1" t="s">
        <v>29</v>
      </c>
      <c r="K1151" s="1" t="s">
        <v>393</v>
      </c>
      <c r="L1151" s="1" t="s">
        <v>963</v>
      </c>
      <c r="M1151" s="3">
        <v>46128.274733796301</v>
      </c>
      <c r="N1151" s="1" t="b">
        <v>0</v>
      </c>
      <c r="O1151" s="3">
        <v>46132.5</v>
      </c>
      <c r="P1151" s="1" t="b">
        <v>0</v>
      </c>
      <c r="Q1151" s="4" t="s">
        <v>41</v>
      </c>
      <c r="R1151" s="3">
        <v>46132.500173611101</v>
      </c>
      <c r="S1151" s="1" t="s">
        <v>33</v>
      </c>
      <c r="T1151" s="1" t="s">
        <v>33</v>
      </c>
      <c r="U1151" s="1" t="s">
        <v>113</v>
      </c>
    </row>
    <row r="1152" spans="1:21" x14ac:dyDescent="0.35">
      <c r="A1152" s="2">
        <v>36809</v>
      </c>
      <c r="B1152" s="1" t="s">
        <v>21</v>
      </c>
      <c r="C1152" s="1" t="s">
        <v>131</v>
      </c>
      <c r="D1152" s="1" t="s">
        <v>2048</v>
      </c>
      <c r="E1152" s="1" t="s">
        <v>36</v>
      </c>
      <c r="F1152" s="1" t="s">
        <v>283</v>
      </c>
      <c r="G1152" s="1" t="s">
        <v>26</v>
      </c>
      <c r="H1152" s="1" t="s">
        <v>27</v>
      </c>
      <c r="I1152" s="1" t="s">
        <v>28</v>
      </c>
      <c r="J1152" s="1" t="s">
        <v>33</v>
      </c>
      <c r="K1152" s="1" t="s">
        <v>30</v>
      </c>
      <c r="L1152" s="1" t="s">
        <v>283</v>
      </c>
      <c r="M1152" s="3">
        <v>46128.351192129601</v>
      </c>
      <c r="N1152" s="1" t="b">
        <v>0</v>
      </c>
      <c r="O1152" s="3">
        <v>46132.601504629602</v>
      </c>
      <c r="P1152" s="1" t="b">
        <v>0</v>
      </c>
      <c r="Q1152" s="4" t="s">
        <v>64</v>
      </c>
      <c r="R1152" s="3">
        <v>46132.6015625</v>
      </c>
      <c r="S1152" s="1" t="s">
        <v>33</v>
      </c>
      <c r="T1152" s="1" t="s">
        <v>33</v>
      </c>
      <c r="U1152" s="1" t="s">
        <v>33</v>
      </c>
    </row>
    <row r="1153" spans="1:21" x14ac:dyDescent="0.35">
      <c r="A1153" s="2">
        <v>36811</v>
      </c>
      <c r="B1153" s="1" t="s">
        <v>21</v>
      </c>
      <c r="C1153" s="1" t="s">
        <v>2049</v>
      </c>
      <c r="D1153" s="1" t="s">
        <v>2050</v>
      </c>
      <c r="E1153" s="1" t="s">
        <v>36</v>
      </c>
      <c r="F1153" s="1" t="s">
        <v>2051</v>
      </c>
      <c r="G1153" s="1" t="s">
        <v>26</v>
      </c>
      <c r="H1153" s="1" t="s">
        <v>709</v>
      </c>
      <c r="I1153" s="1" t="s">
        <v>710</v>
      </c>
      <c r="J1153" s="1" t="s">
        <v>45</v>
      </c>
      <c r="K1153" s="1" t="s">
        <v>117</v>
      </c>
      <c r="L1153" s="1" t="s">
        <v>118</v>
      </c>
      <c r="M1153" s="3">
        <v>46128.356793981497</v>
      </c>
      <c r="N1153" s="1" t="b">
        <v>0</v>
      </c>
      <c r="O1153" s="3">
        <v>46132.7254861111</v>
      </c>
      <c r="P1153" s="1" t="b">
        <v>0</v>
      </c>
      <c r="Q1153" s="4" t="s">
        <v>54</v>
      </c>
      <c r="R1153" s="3">
        <v>46132.725590277798</v>
      </c>
      <c r="S1153" s="1" t="s">
        <v>33</v>
      </c>
      <c r="T1153" s="1" t="s">
        <v>33</v>
      </c>
      <c r="U1153" s="1" t="s">
        <v>1196</v>
      </c>
    </row>
    <row r="1154" spans="1:21" x14ac:dyDescent="0.35">
      <c r="A1154" s="2">
        <v>36815</v>
      </c>
      <c r="B1154" s="1" t="s">
        <v>21</v>
      </c>
      <c r="C1154" s="1" t="s">
        <v>38</v>
      </c>
      <c r="D1154" s="1" t="s">
        <v>2052</v>
      </c>
      <c r="E1154" s="1" t="s">
        <v>36</v>
      </c>
      <c r="F1154" s="1" t="s">
        <v>31</v>
      </c>
      <c r="G1154" s="1" t="s">
        <v>26</v>
      </c>
      <c r="H1154" s="1" t="s">
        <v>27</v>
      </c>
      <c r="I1154" s="1" t="s">
        <v>28</v>
      </c>
      <c r="J1154" s="1" t="s">
        <v>33</v>
      </c>
      <c r="K1154" s="1" t="s">
        <v>30</v>
      </c>
      <c r="L1154" s="1" t="s">
        <v>31</v>
      </c>
      <c r="M1154" s="3">
        <v>46128.387847222199</v>
      </c>
      <c r="N1154" s="1" t="b">
        <v>0</v>
      </c>
      <c r="O1154" s="3">
        <v>46132.638055555602</v>
      </c>
      <c r="P1154" s="1" t="b">
        <v>0</v>
      </c>
      <c r="Q1154" s="4" t="s">
        <v>41</v>
      </c>
      <c r="R1154" s="3">
        <v>46132.638101851902</v>
      </c>
      <c r="S1154" s="1" t="s">
        <v>33</v>
      </c>
      <c r="T1154" s="1" t="s">
        <v>33</v>
      </c>
      <c r="U1154" s="1" t="s">
        <v>33</v>
      </c>
    </row>
    <row r="1155" spans="1:21" x14ac:dyDescent="0.35">
      <c r="A1155" s="2">
        <v>36816</v>
      </c>
      <c r="B1155" s="1" t="s">
        <v>21</v>
      </c>
      <c r="C1155" s="1" t="s">
        <v>2053</v>
      </c>
      <c r="D1155" s="1" t="s">
        <v>2054</v>
      </c>
      <c r="E1155" s="1" t="s">
        <v>36</v>
      </c>
      <c r="F1155" s="1" t="s">
        <v>226</v>
      </c>
      <c r="G1155" s="1" t="s">
        <v>227</v>
      </c>
      <c r="H1155" s="1" t="s">
        <v>68</v>
      </c>
      <c r="I1155" s="1" t="s">
        <v>228</v>
      </c>
      <c r="J1155" s="1" t="s">
        <v>63</v>
      </c>
      <c r="K1155" s="1" t="s">
        <v>30</v>
      </c>
      <c r="L1155" s="1" t="s">
        <v>40</v>
      </c>
      <c r="M1155" s="3">
        <v>46128.396226851903</v>
      </c>
      <c r="N1155" s="1" t="b">
        <v>0</v>
      </c>
      <c r="O1155" s="3">
        <v>46133.343506944402</v>
      </c>
      <c r="P1155" s="1" t="b">
        <v>0</v>
      </c>
      <c r="Q1155" s="4" t="s">
        <v>593</v>
      </c>
      <c r="R1155" s="3">
        <v>46133.347060185202</v>
      </c>
      <c r="S1155" s="1" t="s">
        <v>33</v>
      </c>
      <c r="T1155" s="1" t="s">
        <v>33</v>
      </c>
      <c r="U1155" s="1" t="s">
        <v>429</v>
      </c>
    </row>
    <row r="1156" spans="1:21" x14ac:dyDescent="0.35">
      <c r="A1156" s="2">
        <v>36822</v>
      </c>
      <c r="B1156" s="1" t="s">
        <v>21</v>
      </c>
      <c r="C1156" s="1" t="s">
        <v>2055</v>
      </c>
      <c r="D1156" s="1" t="s">
        <v>2056</v>
      </c>
      <c r="E1156" s="1" t="s">
        <v>36</v>
      </c>
      <c r="F1156" s="1" t="s">
        <v>1365</v>
      </c>
      <c r="G1156" s="1" t="s">
        <v>401</v>
      </c>
      <c r="H1156" s="1" t="s">
        <v>61</v>
      </c>
      <c r="I1156" s="1" t="s">
        <v>105</v>
      </c>
      <c r="J1156" s="1" t="s">
        <v>63</v>
      </c>
      <c r="K1156" s="1" t="s">
        <v>393</v>
      </c>
      <c r="L1156" s="1" t="s">
        <v>394</v>
      </c>
      <c r="M1156" s="3">
        <v>46128.4273958333</v>
      </c>
      <c r="N1156" s="1" t="b">
        <v>0</v>
      </c>
      <c r="O1156" s="3">
        <v>46133.664189814801</v>
      </c>
      <c r="P1156" s="1" t="b">
        <v>0</v>
      </c>
      <c r="Q1156" s="4" t="s">
        <v>119</v>
      </c>
      <c r="R1156" s="3">
        <v>46133.664224537002</v>
      </c>
      <c r="S1156" s="1" t="s">
        <v>33</v>
      </c>
      <c r="T1156" s="1" t="s">
        <v>33</v>
      </c>
      <c r="U1156" s="1" t="s">
        <v>403</v>
      </c>
    </row>
    <row r="1157" spans="1:21" x14ac:dyDescent="0.35">
      <c r="A1157" s="2">
        <v>36823</v>
      </c>
      <c r="B1157" s="1" t="s">
        <v>21</v>
      </c>
      <c r="C1157" s="1" t="s">
        <v>2057</v>
      </c>
      <c r="D1157" s="1" t="s">
        <v>2058</v>
      </c>
      <c r="E1157" s="1" t="s">
        <v>36</v>
      </c>
      <c r="F1157" s="1" t="s">
        <v>79</v>
      </c>
      <c r="G1157" s="1" t="s">
        <v>80</v>
      </c>
      <c r="H1157" s="1" t="s">
        <v>68</v>
      </c>
      <c r="I1157" s="1" t="s">
        <v>74</v>
      </c>
      <c r="J1157" s="1" t="s">
        <v>63</v>
      </c>
      <c r="K1157" s="1" t="s">
        <v>30</v>
      </c>
      <c r="L1157" s="1" t="s">
        <v>1495</v>
      </c>
      <c r="M1157" s="3">
        <v>46128.4483680556</v>
      </c>
      <c r="N1157" s="1" t="b">
        <v>0</v>
      </c>
      <c r="O1157" s="3">
        <v>46140.462719907402</v>
      </c>
      <c r="P1157" s="1" t="b">
        <v>0</v>
      </c>
      <c r="Q1157" s="4" t="s">
        <v>2059</v>
      </c>
      <c r="R1157" s="3">
        <v>46140.4628240741</v>
      </c>
      <c r="S1157" s="1" t="s">
        <v>33</v>
      </c>
      <c r="T1157" s="1" t="s">
        <v>33</v>
      </c>
      <c r="U1157" s="1" t="s">
        <v>1077</v>
      </c>
    </row>
    <row r="1158" spans="1:21" x14ac:dyDescent="0.35">
      <c r="A1158" s="2">
        <v>36824</v>
      </c>
      <c r="B1158" s="1" t="s">
        <v>21</v>
      </c>
      <c r="C1158" s="1" t="s">
        <v>2060</v>
      </c>
      <c r="D1158" s="1" t="s">
        <v>2061</v>
      </c>
      <c r="E1158" s="1" t="s">
        <v>36</v>
      </c>
      <c r="F1158" s="1" t="s">
        <v>2062</v>
      </c>
      <c r="G1158" s="1" t="s">
        <v>60</v>
      </c>
      <c r="H1158" s="1" t="s">
        <v>61</v>
      </c>
      <c r="I1158" s="1" t="s">
        <v>105</v>
      </c>
      <c r="J1158" s="1" t="s">
        <v>63</v>
      </c>
      <c r="K1158" s="1" t="s">
        <v>30</v>
      </c>
      <c r="L1158" s="1" t="s">
        <v>283</v>
      </c>
      <c r="M1158" s="3">
        <v>46128.455567129597</v>
      </c>
      <c r="N1158" s="1" t="b">
        <v>0</v>
      </c>
      <c r="O1158" s="3">
        <v>46142.366388888899</v>
      </c>
      <c r="P1158" s="1" t="b">
        <v>0</v>
      </c>
      <c r="Q1158" s="4" t="s">
        <v>1033</v>
      </c>
      <c r="R1158" s="3">
        <v>46142.366446759297</v>
      </c>
      <c r="S1158" s="1" t="s">
        <v>33</v>
      </c>
      <c r="T1158" s="1" t="s">
        <v>33</v>
      </c>
      <c r="U1158" s="1" t="s">
        <v>320</v>
      </c>
    </row>
    <row r="1159" spans="1:21" x14ac:dyDescent="0.35">
      <c r="A1159" s="2">
        <v>36825</v>
      </c>
      <c r="B1159" s="1" t="s">
        <v>21</v>
      </c>
      <c r="C1159" s="1" t="s">
        <v>2063</v>
      </c>
      <c r="D1159" s="1" t="s">
        <v>2064</v>
      </c>
      <c r="E1159" s="1" t="s">
        <v>36</v>
      </c>
      <c r="F1159" s="1" t="s">
        <v>135</v>
      </c>
      <c r="G1159" s="1" t="s">
        <v>136</v>
      </c>
      <c r="H1159" s="1" t="s">
        <v>68</v>
      </c>
      <c r="I1159" s="1" t="s">
        <v>74</v>
      </c>
      <c r="J1159" s="1" t="s">
        <v>63</v>
      </c>
      <c r="K1159" s="1" t="s">
        <v>117</v>
      </c>
      <c r="L1159" s="1" t="s">
        <v>137</v>
      </c>
      <c r="M1159" s="3">
        <v>46128.458437499998</v>
      </c>
      <c r="N1159" s="1" t="b">
        <v>0</v>
      </c>
      <c r="O1159" s="3">
        <v>46132.728715277801</v>
      </c>
      <c r="P1159" s="1" t="b">
        <v>0</v>
      </c>
      <c r="Q1159" s="4" t="s">
        <v>54</v>
      </c>
      <c r="R1159" s="3">
        <v>46132.728750000002</v>
      </c>
      <c r="S1159" s="1" t="s">
        <v>33</v>
      </c>
      <c r="T1159" s="1" t="s">
        <v>33</v>
      </c>
      <c r="U1159" s="1" t="s">
        <v>271</v>
      </c>
    </row>
    <row r="1160" spans="1:21" x14ac:dyDescent="0.35">
      <c r="A1160" s="2">
        <v>36826</v>
      </c>
      <c r="B1160" s="1" t="s">
        <v>21</v>
      </c>
      <c r="C1160" s="1" t="s">
        <v>2065</v>
      </c>
      <c r="D1160" s="1" t="s">
        <v>2066</v>
      </c>
      <c r="E1160" s="1" t="s">
        <v>36</v>
      </c>
      <c r="F1160" s="1" t="s">
        <v>116</v>
      </c>
      <c r="G1160" s="1" t="s">
        <v>26</v>
      </c>
      <c r="H1160" s="1" t="s">
        <v>68</v>
      </c>
      <c r="I1160" s="1" t="s">
        <v>467</v>
      </c>
      <c r="J1160" s="1" t="s">
        <v>29</v>
      </c>
      <c r="K1160" s="1" t="s">
        <v>117</v>
      </c>
      <c r="L1160" s="1" t="s">
        <v>137</v>
      </c>
      <c r="M1160" s="3">
        <v>46128.484490740702</v>
      </c>
      <c r="N1160" s="1" t="b">
        <v>0</v>
      </c>
      <c r="O1160" s="3">
        <v>46132.737905092603</v>
      </c>
      <c r="P1160" s="1" t="b">
        <v>0</v>
      </c>
      <c r="Q1160" s="4" t="s">
        <v>144</v>
      </c>
      <c r="R1160" s="3">
        <v>46132.737951388903</v>
      </c>
      <c r="S1160" s="1" t="s">
        <v>33</v>
      </c>
      <c r="T1160" s="1" t="s">
        <v>33</v>
      </c>
      <c r="U1160" s="1" t="s">
        <v>1196</v>
      </c>
    </row>
    <row r="1161" spans="1:21" x14ac:dyDescent="0.35">
      <c r="A1161" s="2">
        <v>36827</v>
      </c>
      <c r="B1161" s="1" t="s">
        <v>21</v>
      </c>
      <c r="C1161" s="1" t="s">
        <v>2067</v>
      </c>
      <c r="D1161" s="1" t="s">
        <v>2068</v>
      </c>
      <c r="E1161" s="1" t="s">
        <v>36</v>
      </c>
      <c r="F1161" s="1" t="s">
        <v>226</v>
      </c>
      <c r="G1161" s="1" t="s">
        <v>227</v>
      </c>
      <c r="H1161" s="1" t="s">
        <v>68</v>
      </c>
      <c r="I1161" s="1" t="s">
        <v>228</v>
      </c>
      <c r="J1161" s="1" t="s">
        <v>63</v>
      </c>
      <c r="K1161" s="1" t="s">
        <v>30</v>
      </c>
      <c r="L1161" s="1" t="s">
        <v>40</v>
      </c>
      <c r="M1161" s="3">
        <v>46128.488634259302</v>
      </c>
      <c r="N1161" s="1" t="b">
        <v>0</v>
      </c>
      <c r="O1161" s="3">
        <v>46133.438414351898</v>
      </c>
      <c r="P1161" s="1" t="b">
        <v>0</v>
      </c>
      <c r="Q1161" s="4" t="s">
        <v>64</v>
      </c>
      <c r="R1161" s="3">
        <v>46133.438472222202</v>
      </c>
      <c r="S1161" s="1" t="s">
        <v>33</v>
      </c>
      <c r="T1161" s="1" t="s">
        <v>33</v>
      </c>
      <c r="U1161" s="1" t="s">
        <v>429</v>
      </c>
    </row>
    <row r="1162" spans="1:21" x14ac:dyDescent="0.35">
      <c r="A1162" s="2">
        <v>36828</v>
      </c>
      <c r="B1162" s="1" t="s">
        <v>21</v>
      </c>
      <c r="C1162" s="1" t="s">
        <v>2069</v>
      </c>
      <c r="D1162" s="1" t="s">
        <v>2070</v>
      </c>
      <c r="E1162" s="1" t="s">
        <v>36</v>
      </c>
      <c r="F1162" s="1" t="s">
        <v>2071</v>
      </c>
      <c r="G1162" s="1" t="s">
        <v>26</v>
      </c>
      <c r="H1162" s="1" t="s">
        <v>68</v>
      </c>
      <c r="I1162" s="1" t="s">
        <v>467</v>
      </c>
      <c r="J1162" s="1" t="s">
        <v>29</v>
      </c>
      <c r="K1162" s="1" t="s">
        <v>117</v>
      </c>
      <c r="L1162" s="1" t="s">
        <v>137</v>
      </c>
      <c r="M1162" s="3">
        <v>46128.490416666697</v>
      </c>
      <c r="N1162" s="1" t="b">
        <v>0</v>
      </c>
      <c r="O1162" s="3">
        <v>46132.75</v>
      </c>
      <c r="P1162" s="1" t="b">
        <v>0</v>
      </c>
      <c r="Q1162" s="4" t="s">
        <v>93</v>
      </c>
      <c r="R1162" s="3">
        <v>46132.750057870398</v>
      </c>
      <c r="S1162" s="1" t="s">
        <v>33</v>
      </c>
      <c r="T1162" s="1" t="s">
        <v>33</v>
      </c>
      <c r="U1162" s="1" t="s">
        <v>1196</v>
      </c>
    </row>
    <row r="1163" spans="1:21" x14ac:dyDescent="0.35">
      <c r="A1163" s="2">
        <v>36829</v>
      </c>
      <c r="B1163" s="1" t="s">
        <v>21</v>
      </c>
      <c r="C1163" s="1" t="s">
        <v>2072</v>
      </c>
      <c r="D1163" s="1" t="s">
        <v>2073</v>
      </c>
      <c r="E1163" s="1" t="s">
        <v>36</v>
      </c>
      <c r="F1163" s="1" t="s">
        <v>89</v>
      </c>
      <c r="G1163" s="1" t="s">
        <v>90</v>
      </c>
      <c r="H1163" s="1" t="s">
        <v>68</v>
      </c>
      <c r="I1163" s="1" t="s">
        <v>74</v>
      </c>
      <c r="J1163" s="1" t="s">
        <v>63</v>
      </c>
      <c r="K1163" s="1" t="s">
        <v>30</v>
      </c>
      <c r="L1163" s="1" t="s">
        <v>75</v>
      </c>
      <c r="M1163" s="3">
        <v>46128.499780092599</v>
      </c>
      <c r="N1163" s="1" t="b">
        <v>0</v>
      </c>
      <c r="O1163" s="3">
        <v>46133.427488425899</v>
      </c>
      <c r="P1163" s="1" t="b">
        <v>0</v>
      </c>
      <c r="Q1163" s="4" t="s">
        <v>54</v>
      </c>
      <c r="R1163" s="3">
        <v>46133.427557870396</v>
      </c>
      <c r="S1163" s="1" t="s">
        <v>33</v>
      </c>
      <c r="T1163" s="1" t="s">
        <v>33</v>
      </c>
      <c r="U1163" s="1" t="s">
        <v>94</v>
      </c>
    </row>
    <row r="1164" spans="1:21" x14ac:dyDescent="0.35">
      <c r="A1164" s="2">
        <v>36830</v>
      </c>
      <c r="B1164" s="1" t="s">
        <v>21</v>
      </c>
      <c r="C1164" s="1" t="s">
        <v>2074</v>
      </c>
      <c r="D1164" s="1" t="s">
        <v>2075</v>
      </c>
      <c r="E1164" s="1" t="s">
        <v>36</v>
      </c>
      <c r="F1164" s="1" t="s">
        <v>89</v>
      </c>
      <c r="G1164" s="1" t="s">
        <v>90</v>
      </c>
      <c r="H1164" s="1" t="s">
        <v>68</v>
      </c>
      <c r="I1164" s="1" t="s">
        <v>74</v>
      </c>
      <c r="J1164" s="1" t="s">
        <v>63</v>
      </c>
      <c r="K1164" s="1" t="s">
        <v>30</v>
      </c>
      <c r="L1164" s="1" t="s">
        <v>283</v>
      </c>
      <c r="M1164" s="3">
        <v>46128.5013078704</v>
      </c>
      <c r="N1164" s="1" t="b">
        <v>0</v>
      </c>
      <c r="O1164" s="3">
        <v>46133.681909722203</v>
      </c>
      <c r="P1164" s="1" t="b">
        <v>0</v>
      </c>
      <c r="Q1164" s="4" t="s">
        <v>482</v>
      </c>
      <c r="R1164" s="3">
        <v>46133.682013888902</v>
      </c>
      <c r="S1164" s="1" t="s">
        <v>33</v>
      </c>
      <c r="T1164" s="1" t="s">
        <v>33</v>
      </c>
      <c r="U1164" s="1" t="s">
        <v>1431</v>
      </c>
    </row>
    <row r="1165" spans="1:21" x14ac:dyDescent="0.35">
      <c r="A1165" s="2">
        <v>36832</v>
      </c>
      <c r="B1165" s="1" t="s">
        <v>21</v>
      </c>
      <c r="C1165" s="1" t="s">
        <v>2076</v>
      </c>
      <c r="D1165" s="1" t="s">
        <v>2077</v>
      </c>
      <c r="E1165" s="1" t="s">
        <v>36</v>
      </c>
      <c r="F1165" s="1" t="s">
        <v>44</v>
      </c>
      <c r="G1165" s="1" t="s">
        <v>26</v>
      </c>
      <c r="H1165" s="1" t="s">
        <v>27</v>
      </c>
      <c r="I1165" s="1" t="s">
        <v>28</v>
      </c>
      <c r="J1165" s="1" t="s">
        <v>29</v>
      </c>
      <c r="K1165" s="1" t="s">
        <v>117</v>
      </c>
      <c r="L1165" s="1" t="s">
        <v>137</v>
      </c>
      <c r="M1165" s="3">
        <v>46128.522280092599</v>
      </c>
      <c r="N1165" s="1" t="b">
        <v>0</v>
      </c>
      <c r="O1165" s="3">
        <v>46132.75</v>
      </c>
      <c r="P1165" s="1" t="b">
        <v>0</v>
      </c>
      <c r="Q1165" s="4" t="s">
        <v>47</v>
      </c>
      <c r="R1165" s="3">
        <v>46132.750023148103</v>
      </c>
      <c r="S1165" s="1" t="s">
        <v>33</v>
      </c>
      <c r="T1165" s="1" t="s">
        <v>33</v>
      </c>
      <c r="U1165" s="1" t="s">
        <v>1196</v>
      </c>
    </row>
    <row r="1166" spans="1:21" x14ac:dyDescent="0.35">
      <c r="A1166" s="2">
        <v>36833</v>
      </c>
      <c r="B1166" s="1" t="s">
        <v>21</v>
      </c>
      <c r="C1166" s="1" t="s">
        <v>2078</v>
      </c>
      <c r="D1166" s="1" t="s">
        <v>2078</v>
      </c>
      <c r="E1166" s="1" t="s">
        <v>36</v>
      </c>
      <c r="F1166" s="1" t="s">
        <v>193</v>
      </c>
      <c r="G1166" s="1" t="s">
        <v>26</v>
      </c>
      <c r="H1166" s="1" t="s">
        <v>27</v>
      </c>
      <c r="I1166" s="1" t="s">
        <v>28</v>
      </c>
      <c r="J1166" s="1" t="s">
        <v>29</v>
      </c>
      <c r="K1166" s="1" t="s">
        <v>117</v>
      </c>
      <c r="L1166" s="1" t="s">
        <v>137</v>
      </c>
      <c r="M1166" s="3">
        <v>46128.5311574074</v>
      </c>
      <c r="N1166" s="1" t="b">
        <v>0</v>
      </c>
      <c r="O1166" s="3">
        <v>46132.750011574099</v>
      </c>
      <c r="P1166" s="1" t="b">
        <v>0</v>
      </c>
      <c r="Q1166" s="4" t="s">
        <v>223</v>
      </c>
      <c r="R1166" s="3">
        <v>46132.750196759298</v>
      </c>
      <c r="S1166" s="1" t="s">
        <v>33</v>
      </c>
      <c r="T1166" s="1" t="s">
        <v>33</v>
      </c>
      <c r="U1166" s="1" t="s">
        <v>1196</v>
      </c>
    </row>
    <row r="1167" spans="1:21" x14ac:dyDescent="0.35">
      <c r="A1167" s="2">
        <v>36834</v>
      </c>
      <c r="B1167" s="1" t="s">
        <v>21</v>
      </c>
      <c r="C1167" s="1" t="s">
        <v>2079</v>
      </c>
      <c r="D1167" s="1" t="s">
        <v>2080</v>
      </c>
      <c r="E1167" s="1" t="s">
        <v>36</v>
      </c>
      <c r="F1167" s="1" t="s">
        <v>44</v>
      </c>
      <c r="G1167" s="1" t="s">
        <v>26</v>
      </c>
      <c r="H1167" s="1" t="s">
        <v>27</v>
      </c>
      <c r="I1167" s="1" t="s">
        <v>28</v>
      </c>
      <c r="J1167" s="1" t="s">
        <v>29</v>
      </c>
      <c r="K1167" s="1" t="s">
        <v>117</v>
      </c>
      <c r="L1167" s="1" t="s">
        <v>137</v>
      </c>
      <c r="M1167" s="3">
        <v>46128.535821759302</v>
      </c>
      <c r="N1167" s="1" t="b">
        <v>0</v>
      </c>
      <c r="O1167" s="3">
        <v>46132.75</v>
      </c>
      <c r="P1167" s="1" t="b">
        <v>0</v>
      </c>
      <c r="Q1167" s="4" t="s">
        <v>1599</v>
      </c>
      <c r="R1167" s="3">
        <v>46132.7500462963</v>
      </c>
      <c r="S1167" s="1" t="s">
        <v>33</v>
      </c>
      <c r="T1167" s="1" t="s">
        <v>33</v>
      </c>
      <c r="U1167" s="1" t="s">
        <v>1196</v>
      </c>
    </row>
    <row r="1168" spans="1:21" x14ac:dyDescent="0.35">
      <c r="A1168" s="2">
        <v>36835</v>
      </c>
      <c r="B1168" s="1" t="s">
        <v>21</v>
      </c>
      <c r="C1168" s="1" t="s">
        <v>2081</v>
      </c>
      <c r="D1168" s="1" t="s">
        <v>2082</v>
      </c>
      <c r="E1168" s="1" t="s">
        <v>36</v>
      </c>
      <c r="F1168" s="1" t="s">
        <v>44</v>
      </c>
      <c r="G1168" s="1" t="s">
        <v>26</v>
      </c>
      <c r="H1168" s="1" t="s">
        <v>27</v>
      </c>
      <c r="I1168" s="1" t="s">
        <v>28</v>
      </c>
      <c r="J1168" s="1" t="s">
        <v>29</v>
      </c>
      <c r="K1168" s="1" t="s">
        <v>117</v>
      </c>
      <c r="L1168" s="1" t="s">
        <v>137</v>
      </c>
      <c r="M1168" s="3">
        <v>46128.538530092599</v>
      </c>
      <c r="N1168" s="1" t="b">
        <v>0</v>
      </c>
      <c r="O1168" s="3">
        <v>46132.7500462963</v>
      </c>
      <c r="P1168" s="1" t="b">
        <v>0</v>
      </c>
      <c r="Q1168" s="4" t="s">
        <v>144</v>
      </c>
      <c r="R1168" s="3">
        <v>46132.750196759298</v>
      </c>
      <c r="S1168" s="1" t="s">
        <v>33</v>
      </c>
      <c r="T1168" s="1" t="s">
        <v>33</v>
      </c>
      <c r="U1168" s="1" t="s">
        <v>1196</v>
      </c>
    </row>
    <row r="1169" spans="1:21" x14ac:dyDescent="0.35">
      <c r="A1169" s="2">
        <v>36840</v>
      </c>
      <c r="B1169" s="1" t="s">
        <v>21</v>
      </c>
      <c r="C1169" s="1" t="s">
        <v>2083</v>
      </c>
      <c r="D1169" s="1" t="s">
        <v>2084</v>
      </c>
      <c r="E1169" s="1" t="s">
        <v>36</v>
      </c>
      <c r="F1169" s="1" t="s">
        <v>505</v>
      </c>
      <c r="G1169" s="1" t="s">
        <v>506</v>
      </c>
      <c r="H1169" s="1" t="s">
        <v>68</v>
      </c>
      <c r="I1169" s="1" t="s">
        <v>467</v>
      </c>
      <c r="J1169" s="1" t="s">
        <v>45</v>
      </c>
      <c r="K1169" s="1" t="s">
        <v>30</v>
      </c>
      <c r="L1169" s="1" t="s">
        <v>40</v>
      </c>
      <c r="M1169" s="3">
        <v>46128.621041666702</v>
      </c>
      <c r="N1169" s="1" t="b">
        <v>0</v>
      </c>
      <c r="O1169" s="3">
        <v>46135.500023148103</v>
      </c>
      <c r="P1169" s="1" t="b">
        <v>0</v>
      </c>
      <c r="Q1169" s="4" t="s">
        <v>210</v>
      </c>
      <c r="R1169" s="3">
        <v>46135.500277777799</v>
      </c>
      <c r="S1169" s="1" t="s">
        <v>33</v>
      </c>
      <c r="T1169" s="1" t="s">
        <v>33</v>
      </c>
      <c r="U1169" s="1" t="s">
        <v>508</v>
      </c>
    </row>
    <row r="1170" spans="1:21" x14ac:dyDescent="0.35">
      <c r="A1170" s="2">
        <v>36842</v>
      </c>
      <c r="B1170" s="1" t="s">
        <v>21</v>
      </c>
      <c r="C1170" s="1" t="s">
        <v>2085</v>
      </c>
      <c r="D1170" s="1" t="s">
        <v>2086</v>
      </c>
      <c r="E1170" s="1" t="s">
        <v>36</v>
      </c>
      <c r="F1170" s="1" t="s">
        <v>85</v>
      </c>
      <c r="G1170" s="1" t="s">
        <v>60</v>
      </c>
      <c r="H1170" s="1" t="s">
        <v>61</v>
      </c>
      <c r="I1170" s="1" t="s">
        <v>62</v>
      </c>
      <c r="J1170" s="1" t="s">
        <v>63</v>
      </c>
      <c r="K1170" s="1" t="s">
        <v>30</v>
      </c>
      <c r="L1170" s="1" t="s">
        <v>1495</v>
      </c>
      <c r="M1170" s="3">
        <v>46128.645659722199</v>
      </c>
      <c r="N1170" s="1" t="b">
        <v>0</v>
      </c>
      <c r="O1170" s="3">
        <v>46133.415856481501</v>
      </c>
      <c r="P1170" s="1" t="b">
        <v>0</v>
      </c>
      <c r="Q1170" s="4" t="s">
        <v>144</v>
      </c>
      <c r="R1170" s="3">
        <v>46133.415879629603</v>
      </c>
      <c r="S1170" s="1" t="s">
        <v>33</v>
      </c>
      <c r="T1170" s="1" t="s">
        <v>33</v>
      </c>
      <c r="U1170" s="1" t="s">
        <v>337</v>
      </c>
    </row>
    <row r="1171" spans="1:21" x14ac:dyDescent="0.35">
      <c r="A1171" s="2">
        <v>36843</v>
      </c>
      <c r="B1171" s="1" t="s">
        <v>21</v>
      </c>
      <c r="C1171" s="1" t="s">
        <v>2087</v>
      </c>
      <c r="D1171" s="1" t="s">
        <v>2088</v>
      </c>
      <c r="E1171" s="1" t="s">
        <v>36</v>
      </c>
      <c r="F1171" s="1" t="s">
        <v>703</v>
      </c>
      <c r="G1171" s="1" t="s">
        <v>60</v>
      </c>
      <c r="H1171" s="1" t="s">
        <v>61</v>
      </c>
      <c r="I1171" s="1" t="s">
        <v>105</v>
      </c>
      <c r="J1171" s="1" t="s">
        <v>63</v>
      </c>
      <c r="K1171" s="1" t="s">
        <v>117</v>
      </c>
      <c r="L1171" s="1" t="s">
        <v>137</v>
      </c>
      <c r="M1171" s="3">
        <v>46128.649456018502</v>
      </c>
      <c r="N1171" s="1" t="b">
        <v>0</v>
      </c>
      <c r="O1171" s="3">
        <v>46142.750069444402</v>
      </c>
      <c r="P1171" s="1" t="b">
        <v>0</v>
      </c>
      <c r="Q1171" s="4" t="s">
        <v>144</v>
      </c>
      <c r="R1171" s="3">
        <v>46142.750590277799</v>
      </c>
      <c r="S1171" s="1" t="s">
        <v>33</v>
      </c>
      <c r="T1171" s="1" t="s">
        <v>33</v>
      </c>
      <c r="U1171" s="1" t="s">
        <v>337</v>
      </c>
    </row>
    <row r="1172" spans="1:21" x14ac:dyDescent="0.35">
      <c r="A1172" s="2">
        <v>36844</v>
      </c>
      <c r="B1172" s="1" t="s">
        <v>21</v>
      </c>
      <c r="C1172" s="1" t="s">
        <v>2089</v>
      </c>
      <c r="D1172" s="1" t="s">
        <v>2090</v>
      </c>
      <c r="E1172" s="1" t="s">
        <v>36</v>
      </c>
      <c r="F1172" s="1" t="s">
        <v>703</v>
      </c>
      <c r="G1172" s="1" t="s">
        <v>60</v>
      </c>
      <c r="H1172" s="1" t="s">
        <v>61</v>
      </c>
      <c r="I1172" s="1" t="s">
        <v>105</v>
      </c>
      <c r="J1172" s="1" t="s">
        <v>63</v>
      </c>
      <c r="K1172" s="1" t="s">
        <v>117</v>
      </c>
      <c r="L1172" s="1" t="s">
        <v>176</v>
      </c>
      <c r="M1172" s="3">
        <v>46128.6538194444</v>
      </c>
      <c r="N1172" s="1" t="b">
        <v>0</v>
      </c>
      <c r="O1172" s="3">
        <v>46210.470601851899</v>
      </c>
      <c r="P1172" s="1" t="b">
        <v>0</v>
      </c>
      <c r="Q1172" s="4" t="s">
        <v>2091</v>
      </c>
      <c r="R1172" s="3">
        <v>46210.470763888901</v>
      </c>
      <c r="S1172" s="1" t="s">
        <v>33</v>
      </c>
      <c r="T1172" s="1" t="s">
        <v>33</v>
      </c>
      <c r="U1172" s="1" t="s">
        <v>337</v>
      </c>
    </row>
    <row r="1173" spans="1:21" x14ac:dyDescent="0.35">
      <c r="A1173" s="2">
        <v>36845</v>
      </c>
      <c r="B1173" s="1" t="s">
        <v>21</v>
      </c>
      <c r="C1173" s="1" t="s">
        <v>2092</v>
      </c>
      <c r="D1173" s="1" t="s">
        <v>2093</v>
      </c>
      <c r="E1173" s="1" t="s">
        <v>36</v>
      </c>
      <c r="F1173" s="1" t="s">
        <v>2094</v>
      </c>
      <c r="G1173" s="1" t="s">
        <v>401</v>
      </c>
      <c r="H1173" s="1" t="s">
        <v>91</v>
      </c>
      <c r="I1173" s="1" t="s">
        <v>262</v>
      </c>
      <c r="J1173" s="1" t="s">
        <v>45</v>
      </c>
      <c r="K1173" s="1" t="s">
        <v>393</v>
      </c>
      <c r="L1173" s="1" t="s">
        <v>394</v>
      </c>
      <c r="M1173" s="3">
        <v>46128.661261574103</v>
      </c>
      <c r="N1173" s="1" t="b">
        <v>0</v>
      </c>
      <c r="O1173" s="3">
        <v>46134.500023148103</v>
      </c>
      <c r="P1173" s="1" t="b">
        <v>0</v>
      </c>
      <c r="Q1173" s="4" t="s">
        <v>633</v>
      </c>
      <c r="R1173" s="3">
        <v>46134.500057870398</v>
      </c>
      <c r="S1173" s="1" t="s">
        <v>33</v>
      </c>
      <c r="T1173" s="1" t="s">
        <v>33</v>
      </c>
      <c r="U1173" s="1" t="s">
        <v>403</v>
      </c>
    </row>
    <row r="1174" spans="1:21" x14ac:dyDescent="0.35">
      <c r="A1174" s="2">
        <v>36852</v>
      </c>
      <c r="B1174" s="1" t="s">
        <v>21</v>
      </c>
      <c r="C1174" s="1" t="s">
        <v>38</v>
      </c>
      <c r="D1174" s="1" t="s">
        <v>2095</v>
      </c>
      <c r="E1174" s="1" t="s">
        <v>36</v>
      </c>
      <c r="F1174" s="1" t="s">
        <v>840</v>
      </c>
      <c r="G1174" s="1" t="s">
        <v>26</v>
      </c>
      <c r="H1174" s="1" t="s">
        <v>27</v>
      </c>
      <c r="I1174" s="1" t="s">
        <v>28</v>
      </c>
      <c r="J1174" s="1" t="s">
        <v>33</v>
      </c>
      <c r="K1174" s="1" t="s">
        <v>393</v>
      </c>
      <c r="L1174" s="1" t="s">
        <v>840</v>
      </c>
      <c r="M1174" s="3">
        <v>46128.870763888903</v>
      </c>
      <c r="N1174" s="1" t="b">
        <v>0</v>
      </c>
      <c r="O1174" s="3">
        <v>46133.500011574099</v>
      </c>
      <c r="P1174" s="1" t="b">
        <v>0</v>
      </c>
      <c r="Q1174" s="4" t="s">
        <v>47</v>
      </c>
      <c r="R1174" s="3">
        <v>46133.500115740702</v>
      </c>
      <c r="S1174" s="1" t="s">
        <v>33</v>
      </c>
      <c r="T1174" s="1" t="s">
        <v>33</v>
      </c>
      <c r="U1174" s="1" t="s">
        <v>33</v>
      </c>
    </row>
    <row r="1175" spans="1:21" x14ac:dyDescent="0.35">
      <c r="A1175" s="2">
        <v>36853</v>
      </c>
      <c r="B1175" s="1" t="s">
        <v>21</v>
      </c>
      <c r="C1175" s="1" t="s">
        <v>38</v>
      </c>
      <c r="D1175" s="1" t="s">
        <v>2096</v>
      </c>
      <c r="E1175" s="1" t="s">
        <v>36</v>
      </c>
      <c r="F1175" s="1" t="s">
        <v>840</v>
      </c>
      <c r="G1175" s="1" t="s">
        <v>26</v>
      </c>
      <c r="H1175" s="1" t="s">
        <v>27</v>
      </c>
      <c r="I1175" s="1" t="s">
        <v>28</v>
      </c>
      <c r="J1175" s="1" t="s">
        <v>33</v>
      </c>
      <c r="K1175" s="1" t="s">
        <v>393</v>
      </c>
      <c r="L1175" s="1" t="s">
        <v>840</v>
      </c>
      <c r="M1175" s="3">
        <v>46128.872476851902</v>
      </c>
      <c r="N1175" s="1" t="b">
        <v>0</v>
      </c>
      <c r="O1175" s="3">
        <v>46133.500034722201</v>
      </c>
      <c r="P1175" s="1" t="b">
        <v>0</v>
      </c>
      <c r="Q1175" s="4" t="s">
        <v>54</v>
      </c>
      <c r="R1175" s="3">
        <v>46133.500127314801</v>
      </c>
      <c r="S1175" s="1" t="s">
        <v>33</v>
      </c>
      <c r="T1175" s="1" t="s">
        <v>33</v>
      </c>
      <c r="U1175" s="1" t="s">
        <v>33</v>
      </c>
    </row>
    <row r="1176" spans="1:21" x14ac:dyDescent="0.35">
      <c r="A1176" s="2">
        <v>36854</v>
      </c>
      <c r="B1176" s="1" t="s">
        <v>21</v>
      </c>
      <c r="C1176" s="1" t="s">
        <v>527</v>
      </c>
      <c r="D1176" s="1" t="s">
        <v>2097</v>
      </c>
      <c r="E1176" s="1" t="s">
        <v>36</v>
      </c>
      <c r="F1176" s="1" t="s">
        <v>840</v>
      </c>
      <c r="G1176" s="1" t="s">
        <v>26</v>
      </c>
      <c r="H1176" s="1" t="s">
        <v>27</v>
      </c>
      <c r="I1176" s="1" t="s">
        <v>28</v>
      </c>
      <c r="J1176" s="1" t="s">
        <v>33</v>
      </c>
      <c r="K1176" s="1" t="s">
        <v>393</v>
      </c>
      <c r="L1176" s="1" t="s">
        <v>840</v>
      </c>
      <c r="M1176" s="3">
        <v>46128.874803240702</v>
      </c>
      <c r="N1176" s="1" t="b">
        <v>0</v>
      </c>
      <c r="O1176" s="3">
        <v>46133.500034722201</v>
      </c>
      <c r="P1176" s="1" t="b">
        <v>0</v>
      </c>
      <c r="Q1176" s="4" t="s">
        <v>54</v>
      </c>
      <c r="R1176" s="3">
        <v>46133.500127314801</v>
      </c>
      <c r="S1176" s="1" t="s">
        <v>33</v>
      </c>
      <c r="T1176" s="1" t="s">
        <v>33</v>
      </c>
      <c r="U1176" s="1" t="s">
        <v>33</v>
      </c>
    </row>
    <row r="1177" spans="1:21" x14ac:dyDescent="0.35">
      <c r="A1177" s="2">
        <v>36855</v>
      </c>
      <c r="B1177" s="1" t="s">
        <v>21</v>
      </c>
      <c r="C1177" s="1" t="s">
        <v>131</v>
      </c>
      <c r="D1177" s="1" t="s">
        <v>2098</v>
      </c>
      <c r="E1177" s="1" t="s">
        <v>36</v>
      </c>
      <c r="F1177" s="1" t="s">
        <v>283</v>
      </c>
      <c r="G1177" s="1" t="s">
        <v>26</v>
      </c>
      <c r="H1177" s="1" t="s">
        <v>27</v>
      </c>
      <c r="I1177" s="1" t="s">
        <v>28</v>
      </c>
      <c r="J1177" s="1" t="s">
        <v>33</v>
      </c>
      <c r="K1177" s="1" t="s">
        <v>30</v>
      </c>
      <c r="L1177" s="1" t="s">
        <v>283</v>
      </c>
      <c r="M1177" s="3">
        <v>46128.9553703704</v>
      </c>
      <c r="N1177" s="1" t="b">
        <v>0</v>
      </c>
      <c r="O1177" s="3">
        <v>46133.500081018501</v>
      </c>
      <c r="P1177" s="1" t="b">
        <v>0</v>
      </c>
      <c r="Q1177" s="4" t="s">
        <v>54</v>
      </c>
      <c r="R1177" s="3">
        <v>46133.500196759298</v>
      </c>
      <c r="S1177" s="1" t="s">
        <v>33</v>
      </c>
      <c r="T1177" s="1" t="s">
        <v>33</v>
      </c>
      <c r="U1177" s="1" t="s">
        <v>33</v>
      </c>
    </row>
    <row r="1178" spans="1:21" x14ac:dyDescent="0.35">
      <c r="A1178" s="2">
        <v>36856</v>
      </c>
      <c r="B1178" s="1" t="s">
        <v>21</v>
      </c>
      <c r="C1178" s="1" t="s">
        <v>49</v>
      </c>
      <c r="D1178" s="1" t="s">
        <v>2099</v>
      </c>
      <c r="E1178" s="1" t="s">
        <v>36</v>
      </c>
      <c r="F1178" s="1" t="s">
        <v>53</v>
      </c>
      <c r="G1178" s="1" t="s">
        <v>26</v>
      </c>
      <c r="H1178" s="1" t="s">
        <v>27</v>
      </c>
      <c r="I1178" s="1" t="s">
        <v>28</v>
      </c>
      <c r="J1178" s="1" t="s">
        <v>33</v>
      </c>
      <c r="K1178" s="1" t="s">
        <v>1573</v>
      </c>
      <c r="L1178" s="1" t="s">
        <v>53</v>
      </c>
      <c r="M1178" s="3">
        <v>46129.288263888899</v>
      </c>
      <c r="N1178" s="1" t="b">
        <v>0</v>
      </c>
      <c r="O1178" s="3">
        <v>46133.500011574099</v>
      </c>
      <c r="P1178" s="1" t="b">
        <v>0</v>
      </c>
      <c r="Q1178" s="4" t="s">
        <v>47</v>
      </c>
      <c r="R1178" s="3">
        <v>46133.500115740702</v>
      </c>
      <c r="S1178" s="1" t="s">
        <v>33</v>
      </c>
      <c r="T1178" s="1" t="s">
        <v>33</v>
      </c>
      <c r="U1178" s="1" t="s">
        <v>33</v>
      </c>
    </row>
    <row r="1179" spans="1:21" x14ac:dyDescent="0.35">
      <c r="A1179" s="2">
        <v>36858</v>
      </c>
      <c r="B1179" s="1" t="s">
        <v>21</v>
      </c>
      <c r="C1179" s="1" t="s">
        <v>2100</v>
      </c>
      <c r="D1179" s="1" t="s">
        <v>2101</v>
      </c>
      <c r="E1179" s="1" t="s">
        <v>36</v>
      </c>
      <c r="F1179" s="1" t="s">
        <v>85</v>
      </c>
      <c r="G1179" s="1" t="s">
        <v>60</v>
      </c>
      <c r="H1179" s="1" t="s">
        <v>61</v>
      </c>
      <c r="I1179" s="1" t="s">
        <v>180</v>
      </c>
      <c r="J1179" s="1" t="s">
        <v>63</v>
      </c>
      <c r="K1179" s="1" t="s">
        <v>30</v>
      </c>
      <c r="L1179" s="1" t="s">
        <v>75</v>
      </c>
      <c r="M1179" s="3">
        <v>46129.332175925898</v>
      </c>
      <c r="N1179" s="1" t="b">
        <v>0</v>
      </c>
      <c r="O1179" s="3">
        <v>46135.637048611097</v>
      </c>
      <c r="P1179" s="1" t="b">
        <v>0</v>
      </c>
      <c r="Q1179" s="4" t="s">
        <v>169</v>
      </c>
      <c r="R1179" s="3">
        <v>46135.637083333299</v>
      </c>
      <c r="S1179" s="3">
        <v>46129.6842050579</v>
      </c>
      <c r="T1179" s="1" t="s">
        <v>33</v>
      </c>
      <c r="U1179" s="1" t="s">
        <v>320</v>
      </c>
    </row>
    <row r="1180" spans="1:21" x14ac:dyDescent="0.35">
      <c r="A1180" s="2">
        <v>36860</v>
      </c>
      <c r="B1180" s="1" t="s">
        <v>21</v>
      </c>
      <c r="C1180" s="1" t="s">
        <v>2102</v>
      </c>
      <c r="D1180" s="1" t="s">
        <v>2103</v>
      </c>
      <c r="E1180" s="1" t="s">
        <v>36</v>
      </c>
      <c r="F1180" s="1" t="s">
        <v>85</v>
      </c>
      <c r="G1180" s="1" t="s">
        <v>60</v>
      </c>
      <c r="H1180" s="1" t="s">
        <v>61</v>
      </c>
      <c r="I1180" s="1" t="s">
        <v>62</v>
      </c>
      <c r="J1180" s="1" t="s">
        <v>63</v>
      </c>
      <c r="K1180" s="1" t="s">
        <v>30</v>
      </c>
      <c r="L1180" s="1" t="s">
        <v>40</v>
      </c>
      <c r="M1180" s="3">
        <v>46129.357372685197</v>
      </c>
      <c r="N1180" s="1" t="b">
        <v>0</v>
      </c>
      <c r="O1180" s="3">
        <v>46133.668148148201</v>
      </c>
      <c r="P1180" s="1" t="b">
        <v>0</v>
      </c>
      <c r="Q1180" s="4" t="s">
        <v>54</v>
      </c>
      <c r="R1180" s="3">
        <v>46133.668171296304</v>
      </c>
      <c r="S1180" s="1" t="s">
        <v>33</v>
      </c>
      <c r="T1180" s="1" t="s">
        <v>33</v>
      </c>
      <c r="U1180" s="1" t="s">
        <v>337</v>
      </c>
    </row>
    <row r="1181" spans="1:21" x14ac:dyDescent="0.35">
      <c r="A1181" s="2">
        <v>36863</v>
      </c>
      <c r="B1181" s="1" t="s">
        <v>21</v>
      </c>
      <c r="C1181" s="1" t="s">
        <v>38</v>
      </c>
      <c r="D1181" s="1" t="s">
        <v>2104</v>
      </c>
      <c r="E1181" s="1" t="s">
        <v>36</v>
      </c>
      <c r="F1181" s="1" t="s">
        <v>394</v>
      </c>
      <c r="G1181" s="1" t="s">
        <v>26</v>
      </c>
      <c r="H1181" s="1" t="s">
        <v>27</v>
      </c>
      <c r="I1181" s="1" t="s">
        <v>28</v>
      </c>
      <c r="J1181" s="1" t="s">
        <v>33</v>
      </c>
      <c r="K1181" s="1" t="s">
        <v>393</v>
      </c>
      <c r="L1181" s="1" t="s">
        <v>394</v>
      </c>
      <c r="M1181" s="3">
        <v>46129.408888888902</v>
      </c>
      <c r="N1181" s="1" t="b">
        <v>0</v>
      </c>
      <c r="O1181" s="3">
        <v>46133.658958333297</v>
      </c>
      <c r="P1181" s="1" t="b">
        <v>0</v>
      </c>
      <c r="Q1181" s="4" t="s">
        <v>64</v>
      </c>
      <c r="R1181" s="3">
        <v>46133.659027777801</v>
      </c>
      <c r="S1181" s="1" t="s">
        <v>33</v>
      </c>
      <c r="T1181" s="1" t="s">
        <v>33</v>
      </c>
      <c r="U1181" s="1" t="s">
        <v>33</v>
      </c>
    </row>
    <row r="1182" spans="1:21" x14ac:dyDescent="0.35">
      <c r="A1182" s="2">
        <v>36867</v>
      </c>
      <c r="B1182" s="1" t="s">
        <v>21</v>
      </c>
      <c r="C1182" s="1" t="s">
        <v>2105</v>
      </c>
      <c r="D1182" s="1" t="s">
        <v>2106</v>
      </c>
      <c r="E1182" s="1" t="s">
        <v>36</v>
      </c>
      <c r="F1182" s="1" t="s">
        <v>1903</v>
      </c>
      <c r="G1182" s="1" t="s">
        <v>26</v>
      </c>
      <c r="H1182" s="1" t="s">
        <v>27</v>
      </c>
      <c r="I1182" s="1" t="s">
        <v>28</v>
      </c>
      <c r="J1182" s="1" t="s">
        <v>29</v>
      </c>
      <c r="K1182" s="1" t="s">
        <v>117</v>
      </c>
      <c r="L1182" s="1" t="s">
        <v>118</v>
      </c>
      <c r="M1182" s="3">
        <v>46129.472361111097</v>
      </c>
      <c r="N1182" s="1" t="b">
        <v>0</v>
      </c>
      <c r="O1182" s="3">
        <v>46133.743321759299</v>
      </c>
      <c r="P1182" s="1" t="b">
        <v>0</v>
      </c>
      <c r="Q1182" s="4" t="s">
        <v>144</v>
      </c>
      <c r="R1182" s="3">
        <v>46133.743368055599</v>
      </c>
      <c r="S1182" s="1" t="s">
        <v>33</v>
      </c>
      <c r="T1182" s="1" t="s">
        <v>33</v>
      </c>
      <c r="U1182" s="1" t="s">
        <v>1196</v>
      </c>
    </row>
    <row r="1183" spans="1:21" x14ac:dyDescent="0.35">
      <c r="A1183" s="2">
        <v>36868</v>
      </c>
      <c r="B1183" s="1" t="s">
        <v>21</v>
      </c>
      <c r="C1183" s="1" t="s">
        <v>2107</v>
      </c>
      <c r="D1183" s="1" t="s">
        <v>2108</v>
      </c>
      <c r="E1183" s="1" t="s">
        <v>36</v>
      </c>
      <c r="F1183" s="1" t="s">
        <v>893</v>
      </c>
      <c r="G1183" s="1" t="s">
        <v>26</v>
      </c>
      <c r="H1183" s="1" t="s">
        <v>27</v>
      </c>
      <c r="I1183" s="1" t="s">
        <v>28</v>
      </c>
      <c r="J1183" s="1" t="s">
        <v>63</v>
      </c>
      <c r="K1183" s="1" t="s">
        <v>30</v>
      </c>
      <c r="L1183" s="1" t="s">
        <v>283</v>
      </c>
      <c r="M1183" s="3">
        <v>46129.480821759302</v>
      </c>
      <c r="N1183" s="1" t="b">
        <v>0</v>
      </c>
      <c r="O1183" s="3">
        <v>46133.7500925926</v>
      </c>
      <c r="P1183" s="1" t="b">
        <v>0</v>
      </c>
      <c r="Q1183" s="4" t="s">
        <v>300</v>
      </c>
      <c r="R1183" s="3">
        <v>46133.750162037002</v>
      </c>
      <c r="S1183" s="1" t="s">
        <v>33</v>
      </c>
      <c r="T1183" s="1" t="s">
        <v>33</v>
      </c>
      <c r="U1183" s="1" t="s">
        <v>1196</v>
      </c>
    </row>
    <row r="1184" spans="1:21" x14ac:dyDescent="0.35">
      <c r="A1184" s="2">
        <v>36869</v>
      </c>
      <c r="B1184" s="1" t="s">
        <v>21</v>
      </c>
      <c r="C1184" s="1" t="s">
        <v>2109</v>
      </c>
      <c r="D1184" s="1" t="s">
        <v>2110</v>
      </c>
      <c r="E1184" s="1" t="s">
        <v>36</v>
      </c>
      <c r="F1184" s="1" t="s">
        <v>1060</v>
      </c>
      <c r="G1184" s="1" t="s">
        <v>26</v>
      </c>
      <c r="H1184" s="1" t="s">
        <v>61</v>
      </c>
      <c r="I1184" s="1" t="s">
        <v>222</v>
      </c>
      <c r="J1184" s="1" t="s">
        <v>29</v>
      </c>
      <c r="K1184" s="1" t="s">
        <v>30</v>
      </c>
      <c r="L1184" s="1" t="s">
        <v>31</v>
      </c>
      <c r="M1184" s="3">
        <v>46129.486180555599</v>
      </c>
      <c r="N1184" s="1" t="b">
        <v>0</v>
      </c>
      <c r="O1184" s="3">
        <v>46140.500023148103</v>
      </c>
      <c r="P1184" s="1" t="b">
        <v>0</v>
      </c>
      <c r="Q1184" s="4" t="s">
        <v>47</v>
      </c>
      <c r="R1184" s="3">
        <v>46140.5001388889</v>
      </c>
      <c r="S1184" s="3">
        <v>46135.370949155098</v>
      </c>
      <c r="T1184" s="1" t="s">
        <v>33</v>
      </c>
      <c r="U1184" s="1" t="s">
        <v>1196</v>
      </c>
    </row>
    <row r="1185" spans="1:21" x14ac:dyDescent="0.35">
      <c r="A1185" s="2">
        <v>36870</v>
      </c>
      <c r="B1185" s="1" t="s">
        <v>21</v>
      </c>
      <c r="C1185" s="1" t="s">
        <v>2111</v>
      </c>
      <c r="D1185" s="1" t="s">
        <v>2112</v>
      </c>
      <c r="E1185" s="1" t="s">
        <v>36</v>
      </c>
      <c r="F1185" s="1" t="s">
        <v>329</v>
      </c>
      <c r="G1185" s="1" t="s">
        <v>26</v>
      </c>
      <c r="H1185" s="1" t="s">
        <v>27</v>
      </c>
      <c r="I1185" s="1" t="s">
        <v>28</v>
      </c>
      <c r="J1185" s="1" t="s">
        <v>45</v>
      </c>
      <c r="K1185" s="1" t="s">
        <v>117</v>
      </c>
      <c r="L1185" s="1" t="s">
        <v>118</v>
      </c>
      <c r="M1185" s="3">
        <v>46129.486909722204</v>
      </c>
      <c r="N1185" s="1" t="b">
        <v>0</v>
      </c>
      <c r="O1185" s="3">
        <v>46136.596412036997</v>
      </c>
      <c r="P1185" s="1" t="b">
        <v>0</v>
      </c>
      <c r="Q1185" s="4" t="s">
        <v>54</v>
      </c>
      <c r="R1185" s="3">
        <v>46136.596469907403</v>
      </c>
      <c r="S1185" s="3">
        <v>46133.443812118101</v>
      </c>
      <c r="T1185" s="1" t="s">
        <v>33</v>
      </c>
      <c r="U1185" s="1" t="s">
        <v>1196</v>
      </c>
    </row>
    <row r="1186" spans="1:21" x14ac:dyDescent="0.35">
      <c r="A1186" s="2">
        <v>36871</v>
      </c>
      <c r="B1186" s="1" t="s">
        <v>21</v>
      </c>
      <c r="C1186" s="1" t="s">
        <v>38</v>
      </c>
      <c r="D1186" s="1" t="s">
        <v>2113</v>
      </c>
      <c r="E1186" s="1" t="s">
        <v>36</v>
      </c>
      <c r="F1186" s="1" t="s">
        <v>1495</v>
      </c>
      <c r="G1186" s="1" t="s">
        <v>26</v>
      </c>
      <c r="H1186" s="1" t="s">
        <v>27</v>
      </c>
      <c r="I1186" s="1" t="s">
        <v>28</v>
      </c>
      <c r="J1186" s="1" t="s">
        <v>33</v>
      </c>
      <c r="K1186" s="1" t="s">
        <v>30</v>
      </c>
      <c r="L1186" s="1" t="s">
        <v>1495</v>
      </c>
      <c r="M1186" s="3">
        <v>46129.514212962997</v>
      </c>
      <c r="N1186" s="1" t="b">
        <v>0</v>
      </c>
      <c r="O1186" s="3">
        <v>46133.750011574099</v>
      </c>
      <c r="P1186" s="1" t="b">
        <v>0</v>
      </c>
      <c r="Q1186" s="4" t="s">
        <v>163</v>
      </c>
      <c r="R1186" s="3">
        <v>46133.7500925926</v>
      </c>
      <c r="S1186" s="1" t="s">
        <v>33</v>
      </c>
      <c r="T1186" s="1" t="s">
        <v>33</v>
      </c>
      <c r="U1186" s="1" t="s">
        <v>33</v>
      </c>
    </row>
    <row r="1187" spans="1:21" x14ac:dyDescent="0.35">
      <c r="A1187" s="2">
        <v>36872</v>
      </c>
      <c r="B1187" s="1" t="s">
        <v>21</v>
      </c>
      <c r="C1187" s="1" t="s">
        <v>38</v>
      </c>
      <c r="D1187" s="1" t="s">
        <v>2114</v>
      </c>
      <c r="E1187" s="1" t="s">
        <v>36</v>
      </c>
      <c r="F1187" s="1" t="s">
        <v>1495</v>
      </c>
      <c r="G1187" s="1" t="s">
        <v>26</v>
      </c>
      <c r="H1187" s="1" t="s">
        <v>27</v>
      </c>
      <c r="I1187" s="1" t="s">
        <v>28</v>
      </c>
      <c r="J1187" s="1" t="s">
        <v>33</v>
      </c>
      <c r="K1187" s="1" t="s">
        <v>30</v>
      </c>
      <c r="L1187" s="1" t="s">
        <v>1495</v>
      </c>
      <c r="M1187" s="3">
        <v>46129.514837962997</v>
      </c>
      <c r="N1187" s="1" t="b">
        <v>0</v>
      </c>
      <c r="O1187" s="3">
        <v>46133.750023148103</v>
      </c>
      <c r="P1187" s="1" t="b">
        <v>0</v>
      </c>
      <c r="Q1187" s="4" t="s">
        <v>41</v>
      </c>
      <c r="R1187" s="3">
        <v>46133.750104166698</v>
      </c>
      <c r="S1187" s="1" t="s">
        <v>33</v>
      </c>
      <c r="T1187" s="1" t="s">
        <v>33</v>
      </c>
      <c r="U1187" s="1" t="s">
        <v>33</v>
      </c>
    </row>
    <row r="1188" spans="1:21" x14ac:dyDescent="0.35">
      <c r="A1188" s="2">
        <v>36880</v>
      </c>
      <c r="B1188" s="1" t="s">
        <v>21</v>
      </c>
      <c r="C1188" s="1" t="s">
        <v>2115</v>
      </c>
      <c r="D1188" s="1" t="s">
        <v>2116</v>
      </c>
      <c r="E1188" s="1" t="s">
        <v>36</v>
      </c>
      <c r="F1188" s="1" t="s">
        <v>2117</v>
      </c>
      <c r="G1188" s="1" t="s">
        <v>26</v>
      </c>
      <c r="H1188" s="1" t="s">
        <v>122</v>
      </c>
      <c r="I1188" s="1" t="s">
        <v>123</v>
      </c>
      <c r="J1188" s="1" t="s">
        <v>63</v>
      </c>
      <c r="K1188" s="1" t="s">
        <v>117</v>
      </c>
      <c r="L1188" s="1" t="s">
        <v>1490</v>
      </c>
      <c r="M1188" s="3">
        <v>46129.713148148097</v>
      </c>
      <c r="N1188" s="1" t="b">
        <v>0</v>
      </c>
      <c r="O1188" s="3">
        <v>46142.366909722201</v>
      </c>
      <c r="P1188" s="1" t="b">
        <v>1</v>
      </c>
      <c r="Q1188" s="4" t="s">
        <v>293</v>
      </c>
      <c r="R1188" s="3">
        <v>46142.366944444402</v>
      </c>
      <c r="S1188" s="3">
        <v>46132.661386724503</v>
      </c>
      <c r="T1188" s="3">
        <v>46132.744720057897</v>
      </c>
      <c r="U1188" s="1" t="s">
        <v>1196</v>
      </c>
    </row>
    <row r="1189" spans="1:21" x14ac:dyDescent="0.35">
      <c r="A1189" s="2">
        <v>36881</v>
      </c>
      <c r="B1189" s="1" t="s">
        <v>21</v>
      </c>
      <c r="C1189" s="1" t="s">
        <v>38</v>
      </c>
      <c r="D1189" s="1" t="s">
        <v>2118</v>
      </c>
      <c r="E1189" s="1" t="s">
        <v>36</v>
      </c>
      <c r="F1189" s="1" t="s">
        <v>31</v>
      </c>
      <c r="G1189" s="1" t="s">
        <v>26</v>
      </c>
      <c r="H1189" s="1" t="s">
        <v>27</v>
      </c>
      <c r="I1189" s="1" t="s">
        <v>28</v>
      </c>
      <c r="J1189" s="1" t="s">
        <v>33</v>
      </c>
      <c r="K1189" s="1" t="s">
        <v>30</v>
      </c>
      <c r="L1189" s="1" t="s">
        <v>31</v>
      </c>
      <c r="M1189" s="3">
        <v>46129.715358796297</v>
      </c>
      <c r="N1189" s="1" t="b">
        <v>0</v>
      </c>
      <c r="O1189" s="3">
        <v>46134.465462963002</v>
      </c>
      <c r="P1189" s="1" t="b">
        <v>0</v>
      </c>
      <c r="Q1189" s="4" t="s">
        <v>340</v>
      </c>
      <c r="R1189" s="3">
        <v>46134.465520833299</v>
      </c>
      <c r="S1189" s="1" t="s">
        <v>33</v>
      </c>
      <c r="T1189" s="1" t="s">
        <v>33</v>
      </c>
      <c r="U1189" s="1" t="s">
        <v>33</v>
      </c>
    </row>
    <row r="1190" spans="1:21" x14ac:dyDescent="0.35">
      <c r="A1190" s="2">
        <v>36882</v>
      </c>
      <c r="B1190" s="1" t="s">
        <v>21</v>
      </c>
      <c r="C1190" s="1" t="s">
        <v>2119</v>
      </c>
      <c r="D1190" s="1" t="s">
        <v>2120</v>
      </c>
      <c r="E1190" s="1" t="s">
        <v>36</v>
      </c>
      <c r="F1190" s="1" t="s">
        <v>1476</v>
      </c>
      <c r="G1190" s="1" t="s">
        <v>26</v>
      </c>
      <c r="H1190" s="1" t="s">
        <v>27</v>
      </c>
      <c r="I1190" s="1" t="s">
        <v>28</v>
      </c>
      <c r="J1190" s="1" t="s">
        <v>63</v>
      </c>
      <c r="K1190" s="1" t="s">
        <v>117</v>
      </c>
      <c r="L1190" s="1" t="s">
        <v>1490</v>
      </c>
      <c r="M1190" s="3">
        <v>46129.716921296298</v>
      </c>
      <c r="N1190" s="1" t="b">
        <v>0</v>
      </c>
      <c r="O1190" s="3">
        <v>46142.473518518498</v>
      </c>
      <c r="P1190" s="1" t="b">
        <v>1</v>
      </c>
      <c r="Q1190" s="4" t="s">
        <v>47</v>
      </c>
      <c r="R1190" s="3">
        <v>46142.473657407398</v>
      </c>
      <c r="S1190" s="3">
        <v>46132.660350312501</v>
      </c>
      <c r="T1190" s="3">
        <v>46132.7436836458</v>
      </c>
      <c r="U1190" s="1" t="s">
        <v>1196</v>
      </c>
    </row>
    <row r="1191" spans="1:21" x14ac:dyDescent="0.35">
      <c r="A1191" s="2">
        <v>36883</v>
      </c>
      <c r="B1191" s="1" t="s">
        <v>21</v>
      </c>
      <c r="C1191" s="1" t="s">
        <v>527</v>
      </c>
      <c r="D1191" s="1" t="s">
        <v>2121</v>
      </c>
      <c r="E1191" s="1" t="s">
        <v>36</v>
      </c>
      <c r="F1191" s="1" t="s">
        <v>840</v>
      </c>
      <c r="G1191" s="1" t="s">
        <v>26</v>
      </c>
      <c r="H1191" s="1" t="s">
        <v>27</v>
      </c>
      <c r="I1191" s="1" t="s">
        <v>28</v>
      </c>
      <c r="J1191" s="1" t="s">
        <v>33</v>
      </c>
      <c r="K1191" s="1" t="s">
        <v>393</v>
      </c>
      <c r="L1191" s="1" t="s">
        <v>840</v>
      </c>
      <c r="M1191" s="3">
        <v>46129.720196759299</v>
      </c>
      <c r="N1191" s="1" t="b">
        <v>0</v>
      </c>
      <c r="O1191" s="3">
        <v>46134.4702314815</v>
      </c>
      <c r="P1191" s="1" t="b">
        <v>0</v>
      </c>
      <c r="Q1191" s="4" t="s">
        <v>47</v>
      </c>
      <c r="R1191" s="3">
        <v>46134.470300925903</v>
      </c>
      <c r="S1191" s="1" t="s">
        <v>33</v>
      </c>
      <c r="T1191" s="1" t="s">
        <v>33</v>
      </c>
      <c r="U1191" s="1" t="s">
        <v>33</v>
      </c>
    </row>
    <row r="1192" spans="1:21" x14ac:dyDescent="0.35">
      <c r="A1192" s="2">
        <v>36888</v>
      </c>
      <c r="B1192" s="1" t="s">
        <v>21</v>
      </c>
      <c r="C1192" s="1" t="s">
        <v>131</v>
      </c>
      <c r="D1192" s="1" t="s">
        <v>2122</v>
      </c>
      <c r="E1192" s="1" t="s">
        <v>36</v>
      </c>
      <c r="F1192" s="1" t="s">
        <v>118</v>
      </c>
      <c r="G1192" s="1" t="s">
        <v>26</v>
      </c>
      <c r="H1192" s="1" t="s">
        <v>27</v>
      </c>
      <c r="I1192" s="1" t="s">
        <v>28</v>
      </c>
      <c r="J1192" s="1" t="s">
        <v>33</v>
      </c>
      <c r="K1192" s="1" t="s">
        <v>117</v>
      </c>
      <c r="L1192" s="1" t="s">
        <v>118</v>
      </c>
      <c r="M1192" s="3">
        <v>46129.737291666701</v>
      </c>
      <c r="N1192" s="1" t="b">
        <v>0</v>
      </c>
      <c r="O1192" s="3">
        <v>46134.487418981502</v>
      </c>
      <c r="P1192" s="1" t="b">
        <v>0</v>
      </c>
      <c r="Q1192" s="4" t="s">
        <v>54</v>
      </c>
      <c r="R1192" s="3">
        <v>46134.487488425897</v>
      </c>
      <c r="S1192" s="1" t="s">
        <v>33</v>
      </c>
      <c r="T1192" s="1" t="s">
        <v>33</v>
      </c>
      <c r="U1192" s="1" t="s">
        <v>33</v>
      </c>
    </row>
    <row r="1193" spans="1:21" x14ac:dyDescent="0.35">
      <c r="A1193" s="2">
        <v>36889</v>
      </c>
      <c r="B1193" s="1" t="s">
        <v>21</v>
      </c>
      <c r="C1193" s="1" t="s">
        <v>527</v>
      </c>
      <c r="D1193" s="1" t="s">
        <v>2123</v>
      </c>
      <c r="E1193" s="1" t="s">
        <v>36</v>
      </c>
      <c r="F1193" s="1" t="s">
        <v>394</v>
      </c>
      <c r="G1193" s="1" t="s">
        <v>26</v>
      </c>
      <c r="H1193" s="1" t="s">
        <v>27</v>
      </c>
      <c r="I1193" s="1" t="s">
        <v>28</v>
      </c>
      <c r="J1193" s="1" t="s">
        <v>33</v>
      </c>
      <c r="K1193" s="1" t="s">
        <v>393</v>
      </c>
      <c r="L1193" s="1" t="s">
        <v>394</v>
      </c>
      <c r="M1193" s="3">
        <v>46129.738206018497</v>
      </c>
      <c r="N1193" s="1" t="b">
        <v>0</v>
      </c>
      <c r="O1193" s="3">
        <v>46134.488379629598</v>
      </c>
      <c r="P1193" s="1" t="b">
        <v>0</v>
      </c>
      <c r="Q1193" s="4" t="s">
        <v>54</v>
      </c>
      <c r="R1193" s="3">
        <v>46134.488414351901</v>
      </c>
      <c r="S1193" s="1" t="s">
        <v>33</v>
      </c>
      <c r="T1193" s="1" t="s">
        <v>33</v>
      </c>
      <c r="U1193" s="1" t="s">
        <v>33</v>
      </c>
    </row>
    <row r="1194" spans="1:21" x14ac:dyDescent="0.35">
      <c r="A1194" s="2">
        <v>36890</v>
      </c>
      <c r="B1194" s="1" t="s">
        <v>21</v>
      </c>
      <c r="C1194" s="1" t="s">
        <v>34</v>
      </c>
      <c r="D1194" s="1" t="s">
        <v>2124</v>
      </c>
      <c r="E1194" s="1" t="s">
        <v>36</v>
      </c>
      <c r="F1194" s="1" t="s">
        <v>394</v>
      </c>
      <c r="G1194" s="1" t="s">
        <v>26</v>
      </c>
      <c r="H1194" s="1" t="s">
        <v>27</v>
      </c>
      <c r="I1194" s="1" t="s">
        <v>28</v>
      </c>
      <c r="J1194" s="1" t="s">
        <v>33</v>
      </c>
      <c r="K1194" s="1" t="s">
        <v>393</v>
      </c>
      <c r="L1194" s="1" t="s">
        <v>394</v>
      </c>
      <c r="M1194" s="3">
        <v>46129.739525463003</v>
      </c>
      <c r="N1194" s="1" t="b">
        <v>0</v>
      </c>
      <c r="O1194" s="3">
        <v>46134.489571759303</v>
      </c>
      <c r="P1194" s="1" t="b">
        <v>0</v>
      </c>
      <c r="Q1194" s="4" t="s">
        <v>47</v>
      </c>
      <c r="R1194" s="3">
        <v>46134.489675925899</v>
      </c>
      <c r="S1194" s="1" t="s">
        <v>33</v>
      </c>
      <c r="T1194" s="1" t="s">
        <v>33</v>
      </c>
      <c r="U1194" s="1" t="s">
        <v>33</v>
      </c>
    </row>
    <row r="1195" spans="1:21" x14ac:dyDescent="0.35">
      <c r="A1195" s="2">
        <v>36893</v>
      </c>
      <c r="B1195" s="1" t="s">
        <v>21</v>
      </c>
      <c r="C1195" s="1" t="s">
        <v>38</v>
      </c>
      <c r="D1195" s="1" t="s">
        <v>2125</v>
      </c>
      <c r="E1195" s="1" t="s">
        <v>36</v>
      </c>
      <c r="F1195" s="1" t="s">
        <v>394</v>
      </c>
      <c r="G1195" s="1" t="s">
        <v>26</v>
      </c>
      <c r="H1195" s="1" t="s">
        <v>27</v>
      </c>
      <c r="I1195" s="1" t="s">
        <v>28</v>
      </c>
      <c r="J1195" s="1" t="s">
        <v>33</v>
      </c>
      <c r="K1195" s="1" t="s">
        <v>393</v>
      </c>
      <c r="L1195" s="1" t="s">
        <v>394</v>
      </c>
      <c r="M1195" s="3">
        <v>46129.755856481497</v>
      </c>
      <c r="N1195" s="1" t="b">
        <v>0</v>
      </c>
      <c r="O1195" s="3">
        <v>46134.500023148103</v>
      </c>
      <c r="P1195" s="1" t="b">
        <v>0</v>
      </c>
      <c r="Q1195" s="4" t="s">
        <v>54</v>
      </c>
      <c r="R1195" s="3">
        <v>46134.500057870398</v>
      </c>
      <c r="S1195" s="1" t="s">
        <v>33</v>
      </c>
      <c r="T1195" s="1" t="s">
        <v>33</v>
      </c>
      <c r="U1195" s="1" t="s">
        <v>33</v>
      </c>
    </row>
    <row r="1196" spans="1:21" x14ac:dyDescent="0.35">
      <c r="A1196" s="2">
        <v>36894</v>
      </c>
      <c r="B1196" s="1" t="s">
        <v>21</v>
      </c>
      <c r="C1196" s="1" t="s">
        <v>34</v>
      </c>
      <c r="D1196" s="1" t="s">
        <v>2126</v>
      </c>
      <c r="E1196" s="1" t="s">
        <v>36</v>
      </c>
      <c r="F1196" s="1" t="s">
        <v>394</v>
      </c>
      <c r="G1196" s="1" t="s">
        <v>26</v>
      </c>
      <c r="H1196" s="1" t="s">
        <v>27</v>
      </c>
      <c r="I1196" s="1" t="s">
        <v>28</v>
      </c>
      <c r="J1196" s="1" t="s">
        <v>33</v>
      </c>
      <c r="K1196" s="1" t="s">
        <v>393</v>
      </c>
      <c r="L1196" s="1" t="s">
        <v>394</v>
      </c>
      <c r="M1196" s="3">
        <v>46129.756516203699</v>
      </c>
      <c r="N1196" s="1" t="b">
        <v>0</v>
      </c>
      <c r="O1196" s="3">
        <v>46134.500023148103</v>
      </c>
      <c r="P1196" s="1" t="b">
        <v>0</v>
      </c>
      <c r="Q1196" s="4" t="s">
        <v>54</v>
      </c>
      <c r="R1196" s="3">
        <v>46134.500057870398</v>
      </c>
      <c r="S1196" s="1" t="s">
        <v>33</v>
      </c>
      <c r="T1196" s="1" t="s">
        <v>33</v>
      </c>
      <c r="U1196" s="1" t="s">
        <v>33</v>
      </c>
    </row>
    <row r="1197" spans="1:21" x14ac:dyDescent="0.35">
      <c r="A1197" s="2">
        <v>36895</v>
      </c>
      <c r="B1197" s="1" t="s">
        <v>21</v>
      </c>
      <c r="C1197" s="1" t="s">
        <v>38</v>
      </c>
      <c r="D1197" s="1" t="s">
        <v>2127</v>
      </c>
      <c r="E1197" s="1" t="s">
        <v>36</v>
      </c>
      <c r="F1197" s="1" t="s">
        <v>40</v>
      </c>
      <c r="G1197" s="1" t="s">
        <v>26</v>
      </c>
      <c r="H1197" s="1" t="s">
        <v>27</v>
      </c>
      <c r="I1197" s="1" t="s">
        <v>28</v>
      </c>
      <c r="J1197" s="1" t="s">
        <v>33</v>
      </c>
      <c r="K1197" s="1" t="s">
        <v>30</v>
      </c>
      <c r="L1197" s="1" t="s">
        <v>40</v>
      </c>
      <c r="M1197" s="3">
        <v>46130.341249999998</v>
      </c>
      <c r="N1197" s="1" t="b">
        <v>0</v>
      </c>
      <c r="O1197" s="3">
        <v>46134.591388888897</v>
      </c>
      <c r="P1197" s="1" t="b">
        <v>0</v>
      </c>
      <c r="Q1197" s="4" t="s">
        <v>2128</v>
      </c>
      <c r="R1197" s="3">
        <v>46134.591493055603</v>
      </c>
      <c r="S1197" s="1" t="s">
        <v>33</v>
      </c>
      <c r="T1197" s="1" t="s">
        <v>33</v>
      </c>
      <c r="U1197" s="1" t="s">
        <v>33</v>
      </c>
    </row>
    <row r="1198" spans="1:21" x14ac:dyDescent="0.35">
      <c r="A1198" s="2">
        <v>36897</v>
      </c>
      <c r="B1198" s="1" t="s">
        <v>21</v>
      </c>
      <c r="C1198" s="1" t="s">
        <v>527</v>
      </c>
      <c r="D1198" s="1" t="s">
        <v>2129</v>
      </c>
      <c r="E1198" s="1" t="s">
        <v>36</v>
      </c>
      <c r="F1198" s="1" t="s">
        <v>394</v>
      </c>
      <c r="G1198" s="1" t="s">
        <v>26</v>
      </c>
      <c r="H1198" s="1" t="s">
        <v>27</v>
      </c>
      <c r="I1198" s="1" t="s">
        <v>28</v>
      </c>
      <c r="J1198" s="1" t="s">
        <v>33</v>
      </c>
      <c r="K1198" s="1" t="s">
        <v>393</v>
      </c>
      <c r="L1198" s="1" t="s">
        <v>394</v>
      </c>
      <c r="M1198" s="3">
        <v>46130.872835648202</v>
      </c>
      <c r="N1198" s="1" t="b">
        <v>0</v>
      </c>
      <c r="O1198" s="3">
        <v>46134.750057870398</v>
      </c>
      <c r="P1198" s="1" t="b">
        <v>0</v>
      </c>
      <c r="Q1198" s="4" t="s">
        <v>47</v>
      </c>
      <c r="R1198" s="3">
        <v>46134.750231481499</v>
      </c>
      <c r="S1198" s="1" t="s">
        <v>33</v>
      </c>
      <c r="T1198" s="1" t="s">
        <v>33</v>
      </c>
      <c r="U1198" s="1" t="s">
        <v>33</v>
      </c>
    </row>
    <row r="1199" spans="1:21" x14ac:dyDescent="0.35">
      <c r="A1199" s="2">
        <v>36898</v>
      </c>
      <c r="B1199" s="1" t="s">
        <v>21</v>
      </c>
      <c r="C1199" s="1" t="s">
        <v>527</v>
      </c>
      <c r="D1199" s="1" t="s">
        <v>2130</v>
      </c>
      <c r="E1199" s="1" t="s">
        <v>36</v>
      </c>
      <c r="F1199" s="1" t="s">
        <v>394</v>
      </c>
      <c r="G1199" s="1" t="s">
        <v>26</v>
      </c>
      <c r="H1199" s="1" t="s">
        <v>27</v>
      </c>
      <c r="I1199" s="1" t="s">
        <v>28</v>
      </c>
      <c r="J1199" s="1" t="s">
        <v>33</v>
      </c>
      <c r="K1199" s="1" t="s">
        <v>393</v>
      </c>
      <c r="L1199" s="1" t="s">
        <v>394</v>
      </c>
      <c r="M1199" s="3">
        <v>46130.874571759297</v>
      </c>
      <c r="N1199" s="1" t="b">
        <v>0</v>
      </c>
      <c r="O1199" s="3">
        <v>46134.7500462963</v>
      </c>
      <c r="P1199" s="1" t="b">
        <v>0</v>
      </c>
      <c r="Q1199" s="4" t="s">
        <v>47</v>
      </c>
      <c r="R1199" s="3">
        <v>46134.750219907401</v>
      </c>
      <c r="S1199" s="1" t="s">
        <v>33</v>
      </c>
      <c r="T1199" s="1" t="s">
        <v>33</v>
      </c>
      <c r="U1199" s="1" t="s">
        <v>33</v>
      </c>
    </row>
    <row r="1200" spans="1:21" x14ac:dyDescent="0.35">
      <c r="A1200" s="2">
        <v>36899</v>
      </c>
      <c r="B1200" s="1" t="s">
        <v>21</v>
      </c>
      <c r="C1200" s="1" t="s">
        <v>131</v>
      </c>
      <c r="D1200" s="1" t="s">
        <v>2131</v>
      </c>
      <c r="E1200" s="1" t="s">
        <v>36</v>
      </c>
      <c r="F1200" s="1" t="s">
        <v>394</v>
      </c>
      <c r="G1200" s="1" t="s">
        <v>26</v>
      </c>
      <c r="H1200" s="1" t="s">
        <v>27</v>
      </c>
      <c r="I1200" s="1" t="s">
        <v>28</v>
      </c>
      <c r="J1200" s="1" t="s">
        <v>33</v>
      </c>
      <c r="K1200" s="1" t="s">
        <v>393</v>
      </c>
      <c r="L1200" s="1" t="s">
        <v>394</v>
      </c>
      <c r="M1200" s="3">
        <v>46130.877986111103</v>
      </c>
      <c r="N1200" s="1" t="b">
        <v>0</v>
      </c>
      <c r="O1200" s="3">
        <v>46134.7500925926</v>
      </c>
      <c r="P1200" s="1" t="b">
        <v>0</v>
      </c>
      <c r="Q1200" s="4" t="s">
        <v>54</v>
      </c>
      <c r="R1200" s="3">
        <v>46134.750243055598</v>
      </c>
      <c r="S1200" s="1" t="s">
        <v>33</v>
      </c>
      <c r="T1200" s="1" t="s">
        <v>33</v>
      </c>
      <c r="U1200" s="1" t="s">
        <v>33</v>
      </c>
    </row>
    <row r="1201" spans="1:21" x14ac:dyDescent="0.35">
      <c r="A1201" s="2">
        <v>36902</v>
      </c>
      <c r="B1201" s="1" t="s">
        <v>21</v>
      </c>
      <c r="C1201" s="1" t="s">
        <v>2132</v>
      </c>
      <c r="D1201" s="1" t="s">
        <v>2133</v>
      </c>
      <c r="E1201" s="1" t="s">
        <v>36</v>
      </c>
      <c r="F1201" s="1" t="s">
        <v>1201</v>
      </c>
      <c r="G1201" s="1" t="s">
        <v>98</v>
      </c>
      <c r="H1201" s="1" t="s">
        <v>68</v>
      </c>
      <c r="I1201" s="1" t="s">
        <v>74</v>
      </c>
      <c r="J1201" s="1" t="s">
        <v>63</v>
      </c>
      <c r="K1201" s="1" t="s">
        <v>30</v>
      </c>
      <c r="L1201" s="1" t="s">
        <v>283</v>
      </c>
      <c r="M1201" s="3">
        <v>46132.333738425899</v>
      </c>
      <c r="N1201" s="1" t="b">
        <v>0</v>
      </c>
      <c r="O1201" s="3">
        <v>46135.406435185199</v>
      </c>
      <c r="P1201" s="1" t="b">
        <v>0</v>
      </c>
      <c r="Q1201" s="4" t="s">
        <v>47</v>
      </c>
      <c r="R1201" s="3">
        <v>46135.406493055598</v>
      </c>
      <c r="S1201" s="1" t="s">
        <v>33</v>
      </c>
      <c r="T1201" s="1" t="s">
        <v>33</v>
      </c>
      <c r="U1201" s="1" t="s">
        <v>263</v>
      </c>
    </row>
    <row r="1202" spans="1:21" x14ac:dyDescent="0.35">
      <c r="A1202" s="2">
        <v>36903</v>
      </c>
      <c r="B1202" s="1" t="s">
        <v>21</v>
      </c>
      <c r="C1202" s="1" t="s">
        <v>2134</v>
      </c>
      <c r="D1202" s="1" t="s">
        <v>2135</v>
      </c>
      <c r="E1202" s="1" t="s">
        <v>36</v>
      </c>
      <c r="F1202" s="1" t="s">
        <v>179</v>
      </c>
      <c r="G1202" s="1" t="s">
        <v>26</v>
      </c>
      <c r="H1202" s="1" t="s">
        <v>27</v>
      </c>
      <c r="I1202" s="1" t="s">
        <v>28</v>
      </c>
      <c r="J1202" s="1" t="s">
        <v>29</v>
      </c>
      <c r="K1202" s="1" t="s">
        <v>30</v>
      </c>
      <c r="L1202" s="1" t="s">
        <v>1017</v>
      </c>
      <c r="M1202" s="3">
        <v>46132.356249999997</v>
      </c>
      <c r="N1202" s="1" t="b">
        <v>0</v>
      </c>
      <c r="O1202" s="3">
        <v>46135.7198263889</v>
      </c>
      <c r="P1202" s="1" t="b">
        <v>0</v>
      </c>
      <c r="Q1202" s="4" t="s">
        <v>300</v>
      </c>
      <c r="R1202" s="3">
        <v>46135.719884259299</v>
      </c>
      <c r="S1202" s="1" t="s">
        <v>33</v>
      </c>
      <c r="T1202" s="1" t="s">
        <v>33</v>
      </c>
      <c r="U1202" s="1" t="s">
        <v>1196</v>
      </c>
    </row>
    <row r="1203" spans="1:21" x14ac:dyDescent="0.35">
      <c r="A1203" s="2">
        <v>36906</v>
      </c>
      <c r="B1203" s="1" t="s">
        <v>21</v>
      </c>
      <c r="C1203" s="1" t="s">
        <v>2136</v>
      </c>
      <c r="D1203" s="1" t="s">
        <v>2137</v>
      </c>
      <c r="E1203" s="1" t="s">
        <v>36</v>
      </c>
      <c r="F1203" s="1" t="s">
        <v>1382</v>
      </c>
      <c r="G1203" s="1" t="s">
        <v>26</v>
      </c>
      <c r="H1203" s="1" t="s">
        <v>61</v>
      </c>
      <c r="I1203" s="1" t="s">
        <v>92</v>
      </c>
      <c r="J1203" s="1" t="s">
        <v>29</v>
      </c>
      <c r="K1203" s="1" t="s">
        <v>117</v>
      </c>
      <c r="L1203" s="1" t="s">
        <v>1490</v>
      </c>
      <c r="M1203" s="3">
        <v>46132.372476851902</v>
      </c>
      <c r="N1203" s="1" t="b">
        <v>0</v>
      </c>
      <c r="O1203" s="3">
        <v>46137.363437499997</v>
      </c>
      <c r="P1203" s="1" t="b">
        <v>1</v>
      </c>
      <c r="Q1203" s="4" t="s">
        <v>1092</v>
      </c>
      <c r="R1203" s="3">
        <v>46137.363460648201</v>
      </c>
      <c r="S1203" s="3">
        <v>46133.367151539402</v>
      </c>
      <c r="T1203" s="3">
        <v>46133.450484872701</v>
      </c>
      <c r="U1203" s="1" t="s">
        <v>1196</v>
      </c>
    </row>
    <row r="1204" spans="1:21" x14ac:dyDescent="0.35">
      <c r="A1204" s="2">
        <v>36909</v>
      </c>
      <c r="B1204" s="1" t="s">
        <v>21</v>
      </c>
      <c r="C1204" s="1" t="s">
        <v>2138</v>
      </c>
      <c r="D1204" s="1" t="s">
        <v>2139</v>
      </c>
      <c r="E1204" s="1" t="s">
        <v>36</v>
      </c>
      <c r="F1204" s="1" t="s">
        <v>1746</v>
      </c>
      <c r="G1204" s="1" t="s">
        <v>1686</v>
      </c>
      <c r="H1204" s="1" t="s">
        <v>68</v>
      </c>
      <c r="I1204" s="1" t="s">
        <v>149</v>
      </c>
      <c r="J1204" s="1" t="s">
        <v>29</v>
      </c>
      <c r="K1204" s="1" t="s">
        <v>393</v>
      </c>
      <c r="L1204" s="1" t="s">
        <v>840</v>
      </c>
      <c r="M1204" s="3">
        <v>46132.393993055601</v>
      </c>
      <c r="N1204" s="1" t="b">
        <v>0</v>
      </c>
      <c r="O1204" s="3">
        <v>46135.649224537003</v>
      </c>
      <c r="P1204" s="1" t="b">
        <v>0</v>
      </c>
      <c r="Q1204" s="4" t="s">
        <v>47</v>
      </c>
      <c r="R1204" s="3">
        <v>46135.649409722202</v>
      </c>
      <c r="S1204" s="1" t="s">
        <v>33</v>
      </c>
      <c r="T1204" s="1" t="s">
        <v>33</v>
      </c>
      <c r="U1204" s="1" t="s">
        <v>1687</v>
      </c>
    </row>
    <row r="1205" spans="1:21" x14ac:dyDescent="0.35">
      <c r="A1205" s="2">
        <v>36910</v>
      </c>
      <c r="B1205" s="1" t="s">
        <v>21</v>
      </c>
      <c r="C1205" s="1" t="s">
        <v>2140</v>
      </c>
      <c r="D1205" s="1" t="s">
        <v>2141</v>
      </c>
      <c r="E1205" s="1" t="s">
        <v>36</v>
      </c>
      <c r="F1205" s="1" t="s">
        <v>135</v>
      </c>
      <c r="G1205" s="1" t="s">
        <v>136</v>
      </c>
      <c r="H1205" s="1" t="s">
        <v>68</v>
      </c>
      <c r="I1205" s="1" t="s">
        <v>74</v>
      </c>
      <c r="J1205" s="1" t="s">
        <v>45</v>
      </c>
      <c r="K1205" s="1" t="s">
        <v>117</v>
      </c>
      <c r="L1205" s="1" t="s">
        <v>137</v>
      </c>
      <c r="M1205" s="3">
        <v>46132.394039351799</v>
      </c>
      <c r="N1205" s="1" t="b">
        <v>0</v>
      </c>
      <c r="O1205" s="3">
        <v>46147.750104166698</v>
      </c>
      <c r="P1205" s="1" t="b">
        <v>0</v>
      </c>
      <c r="Q1205" s="4" t="s">
        <v>2142</v>
      </c>
      <c r="R1205" s="3">
        <v>46147.750231481499</v>
      </c>
      <c r="S1205" s="1" t="s">
        <v>33</v>
      </c>
      <c r="T1205" s="1" t="s">
        <v>33</v>
      </c>
      <c r="U1205" s="1" t="s">
        <v>271</v>
      </c>
    </row>
    <row r="1206" spans="1:21" x14ac:dyDescent="0.35">
      <c r="A1206" s="2">
        <v>36914</v>
      </c>
      <c r="B1206" s="1" t="s">
        <v>21</v>
      </c>
      <c r="C1206" s="1" t="s">
        <v>2143</v>
      </c>
      <c r="D1206" s="1" t="s">
        <v>2144</v>
      </c>
      <c r="E1206" s="1" t="s">
        <v>36</v>
      </c>
      <c r="F1206" s="1" t="s">
        <v>67</v>
      </c>
      <c r="G1206" s="1" t="s">
        <v>60</v>
      </c>
      <c r="H1206" s="1" t="s">
        <v>68</v>
      </c>
      <c r="I1206" s="1" t="s">
        <v>69</v>
      </c>
      <c r="J1206" s="1" t="s">
        <v>63</v>
      </c>
      <c r="K1206" s="1" t="s">
        <v>30</v>
      </c>
      <c r="L1206" s="1" t="s">
        <v>40</v>
      </c>
      <c r="M1206" s="3">
        <v>46132.446967592601</v>
      </c>
      <c r="N1206" s="1" t="b">
        <v>0</v>
      </c>
      <c r="O1206" s="3">
        <v>46135.624849537002</v>
      </c>
      <c r="P1206" s="1" t="b">
        <v>0</v>
      </c>
      <c r="Q1206" s="4" t="s">
        <v>54</v>
      </c>
      <c r="R1206" s="3">
        <v>46135.624872685199</v>
      </c>
      <c r="S1206" s="1" t="s">
        <v>33</v>
      </c>
      <c r="T1206" s="1" t="s">
        <v>33</v>
      </c>
      <c r="U1206" s="1" t="s">
        <v>337</v>
      </c>
    </row>
    <row r="1207" spans="1:21" x14ac:dyDescent="0.35">
      <c r="A1207" s="2">
        <v>36916</v>
      </c>
      <c r="B1207" s="1" t="s">
        <v>21</v>
      </c>
      <c r="C1207" s="1" t="s">
        <v>2145</v>
      </c>
      <c r="D1207" s="1" t="s">
        <v>2146</v>
      </c>
      <c r="E1207" s="1" t="s">
        <v>36</v>
      </c>
      <c r="F1207" s="1" t="s">
        <v>893</v>
      </c>
      <c r="G1207" s="1" t="s">
        <v>26</v>
      </c>
      <c r="H1207" s="1" t="s">
        <v>27</v>
      </c>
      <c r="I1207" s="1" t="s">
        <v>28</v>
      </c>
      <c r="J1207" s="1" t="s">
        <v>63</v>
      </c>
      <c r="K1207" s="1" t="s">
        <v>117</v>
      </c>
      <c r="L1207" s="1" t="s">
        <v>1490</v>
      </c>
      <c r="M1207" s="3">
        <v>46132.458877314799</v>
      </c>
      <c r="N1207" s="1" t="b">
        <v>0</v>
      </c>
      <c r="O1207" s="3">
        <v>46135.500011574099</v>
      </c>
      <c r="P1207" s="1" t="b">
        <v>0</v>
      </c>
      <c r="Q1207" s="4" t="s">
        <v>593</v>
      </c>
      <c r="R1207" s="3">
        <v>46135.5002662037</v>
      </c>
      <c r="S1207" s="1" t="s">
        <v>33</v>
      </c>
      <c r="T1207" s="1" t="s">
        <v>33</v>
      </c>
      <c r="U1207" s="1" t="s">
        <v>1196</v>
      </c>
    </row>
    <row r="1208" spans="1:21" x14ac:dyDescent="0.35">
      <c r="A1208" s="2">
        <v>36921</v>
      </c>
      <c r="B1208" s="1" t="s">
        <v>21</v>
      </c>
      <c r="C1208" s="1" t="s">
        <v>951</v>
      </c>
      <c r="D1208" s="1" t="s">
        <v>2147</v>
      </c>
      <c r="E1208" s="1" t="s">
        <v>36</v>
      </c>
      <c r="F1208" s="1" t="s">
        <v>135</v>
      </c>
      <c r="G1208" s="1" t="s">
        <v>136</v>
      </c>
      <c r="H1208" s="1" t="s">
        <v>68</v>
      </c>
      <c r="I1208" s="1" t="s">
        <v>74</v>
      </c>
      <c r="J1208" s="1" t="s">
        <v>29</v>
      </c>
      <c r="K1208" s="1" t="s">
        <v>117</v>
      </c>
      <c r="L1208" s="1" t="s">
        <v>137</v>
      </c>
      <c r="M1208" s="3">
        <v>46132.624791666698</v>
      </c>
      <c r="N1208" s="1" t="b">
        <v>0</v>
      </c>
      <c r="O1208" s="3">
        <v>46135.730416666702</v>
      </c>
      <c r="P1208" s="1" t="b">
        <v>0</v>
      </c>
      <c r="Q1208" s="4" t="s">
        <v>144</v>
      </c>
      <c r="R1208" s="3">
        <v>46135.730451388903</v>
      </c>
      <c r="S1208" s="1" t="s">
        <v>33</v>
      </c>
      <c r="T1208" s="1" t="s">
        <v>33</v>
      </c>
      <c r="U1208" s="1" t="s">
        <v>271</v>
      </c>
    </row>
    <row r="1209" spans="1:21" x14ac:dyDescent="0.35">
      <c r="A1209" s="2">
        <v>36925</v>
      </c>
      <c r="B1209" s="1" t="s">
        <v>21</v>
      </c>
      <c r="C1209" s="1" t="s">
        <v>38</v>
      </c>
      <c r="D1209" s="1" t="s">
        <v>2148</v>
      </c>
      <c r="E1209" s="1" t="s">
        <v>36</v>
      </c>
      <c r="F1209" s="1" t="s">
        <v>394</v>
      </c>
      <c r="G1209" s="1" t="s">
        <v>26</v>
      </c>
      <c r="H1209" s="1" t="s">
        <v>27</v>
      </c>
      <c r="I1209" s="1" t="s">
        <v>28</v>
      </c>
      <c r="J1209" s="1" t="s">
        <v>33</v>
      </c>
      <c r="K1209" s="1" t="s">
        <v>393</v>
      </c>
      <c r="L1209" s="1" t="s">
        <v>394</v>
      </c>
      <c r="M1209" s="3">
        <v>46132.730509259301</v>
      </c>
      <c r="N1209" s="1" t="b">
        <v>0</v>
      </c>
      <c r="O1209" s="3">
        <v>46135.730578703697</v>
      </c>
      <c r="P1209" s="1" t="b">
        <v>0</v>
      </c>
      <c r="Q1209" s="4" t="s">
        <v>64</v>
      </c>
      <c r="R1209" s="3">
        <v>46135.730601851901</v>
      </c>
      <c r="S1209" s="1" t="s">
        <v>33</v>
      </c>
      <c r="T1209" s="1" t="s">
        <v>33</v>
      </c>
      <c r="U1209" s="1" t="s">
        <v>33</v>
      </c>
    </row>
    <row r="1210" spans="1:21" x14ac:dyDescent="0.35">
      <c r="A1210" s="2">
        <v>36926</v>
      </c>
      <c r="B1210" s="1" t="s">
        <v>21</v>
      </c>
      <c r="C1210" s="1" t="s">
        <v>38</v>
      </c>
      <c r="D1210" s="1" t="s">
        <v>2149</v>
      </c>
      <c r="E1210" s="1" t="s">
        <v>36</v>
      </c>
      <c r="F1210" s="1" t="s">
        <v>394</v>
      </c>
      <c r="G1210" s="1" t="s">
        <v>26</v>
      </c>
      <c r="H1210" s="1" t="s">
        <v>27</v>
      </c>
      <c r="I1210" s="1" t="s">
        <v>28</v>
      </c>
      <c r="J1210" s="1" t="s">
        <v>33</v>
      </c>
      <c r="K1210" s="1" t="s">
        <v>393</v>
      </c>
      <c r="L1210" s="1" t="s">
        <v>394</v>
      </c>
      <c r="M1210" s="3">
        <v>46132.732152777797</v>
      </c>
      <c r="N1210" s="1" t="b">
        <v>0</v>
      </c>
      <c r="O1210" s="3">
        <v>46135.732314814799</v>
      </c>
      <c r="P1210" s="1" t="b">
        <v>0</v>
      </c>
      <c r="Q1210" s="4" t="s">
        <v>54</v>
      </c>
      <c r="R1210" s="3">
        <v>46135.732326388897</v>
      </c>
      <c r="S1210" s="1" t="s">
        <v>33</v>
      </c>
      <c r="T1210" s="1" t="s">
        <v>33</v>
      </c>
      <c r="U1210" s="1" t="s">
        <v>33</v>
      </c>
    </row>
    <row r="1211" spans="1:21" x14ac:dyDescent="0.35">
      <c r="A1211" s="2">
        <v>36929</v>
      </c>
      <c r="B1211" s="1" t="s">
        <v>21</v>
      </c>
      <c r="C1211" s="1" t="s">
        <v>38</v>
      </c>
      <c r="D1211" s="1" t="s">
        <v>2150</v>
      </c>
      <c r="E1211" s="1" t="s">
        <v>36</v>
      </c>
      <c r="F1211" s="1" t="s">
        <v>1495</v>
      </c>
      <c r="G1211" s="1" t="s">
        <v>26</v>
      </c>
      <c r="H1211" s="1" t="s">
        <v>27</v>
      </c>
      <c r="I1211" s="1" t="s">
        <v>28</v>
      </c>
      <c r="J1211" s="1" t="s">
        <v>33</v>
      </c>
      <c r="K1211" s="1" t="s">
        <v>30</v>
      </c>
      <c r="L1211" s="1" t="s">
        <v>1495</v>
      </c>
      <c r="M1211" s="3">
        <v>46132.745636574102</v>
      </c>
      <c r="N1211" s="1" t="b">
        <v>0</v>
      </c>
      <c r="O1211" s="3">
        <v>46135.745729166701</v>
      </c>
      <c r="P1211" s="1" t="b">
        <v>0</v>
      </c>
      <c r="Q1211" s="4" t="s">
        <v>41</v>
      </c>
      <c r="R1211" s="3">
        <v>46135.745752314797</v>
      </c>
      <c r="S1211" s="1" t="s">
        <v>33</v>
      </c>
      <c r="T1211" s="1" t="s">
        <v>33</v>
      </c>
      <c r="U1211" s="1" t="s">
        <v>33</v>
      </c>
    </row>
    <row r="1212" spans="1:21" x14ac:dyDescent="0.35">
      <c r="A1212" s="2">
        <v>36930</v>
      </c>
      <c r="B1212" s="1" t="s">
        <v>21</v>
      </c>
      <c r="C1212" s="1" t="s">
        <v>38</v>
      </c>
      <c r="D1212" s="1" t="s">
        <v>2151</v>
      </c>
      <c r="E1212" s="1" t="s">
        <v>36</v>
      </c>
      <c r="F1212" s="1" t="s">
        <v>394</v>
      </c>
      <c r="G1212" s="1" t="s">
        <v>26</v>
      </c>
      <c r="H1212" s="1" t="s">
        <v>27</v>
      </c>
      <c r="I1212" s="1" t="s">
        <v>28</v>
      </c>
      <c r="J1212" s="1" t="s">
        <v>33</v>
      </c>
      <c r="K1212" s="1" t="s">
        <v>393</v>
      </c>
      <c r="L1212" s="1" t="s">
        <v>394</v>
      </c>
      <c r="M1212" s="3">
        <v>46132.747731481497</v>
      </c>
      <c r="N1212" s="1" t="b">
        <v>0</v>
      </c>
      <c r="O1212" s="3">
        <v>46135.747800925899</v>
      </c>
      <c r="P1212" s="1" t="b">
        <v>0</v>
      </c>
      <c r="Q1212" s="4" t="s">
        <v>47</v>
      </c>
      <c r="R1212" s="3">
        <v>46135.747847222199</v>
      </c>
      <c r="S1212" s="1" t="s">
        <v>33</v>
      </c>
      <c r="T1212" s="1" t="s">
        <v>33</v>
      </c>
      <c r="U1212" s="1" t="s">
        <v>33</v>
      </c>
    </row>
    <row r="1213" spans="1:21" x14ac:dyDescent="0.35">
      <c r="A1213" s="2">
        <v>36931</v>
      </c>
      <c r="B1213" s="1" t="s">
        <v>21</v>
      </c>
      <c r="C1213" s="1" t="s">
        <v>38</v>
      </c>
      <c r="D1213" s="1" t="s">
        <v>2152</v>
      </c>
      <c r="E1213" s="1" t="s">
        <v>36</v>
      </c>
      <c r="F1213" s="1" t="s">
        <v>394</v>
      </c>
      <c r="G1213" s="1" t="s">
        <v>26</v>
      </c>
      <c r="H1213" s="1" t="s">
        <v>27</v>
      </c>
      <c r="I1213" s="1" t="s">
        <v>28</v>
      </c>
      <c r="J1213" s="1" t="s">
        <v>33</v>
      </c>
      <c r="K1213" s="1" t="s">
        <v>393</v>
      </c>
      <c r="L1213" s="1" t="s">
        <v>394</v>
      </c>
      <c r="M1213" s="3">
        <v>46132.748715277798</v>
      </c>
      <c r="N1213" s="1" t="b">
        <v>0</v>
      </c>
      <c r="O1213" s="3">
        <v>46135.7488310185</v>
      </c>
      <c r="P1213" s="1" t="b">
        <v>0</v>
      </c>
      <c r="Q1213" s="4" t="s">
        <v>54</v>
      </c>
      <c r="R1213" s="3">
        <v>46135.7488773148</v>
      </c>
      <c r="S1213" s="1" t="s">
        <v>33</v>
      </c>
      <c r="T1213" s="1" t="s">
        <v>33</v>
      </c>
      <c r="U1213" s="1" t="s">
        <v>33</v>
      </c>
    </row>
    <row r="1214" spans="1:21" x14ac:dyDescent="0.35">
      <c r="A1214" s="2">
        <v>36932</v>
      </c>
      <c r="B1214" s="1" t="s">
        <v>21</v>
      </c>
      <c r="C1214" s="1" t="s">
        <v>527</v>
      </c>
      <c r="D1214" s="1" t="s">
        <v>2153</v>
      </c>
      <c r="E1214" s="1" t="s">
        <v>36</v>
      </c>
      <c r="F1214" s="1" t="s">
        <v>840</v>
      </c>
      <c r="G1214" s="1" t="s">
        <v>26</v>
      </c>
      <c r="H1214" s="1" t="s">
        <v>27</v>
      </c>
      <c r="I1214" s="1" t="s">
        <v>28</v>
      </c>
      <c r="J1214" s="1" t="s">
        <v>33</v>
      </c>
      <c r="K1214" s="1" t="s">
        <v>393</v>
      </c>
      <c r="L1214" s="1" t="s">
        <v>840</v>
      </c>
      <c r="M1214" s="3">
        <v>46132.751863425903</v>
      </c>
      <c r="N1214" s="1" t="b">
        <v>0</v>
      </c>
      <c r="O1214" s="3">
        <v>46135.7500462963</v>
      </c>
      <c r="P1214" s="1" t="b">
        <v>0</v>
      </c>
      <c r="Q1214" s="4" t="s">
        <v>47</v>
      </c>
      <c r="R1214" s="3">
        <v>46135.7500925926</v>
      </c>
      <c r="S1214" s="1" t="s">
        <v>33</v>
      </c>
      <c r="T1214" s="1" t="s">
        <v>33</v>
      </c>
      <c r="U1214" s="1" t="s">
        <v>33</v>
      </c>
    </row>
    <row r="1215" spans="1:21" x14ac:dyDescent="0.35">
      <c r="A1215" s="2">
        <v>36933</v>
      </c>
      <c r="B1215" s="1" t="s">
        <v>21</v>
      </c>
      <c r="C1215" s="1" t="s">
        <v>38</v>
      </c>
      <c r="D1215" s="1" t="s">
        <v>2154</v>
      </c>
      <c r="E1215" s="1" t="s">
        <v>36</v>
      </c>
      <c r="F1215" s="1" t="s">
        <v>840</v>
      </c>
      <c r="G1215" s="1" t="s">
        <v>26</v>
      </c>
      <c r="H1215" s="1" t="s">
        <v>27</v>
      </c>
      <c r="I1215" s="1" t="s">
        <v>28</v>
      </c>
      <c r="J1215" s="1" t="s">
        <v>33</v>
      </c>
      <c r="K1215" s="1" t="s">
        <v>393</v>
      </c>
      <c r="L1215" s="1" t="s">
        <v>840</v>
      </c>
      <c r="M1215" s="3">
        <v>46132.754652777803</v>
      </c>
      <c r="N1215" s="1" t="b">
        <v>0</v>
      </c>
      <c r="O1215" s="3">
        <v>46135.750034722201</v>
      </c>
      <c r="P1215" s="1" t="b">
        <v>0</v>
      </c>
      <c r="Q1215" s="4" t="s">
        <v>124</v>
      </c>
      <c r="R1215" s="3">
        <v>46135.7500925926</v>
      </c>
      <c r="S1215" s="1" t="s">
        <v>33</v>
      </c>
      <c r="T1215" s="1" t="s">
        <v>33</v>
      </c>
      <c r="U1215" s="1" t="s">
        <v>33</v>
      </c>
    </row>
    <row r="1216" spans="1:21" x14ac:dyDescent="0.35">
      <c r="A1216" s="2">
        <v>36934</v>
      </c>
      <c r="B1216" s="1" t="s">
        <v>21</v>
      </c>
      <c r="C1216" s="1" t="s">
        <v>38</v>
      </c>
      <c r="D1216" s="1" t="s">
        <v>2155</v>
      </c>
      <c r="E1216" s="1" t="s">
        <v>36</v>
      </c>
      <c r="F1216" s="1" t="s">
        <v>40</v>
      </c>
      <c r="G1216" s="1" t="s">
        <v>26</v>
      </c>
      <c r="H1216" s="1" t="s">
        <v>27</v>
      </c>
      <c r="I1216" s="1" t="s">
        <v>28</v>
      </c>
      <c r="J1216" s="1" t="s">
        <v>33</v>
      </c>
      <c r="K1216" s="1" t="s">
        <v>30</v>
      </c>
      <c r="L1216" s="1" t="s">
        <v>40</v>
      </c>
      <c r="M1216" s="3">
        <v>46132.900393518503</v>
      </c>
      <c r="N1216" s="1" t="b">
        <v>0</v>
      </c>
      <c r="O1216" s="3">
        <v>46135.7500462963</v>
      </c>
      <c r="P1216" s="1" t="b">
        <v>0</v>
      </c>
      <c r="Q1216" s="4" t="s">
        <v>119</v>
      </c>
      <c r="R1216" s="3">
        <v>46135.7500925926</v>
      </c>
      <c r="S1216" s="1" t="s">
        <v>33</v>
      </c>
      <c r="T1216" s="1" t="s">
        <v>33</v>
      </c>
      <c r="U1216" s="1" t="s">
        <v>33</v>
      </c>
    </row>
    <row r="1217" spans="1:21" x14ac:dyDescent="0.35">
      <c r="A1217" s="2">
        <v>36935</v>
      </c>
      <c r="B1217" s="1" t="s">
        <v>21</v>
      </c>
      <c r="C1217" s="1" t="s">
        <v>34</v>
      </c>
      <c r="D1217" s="1" t="s">
        <v>2156</v>
      </c>
      <c r="E1217" s="1" t="s">
        <v>36</v>
      </c>
      <c r="F1217" s="1" t="s">
        <v>40</v>
      </c>
      <c r="G1217" s="1" t="s">
        <v>26</v>
      </c>
      <c r="H1217" s="1" t="s">
        <v>27</v>
      </c>
      <c r="I1217" s="1" t="s">
        <v>28</v>
      </c>
      <c r="J1217" s="1" t="s">
        <v>33</v>
      </c>
      <c r="K1217" s="1" t="s">
        <v>30</v>
      </c>
      <c r="L1217" s="1" t="s">
        <v>40</v>
      </c>
      <c r="M1217" s="3">
        <v>46132.902418981503</v>
      </c>
      <c r="N1217" s="1" t="b">
        <v>0</v>
      </c>
      <c r="O1217" s="3">
        <v>46135.750034722201</v>
      </c>
      <c r="P1217" s="1" t="b">
        <v>0</v>
      </c>
      <c r="Q1217" s="4" t="s">
        <v>64</v>
      </c>
      <c r="R1217" s="3">
        <v>46135.7500925926</v>
      </c>
      <c r="S1217" s="1" t="s">
        <v>33</v>
      </c>
      <c r="T1217" s="1" t="s">
        <v>33</v>
      </c>
      <c r="U1217" s="1" t="s">
        <v>33</v>
      </c>
    </row>
    <row r="1218" spans="1:21" x14ac:dyDescent="0.35">
      <c r="A1218" s="2">
        <v>36936</v>
      </c>
      <c r="B1218" s="1" t="s">
        <v>21</v>
      </c>
      <c r="C1218" s="1" t="s">
        <v>2157</v>
      </c>
      <c r="D1218" s="1" t="s">
        <v>2158</v>
      </c>
      <c r="E1218" s="1" t="s">
        <v>36</v>
      </c>
      <c r="F1218" s="1" t="s">
        <v>2159</v>
      </c>
      <c r="G1218" s="1" t="s">
        <v>26</v>
      </c>
      <c r="H1218" s="1" t="s">
        <v>27</v>
      </c>
      <c r="I1218" s="1" t="s">
        <v>28</v>
      </c>
      <c r="J1218" s="1" t="s">
        <v>45</v>
      </c>
      <c r="K1218" s="1" t="s">
        <v>117</v>
      </c>
      <c r="L1218" s="1" t="s">
        <v>118</v>
      </c>
      <c r="M1218" s="3">
        <v>46133.317442129599</v>
      </c>
      <c r="N1218" s="1" t="b">
        <v>0</v>
      </c>
      <c r="O1218" s="3">
        <v>46136.703564814801</v>
      </c>
      <c r="P1218" s="1" t="b">
        <v>0</v>
      </c>
      <c r="Q1218" s="4" t="s">
        <v>47</v>
      </c>
      <c r="R1218" s="3">
        <v>46136.703611111101</v>
      </c>
      <c r="S1218" s="1" t="s">
        <v>33</v>
      </c>
      <c r="T1218" s="1" t="s">
        <v>33</v>
      </c>
      <c r="U1218" s="1" t="s">
        <v>1196</v>
      </c>
    </row>
    <row r="1219" spans="1:21" x14ac:dyDescent="0.35">
      <c r="A1219" s="2">
        <v>36937</v>
      </c>
      <c r="B1219" s="1" t="s">
        <v>21</v>
      </c>
      <c r="C1219" s="1" t="s">
        <v>2160</v>
      </c>
      <c r="D1219" s="1" t="s">
        <v>2161</v>
      </c>
      <c r="E1219" s="1" t="s">
        <v>36</v>
      </c>
      <c r="F1219" s="1" t="s">
        <v>147</v>
      </c>
      <c r="G1219" s="1" t="s">
        <v>148</v>
      </c>
      <c r="H1219" s="1" t="s">
        <v>68</v>
      </c>
      <c r="I1219" s="1" t="s">
        <v>641</v>
      </c>
      <c r="J1219" s="1" t="s">
        <v>63</v>
      </c>
      <c r="K1219" s="1" t="s">
        <v>393</v>
      </c>
      <c r="L1219" s="1" t="s">
        <v>963</v>
      </c>
      <c r="M1219" s="3">
        <v>46133.331087963001</v>
      </c>
      <c r="N1219" s="1" t="b">
        <v>0</v>
      </c>
      <c r="O1219" s="3">
        <v>46150.712303240703</v>
      </c>
      <c r="P1219" s="1" t="b">
        <v>0</v>
      </c>
      <c r="Q1219" s="4" t="s">
        <v>482</v>
      </c>
      <c r="R1219" s="3">
        <v>46150.712384259299</v>
      </c>
      <c r="S1219" s="1" t="s">
        <v>33</v>
      </c>
      <c r="T1219" s="1" t="s">
        <v>33</v>
      </c>
      <c r="U1219" s="1" t="s">
        <v>320</v>
      </c>
    </row>
    <row r="1220" spans="1:21" x14ac:dyDescent="0.35">
      <c r="A1220" s="2">
        <v>36938</v>
      </c>
      <c r="B1220" s="1" t="s">
        <v>21</v>
      </c>
      <c r="C1220" s="1" t="s">
        <v>2162</v>
      </c>
      <c r="D1220" s="1" t="s">
        <v>2163</v>
      </c>
      <c r="E1220" s="1" t="s">
        <v>36</v>
      </c>
      <c r="F1220" s="1" t="s">
        <v>147</v>
      </c>
      <c r="G1220" s="1" t="s">
        <v>148</v>
      </c>
      <c r="H1220" s="1" t="s">
        <v>68</v>
      </c>
      <c r="I1220" s="1" t="s">
        <v>74</v>
      </c>
      <c r="J1220" s="1" t="s">
        <v>63</v>
      </c>
      <c r="K1220" s="1" t="s">
        <v>393</v>
      </c>
      <c r="L1220" s="1" t="s">
        <v>963</v>
      </c>
      <c r="M1220" s="3">
        <v>46133.3338657407</v>
      </c>
      <c r="N1220" s="1" t="b">
        <v>0</v>
      </c>
      <c r="O1220" s="3">
        <v>46148.469490740703</v>
      </c>
      <c r="P1220" s="1" t="b">
        <v>0</v>
      </c>
      <c r="Q1220" s="4" t="s">
        <v>340</v>
      </c>
      <c r="R1220" s="3">
        <v>46148.4695601852</v>
      </c>
      <c r="S1220" s="1" t="s">
        <v>33</v>
      </c>
      <c r="T1220" s="1" t="s">
        <v>33</v>
      </c>
      <c r="U1220" s="1" t="s">
        <v>320</v>
      </c>
    </row>
    <row r="1221" spans="1:21" x14ac:dyDescent="0.35">
      <c r="A1221" s="2">
        <v>36939</v>
      </c>
      <c r="B1221" s="1" t="s">
        <v>21</v>
      </c>
      <c r="C1221" s="1" t="s">
        <v>2164</v>
      </c>
      <c r="D1221" s="1" t="s">
        <v>2164</v>
      </c>
      <c r="E1221" s="1" t="s">
        <v>36</v>
      </c>
      <c r="F1221" s="1" t="s">
        <v>147</v>
      </c>
      <c r="G1221" s="1" t="s">
        <v>148</v>
      </c>
      <c r="H1221" s="1" t="s">
        <v>68</v>
      </c>
      <c r="I1221" s="1" t="s">
        <v>74</v>
      </c>
      <c r="J1221" s="1" t="s">
        <v>63</v>
      </c>
      <c r="K1221" s="1" t="s">
        <v>393</v>
      </c>
      <c r="L1221" s="1" t="s">
        <v>963</v>
      </c>
      <c r="M1221" s="3">
        <v>46133.335590277798</v>
      </c>
      <c r="N1221" s="1" t="b">
        <v>0</v>
      </c>
      <c r="O1221" s="3">
        <v>46148.480775463002</v>
      </c>
      <c r="P1221" s="1" t="b">
        <v>0</v>
      </c>
      <c r="Q1221" s="4" t="s">
        <v>185</v>
      </c>
      <c r="R1221" s="3">
        <v>46148.480810185203</v>
      </c>
      <c r="S1221" s="1" t="s">
        <v>33</v>
      </c>
      <c r="T1221" s="1" t="s">
        <v>33</v>
      </c>
      <c r="U1221" s="1" t="s">
        <v>337</v>
      </c>
    </row>
    <row r="1222" spans="1:21" x14ac:dyDescent="0.35">
      <c r="A1222" s="2">
        <v>36940</v>
      </c>
      <c r="B1222" s="1" t="s">
        <v>21</v>
      </c>
      <c r="C1222" s="1" t="s">
        <v>38</v>
      </c>
      <c r="D1222" s="1" t="s">
        <v>2165</v>
      </c>
      <c r="E1222" s="1" t="s">
        <v>36</v>
      </c>
      <c r="F1222" s="1" t="s">
        <v>31</v>
      </c>
      <c r="G1222" s="1" t="s">
        <v>26</v>
      </c>
      <c r="H1222" s="1" t="s">
        <v>27</v>
      </c>
      <c r="I1222" s="1" t="s">
        <v>28</v>
      </c>
      <c r="J1222" s="1" t="s">
        <v>33</v>
      </c>
      <c r="K1222" s="1" t="s">
        <v>30</v>
      </c>
      <c r="L1222" s="1" t="s">
        <v>31</v>
      </c>
      <c r="M1222" s="3">
        <v>46133.3383217593</v>
      </c>
      <c r="N1222" s="1" t="b">
        <v>0</v>
      </c>
      <c r="O1222" s="3">
        <v>46136.347141203703</v>
      </c>
      <c r="P1222" s="1" t="b">
        <v>0</v>
      </c>
      <c r="Q1222" s="4" t="s">
        <v>41</v>
      </c>
      <c r="R1222" s="3">
        <v>46136.347210648099</v>
      </c>
      <c r="S1222" s="1" t="s">
        <v>33</v>
      </c>
      <c r="T1222" s="1" t="s">
        <v>33</v>
      </c>
      <c r="U1222" s="1" t="s">
        <v>33</v>
      </c>
    </row>
    <row r="1223" spans="1:21" x14ac:dyDescent="0.35">
      <c r="A1223" s="2">
        <v>36948</v>
      </c>
      <c r="B1223" s="1" t="s">
        <v>21</v>
      </c>
      <c r="C1223" s="1" t="s">
        <v>2166</v>
      </c>
      <c r="D1223" s="1" t="s">
        <v>2167</v>
      </c>
      <c r="E1223" s="1" t="s">
        <v>36</v>
      </c>
      <c r="F1223" s="1" t="s">
        <v>1162</v>
      </c>
      <c r="G1223" s="1" t="s">
        <v>26</v>
      </c>
      <c r="H1223" s="1" t="s">
        <v>68</v>
      </c>
      <c r="I1223" s="1" t="s">
        <v>74</v>
      </c>
      <c r="J1223" s="1" t="s">
        <v>29</v>
      </c>
      <c r="K1223" s="1" t="s">
        <v>117</v>
      </c>
      <c r="L1223" s="1" t="s">
        <v>137</v>
      </c>
      <c r="M1223" s="3">
        <v>46133.377025463</v>
      </c>
      <c r="N1223" s="1" t="b">
        <v>0</v>
      </c>
      <c r="O1223" s="3">
        <v>46136.390185185199</v>
      </c>
      <c r="P1223" s="1" t="b">
        <v>0</v>
      </c>
      <c r="Q1223" s="4" t="s">
        <v>96</v>
      </c>
      <c r="R1223" s="3">
        <v>46136.391180555598</v>
      </c>
      <c r="S1223" s="1" t="s">
        <v>33</v>
      </c>
      <c r="T1223" s="1" t="s">
        <v>33</v>
      </c>
      <c r="U1223" s="1" t="s">
        <v>1196</v>
      </c>
    </row>
    <row r="1224" spans="1:21" x14ac:dyDescent="0.35">
      <c r="A1224" s="2">
        <v>36949</v>
      </c>
      <c r="B1224" s="1" t="s">
        <v>21</v>
      </c>
      <c r="C1224" s="1" t="s">
        <v>2170</v>
      </c>
      <c r="D1224" s="1" t="s">
        <v>2170</v>
      </c>
      <c r="E1224" s="1" t="s">
        <v>36</v>
      </c>
      <c r="F1224" s="1" t="s">
        <v>1395</v>
      </c>
      <c r="G1224" s="1" t="s">
        <v>26</v>
      </c>
      <c r="H1224" s="1" t="s">
        <v>68</v>
      </c>
      <c r="I1224" s="1" t="s">
        <v>467</v>
      </c>
      <c r="J1224" s="1" t="s">
        <v>29</v>
      </c>
      <c r="K1224" s="1" t="s">
        <v>117</v>
      </c>
      <c r="L1224" s="1" t="s">
        <v>137</v>
      </c>
      <c r="M1224" s="3">
        <v>46133.383379629602</v>
      </c>
      <c r="N1224" s="1" t="b">
        <v>0</v>
      </c>
      <c r="O1224" s="3">
        <v>46136.390092592599</v>
      </c>
      <c r="P1224" s="1" t="b">
        <v>0</v>
      </c>
      <c r="Q1224" s="4" t="s">
        <v>144</v>
      </c>
      <c r="R1224" s="3">
        <v>46136.391180555598</v>
      </c>
      <c r="S1224" s="1" t="s">
        <v>33</v>
      </c>
      <c r="T1224" s="1" t="s">
        <v>33</v>
      </c>
      <c r="U1224" s="1" t="s">
        <v>1196</v>
      </c>
    </row>
    <row r="1225" spans="1:21" x14ac:dyDescent="0.35">
      <c r="A1225" s="2">
        <v>36950</v>
      </c>
      <c r="B1225" s="1" t="s">
        <v>21</v>
      </c>
      <c r="C1225" s="1" t="s">
        <v>2168</v>
      </c>
      <c r="D1225" s="1" t="s">
        <v>2169</v>
      </c>
      <c r="E1225" s="1" t="s">
        <v>36</v>
      </c>
      <c r="F1225" s="1" t="s">
        <v>59</v>
      </c>
      <c r="G1225" s="1" t="s">
        <v>60</v>
      </c>
      <c r="H1225" s="1" t="s">
        <v>61</v>
      </c>
      <c r="I1225" s="1" t="s">
        <v>62</v>
      </c>
      <c r="J1225" s="1" t="s">
        <v>63</v>
      </c>
      <c r="K1225" s="1" t="s">
        <v>30</v>
      </c>
      <c r="L1225" s="1" t="s">
        <v>75</v>
      </c>
      <c r="M1225" s="3">
        <v>46133.382326388899</v>
      </c>
      <c r="N1225" s="1" t="b">
        <v>0</v>
      </c>
      <c r="O1225" s="3">
        <v>46136.670949074098</v>
      </c>
      <c r="P1225" s="1" t="b">
        <v>0</v>
      </c>
      <c r="Q1225" s="4" t="s">
        <v>144</v>
      </c>
      <c r="R1225" s="3">
        <v>46136.671030092599</v>
      </c>
      <c r="S1225" s="1" t="s">
        <v>33</v>
      </c>
      <c r="T1225" s="1" t="s">
        <v>33</v>
      </c>
      <c r="U1225" s="1" t="s">
        <v>337</v>
      </c>
    </row>
    <row r="1226" spans="1:21" x14ac:dyDescent="0.35">
      <c r="A1226" s="2">
        <v>36951</v>
      </c>
      <c r="B1226" s="1" t="s">
        <v>21</v>
      </c>
      <c r="C1226" s="1" t="s">
        <v>2171</v>
      </c>
      <c r="D1226" s="1" t="s">
        <v>2171</v>
      </c>
      <c r="E1226" s="1" t="s">
        <v>36</v>
      </c>
      <c r="F1226" s="1" t="s">
        <v>135</v>
      </c>
      <c r="G1226" s="1" t="s">
        <v>136</v>
      </c>
      <c r="H1226" s="1" t="s">
        <v>68</v>
      </c>
      <c r="I1226" s="1" t="s">
        <v>74</v>
      </c>
      <c r="J1226" s="1" t="s">
        <v>29</v>
      </c>
      <c r="K1226" s="1" t="s">
        <v>117</v>
      </c>
      <c r="L1226" s="1" t="s">
        <v>137</v>
      </c>
      <c r="M1226" s="3">
        <v>46133.391944444404</v>
      </c>
      <c r="N1226" s="1" t="b">
        <v>0</v>
      </c>
      <c r="O1226" s="3">
        <v>46136.3996527778</v>
      </c>
      <c r="P1226" s="1" t="b">
        <v>0</v>
      </c>
      <c r="Q1226" s="4" t="s">
        <v>93</v>
      </c>
      <c r="R1226" s="3">
        <v>46136.399768518502</v>
      </c>
      <c r="S1226" s="1" t="s">
        <v>33</v>
      </c>
      <c r="T1226" s="1" t="s">
        <v>33</v>
      </c>
      <c r="U1226" s="1" t="s">
        <v>271</v>
      </c>
    </row>
    <row r="1227" spans="1:21" x14ac:dyDescent="0.35">
      <c r="A1227" s="2">
        <v>36952</v>
      </c>
      <c r="B1227" s="1" t="s">
        <v>21</v>
      </c>
      <c r="C1227" s="1" t="s">
        <v>2172</v>
      </c>
      <c r="D1227" s="1" t="s">
        <v>2173</v>
      </c>
      <c r="E1227" s="1" t="s">
        <v>36</v>
      </c>
      <c r="F1227" s="1" t="s">
        <v>25</v>
      </c>
      <c r="G1227" s="1" t="s">
        <v>26</v>
      </c>
      <c r="H1227" s="1" t="s">
        <v>27</v>
      </c>
      <c r="I1227" s="1" t="s">
        <v>28</v>
      </c>
      <c r="J1227" s="1" t="s">
        <v>29</v>
      </c>
      <c r="K1227" s="1" t="s">
        <v>30</v>
      </c>
      <c r="L1227" s="1" t="s">
        <v>283</v>
      </c>
      <c r="M1227" s="3">
        <v>46133.396921296298</v>
      </c>
      <c r="N1227" s="1" t="b">
        <v>0</v>
      </c>
      <c r="O1227" s="3">
        <v>46140.622916666704</v>
      </c>
      <c r="P1227" s="1" t="b">
        <v>0</v>
      </c>
      <c r="Q1227" s="4" t="s">
        <v>2174</v>
      </c>
      <c r="R1227" s="3">
        <v>46140.622962963003</v>
      </c>
      <c r="S1227" s="1" t="s">
        <v>33</v>
      </c>
      <c r="T1227" s="1" t="s">
        <v>33</v>
      </c>
      <c r="U1227" s="1" t="s">
        <v>1196</v>
      </c>
    </row>
    <row r="1228" spans="1:21" x14ac:dyDescent="0.35">
      <c r="A1228" s="2">
        <v>36953</v>
      </c>
      <c r="B1228" s="1" t="s">
        <v>21</v>
      </c>
      <c r="C1228" s="1" t="s">
        <v>2175</v>
      </c>
      <c r="D1228" s="1" t="s">
        <v>2176</v>
      </c>
      <c r="E1228" s="1" t="s">
        <v>36</v>
      </c>
      <c r="F1228" s="1" t="s">
        <v>1746</v>
      </c>
      <c r="G1228" s="1" t="s">
        <v>1686</v>
      </c>
      <c r="H1228" s="1" t="s">
        <v>68</v>
      </c>
      <c r="I1228" s="1" t="s">
        <v>69</v>
      </c>
      <c r="J1228" s="1" t="s">
        <v>29</v>
      </c>
      <c r="K1228" s="1" t="s">
        <v>393</v>
      </c>
      <c r="L1228" s="1" t="s">
        <v>840</v>
      </c>
      <c r="M1228" s="3">
        <v>46133.407337962999</v>
      </c>
      <c r="N1228" s="1" t="b">
        <v>0</v>
      </c>
      <c r="O1228" s="3">
        <v>46141.418946759302</v>
      </c>
      <c r="P1228" s="1" t="b">
        <v>1</v>
      </c>
      <c r="Q1228" s="4" t="s">
        <v>47</v>
      </c>
      <c r="R1228" s="3">
        <v>46141.4209722222</v>
      </c>
      <c r="S1228" s="3">
        <v>46134.336435729201</v>
      </c>
      <c r="T1228" s="3">
        <v>46134.419769062501</v>
      </c>
      <c r="U1228" s="1" t="s">
        <v>1687</v>
      </c>
    </row>
    <row r="1229" spans="1:21" x14ac:dyDescent="0.35">
      <c r="A1229" s="2">
        <v>36954</v>
      </c>
      <c r="B1229" s="1" t="s">
        <v>21</v>
      </c>
      <c r="C1229" s="1" t="s">
        <v>2177</v>
      </c>
      <c r="D1229" s="1" t="s">
        <v>2177</v>
      </c>
      <c r="E1229" s="1" t="s">
        <v>36</v>
      </c>
      <c r="F1229" s="1" t="s">
        <v>1441</v>
      </c>
      <c r="G1229" s="1" t="s">
        <v>26</v>
      </c>
      <c r="H1229" s="1" t="s">
        <v>122</v>
      </c>
      <c r="I1229" s="1" t="s">
        <v>194</v>
      </c>
      <c r="J1229" s="1" t="s">
        <v>45</v>
      </c>
      <c r="K1229" s="1" t="s">
        <v>117</v>
      </c>
      <c r="L1229" s="1" t="s">
        <v>118</v>
      </c>
      <c r="M1229" s="3">
        <v>46133.483090277798</v>
      </c>
      <c r="N1229" s="1" t="b">
        <v>0</v>
      </c>
      <c r="O1229" s="3">
        <v>46136.483414351896</v>
      </c>
      <c r="P1229" s="1" t="b">
        <v>0</v>
      </c>
      <c r="Q1229" s="4" t="s">
        <v>144</v>
      </c>
      <c r="R1229" s="3">
        <v>46136.483437499999</v>
      </c>
      <c r="S1229" s="1" t="s">
        <v>33</v>
      </c>
      <c r="T1229" s="1" t="s">
        <v>33</v>
      </c>
      <c r="U1229" s="1" t="s">
        <v>113</v>
      </c>
    </row>
    <row r="1230" spans="1:21" x14ac:dyDescent="0.35">
      <c r="A1230" s="2">
        <v>36955</v>
      </c>
      <c r="B1230" s="1" t="s">
        <v>21</v>
      </c>
      <c r="C1230" s="1" t="s">
        <v>2178</v>
      </c>
      <c r="D1230" s="1" t="s">
        <v>2179</v>
      </c>
      <c r="E1230" s="1" t="s">
        <v>24</v>
      </c>
      <c r="F1230" s="1" t="s">
        <v>147</v>
      </c>
      <c r="G1230" s="1" t="s">
        <v>148</v>
      </c>
      <c r="H1230" s="1" t="s">
        <v>68</v>
      </c>
      <c r="I1230" s="1" t="s">
        <v>582</v>
      </c>
      <c r="J1230" s="1" t="s">
        <v>29</v>
      </c>
      <c r="K1230" s="1" t="s">
        <v>30</v>
      </c>
      <c r="L1230" s="1" t="s">
        <v>31</v>
      </c>
      <c r="M1230" s="3">
        <v>46133.507847222201</v>
      </c>
      <c r="N1230" s="1" t="b">
        <v>0</v>
      </c>
      <c r="O1230" s="3">
        <v>46136.629467592596</v>
      </c>
      <c r="P1230" s="1" t="b">
        <v>0</v>
      </c>
      <c r="Q1230" s="4" t="s">
        <v>64</v>
      </c>
      <c r="R1230" s="3">
        <v>46136.629467592596</v>
      </c>
      <c r="S1230" s="1" t="s">
        <v>33</v>
      </c>
      <c r="T1230" s="1" t="s">
        <v>33</v>
      </c>
      <c r="U1230" s="1" t="s">
        <v>337</v>
      </c>
    </row>
    <row r="1231" spans="1:21" x14ac:dyDescent="0.35">
      <c r="A1231" s="2">
        <v>36956</v>
      </c>
      <c r="B1231" s="1" t="s">
        <v>21</v>
      </c>
      <c r="C1231" s="1" t="s">
        <v>2180</v>
      </c>
      <c r="D1231" s="1" t="s">
        <v>2181</v>
      </c>
      <c r="E1231" s="1" t="s">
        <v>36</v>
      </c>
      <c r="F1231" s="1" t="s">
        <v>147</v>
      </c>
      <c r="G1231" s="1" t="s">
        <v>148</v>
      </c>
      <c r="H1231" s="1" t="s">
        <v>68</v>
      </c>
      <c r="I1231" s="1" t="s">
        <v>69</v>
      </c>
      <c r="J1231" s="1" t="s">
        <v>29</v>
      </c>
      <c r="K1231" s="1" t="s">
        <v>30</v>
      </c>
      <c r="L1231" s="1" t="s">
        <v>40</v>
      </c>
      <c r="M1231" s="3">
        <v>46133.526481481502</v>
      </c>
      <c r="N1231" s="1" t="b">
        <v>0</v>
      </c>
      <c r="O1231" s="3">
        <v>46136.5</v>
      </c>
      <c r="P1231" s="1" t="b">
        <v>0</v>
      </c>
      <c r="Q1231" s="4" t="s">
        <v>2182</v>
      </c>
      <c r="R1231" s="3">
        <v>46136.500219907401</v>
      </c>
      <c r="S1231" s="1" t="s">
        <v>33</v>
      </c>
      <c r="T1231" s="1" t="s">
        <v>33</v>
      </c>
      <c r="U1231" s="1" t="s">
        <v>320</v>
      </c>
    </row>
    <row r="1232" spans="1:21" x14ac:dyDescent="0.35">
      <c r="A1232" s="2">
        <v>36957</v>
      </c>
      <c r="B1232" s="1" t="s">
        <v>21</v>
      </c>
      <c r="C1232" s="1" t="s">
        <v>2183</v>
      </c>
      <c r="D1232" s="1" t="s">
        <v>2184</v>
      </c>
      <c r="E1232" s="1" t="s">
        <v>36</v>
      </c>
      <c r="F1232" s="1" t="s">
        <v>287</v>
      </c>
      <c r="G1232" s="1" t="s">
        <v>136</v>
      </c>
      <c r="H1232" s="1" t="s">
        <v>91</v>
      </c>
      <c r="I1232" s="1" t="s">
        <v>92</v>
      </c>
      <c r="J1232" s="1" t="s">
        <v>63</v>
      </c>
      <c r="K1232" s="1" t="s">
        <v>30</v>
      </c>
      <c r="L1232" s="1" t="s">
        <v>75</v>
      </c>
      <c r="M1232" s="3">
        <v>46133.575624999998</v>
      </c>
      <c r="N1232" s="1" t="b">
        <v>0</v>
      </c>
      <c r="O1232" s="3">
        <v>46139.696157407401</v>
      </c>
      <c r="P1232" s="1" t="b">
        <v>0</v>
      </c>
      <c r="Q1232" s="4" t="s">
        <v>54</v>
      </c>
      <c r="R1232" s="3">
        <v>46139.696180555598</v>
      </c>
      <c r="S1232" s="1" t="s">
        <v>33</v>
      </c>
      <c r="T1232" s="1" t="s">
        <v>33</v>
      </c>
      <c r="U1232" s="1" t="s">
        <v>722</v>
      </c>
    </row>
    <row r="1233" spans="1:21" x14ac:dyDescent="0.35">
      <c r="A1233" s="2">
        <v>36960</v>
      </c>
      <c r="B1233" s="1" t="s">
        <v>21</v>
      </c>
      <c r="C1233" s="1" t="s">
        <v>2185</v>
      </c>
      <c r="D1233" s="1" t="s">
        <v>2186</v>
      </c>
      <c r="E1233" s="1" t="s">
        <v>36</v>
      </c>
      <c r="F1233" s="1" t="s">
        <v>75</v>
      </c>
      <c r="G1233" s="1" t="s">
        <v>26</v>
      </c>
      <c r="H1233" s="1" t="s">
        <v>61</v>
      </c>
      <c r="I1233" s="1" t="s">
        <v>92</v>
      </c>
      <c r="J1233" s="1" t="s">
        <v>45</v>
      </c>
      <c r="K1233" s="1" t="s">
        <v>117</v>
      </c>
      <c r="L1233" s="1" t="s">
        <v>118</v>
      </c>
      <c r="M1233" s="3">
        <v>46133.615474537</v>
      </c>
      <c r="N1233" s="1" t="b">
        <v>0</v>
      </c>
      <c r="O1233" s="3">
        <v>46136.6163310185</v>
      </c>
      <c r="P1233" s="1" t="b">
        <v>0</v>
      </c>
      <c r="Q1233" s="4" t="s">
        <v>144</v>
      </c>
      <c r="R1233" s="3">
        <v>46136.6163773148</v>
      </c>
      <c r="S1233" s="1" t="s">
        <v>33</v>
      </c>
      <c r="T1233" s="1" t="s">
        <v>33</v>
      </c>
      <c r="U1233" s="1" t="s">
        <v>113</v>
      </c>
    </row>
    <row r="1234" spans="1:21" x14ac:dyDescent="0.35">
      <c r="A1234" s="2">
        <v>36962</v>
      </c>
      <c r="B1234" s="1" t="s">
        <v>21</v>
      </c>
      <c r="C1234" s="1" t="s">
        <v>2187</v>
      </c>
      <c r="D1234" s="1" t="s">
        <v>2188</v>
      </c>
      <c r="E1234" s="1" t="s">
        <v>36</v>
      </c>
      <c r="F1234" s="1" t="s">
        <v>147</v>
      </c>
      <c r="G1234" s="1" t="s">
        <v>148</v>
      </c>
      <c r="H1234" s="1" t="s">
        <v>68</v>
      </c>
      <c r="I1234" s="1" t="s">
        <v>149</v>
      </c>
      <c r="J1234" s="1" t="s">
        <v>63</v>
      </c>
      <c r="K1234" s="1" t="s">
        <v>30</v>
      </c>
      <c r="L1234" s="1" t="s">
        <v>75</v>
      </c>
      <c r="M1234" s="3">
        <v>46133.650949074101</v>
      </c>
      <c r="N1234" s="1" t="b">
        <v>0</v>
      </c>
      <c r="O1234" s="3">
        <v>46139.500011574099</v>
      </c>
      <c r="P1234" s="1" t="b">
        <v>0</v>
      </c>
      <c r="Q1234" s="4" t="s">
        <v>47</v>
      </c>
      <c r="R1234" s="3">
        <v>46139.500243055598</v>
      </c>
      <c r="S1234" s="1" t="s">
        <v>33</v>
      </c>
      <c r="T1234" s="1" t="s">
        <v>33</v>
      </c>
      <c r="U1234" s="1" t="s">
        <v>320</v>
      </c>
    </row>
    <row r="1235" spans="1:21" x14ac:dyDescent="0.35">
      <c r="A1235" s="2">
        <v>36965</v>
      </c>
      <c r="B1235" s="1" t="s">
        <v>21</v>
      </c>
      <c r="C1235" s="1" t="s">
        <v>131</v>
      </c>
      <c r="D1235" s="1" t="s">
        <v>2189</v>
      </c>
      <c r="E1235" s="1" t="s">
        <v>36</v>
      </c>
      <c r="F1235" s="1" t="s">
        <v>1017</v>
      </c>
      <c r="G1235" s="1" t="s">
        <v>26</v>
      </c>
      <c r="H1235" s="1" t="s">
        <v>27</v>
      </c>
      <c r="I1235" s="1" t="s">
        <v>28</v>
      </c>
      <c r="J1235" s="1" t="s">
        <v>33</v>
      </c>
      <c r="K1235" s="1" t="s">
        <v>30</v>
      </c>
      <c r="L1235" s="1" t="s">
        <v>1017</v>
      </c>
      <c r="M1235" s="3">
        <v>46133.666898148098</v>
      </c>
      <c r="N1235" s="1" t="b">
        <v>0</v>
      </c>
      <c r="O1235" s="3">
        <v>46136.667175925897</v>
      </c>
      <c r="P1235" s="1" t="b">
        <v>0</v>
      </c>
      <c r="Q1235" s="4" t="s">
        <v>144</v>
      </c>
      <c r="R1235" s="3">
        <v>46136.667233796303</v>
      </c>
      <c r="S1235" s="1" t="s">
        <v>33</v>
      </c>
      <c r="T1235" s="1" t="s">
        <v>33</v>
      </c>
      <c r="U1235" s="1" t="s">
        <v>33</v>
      </c>
    </row>
    <row r="1236" spans="1:21" x14ac:dyDescent="0.35">
      <c r="A1236" s="2">
        <v>36966</v>
      </c>
      <c r="B1236" s="1" t="s">
        <v>21</v>
      </c>
      <c r="C1236" s="1" t="s">
        <v>2190</v>
      </c>
      <c r="D1236" s="1" t="s">
        <v>2191</v>
      </c>
      <c r="E1236" s="1" t="s">
        <v>36</v>
      </c>
      <c r="F1236" s="1" t="s">
        <v>326</v>
      </c>
      <c r="G1236" s="1" t="s">
        <v>26</v>
      </c>
      <c r="H1236" s="1" t="s">
        <v>27</v>
      </c>
      <c r="I1236" s="1" t="s">
        <v>28</v>
      </c>
      <c r="J1236" s="1" t="s">
        <v>29</v>
      </c>
      <c r="K1236" s="1" t="s">
        <v>30</v>
      </c>
      <c r="L1236" s="1" t="s">
        <v>1017</v>
      </c>
      <c r="M1236" s="3">
        <v>46133.713425925896</v>
      </c>
      <c r="N1236" s="1" t="b">
        <v>0</v>
      </c>
      <c r="O1236" s="3">
        <v>46136.714351851799</v>
      </c>
      <c r="P1236" s="1" t="b">
        <v>0</v>
      </c>
      <c r="Q1236" s="4" t="s">
        <v>99</v>
      </c>
      <c r="R1236" s="3">
        <v>46136.714398148099</v>
      </c>
      <c r="S1236" s="1" t="s">
        <v>33</v>
      </c>
      <c r="T1236" s="1" t="s">
        <v>33</v>
      </c>
      <c r="U1236" s="1" t="s">
        <v>1196</v>
      </c>
    </row>
    <row r="1237" spans="1:21" x14ac:dyDescent="0.35">
      <c r="A1237" s="2">
        <v>36967</v>
      </c>
      <c r="B1237" s="1" t="s">
        <v>21</v>
      </c>
      <c r="C1237" s="1" t="s">
        <v>2192</v>
      </c>
      <c r="D1237" s="1" t="s">
        <v>2192</v>
      </c>
      <c r="E1237" s="1" t="s">
        <v>36</v>
      </c>
      <c r="F1237" s="1" t="s">
        <v>2193</v>
      </c>
      <c r="G1237" s="1" t="s">
        <v>26</v>
      </c>
      <c r="H1237" s="1" t="s">
        <v>68</v>
      </c>
      <c r="I1237" s="1" t="s">
        <v>74</v>
      </c>
      <c r="J1237" s="1" t="s">
        <v>29</v>
      </c>
      <c r="K1237" s="1" t="s">
        <v>117</v>
      </c>
      <c r="L1237" s="1" t="s">
        <v>137</v>
      </c>
      <c r="M1237" s="3">
        <v>46133.722372685203</v>
      </c>
      <c r="N1237" s="1" t="b">
        <v>0</v>
      </c>
      <c r="O1237" s="3">
        <v>46140.343414351897</v>
      </c>
      <c r="P1237" s="1" t="b">
        <v>0</v>
      </c>
      <c r="Q1237" s="4" t="s">
        <v>402</v>
      </c>
      <c r="R1237" s="3">
        <v>46140.3434837963</v>
      </c>
      <c r="S1237" s="1" t="s">
        <v>33</v>
      </c>
      <c r="T1237" s="1" t="s">
        <v>33</v>
      </c>
      <c r="U1237" s="1" t="s">
        <v>1196</v>
      </c>
    </row>
    <row r="1238" spans="1:21" x14ac:dyDescent="0.35">
      <c r="A1238" s="2">
        <v>36974</v>
      </c>
      <c r="B1238" s="1" t="s">
        <v>21</v>
      </c>
      <c r="C1238" s="1" t="s">
        <v>2194</v>
      </c>
      <c r="D1238" s="1" t="s">
        <v>2195</v>
      </c>
      <c r="E1238" s="1" t="s">
        <v>36</v>
      </c>
      <c r="F1238" s="1" t="s">
        <v>1522</v>
      </c>
      <c r="G1238" s="1" t="s">
        <v>26</v>
      </c>
      <c r="H1238" s="1" t="s">
        <v>68</v>
      </c>
      <c r="I1238" s="1" t="s">
        <v>467</v>
      </c>
      <c r="J1238" s="1" t="s">
        <v>29</v>
      </c>
      <c r="K1238" s="1" t="s">
        <v>117</v>
      </c>
      <c r="L1238" s="1" t="s">
        <v>137</v>
      </c>
      <c r="M1238" s="3">
        <v>46133.734120370398</v>
      </c>
      <c r="N1238" s="1" t="b">
        <v>0</v>
      </c>
      <c r="O1238" s="3">
        <v>46136.748946759297</v>
      </c>
      <c r="P1238" s="1" t="b">
        <v>0</v>
      </c>
      <c r="Q1238" s="4" t="s">
        <v>402</v>
      </c>
      <c r="R1238" s="3">
        <v>46136.748969907399</v>
      </c>
      <c r="S1238" s="1" t="s">
        <v>33</v>
      </c>
      <c r="T1238" s="1" t="s">
        <v>33</v>
      </c>
      <c r="U1238" s="1" t="s">
        <v>1196</v>
      </c>
    </row>
    <row r="1239" spans="1:21" x14ac:dyDescent="0.35">
      <c r="A1239" s="2">
        <v>36979</v>
      </c>
      <c r="B1239" s="1" t="s">
        <v>21</v>
      </c>
      <c r="C1239" s="1" t="s">
        <v>38</v>
      </c>
      <c r="D1239" s="1" t="s">
        <v>2196</v>
      </c>
      <c r="E1239" s="1" t="s">
        <v>36</v>
      </c>
      <c r="F1239" s="1" t="s">
        <v>40</v>
      </c>
      <c r="G1239" s="1" t="s">
        <v>26</v>
      </c>
      <c r="H1239" s="1" t="s">
        <v>27</v>
      </c>
      <c r="I1239" s="1" t="s">
        <v>28</v>
      </c>
      <c r="J1239" s="1" t="s">
        <v>33</v>
      </c>
      <c r="K1239" s="1" t="s">
        <v>30</v>
      </c>
      <c r="L1239" s="1" t="s">
        <v>40</v>
      </c>
      <c r="M1239" s="3">
        <v>46133.760601851798</v>
      </c>
      <c r="N1239" s="1" t="b">
        <v>0</v>
      </c>
      <c r="O1239" s="3">
        <v>46136.7500462963</v>
      </c>
      <c r="P1239" s="1" t="b">
        <v>0</v>
      </c>
      <c r="Q1239" s="4" t="s">
        <v>163</v>
      </c>
      <c r="R1239" s="3">
        <v>46136.750196759298</v>
      </c>
      <c r="S1239" s="1" t="s">
        <v>33</v>
      </c>
      <c r="T1239" s="1" t="s">
        <v>33</v>
      </c>
      <c r="U1239" s="1" t="s">
        <v>33</v>
      </c>
    </row>
    <row r="1240" spans="1:21" x14ac:dyDescent="0.35">
      <c r="A1240" s="2">
        <v>36980</v>
      </c>
      <c r="B1240" s="1" t="s">
        <v>21</v>
      </c>
      <c r="C1240" s="1" t="s">
        <v>38</v>
      </c>
      <c r="D1240" s="1" t="s">
        <v>2197</v>
      </c>
      <c r="E1240" s="1" t="s">
        <v>36</v>
      </c>
      <c r="F1240" s="1" t="s">
        <v>31</v>
      </c>
      <c r="G1240" s="1" t="s">
        <v>26</v>
      </c>
      <c r="H1240" s="1" t="s">
        <v>27</v>
      </c>
      <c r="I1240" s="1" t="s">
        <v>28</v>
      </c>
      <c r="J1240" s="1" t="s">
        <v>33</v>
      </c>
      <c r="K1240" s="1" t="s">
        <v>30</v>
      </c>
      <c r="L1240" s="1" t="s">
        <v>31</v>
      </c>
      <c r="M1240" s="3">
        <v>46133.795462962997</v>
      </c>
      <c r="N1240" s="1" t="b">
        <v>0</v>
      </c>
      <c r="O1240" s="3">
        <v>46136.7500462963</v>
      </c>
      <c r="P1240" s="1" t="b">
        <v>0</v>
      </c>
      <c r="Q1240" s="4" t="s">
        <v>163</v>
      </c>
      <c r="R1240" s="3">
        <v>46136.750196759298</v>
      </c>
      <c r="S1240" s="1" t="s">
        <v>33</v>
      </c>
      <c r="T1240" s="1" t="s">
        <v>33</v>
      </c>
      <c r="U1240" s="1" t="s">
        <v>33</v>
      </c>
    </row>
    <row r="1241" spans="1:21" x14ac:dyDescent="0.35">
      <c r="A1241" s="2">
        <v>36981</v>
      </c>
      <c r="B1241" s="1" t="s">
        <v>21</v>
      </c>
      <c r="C1241" s="1" t="s">
        <v>527</v>
      </c>
      <c r="D1241" s="1" t="s">
        <v>2198</v>
      </c>
      <c r="E1241" s="1" t="s">
        <v>36</v>
      </c>
      <c r="F1241" s="1" t="s">
        <v>840</v>
      </c>
      <c r="G1241" s="1" t="s">
        <v>26</v>
      </c>
      <c r="H1241" s="1" t="s">
        <v>27</v>
      </c>
      <c r="I1241" s="1" t="s">
        <v>28</v>
      </c>
      <c r="J1241" s="1" t="s">
        <v>33</v>
      </c>
      <c r="K1241" s="1" t="s">
        <v>393</v>
      </c>
      <c r="L1241" s="1" t="s">
        <v>840</v>
      </c>
      <c r="M1241" s="3">
        <v>46133.830173611103</v>
      </c>
      <c r="N1241" s="1" t="b">
        <v>0</v>
      </c>
      <c r="O1241" s="3">
        <v>46136.7500462963</v>
      </c>
      <c r="P1241" s="1" t="b">
        <v>0</v>
      </c>
      <c r="Q1241" s="4" t="s">
        <v>54</v>
      </c>
      <c r="R1241" s="3">
        <v>46136.750173611101</v>
      </c>
      <c r="S1241" s="1" t="s">
        <v>33</v>
      </c>
      <c r="T1241" s="1" t="s">
        <v>33</v>
      </c>
      <c r="U1241" s="1" t="s">
        <v>33</v>
      </c>
    </row>
    <row r="1242" spans="1:21" x14ac:dyDescent="0.35">
      <c r="A1242" s="2">
        <v>36982</v>
      </c>
      <c r="B1242" s="1" t="s">
        <v>21</v>
      </c>
      <c r="C1242" s="1" t="s">
        <v>38</v>
      </c>
      <c r="D1242" s="1" t="s">
        <v>2199</v>
      </c>
      <c r="E1242" s="1" t="s">
        <v>36</v>
      </c>
      <c r="F1242" s="1" t="s">
        <v>840</v>
      </c>
      <c r="G1242" s="1" t="s">
        <v>26</v>
      </c>
      <c r="H1242" s="1" t="s">
        <v>27</v>
      </c>
      <c r="I1242" s="1" t="s">
        <v>28</v>
      </c>
      <c r="J1242" s="1" t="s">
        <v>33</v>
      </c>
      <c r="K1242" s="1" t="s">
        <v>393</v>
      </c>
      <c r="L1242" s="1" t="s">
        <v>840</v>
      </c>
      <c r="M1242" s="3">
        <v>46133.831493055601</v>
      </c>
      <c r="N1242" s="1" t="b">
        <v>0</v>
      </c>
      <c r="O1242" s="3">
        <v>46136.7500462963</v>
      </c>
      <c r="P1242" s="1" t="b">
        <v>0</v>
      </c>
      <c r="Q1242" s="4" t="s">
        <v>54</v>
      </c>
      <c r="R1242" s="3">
        <v>46136.750185185199</v>
      </c>
      <c r="S1242" s="1" t="s">
        <v>33</v>
      </c>
      <c r="T1242" s="1" t="s">
        <v>33</v>
      </c>
      <c r="U1242" s="1" t="s">
        <v>33</v>
      </c>
    </row>
    <row r="1243" spans="1:21" x14ac:dyDescent="0.35">
      <c r="A1243" s="2">
        <v>36983</v>
      </c>
      <c r="B1243" s="1" t="s">
        <v>21</v>
      </c>
      <c r="C1243" s="1" t="s">
        <v>38</v>
      </c>
      <c r="D1243" s="1" t="s">
        <v>2200</v>
      </c>
      <c r="E1243" s="1" t="s">
        <v>36</v>
      </c>
      <c r="F1243" s="1" t="s">
        <v>840</v>
      </c>
      <c r="G1243" s="1" t="s">
        <v>26</v>
      </c>
      <c r="H1243" s="1" t="s">
        <v>27</v>
      </c>
      <c r="I1243" s="1" t="s">
        <v>28</v>
      </c>
      <c r="J1243" s="1" t="s">
        <v>33</v>
      </c>
      <c r="K1243" s="1" t="s">
        <v>393</v>
      </c>
      <c r="L1243" s="1" t="s">
        <v>840</v>
      </c>
      <c r="M1243" s="3">
        <v>46133.833854166704</v>
      </c>
      <c r="N1243" s="1" t="b">
        <v>0</v>
      </c>
      <c r="O1243" s="3">
        <v>46136.7500462963</v>
      </c>
      <c r="P1243" s="1" t="b">
        <v>0</v>
      </c>
      <c r="Q1243" s="4" t="s">
        <v>482</v>
      </c>
      <c r="R1243" s="3">
        <v>46136.750196759298</v>
      </c>
      <c r="S1243" s="1" t="s">
        <v>33</v>
      </c>
      <c r="T1243" s="1" t="s">
        <v>33</v>
      </c>
      <c r="U1243" s="1" t="s">
        <v>33</v>
      </c>
    </row>
    <row r="1244" spans="1:21" x14ac:dyDescent="0.35">
      <c r="A1244" s="2">
        <v>36984</v>
      </c>
      <c r="B1244" s="1" t="s">
        <v>21</v>
      </c>
      <c r="C1244" s="1" t="s">
        <v>38</v>
      </c>
      <c r="D1244" s="1" t="s">
        <v>2201</v>
      </c>
      <c r="E1244" s="1" t="s">
        <v>36</v>
      </c>
      <c r="F1244" s="1" t="s">
        <v>283</v>
      </c>
      <c r="G1244" s="1" t="s">
        <v>26</v>
      </c>
      <c r="H1244" s="1" t="s">
        <v>27</v>
      </c>
      <c r="I1244" s="1" t="s">
        <v>28</v>
      </c>
      <c r="J1244" s="1" t="s">
        <v>33</v>
      </c>
      <c r="K1244" s="1" t="s">
        <v>30</v>
      </c>
      <c r="L1244" s="1" t="s">
        <v>283</v>
      </c>
      <c r="M1244" s="3">
        <v>46133.869780092602</v>
      </c>
      <c r="N1244" s="1" t="b">
        <v>0</v>
      </c>
      <c r="O1244" s="3">
        <v>46136.7500462963</v>
      </c>
      <c r="P1244" s="1" t="b">
        <v>0</v>
      </c>
      <c r="Q1244" s="4" t="s">
        <v>47</v>
      </c>
      <c r="R1244" s="3">
        <v>46136.750196759298</v>
      </c>
      <c r="S1244" s="1" t="s">
        <v>33</v>
      </c>
      <c r="T1244" s="1" t="s">
        <v>33</v>
      </c>
      <c r="U1244" s="1" t="s">
        <v>33</v>
      </c>
    </row>
    <row r="1245" spans="1:21" x14ac:dyDescent="0.35">
      <c r="A1245" s="2">
        <v>36985</v>
      </c>
      <c r="B1245" s="1" t="s">
        <v>21</v>
      </c>
      <c r="C1245" s="1" t="s">
        <v>49</v>
      </c>
      <c r="D1245" s="1" t="s">
        <v>2202</v>
      </c>
      <c r="E1245" s="1" t="s">
        <v>36</v>
      </c>
      <c r="F1245" s="1" t="s">
        <v>53</v>
      </c>
      <c r="G1245" s="1" t="s">
        <v>26</v>
      </c>
      <c r="H1245" s="1" t="s">
        <v>27</v>
      </c>
      <c r="I1245" s="1" t="s">
        <v>28</v>
      </c>
      <c r="J1245" s="1" t="s">
        <v>33</v>
      </c>
      <c r="K1245" s="1" t="s">
        <v>1573</v>
      </c>
      <c r="L1245" s="1" t="s">
        <v>53</v>
      </c>
      <c r="M1245" s="3">
        <v>46134.285462963002</v>
      </c>
      <c r="N1245" s="1" t="b">
        <v>0</v>
      </c>
      <c r="O1245" s="3">
        <v>46136.7500462963</v>
      </c>
      <c r="P1245" s="1" t="b">
        <v>0</v>
      </c>
      <c r="Q1245" s="4" t="s">
        <v>47</v>
      </c>
      <c r="R1245" s="3">
        <v>46136.750196759298</v>
      </c>
      <c r="S1245" s="1" t="s">
        <v>33</v>
      </c>
      <c r="T1245" s="1" t="s">
        <v>33</v>
      </c>
      <c r="U1245" s="1" t="s">
        <v>33</v>
      </c>
    </row>
    <row r="1246" spans="1:21" x14ac:dyDescent="0.35">
      <c r="A1246" s="2">
        <v>36986</v>
      </c>
      <c r="B1246" s="1" t="s">
        <v>21</v>
      </c>
      <c r="C1246" s="1" t="s">
        <v>2203</v>
      </c>
      <c r="D1246" s="1" t="s">
        <v>2204</v>
      </c>
      <c r="E1246" s="1" t="s">
        <v>36</v>
      </c>
      <c r="F1246" s="1" t="s">
        <v>79</v>
      </c>
      <c r="G1246" s="1" t="s">
        <v>80</v>
      </c>
      <c r="H1246" s="1" t="s">
        <v>68</v>
      </c>
      <c r="I1246" s="1" t="s">
        <v>74</v>
      </c>
      <c r="J1246" s="1" t="s">
        <v>63</v>
      </c>
      <c r="K1246" s="1" t="s">
        <v>30</v>
      </c>
      <c r="L1246" s="1" t="s">
        <v>283</v>
      </c>
      <c r="M1246" s="3">
        <v>46134.297245370399</v>
      </c>
      <c r="N1246" s="1" t="b">
        <v>0</v>
      </c>
      <c r="O1246" s="3">
        <v>46137.3604513889</v>
      </c>
      <c r="P1246" s="1" t="b">
        <v>0</v>
      </c>
      <c r="Q1246" s="4" t="s">
        <v>482</v>
      </c>
      <c r="R1246" s="3">
        <v>46137.360486111102</v>
      </c>
      <c r="S1246" s="1" t="s">
        <v>33</v>
      </c>
      <c r="T1246" s="1" t="s">
        <v>33</v>
      </c>
      <c r="U1246" s="1" t="s">
        <v>1077</v>
      </c>
    </row>
    <row r="1247" spans="1:21" x14ac:dyDescent="0.35">
      <c r="A1247" s="2">
        <v>36995</v>
      </c>
      <c r="B1247" s="1" t="s">
        <v>21</v>
      </c>
      <c r="C1247" s="1" t="s">
        <v>2205</v>
      </c>
      <c r="D1247" s="1" t="s">
        <v>2206</v>
      </c>
      <c r="E1247" s="1" t="s">
        <v>36</v>
      </c>
      <c r="F1247" s="1" t="s">
        <v>147</v>
      </c>
      <c r="G1247" s="1" t="s">
        <v>148</v>
      </c>
      <c r="H1247" s="1" t="s">
        <v>68</v>
      </c>
      <c r="I1247" s="1" t="s">
        <v>149</v>
      </c>
      <c r="J1247" s="1" t="s">
        <v>63</v>
      </c>
      <c r="K1247" s="1" t="s">
        <v>30</v>
      </c>
      <c r="L1247" s="1" t="s">
        <v>40</v>
      </c>
      <c r="M1247" s="3">
        <v>46134.409317129597</v>
      </c>
      <c r="N1247" s="1" t="b">
        <v>0</v>
      </c>
      <c r="O1247" s="3">
        <v>46146.349363425899</v>
      </c>
      <c r="P1247" s="1" t="b">
        <v>0</v>
      </c>
      <c r="Q1247" s="4" t="s">
        <v>2207</v>
      </c>
      <c r="R1247" s="3">
        <v>46146.349456018499</v>
      </c>
      <c r="S1247" s="1" t="s">
        <v>33</v>
      </c>
      <c r="T1247" s="1" t="s">
        <v>33</v>
      </c>
      <c r="U1247" s="1" t="s">
        <v>320</v>
      </c>
    </row>
    <row r="1248" spans="1:21" x14ac:dyDescent="0.35">
      <c r="A1248" s="2">
        <v>36997</v>
      </c>
      <c r="B1248" s="1" t="s">
        <v>21</v>
      </c>
      <c r="C1248" s="1" t="s">
        <v>2208</v>
      </c>
      <c r="D1248" s="1" t="s">
        <v>2209</v>
      </c>
      <c r="E1248" s="1" t="s">
        <v>36</v>
      </c>
      <c r="F1248" s="1" t="s">
        <v>854</v>
      </c>
      <c r="G1248" s="1" t="s">
        <v>26</v>
      </c>
      <c r="H1248" s="1" t="s">
        <v>27</v>
      </c>
      <c r="I1248" s="1" t="s">
        <v>28</v>
      </c>
      <c r="J1248" s="1" t="s">
        <v>45</v>
      </c>
      <c r="K1248" s="1" t="s">
        <v>117</v>
      </c>
      <c r="L1248" s="1" t="s">
        <v>1490</v>
      </c>
      <c r="M1248" s="3">
        <v>46134.421145833301</v>
      </c>
      <c r="N1248" s="1" t="b">
        <v>0</v>
      </c>
      <c r="O1248" s="3">
        <v>46137.435717592598</v>
      </c>
      <c r="P1248" s="1" t="b">
        <v>0</v>
      </c>
      <c r="Q1248" s="4" t="s">
        <v>144</v>
      </c>
      <c r="R1248" s="3">
        <v>46137.435787037</v>
      </c>
      <c r="S1248" s="1" t="s">
        <v>33</v>
      </c>
      <c r="T1248" s="1" t="s">
        <v>33</v>
      </c>
      <c r="U1248" s="1" t="s">
        <v>1196</v>
      </c>
    </row>
    <row r="1249" spans="1:21" x14ac:dyDescent="0.35">
      <c r="A1249" s="2">
        <v>36999</v>
      </c>
      <c r="B1249" s="1" t="s">
        <v>21</v>
      </c>
      <c r="C1249" s="1" t="s">
        <v>2210</v>
      </c>
      <c r="D1249" s="1" t="s">
        <v>2211</v>
      </c>
      <c r="E1249" s="1" t="s">
        <v>36</v>
      </c>
      <c r="F1249" s="1" t="s">
        <v>1416</v>
      </c>
      <c r="G1249" s="1" t="s">
        <v>26</v>
      </c>
      <c r="H1249" s="1" t="s">
        <v>61</v>
      </c>
      <c r="I1249" s="1" t="s">
        <v>105</v>
      </c>
      <c r="J1249" s="1" t="s">
        <v>45</v>
      </c>
      <c r="K1249" s="1" t="s">
        <v>117</v>
      </c>
      <c r="L1249" s="1" t="s">
        <v>118</v>
      </c>
      <c r="M1249" s="3">
        <v>46134.423310185201</v>
      </c>
      <c r="N1249" s="1" t="b">
        <v>0</v>
      </c>
      <c r="O1249" s="3">
        <v>46141.339189814797</v>
      </c>
      <c r="P1249" s="1" t="b">
        <v>0</v>
      </c>
      <c r="Q1249" s="4" t="s">
        <v>124</v>
      </c>
      <c r="R1249" s="3">
        <v>46141.339224536998</v>
      </c>
      <c r="S1249" s="1" t="s">
        <v>33</v>
      </c>
      <c r="T1249" s="1" t="s">
        <v>33</v>
      </c>
      <c r="U1249" s="1" t="s">
        <v>1196</v>
      </c>
    </row>
    <row r="1250" spans="1:21" x14ac:dyDescent="0.35">
      <c r="A1250" s="2">
        <v>37001</v>
      </c>
      <c r="B1250" s="1" t="s">
        <v>21</v>
      </c>
      <c r="C1250" s="1" t="s">
        <v>2212</v>
      </c>
      <c r="D1250" s="1" t="s">
        <v>2213</v>
      </c>
      <c r="E1250" s="1" t="s">
        <v>36</v>
      </c>
      <c r="F1250" s="1" t="s">
        <v>2071</v>
      </c>
      <c r="G1250" s="1" t="s">
        <v>26</v>
      </c>
      <c r="H1250" s="1" t="s">
        <v>68</v>
      </c>
      <c r="I1250" s="1" t="s">
        <v>467</v>
      </c>
      <c r="J1250" s="1" t="s">
        <v>29</v>
      </c>
      <c r="K1250" s="1" t="s">
        <v>30</v>
      </c>
      <c r="L1250" s="1" t="s">
        <v>1017</v>
      </c>
      <c r="M1250" s="3">
        <v>46134.433877314797</v>
      </c>
      <c r="N1250" s="1" t="b">
        <v>0</v>
      </c>
      <c r="O1250" s="3">
        <v>46137.439467592601</v>
      </c>
      <c r="P1250" s="1" t="b">
        <v>0</v>
      </c>
      <c r="Q1250" s="4" t="s">
        <v>144</v>
      </c>
      <c r="R1250" s="3">
        <v>46137.439502314803</v>
      </c>
      <c r="S1250" s="1" t="s">
        <v>33</v>
      </c>
      <c r="T1250" s="1" t="s">
        <v>33</v>
      </c>
      <c r="U1250" s="1" t="s">
        <v>1196</v>
      </c>
    </row>
    <row r="1251" spans="1:21" x14ac:dyDescent="0.35">
      <c r="A1251" s="2">
        <v>37002</v>
      </c>
      <c r="B1251" s="1" t="s">
        <v>21</v>
      </c>
      <c r="C1251" s="1" t="s">
        <v>2214</v>
      </c>
      <c r="D1251" s="1" t="s">
        <v>2215</v>
      </c>
      <c r="E1251" s="1" t="s">
        <v>36</v>
      </c>
      <c r="F1251" s="1" t="s">
        <v>1746</v>
      </c>
      <c r="G1251" s="1" t="s">
        <v>1686</v>
      </c>
      <c r="H1251" s="1" t="s">
        <v>68</v>
      </c>
      <c r="I1251" s="1" t="s">
        <v>69</v>
      </c>
      <c r="J1251" s="1" t="s">
        <v>63</v>
      </c>
      <c r="K1251" s="1" t="s">
        <v>393</v>
      </c>
      <c r="L1251" s="1" t="s">
        <v>840</v>
      </c>
      <c r="M1251" s="3">
        <v>46134.490081018499</v>
      </c>
      <c r="N1251" s="1" t="b">
        <v>0</v>
      </c>
      <c r="O1251" s="3">
        <v>46139.399282407401</v>
      </c>
      <c r="P1251" s="1" t="b">
        <v>0</v>
      </c>
      <c r="Q1251" s="4" t="s">
        <v>47</v>
      </c>
      <c r="R1251" s="3">
        <v>46139.399432870399</v>
      </c>
      <c r="S1251" s="1" t="s">
        <v>33</v>
      </c>
      <c r="T1251" s="1" t="s">
        <v>33</v>
      </c>
      <c r="U1251" s="1" t="s">
        <v>1687</v>
      </c>
    </row>
    <row r="1252" spans="1:21" x14ac:dyDescent="0.35">
      <c r="A1252" s="2">
        <v>37007</v>
      </c>
      <c r="B1252" s="1" t="s">
        <v>21</v>
      </c>
      <c r="C1252" s="1" t="s">
        <v>2216</v>
      </c>
      <c r="D1252" s="1" t="s">
        <v>2217</v>
      </c>
      <c r="E1252" s="1" t="s">
        <v>36</v>
      </c>
      <c r="F1252" s="1" t="s">
        <v>1525</v>
      </c>
      <c r="G1252" s="1" t="s">
        <v>26</v>
      </c>
      <c r="H1252" s="1" t="s">
        <v>27</v>
      </c>
      <c r="I1252" s="1" t="s">
        <v>28</v>
      </c>
      <c r="J1252" s="1" t="s">
        <v>29</v>
      </c>
      <c r="K1252" s="1" t="s">
        <v>117</v>
      </c>
      <c r="L1252" s="1" t="s">
        <v>137</v>
      </c>
      <c r="M1252" s="3">
        <v>46134.504988425899</v>
      </c>
      <c r="N1252" s="1" t="b">
        <v>0</v>
      </c>
      <c r="O1252" s="3">
        <v>46140.350104166697</v>
      </c>
      <c r="P1252" s="1" t="b">
        <v>0</v>
      </c>
      <c r="Q1252" s="4" t="s">
        <v>293</v>
      </c>
      <c r="R1252" s="3">
        <v>46140.350173611099</v>
      </c>
      <c r="S1252" s="1" t="s">
        <v>33</v>
      </c>
      <c r="T1252" s="1" t="s">
        <v>33</v>
      </c>
      <c r="U1252" s="1" t="s">
        <v>1196</v>
      </c>
    </row>
    <row r="1253" spans="1:21" x14ac:dyDescent="0.35">
      <c r="A1253" s="2">
        <v>37008</v>
      </c>
      <c r="B1253" s="1" t="s">
        <v>21</v>
      </c>
      <c r="C1253" s="1" t="s">
        <v>2218</v>
      </c>
      <c r="D1253" s="1" t="s">
        <v>2219</v>
      </c>
      <c r="E1253" s="1" t="s">
        <v>36</v>
      </c>
      <c r="F1253" s="1" t="s">
        <v>1365</v>
      </c>
      <c r="G1253" s="1" t="s">
        <v>401</v>
      </c>
      <c r="H1253" s="1" t="s">
        <v>61</v>
      </c>
      <c r="I1253" s="1" t="s">
        <v>105</v>
      </c>
      <c r="J1253" s="1" t="s">
        <v>63</v>
      </c>
      <c r="K1253" s="1" t="s">
        <v>393</v>
      </c>
      <c r="L1253" s="1" t="s">
        <v>394</v>
      </c>
      <c r="M1253" s="3">
        <v>46134.536967592598</v>
      </c>
      <c r="N1253" s="1" t="b">
        <v>0</v>
      </c>
      <c r="O1253" s="3">
        <v>46140.638784722199</v>
      </c>
      <c r="P1253" s="1" t="b">
        <v>0</v>
      </c>
      <c r="Q1253" s="4" t="s">
        <v>1599</v>
      </c>
      <c r="R1253" s="3">
        <v>46140.638831018499</v>
      </c>
      <c r="S1253" s="1" t="s">
        <v>33</v>
      </c>
      <c r="T1253" s="1" t="s">
        <v>33</v>
      </c>
      <c r="U1253" s="1" t="s">
        <v>403</v>
      </c>
    </row>
    <row r="1254" spans="1:21" x14ac:dyDescent="0.35">
      <c r="A1254" s="2">
        <v>37011</v>
      </c>
      <c r="B1254" s="1" t="s">
        <v>21</v>
      </c>
      <c r="C1254" s="1" t="s">
        <v>2220</v>
      </c>
      <c r="D1254" s="1" t="s">
        <v>2221</v>
      </c>
      <c r="E1254" s="1" t="s">
        <v>36</v>
      </c>
      <c r="F1254" s="1" t="s">
        <v>85</v>
      </c>
      <c r="G1254" s="1" t="s">
        <v>60</v>
      </c>
      <c r="H1254" s="1" t="s">
        <v>68</v>
      </c>
      <c r="I1254" s="1" t="s">
        <v>69</v>
      </c>
      <c r="J1254" s="1" t="s">
        <v>63</v>
      </c>
      <c r="K1254" s="1" t="s">
        <v>30</v>
      </c>
      <c r="L1254" s="1" t="s">
        <v>40</v>
      </c>
      <c r="M1254" s="3">
        <v>46134.562349537002</v>
      </c>
      <c r="N1254" s="1" t="b">
        <v>0</v>
      </c>
      <c r="O1254" s="3">
        <v>46140.478958333297</v>
      </c>
      <c r="P1254" s="1" t="b">
        <v>1</v>
      </c>
      <c r="Q1254" s="4" t="s">
        <v>2222</v>
      </c>
      <c r="R1254" s="3">
        <v>46140.479004629597</v>
      </c>
      <c r="S1254" s="3">
        <v>46135.484558414399</v>
      </c>
      <c r="T1254" s="3">
        <v>46135.651225080997</v>
      </c>
      <c r="U1254" s="1" t="s">
        <v>320</v>
      </c>
    </row>
    <row r="1255" spans="1:21" x14ac:dyDescent="0.35">
      <c r="A1255" s="2">
        <v>37014</v>
      </c>
      <c r="B1255" s="1" t="s">
        <v>21</v>
      </c>
      <c r="C1255" s="1" t="s">
        <v>2223</v>
      </c>
      <c r="D1255" s="1" t="s">
        <v>2224</v>
      </c>
      <c r="E1255" s="1" t="s">
        <v>36</v>
      </c>
      <c r="F1255" s="1" t="s">
        <v>1201</v>
      </c>
      <c r="G1255" s="1" t="s">
        <v>98</v>
      </c>
      <c r="H1255" s="1" t="s">
        <v>68</v>
      </c>
      <c r="I1255" s="1" t="s">
        <v>74</v>
      </c>
      <c r="J1255" s="1" t="s">
        <v>63</v>
      </c>
      <c r="K1255" s="1" t="s">
        <v>30</v>
      </c>
      <c r="L1255" s="1" t="s">
        <v>1495</v>
      </c>
      <c r="M1255" s="3">
        <v>46134.621006944399</v>
      </c>
      <c r="N1255" s="1" t="b">
        <v>0</v>
      </c>
      <c r="O1255" s="3">
        <v>46139.383587962999</v>
      </c>
      <c r="P1255" s="1" t="b">
        <v>0</v>
      </c>
      <c r="Q1255" s="4" t="s">
        <v>300</v>
      </c>
      <c r="R1255" s="3">
        <v>46139.383692129602</v>
      </c>
      <c r="S1255" s="1" t="s">
        <v>33</v>
      </c>
      <c r="T1255" s="1" t="s">
        <v>33</v>
      </c>
      <c r="U1255" s="1" t="s">
        <v>1112</v>
      </c>
    </row>
    <row r="1256" spans="1:21" x14ac:dyDescent="0.35">
      <c r="A1256" s="2">
        <v>37015</v>
      </c>
      <c r="B1256" s="1" t="s">
        <v>21</v>
      </c>
      <c r="C1256" s="1" t="s">
        <v>2225</v>
      </c>
      <c r="D1256" s="1" t="s">
        <v>2226</v>
      </c>
      <c r="E1256" s="1" t="s">
        <v>36</v>
      </c>
      <c r="F1256" s="1" t="s">
        <v>2227</v>
      </c>
      <c r="G1256" s="1" t="s">
        <v>26</v>
      </c>
      <c r="H1256" s="1" t="s">
        <v>27</v>
      </c>
      <c r="I1256" s="1" t="s">
        <v>28</v>
      </c>
      <c r="J1256" s="1" t="s">
        <v>29</v>
      </c>
      <c r="K1256" s="1" t="s">
        <v>30</v>
      </c>
      <c r="L1256" s="1" t="s">
        <v>1017</v>
      </c>
      <c r="M1256" s="3">
        <v>46134.686446759297</v>
      </c>
      <c r="N1256" s="1" t="b">
        <v>0</v>
      </c>
      <c r="O1256" s="3">
        <v>46139.438969907402</v>
      </c>
      <c r="P1256" s="1" t="b">
        <v>0</v>
      </c>
      <c r="Q1256" s="4" t="s">
        <v>694</v>
      </c>
      <c r="R1256" s="3">
        <v>46139.439270833303</v>
      </c>
      <c r="S1256" s="1" t="s">
        <v>33</v>
      </c>
      <c r="T1256" s="1" t="s">
        <v>33</v>
      </c>
      <c r="U1256" s="1" t="s">
        <v>1196</v>
      </c>
    </row>
    <row r="1257" spans="1:21" x14ac:dyDescent="0.35">
      <c r="A1257" s="2">
        <v>37017</v>
      </c>
      <c r="B1257" s="1" t="s">
        <v>21</v>
      </c>
      <c r="C1257" s="1" t="s">
        <v>2228</v>
      </c>
      <c r="D1257" s="1" t="s">
        <v>2229</v>
      </c>
      <c r="E1257" s="1" t="s">
        <v>36</v>
      </c>
      <c r="F1257" s="1" t="s">
        <v>135</v>
      </c>
      <c r="G1257" s="1" t="s">
        <v>136</v>
      </c>
      <c r="H1257" s="1" t="s">
        <v>68</v>
      </c>
      <c r="I1257" s="1" t="s">
        <v>74</v>
      </c>
      <c r="J1257" s="1" t="s">
        <v>29</v>
      </c>
      <c r="K1257" s="1" t="s">
        <v>117</v>
      </c>
      <c r="L1257" s="1" t="s">
        <v>137</v>
      </c>
      <c r="M1257" s="3">
        <v>46134.695324074099</v>
      </c>
      <c r="N1257" s="1" t="b">
        <v>0</v>
      </c>
      <c r="O1257" s="3">
        <v>46142.487361111103</v>
      </c>
      <c r="P1257" s="1" t="b">
        <v>0</v>
      </c>
      <c r="Q1257" s="4" t="s">
        <v>96</v>
      </c>
      <c r="R1257" s="3">
        <v>46142.4874305556</v>
      </c>
      <c r="S1257" s="1" t="s">
        <v>33</v>
      </c>
      <c r="T1257" s="1" t="s">
        <v>33</v>
      </c>
      <c r="U1257" s="1" t="s">
        <v>2230</v>
      </c>
    </row>
    <row r="1258" spans="1:21" x14ac:dyDescent="0.35">
      <c r="A1258" s="2">
        <v>37018</v>
      </c>
      <c r="B1258" s="1" t="s">
        <v>21</v>
      </c>
      <c r="C1258" s="1" t="s">
        <v>2231</v>
      </c>
      <c r="D1258" s="1" t="s">
        <v>2232</v>
      </c>
      <c r="E1258" s="1" t="s">
        <v>36</v>
      </c>
      <c r="F1258" s="1" t="s">
        <v>147</v>
      </c>
      <c r="G1258" s="1" t="s">
        <v>148</v>
      </c>
      <c r="H1258" s="1" t="s">
        <v>68</v>
      </c>
      <c r="I1258" s="1" t="s">
        <v>149</v>
      </c>
      <c r="J1258" s="1" t="s">
        <v>63</v>
      </c>
      <c r="K1258" s="1" t="s">
        <v>30</v>
      </c>
      <c r="L1258" s="1" t="s">
        <v>75</v>
      </c>
      <c r="M1258" s="3">
        <v>46134.716134259303</v>
      </c>
      <c r="N1258" s="1" t="b">
        <v>0</v>
      </c>
      <c r="O1258" s="3">
        <v>46139.500081018501</v>
      </c>
      <c r="P1258" s="1" t="b">
        <v>0</v>
      </c>
      <c r="Q1258" s="4" t="s">
        <v>47</v>
      </c>
      <c r="R1258" s="3">
        <v>46139.500254629602</v>
      </c>
      <c r="S1258" s="1" t="s">
        <v>33</v>
      </c>
      <c r="T1258" s="1" t="s">
        <v>33</v>
      </c>
      <c r="U1258" s="1" t="s">
        <v>337</v>
      </c>
    </row>
    <row r="1259" spans="1:21" x14ac:dyDescent="0.35">
      <c r="A1259" s="2">
        <v>37028</v>
      </c>
      <c r="B1259" s="1" t="s">
        <v>21</v>
      </c>
      <c r="C1259" s="1" t="s">
        <v>38</v>
      </c>
      <c r="D1259" s="1" t="s">
        <v>2233</v>
      </c>
      <c r="E1259" s="1" t="s">
        <v>36</v>
      </c>
      <c r="F1259" s="1" t="s">
        <v>1495</v>
      </c>
      <c r="G1259" s="1" t="s">
        <v>26</v>
      </c>
      <c r="H1259" s="1" t="s">
        <v>27</v>
      </c>
      <c r="I1259" s="1" t="s">
        <v>28</v>
      </c>
      <c r="J1259" s="1" t="s">
        <v>33</v>
      </c>
      <c r="K1259" s="1" t="s">
        <v>30</v>
      </c>
      <c r="L1259" s="1" t="s">
        <v>1495</v>
      </c>
      <c r="M1259" s="3">
        <v>46134.745023148098</v>
      </c>
      <c r="N1259" s="1" t="b">
        <v>0</v>
      </c>
      <c r="O1259" s="3">
        <v>46139.495150463001</v>
      </c>
      <c r="P1259" s="1" t="b">
        <v>0</v>
      </c>
      <c r="Q1259" s="4" t="s">
        <v>41</v>
      </c>
      <c r="R1259" s="3">
        <v>46139.495185185202</v>
      </c>
      <c r="S1259" s="1" t="s">
        <v>33</v>
      </c>
      <c r="T1259" s="1" t="s">
        <v>33</v>
      </c>
      <c r="U1259" s="1" t="s">
        <v>33</v>
      </c>
    </row>
    <row r="1260" spans="1:21" x14ac:dyDescent="0.35">
      <c r="A1260" s="2">
        <v>37029</v>
      </c>
      <c r="B1260" s="1" t="s">
        <v>21</v>
      </c>
      <c r="C1260" s="1" t="s">
        <v>2234</v>
      </c>
      <c r="D1260" s="1" t="s">
        <v>125</v>
      </c>
      <c r="E1260" s="1" t="s">
        <v>36</v>
      </c>
      <c r="F1260" s="1" t="s">
        <v>329</v>
      </c>
      <c r="G1260" s="1" t="s">
        <v>26</v>
      </c>
      <c r="H1260" s="1" t="s">
        <v>27</v>
      </c>
      <c r="I1260" s="1" t="s">
        <v>28</v>
      </c>
      <c r="J1260" s="1" t="s">
        <v>29</v>
      </c>
      <c r="K1260" s="1" t="s">
        <v>117</v>
      </c>
      <c r="L1260" s="1" t="s">
        <v>1490</v>
      </c>
      <c r="M1260" s="3">
        <v>46134.745347222197</v>
      </c>
      <c r="N1260" s="1" t="b">
        <v>0</v>
      </c>
      <c r="O1260" s="3">
        <v>46142.364027777803</v>
      </c>
      <c r="P1260" s="1" t="b">
        <v>1</v>
      </c>
      <c r="Q1260" s="4" t="s">
        <v>144</v>
      </c>
      <c r="R1260" s="3">
        <v>46142.3644444444</v>
      </c>
      <c r="S1260" s="3">
        <v>46136.666029479202</v>
      </c>
      <c r="T1260" s="3">
        <v>46136.749362812501</v>
      </c>
      <c r="U1260" s="1" t="s">
        <v>1196</v>
      </c>
    </row>
    <row r="1261" spans="1:21" x14ac:dyDescent="0.35">
      <c r="A1261" s="2">
        <v>37030</v>
      </c>
      <c r="B1261" s="1" t="s">
        <v>21</v>
      </c>
      <c r="C1261" s="1" t="s">
        <v>38</v>
      </c>
      <c r="D1261" s="1" t="s">
        <v>2235</v>
      </c>
      <c r="E1261" s="1" t="s">
        <v>36</v>
      </c>
      <c r="F1261" s="1" t="s">
        <v>40</v>
      </c>
      <c r="G1261" s="1" t="s">
        <v>26</v>
      </c>
      <c r="H1261" s="1" t="s">
        <v>27</v>
      </c>
      <c r="I1261" s="1" t="s">
        <v>28</v>
      </c>
      <c r="J1261" s="1" t="s">
        <v>33</v>
      </c>
      <c r="K1261" s="1" t="s">
        <v>30</v>
      </c>
      <c r="L1261" s="1" t="s">
        <v>40</v>
      </c>
      <c r="M1261" s="3">
        <v>46134.755497685197</v>
      </c>
      <c r="N1261" s="1" t="b">
        <v>0</v>
      </c>
      <c r="O1261" s="3">
        <v>46139.500023148103</v>
      </c>
      <c r="P1261" s="1" t="b">
        <v>0</v>
      </c>
      <c r="Q1261" s="4" t="s">
        <v>124</v>
      </c>
      <c r="R1261" s="3">
        <v>46139.500243055598</v>
      </c>
      <c r="S1261" s="1" t="s">
        <v>33</v>
      </c>
      <c r="T1261" s="1" t="s">
        <v>33</v>
      </c>
      <c r="U1261" s="1" t="s">
        <v>33</v>
      </c>
    </row>
    <row r="1262" spans="1:21" x14ac:dyDescent="0.35">
      <c r="A1262" s="2">
        <v>37031</v>
      </c>
      <c r="B1262" s="1" t="s">
        <v>21</v>
      </c>
      <c r="C1262" s="1" t="s">
        <v>38</v>
      </c>
      <c r="D1262" s="1" t="s">
        <v>2236</v>
      </c>
      <c r="E1262" s="1" t="s">
        <v>36</v>
      </c>
      <c r="F1262" s="1" t="s">
        <v>840</v>
      </c>
      <c r="G1262" s="1" t="s">
        <v>26</v>
      </c>
      <c r="H1262" s="1" t="s">
        <v>27</v>
      </c>
      <c r="I1262" s="1" t="s">
        <v>28</v>
      </c>
      <c r="J1262" s="1" t="s">
        <v>33</v>
      </c>
      <c r="K1262" s="1" t="s">
        <v>393</v>
      </c>
      <c r="L1262" s="1" t="s">
        <v>840</v>
      </c>
      <c r="M1262" s="3">
        <v>46134.755509259303</v>
      </c>
      <c r="N1262" s="1" t="b">
        <v>0</v>
      </c>
      <c r="O1262" s="3">
        <v>46139.500023148103</v>
      </c>
      <c r="P1262" s="1" t="b">
        <v>0</v>
      </c>
      <c r="Q1262" s="4" t="s">
        <v>124</v>
      </c>
      <c r="R1262" s="3">
        <v>46139.500243055598</v>
      </c>
      <c r="S1262" s="1" t="s">
        <v>33</v>
      </c>
      <c r="T1262" s="1" t="s">
        <v>33</v>
      </c>
      <c r="U1262" s="1" t="s">
        <v>33</v>
      </c>
    </row>
    <row r="1263" spans="1:21" x14ac:dyDescent="0.35">
      <c r="A1263" s="2">
        <v>37032</v>
      </c>
      <c r="B1263" s="1" t="s">
        <v>21</v>
      </c>
      <c r="C1263" s="1" t="s">
        <v>38</v>
      </c>
      <c r="D1263" s="1" t="s">
        <v>2237</v>
      </c>
      <c r="E1263" s="1" t="s">
        <v>36</v>
      </c>
      <c r="F1263" s="1" t="s">
        <v>840</v>
      </c>
      <c r="G1263" s="1" t="s">
        <v>26</v>
      </c>
      <c r="H1263" s="1" t="s">
        <v>27</v>
      </c>
      <c r="I1263" s="1" t="s">
        <v>28</v>
      </c>
      <c r="J1263" s="1" t="s">
        <v>33</v>
      </c>
      <c r="K1263" s="1" t="s">
        <v>393</v>
      </c>
      <c r="L1263" s="1" t="s">
        <v>840</v>
      </c>
      <c r="M1263" s="3">
        <v>46134.9382638889</v>
      </c>
      <c r="N1263" s="1" t="b">
        <v>0</v>
      </c>
      <c r="O1263" s="3">
        <v>46139.5000462963</v>
      </c>
      <c r="P1263" s="1" t="b">
        <v>0</v>
      </c>
      <c r="Q1263" s="4" t="s">
        <v>47</v>
      </c>
      <c r="R1263" s="3">
        <v>46139.500243055598</v>
      </c>
      <c r="S1263" s="1" t="s">
        <v>33</v>
      </c>
      <c r="T1263" s="1" t="s">
        <v>33</v>
      </c>
      <c r="U1263" s="1" t="s">
        <v>33</v>
      </c>
    </row>
    <row r="1264" spans="1:21" x14ac:dyDescent="0.35">
      <c r="A1264" s="2">
        <v>37033</v>
      </c>
      <c r="B1264" s="1" t="s">
        <v>21</v>
      </c>
      <c r="C1264" s="1" t="s">
        <v>38</v>
      </c>
      <c r="D1264" s="1" t="s">
        <v>2238</v>
      </c>
      <c r="E1264" s="1" t="s">
        <v>36</v>
      </c>
      <c r="F1264" s="1" t="s">
        <v>840</v>
      </c>
      <c r="G1264" s="1" t="s">
        <v>26</v>
      </c>
      <c r="H1264" s="1" t="s">
        <v>27</v>
      </c>
      <c r="I1264" s="1" t="s">
        <v>28</v>
      </c>
      <c r="J1264" s="1" t="s">
        <v>33</v>
      </c>
      <c r="K1264" s="1" t="s">
        <v>393</v>
      </c>
      <c r="L1264" s="1" t="s">
        <v>840</v>
      </c>
      <c r="M1264" s="3">
        <v>46134.939641203702</v>
      </c>
      <c r="N1264" s="1" t="b">
        <v>0</v>
      </c>
      <c r="O1264" s="3">
        <v>46139.500081018501</v>
      </c>
      <c r="P1264" s="1" t="b">
        <v>0</v>
      </c>
      <c r="Q1264" s="4" t="s">
        <v>47</v>
      </c>
      <c r="R1264" s="3">
        <v>46139.500254629602</v>
      </c>
      <c r="S1264" s="1" t="s">
        <v>33</v>
      </c>
      <c r="T1264" s="1" t="s">
        <v>33</v>
      </c>
      <c r="U1264" s="1" t="s">
        <v>33</v>
      </c>
    </row>
    <row r="1265" spans="1:21" x14ac:dyDescent="0.35">
      <c r="A1265" s="2">
        <v>37035</v>
      </c>
      <c r="B1265" s="1" t="s">
        <v>21</v>
      </c>
      <c r="C1265" s="1" t="s">
        <v>49</v>
      </c>
      <c r="D1265" s="1" t="s">
        <v>2239</v>
      </c>
      <c r="E1265" s="1" t="s">
        <v>36</v>
      </c>
      <c r="F1265" s="1" t="s">
        <v>53</v>
      </c>
      <c r="G1265" s="1" t="s">
        <v>26</v>
      </c>
      <c r="H1265" s="1" t="s">
        <v>27</v>
      </c>
      <c r="I1265" s="1" t="s">
        <v>28</v>
      </c>
      <c r="J1265" s="1" t="s">
        <v>33</v>
      </c>
      <c r="K1265" s="1" t="s">
        <v>1573</v>
      </c>
      <c r="L1265" s="1" t="s">
        <v>53</v>
      </c>
      <c r="M1265" s="3">
        <v>46135.274687500001</v>
      </c>
      <c r="N1265" s="1" t="b">
        <v>0</v>
      </c>
      <c r="O1265" s="3">
        <v>46139.500011574099</v>
      </c>
      <c r="P1265" s="1" t="b">
        <v>0</v>
      </c>
      <c r="Q1265" s="4" t="s">
        <v>47</v>
      </c>
      <c r="R1265" s="3">
        <v>46139.500254629602</v>
      </c>
      <c r="S1265" s="1" t="s">
        <v>33</v>
      </c>
      <c r="T1265" s="1" t="s">
        <v>33</v>
      </c>
      <c r="U1265" s="1" t="s">
        <v>33</v>
      </c>
    </row>
    <row r="1266" spans="1:21" x14ac:dyDescent="0.35">
      <c r="A1266" s="2">
        <v>37036</v>
      </c>
      <c r="B1266" s="1" t="s">
        <v>21</v>
      </c>
      <c r="C1266" s="1" t="s">
        <v>2240</v>
      </c>
      <c r="D1266" s="1" t="s">
        <v>2241</v>
      </c>
      <c r="E1266" s="1" t="s">
        <v>36</v>
      </c>
      <c r="F1266" s="1" t="s">
        <v>79</v>
      </c>
      <c r="G1266" s="1" t="s">
        <v>80</v>
      </c>
      <c r="H1266" s="1" t="s">
        <v>68</v>
      </c>
      <c r="I1266" s="1" t="s">
        <v>74</v>
      </c>
      <c r="J1266" s="1" t="s">
        <v>63</v>
      </c>
      <c r="K1266" s="1" t="s">
        <v>30</v>
      </c>
      <c r="L1266" s="1" t="s">
        <v>40</v>
      </c>
      <c r="M1266" s="3">
        <v>46135.324999999997</v>
      </c>
      <c r="N1266" s="1" t="b">
        <v>0</v>
      </c>
      <c r="O1266" s="3">
        <v>46139.621354166702</v>
      </c>
      <c r="P1266" s="1" t="b">
        <v>0</v>
      </c>
      <c r="Q1266" s="4" t="s">
        <v>144</v>
      </c>
      <c r="R1266" s="3">
        <v>46139.622094907398</v>
      </c>
      <c r="S1266" s="1" t="s">
        <v>33</v>
      </c>
      <c r="T1266" s="1" t="s">
        <v>33</v>
      </c>
      <c r="U1266" s="1" t="s">
        <v>1077</v>
      </c>
    </row>
    <row r="1267" spans="1:21" x14ac:dyDescent="0.35">
      <c r="A1267" s="2">
        <v>37042</v>
      </c>
      <c r="B1267" s="1" t="s">
        <v>21</v>
      </c>
      <c r="C1267" s="1" t="s">
        <v>2242</v>
      </c>
      <c r="D1267" s="1" t="s">
        <v>2243</v>
      </c>
      <c r="E1267" s="1" t="s">
        <v>36</v>
      </c>
      <c r="F1267" s="1" t="s">
        <v>79</v>
      </c>
      <c r="G1267" s="1" t="s">
        <v>80</v>
      </c>
      <c r="H1267" s="1" t="s">
        <v>68</v>
      </c>
      <c r="I1267" s="1" t="s">
        <v>74</v>
      </c>
      <c r="J1267" s="1" t="s">
        <v>63</v>
      </c>
      <c r="K1267" s="1" t="s">
        <v>30</v>
      </c>
      <c r="L1267" s="1" t="s">
        <v>1495</v>
      </c>
      <c r="M1267" s="3">
        <v>46135.341018518498</v>
      </c>
      <c r="N1267" s="1" t="b">
        <v>0</v>
      </c>
      <c r="O1267" s="3">
        <v>46140.500023148103</v>
      </c>
      <c r="P1267" s="1" t="b">
        <v>0</v>
      </c>
      <c r="Q1267" s="4" t="s">
        <v>54</v>
      </c>
      <c r="R1267" s="3">
        <v>46140.5005439815</v>
      </c>
      <c r="S1267" s="1" t="s">
        <v>33</v>
      </c>
      <c r="T1267" s="1" t="s">
        <v>33</v>
      </c>
      <c r="U1267" s="1" t="s">
        <v>1077</v>
      </c>
    </row>
    <row r="1268" spans="1:21" x14ac:dyDescent="0.35">
      <c r="A1268" s="2">
        <v>37044</v>
      </c>
      <c r="B1268" s="1" t="s">
        <v>21</v>
      </c>
      <c r="C1268" s="1" t="s">
        <v>2244</v>
      </c>
      <c r="D1268" s="1" t="s">
        <v>2245</v>
      </c>
      <c r="E1268" s="1" t="s">
        <v>36</v>
      </c>
      <c r="F1268" s="1" t="s">
        <v>1746</v>
      </c>
      <c r="G1268" s="1" t="s">
        <v>1686</v>
      </c>
      <c r="H1268" s="1" t="s">
        <v>68</v>
      </c>
      <c r="I1268" s="1" t="s">
        <v>149</v>
      </c>
      <c r="J1268" s="1" t="s">
        <v>29</v>
      </c>
      <c r="K1268" s="1" t="s">
        <v>393</v>
      </c>
      <c r="L1268" s="1" t="s">
        <v>840</v>
      </c>
      <c r="M1268" s="3">
        <v>46135.412002314799</v>
      </c>
      <c r="N1268" s="1" t="b">
        <v>0</v>
      </c>
      <c r="O1268" s="3">
        <v>46141.3644907407</v>
      </c>
      <c r="P1268" s="1" t="b">
        <v>0</v>
      </c>
      <c r="Q1268" s="4" t="s">
        <v>54</v>
      </c>
      <c r="R1268" s="3">
        <v>46141.364999999998</v>
      </c>
      <c r="S1268" s="1" t="s">
        <v>33</v>
      </c>
      <c r="T1268" s="1" t="s">
        <v>33</v>
      </c>
      <c r="U1268" s="1" t="s">
        <v>1687</v>
      </c>
    </row>
    <row r="1269" spans="1:21" x14ac:dyDescent="0.35">
      <c r="A1269" s="2">
        <v>37045</v>
      </c>
      <c r="B1269" s="1" t="s">
        <v>21</v>
      </c>
      <c r="C1269" s="1" t="s">
        <v>2246</v>
      </c>
      <c r="D1269" s="1" t="s">
        <v>2247</v>
      </c>
      <c r="E1269" s="1" t="s">
        <v>36</v>
      </c>
      <c r="F1269" s="1" t="s">
        <v>147</v>
      </c>
      <c r="G1269" s="1" t="s">
        <v>148</v>
      </c>
      <c r="H1269" s="1" t="s">
        <v>68</v>
      </c>
      <c r="I1269" s="1" t="s">
        <v>149</v>
      </c>
      <c r="J1269" s="1" t="s">
        <v>63</v>
      </c>
      <c r="K1269" s="1" t="s">
        <v>30</v>
      </c>
      <c r="L1269" s="1" t="s">
        <v>283</v>
      </c>
      <c r="M1269" s="3">
        <v>46135.438657407401</v>
      </c>
      <c r="N1269" s="1" t="b">
        <v>0</v>
      </c>
      <c r="O1269" s="3">
        <v>46142.358900462998</v>
      </c>
      <c r="P1269" s="1" t="b">
        <v>0</v>
      </c>
      <c r="Q1269" s="4" t="s">
        <v>64</v>
      </c>
      <c r="R1269" s="3">
        <v>46142.3589699074</v>
      </c>
      <c r="S1269" s="1" t="s">
        <v>33</v>
      </c>
      <c r="T1269" s="1" t="s">
        <v>33</v>
      </c>
      <c r="U1269" s="1" t="s">
        <v>320</v>
      </c>
    </row>
    <row r="1270" spans="1:21" x14ac:dyDescent="0.35">
      <c r="A1270" s="2">
        <v>37046</v>
      </c>
      <c r="B1270" s="1" t="s">
        <v>21</v>
      </c>
      <c r="C1270" s="1" t="s">
        <v>2248</v>
      </c>
      <c r="D1270" s="1" t="s">
        <v>2249</v>
      </c>
      <c r="E1270" s="1" t="s">
        <v>36</v>
      </c>
      <c r="F1270" s="1" t="s">
        <v>147</v>
      </c>
      <c r="G1270" s="1" t="s">
        <v>148</v>
      </c>
      <c r="H1270" s="1" t="s">
        <v>68</v>
      </c>
      <c r="I1270" s="1" t="s">
        <v>149</v>
      </c>
      <c r="J1270" s="1" t="s">
        <v>63</v>
      </c>
      <c r="K1270" s="1" t="s">
        <v>30</v>
      </c>
      <c r="L1270" s="1" t="s">
        <v>75</v>
      </c>
      <c r="M1270" s="3">
        <v>46135.459930555597</v>
      </c>
      <c r="N1270" s="1" t="b">
        <v>0</v>
      </c>
      <c r="O1270" s="3">
        <v>46140.7088657407</v>
      </c>
      <c r="P1270" s="1" t="b">
        <v>0</v>
      </c>
      <c r="Q1270" s="4" t="s">
        <v>54</v>
      </c>
      <c r="R1270" s="3">
        <v>46140.708946759303</v>
      </c>
      <c r="S1270" s="1" t="s">
        <v>33</v>
      </c>
      <c r="T1270" s="1" t="s">
        <v>33</v>
      </c>
      <c r="U1270" s="1" t="s">
        <v>320</v>
      </c>
    </row>
    <row r="1271" spans="1:21" x14ac:dyDescent="0.35">
      <c r="A1271" s="2">
        <v>37048</v>
      </c>
      <c r="B1271" s="1" t="s">
        <v>21</v>
      </c>
      <c r="C1271" s="1" t="s">
        <v>2250</v>
      </c>
      <c r="D1271" s="1" t="s">
        <v>2251</v>
      </c>
      <c r="E1271" s="1" t="s">
        <v>36</v>
      </c>
      <c r="F1271" s="1" t="s">
        <v>691</v>
      </c>
      <c r="G1271" s="1" t="s">
        <v>98</v>
      </c>
      <c r="H1271" s="1" t="s">
        <v>91</v>
      </c>
      <c r="I1271" s="1" t="s">
        <v>262</v>
      </c>
      <c r="J1271" s="1" t="s">
        <v>63</v>
      </c>
      <c r="K1271" s="1" t="s">
        <v>30</v>
      </c>
      <c r="L1271" s="1" t="s">
        <v>46</v>
      </c>
      <c r="M1271" s="3">
        <v>46135.5638078704</v>
      </c>
      <c r="N1271" s="1" t="b">
        <v>0</v>
      </c>
      <c r="O1271" s="3">
        <v>46182.3621180556</v>
      </c>
      <c r="P1271" s="1" t="b">
        <v>0</v>
      </c>
      <c r="Q1271" s="4" t="s">
        <v>2252</v>
      </c>
      <c r="R1271" s="3">
        <v>46182.362754629597</v>
      </c>
      <c r="S1271" s="1" t="s">
        <v>33</v>
      </c>
      <c r="T1271" s="1" t="s">
        <v>33</v>
      </c>
      <c r="U1271" s="1" t="s">
        <v>1112</v>
      </c>
    </row>
    <row r="1272" spans="1:21" x14ac:dyDescent="0.35">
      <c r="A1272" s="2">
        <v>37049</v>
      </c>
      <c r="B1272" s="1" t="s">
        <v>21</v>
      </c>
      <c r="C1272" s="1" t="s">
        <v>1238</v>
      </c>
      <c r="D1272" s="1" t="s">
        <v>2253</v>
      </c>
      <c r="E1272" s="1" t="s">
        <v>36</v>
      </c>
      <c r="F1272" s="1" t="s">
        <v>1240</v>
      </c>
      <c r="G1272" s="1" t="s">
        <v>1241</v>
      </c>
      <c r="H1272" s="1" t="s">
        <v>61</v>
      </c>
      <c r="I1272" s="1" t="s">
        <v>92</v>
      </c>
      <c r="J1272" s="1" t="s">
        <v>63</v>
      </c>
      <c r="K1272" s="1" t="s">
        <v>30</v>
      </c>
      <c r="L1272" s="1" t="s">
        <v>75</v>
      </c>
      <c r="M1272" s="3">
        <v>46135.580578703702</v>
      </c>
      <c r="N1272" s="1" t="b">
        <v>0</v>
      </c>
      <c r="O1272" s="3">
        <v>46161.7500925926</v>
      </c>
      <c r="P1272" s="1" t="b">
        <v>0</v>
      </c>
      <c r="Q1272" s="4" t="s">
        <v>41</v>
      </c>
      <c r="R1272" s="3">
        <v>46161.750219907401</v>
      </c>
      <c r="S1272" s="1" t="s">
        <v>33</v>
      </c>
      <c r="T1272" s="1" t="s">
        <v>33</v>
      </c>
      <c r="U1272" s="1" t="s">
        <v>1242</v>
      </c>
    </row>
    <row r="1273" spans="1:21" x14ac:dyDescent="0.35">
      <c r="A1273" s="2">
        <v>37050</v>
      </c>
      <c r="B1273" s="1" t="s">
        <v>21</v>
      </c>
      <c r="C1273" s="1" t="s">
        <v>2254</v>
      </c>
      <c r="D1273" s="1" t="s">
        <v>2255</v>
      </c>
      <c r="E1273" s="1" t="s">
        <v>36</v>
      </c>
      <c r="F1273" s="1" t="s">
        <v>67</v>
      </c>
      <c r="G1273" s="1" t="s">
        <v>60</v>
      </c>
      <c r="H1273" s="1" t="s">
        <v>61</v>
      </c>
      <c r="I1273" s="1" t="s">
        <v>62</v>
      </c>
      <c r="J1273" s="1" t="s">
        <v>63</v>
      </c>
      <c r="K1273" s="1" t="s">
        <v>30</v>
      </c>
      <c r="L1273" s="1" t="s">
        <v>1495</v>
      </c>
      <c r="M1273" s="3">
        <v>46135.5991319444</v>
      </c>
      <c r="N1273" s="1" t="b">
        <v>0</v>
      </c>
      <c r="O1273" s="3">
        <v>46140.660381944399</v>
      </c>
      <c r="P1273" s="1" t="b">
        <v>0</v>
      </c>
      <c r="Q1273" s="4" t="s">
        <v>47</v>
      </c>
      <c r="R1273" s="3">
        <v>46140.660405092603</v>
      </c>
      <c r="S1273" s="1" t="s">
        <v>33</v>
      </c>
      <c r="T1273" s="1" t="s">
        <v>33</v>
      </c>
      <c r="U1273" s="1" t="s">
        <v>320</v>
      </c>
    </row>
    <row r="1274" spans="1:21" x14ac:dyDescent="0.35">
      <c r="A1274" s="2">
        <v>37051</v>
      </c>
      <c r="B1274" s="1" t="s">
        <v>21</v>
      </c>
      <c r="C1274" s="1" t="s">
        <v>2256</v>
      </c>
      <c r="D1274" s="1" t="s">
        <v>2257</v>
      </c>
      <c r="E1274" s="1" t="s">
        <v>36</v>
      </c>
      <c r="F1274" s="1" t="s">
        <v>854</v>
      </c>
      <c r="G1274" s="1" t="s">
        <v>26</v>
      </c>
      <c r="H1274" s="1" t="s">
        <v>27</v>
      </c>
      <c r="I1274" s="1" t="s">
        <v>28</v>
      </c>
      <c r="J1274" s="1" t="s">
        <v>45</v>
      </c>
      <c r="K1274" s="1" t="s">
        <v>117</v>
      </c>
      <c r="L1274" s="1" t="s">
        <v>118</v>
      </c>
      <c r="M1274" s="3">
        <v>46135.630243055602</v>
      </c>
      <c r="N1274" s="1" t="b">
        <v>0</v>
      </c>
      <c r="O1274" s="3">
        <v>46140.416331018503</v>
      </c>
      <c r="P1274" s="1" t="b">
        <v>0</v>
      </c>
      <c r="Q1274" s="4" t="s">
        <v>54</v>
      </c>
      <c r="R1274" s="3">
        <v>46140.418171296304</v>
      </c>
      <c r="S1274" s="1" t="s">
        <v>33</v>
      </c>
      <c r="T1274" s="1" t="s">
        <v>33</v>
      </c>
      <c r="U1274" s="1" t="s">
        <v>1196</v>
      </c>
    </row>
    <row r="1275" spans="1:21" x14ac:dyDescent="0.35">
      <c r="A1275" s="2">
        <v>37052</v>
      </c>
      <c r="B1275" s="1" t="s">
        <v>21</v>
      </c>
      <c r="C1275" s="1" t="s">
        <v>38</v>
      </c>
      <c r="D1275" s="1" t="s">
        <v>2258</v>
      </c>
      <c r="E1275" s="1" t="s">
        <v>36</v>
      </c>
      <c r="F1275" s="1" t="s">
        <v>1017</v>
      </c>
      <c r="G1275" s="1" t="s">
        <v>26</v>
      </c>
      <c r="H1275" s="1" t="s">
        <v>27</v>
      </c>
      <c r="I1275" s="1" t="s">
        <v>28</v>
      </c>
      <c r="J1275" s="1" t="s">
        <v>33</v>
      </c>
      <c r="K1275" s="1" t="s">
        <v>30</v>
      </c>
      <c r="L1275" s="1" t="s">
        <v>1017</v>
      </c>
      <c r="M1275" s="3">
        <v>46135.666539351798</v>
      </c>
      <c r="N1275" s="1" t="b">
        <v>0</v>
      </c>
      <c r="O1275" s="3">
        <v>46140.416921296302</v>
      </c>
      <c r="P1275" s="1" t="b">
        <v>0</v>
      </c>
      <c r="Q1275" s="4" t="s">
        <v>64</v>
      </c>
      <c r="R1275" s="3">
        <v>46140.436770833301</v>
      </c>
      <c r="S1275" s="1" t="s">
        <v>33</v>
      </c>
      <c r="T1275" s="1" t="s">
        <v>33</v>
      </c>
      <c r="U1275" s="1" t="s">
        <v>33</v>
      </c>
    </row>
    <row r="1276" spans="1:21" x14ac:dyDescent="0.35">
      <c r="A1276" s="2">
        <v>37056</v>
      </c>
      <c r="B1276" s="1" t="s">
        <v>21</v>
      </c>
      <c r="C1276" s="1" t="s">
        <v>131</v>
      </c>
      <c r="D1276" s="1" t="s">
        <v>2259</v>
      </c>
      <c r="E1276" s="1" t="s">
        <v>36</v>
      </c>
      <c r="F1276" s="1" t="s">
        <v>1017</v>
      </c>
      <c r="G1276" s="1" t="s">
        <v>26</v>
      </c>
      <c r="H1276" s="1" t="s">
        <v>27</v>
      </c>
      <c r="I1276" s="1" t="s">
        <v>28</v>
      </c>
      <c r="J1276" s="1" t="s">
        <v>33</v>
      </c>
      <c r="K1276" s="1" t="s">
        <v>30</v>
      </c>
      <c r="L1276" s="1" t="s">
        <v>1017</v>
      </c>
      <c r="M1276" s="3">
        <v>46135.682731481502</v>
      </c>
      <c r="N1276" s="1" t="b">
        <v>0</v>
      </c>
      <c r="O1276" s="3">
        <v>46140.432835648098</v>
      </c>
      <c r="P1276" s="1" t="b">
        <v>0</v>
      </c>
      <c r="Q1276" s="4" t="s">
        <v>54</v>
      </c>
      <c r="R1276" s="3">
        <v>46140.436817129601</v>
      </c>
      <c r="S1276" s="1" t="s">
        <v>33</v>
      </c>
      <c r="T1276" s="1" t="s">
        <v>33</v>
      </c>
      <c r="U1276" s="1" t="s">
        <v>33</v>
      </c>
    </row>
    <row r="1277" spans="1:21" x14ac:dyDescent="0.35">
      <c r="A1277" s="2">
        <v>37057</v>
      </c>
      <c r="B1277" s="1" t="s">
        <v>21</v>
      </c>
      <c r="C1277" s="1" t="s">
        <v>2260</v>
      </c>
      <c r="D1277" s="1" t="s">
        <v>2261</v>
      </c>
      <c r="E1277" s="1" t="s">
        <v>36</v>
      </c>
      <c r="F1277" s="1" t="s">
        <v>326</v>
      </c>
      <c r="G1277" s="1" t="s">
        <v>26</v>
      </c>
      <c r="H1277" s="1" t="s">
        <v>27</v>
      </c>
      <c r="I1277" s="1" t="s">
        <v>28</v>
      </c>
      <c r="J1277" s="1" t="s">
        <v>29</v>
      </c>
      <c r="K1277" s="1" t="s">
        <v>30</v>
      </c>
      <c r="L1277" s="1" t="s">
        <v>1017</v>
      </c>
      <c r="M1277" s="3">
        <v>46135.704236111102</v>
      </c>
      <c r="N1277" s="1" t="b">
        <v>0</v>
      </c>
      <c r="O1277" s="3">
        <v>46140.659513888902</v>
      </c>
      <c r="P1277" s="1" t="b">
        <v>0</v>
      </c>
      <c r="Q1277" s="4" t="s">
        <v>99</v>
      </c>
      <c r="R1277" s="3">
        <v>46140.659560185202</v>
      </c>
      <c r="S1277" s="1" t="s">
        <v>33</v>
      </c>
      <c r="T1277" s="1" t="s">
        <v>33</v>
      </c>
      <c r="U1277" s="1" t="s">
        <v>1196</v>
      </c>
    </row>
    <row r="1278" spans="1:21" x14ac:dyDescent="0.35">
      <c r="A1278" s="2">
        <v>37059</v>
      </c>
      <c r="B1278" s="1" t="s">
        <v>21</v>
      </c>
      <c r="C1278" s="1" t="s">
        <v>38</v>
      </c>
      <c r="D1278" s="1" t="s">
        <v>2262</v>
      </c>
      <c r="E1278" s="1" t="s">
        <v>36</v>
      </c>
      <c r="F1278" s="1" t="s">
        <v>31</v>
      </c>
      <c r="G1278" s="1" t="s">
        <v>26</v>
      </c>
      <c r="H1278" s="1" t="s">
        <v>27</v>
      </c>
      <c r="I1278" s="1" t="s">
        <v>28</v>
      </c>
      <c r="J1278" s="1" t="s">
        <v>33</v>
      </c>
      <c r="K1278" s="1" t="s">
        <v>30</v>
      </c>
      <c r="L1278" s="1" t="s">
        <v>31</v>
      </c>
      <c r="M1278" s="3">
        <v>46135.726087962998</v>
      </c>
      <c r="N1278" s="1" t="b">
        <v>0</v>
      </c>
      <c r="O1278" s="3">
        <v>46140.476215277798</v>
      </c>
      <c r="P1278" s="1" t="b">
        <v>0</v>
      </c>
      <c r="Q1278" s="4" t="s">
        <v>521</v>
      </c>
      <c r="R1278" s="3">
        <v>46140.47625</v>
      </c>
      <c r="S1278" s="1" t="s">
        <v>33</v>
      </c>
      <c r="T1278" s="1" t="s">
        <v>33</v>
      </c>
      <c r="U1278" s="1" t="s">
        <v>33</v>
      </c>
    </row>
    <row r="1279" spans="1:21" x14ac:dyDescent="0.35">
      <c r="A1279" s="2">
        <v>37068</v>
      </c>
      <c r="B1279" s="1" t="s">
        <v>21</v>
      </c>
      <c r="C1279" s="1" t="s">
        <v>38</v>
      </c>
      <c r="D1279" s="1" t="s">
        <v>2263</v>
      </c>
      <c r="E1279" s="1" t="s">
        <v>36</v>
      </c>
      <c r="F1279" s="1" t="s">
        <v>31</v>
      </c>
      <c r="G1279" s="1" t="s">
        <v>26</v>
      </c>
      <c r="H1279" s="1" t="s">
        <v>27</v>
      </c>
      <c r="I1279" s="1" t="s">
        <v>28</v>
      </c>
      <c r="J1279" s="1" t="s">
        <v>33</v>
      </c>
      <c r="K1279" s="1" t="s">
        <v>30</v>
      </c>
      <c r="L1279" s="1" t="s">
        <v>31</v>
      </c>
      <c r="M1279" s="3">
        <v>46135.731203703697</v>
      </c>
      <c r="N1279" s="1" t="b">
        <v>0</v>
      </c>
      <c r="O1279" s="3">
        <v>46140.481249999997</v>
      </c>
      <c r="P1279" s="1" t="b">
        <v>0</v>
      </c>
      <c r="Q1279" s="4" t="s">
        <v>163</v>
      </c>
      <c r="R1279" s="3">
        <v>46140.481435185196</v>
      </c>
      <c r="S1279" s="1" t="s">
        <v>33</v>
      </c>
      <c r="T1279" s="1" t="s">
        <v>33</v>
      </c>
      <c r="U1279" s="1" t="s">
        <v>33</v>
      </c>
    </row>
    <row r="1280" spans="1:21" x14ac:dyDescent="0.35">
      <c r="A1280" s="2">
        <v>37069</v>
      </c>
      <c r="B1280" s="1" t="s">
        <v>21</v>
      </c>
      <c r="C1280" s="1" t="s">
        <v>34</v>
      </c>
      <c r="D1280" s="1" t="s">
        <v>2264</v>
      </c>
      <c r="E1280" s="1" t="s">
        <v>36</v>
      </c>
      <c r="F1280" s="1" t="s">
        <v>1017</v>
      </c>
      <c r="G1280" s="1" t="s">
        <v>26</v>
      </c>
      <c r="H1280" s="1" t="s">
        <v>27</v>
      </c>
      <c r="I1280" s="1" t="s">
        <v>28</v>
      </c>
      <c r="J1280" s="1" t="s">
        <v>33</v>
      </c>
      <c r="K1280" s="1" t="s">
        <v>30</v>
      </c>
      <c r="L1280" s="1" t="s">
        <v>1017</v>
      </c>
      <c r="M1280" s="3">
        <v>46135.7400694444</v>
      </c>
      <c r="N1280" s="1" t="b">
        <v>0</v>
      </c>
      <c r="O1280" s="3">
        <v>46140.490173611099</v>
      </c>
      <c r="P1280" s="1" t="b">
        <v>0</v>
      </c>
      <c r="Q1280" s="4" t="s">
        <v>54</v>
      </c>
      <c r="R1280" s="3">
        <v>46140.4902083333</v>
      </c>
      <c r="S1280" s="1" t="s">
        <v>33</v>
      </c>
      <c r="T1280" s="1" t="s">
        <v>33</v>
      </c>
      <c r="U1280" s="1" t="s">
        <v>33</v>
      </c>
    </row>
    <row r="1281" spans="1:21" x14ac:dyDescent="0.35">
      <c r="A1281" s="2">
        <v>37070</v>
      </c>
      <c r="B1281" s="1" t="s">
        <v>21</v>
      </c>
      <c r="C1281" s="1" t="s">
        <v>38</v>
      </c>
      <c r="D1281" s="1" t="s">
        <v>2265</v>
      </c>
      <c r="E1281" s="1" t="s">
        <v>36</v>
      </c>
      <c r="F1281" s="1" t="s">
        <v>1495</v>
      </c>
      <c r="G1281" s="1" t="s">
        <v>26</v>
      </c>
      <c r="H1281" s="1" t="s">
        <v>27</v>
      </c>
      <c r="I1281" s="1" t="s">
        <v>28</v>
      </c>
      <c r="J1281" s="1" t="s">
        <v>33</v>
      </c>
      <c r="K1281" s="1" t="s">
        <v>30</v>
      </c>
      <c r="L1281" s="1" t="s">
        <v>1495</v>
      </c>
      <c r="M1281" s="3">
        <v>46135.8989351852</v>
      </c>
      <c r="N1281" s="1" t="b">
        <v>0</v>
      </c>
      <c r="O1281" s="3">
        <v>46140.500034722201</v>
      </c>
      <c r="P1281" s="1" t="b">
        <v>0</v>
      </c>
      <c r="Q1281" s="4" t="s">
        <v>54</v>
      </c>
      <c r="R1281" s="3">
        <v>46140.5001388889</v>
      </c>
      <c r="S1281" s="1" t="s">
        <v>33</v>
      </c>
      <c r="T1281" s="1" t="s">
        <v>33</v>
      </c>
      <c r="U1281" s="1" t="s">
        <v>33</v>
      </c>
    </row>
    <row r="1282" spans="1:21" x14ac:dyDescent="0.35">
      <c r="A1282" s="2">
        <v>37073</v>
      </c>
      <c r="B1282" s="1" t="s">
        <v>21</v>
      </c>
      <c r="C1282" s="1" t="s">
        <v>2266</v>
      </c>
      <c r="D1282" s="1" t="s">
        <v>2267</v>
      </c>
      <c r="E1282" s="1" t="s">
        <v>36</v>
      </c>
      <c r="F1282" s="1" t="s">
        <v>893</v>
      </c>
      <c r="G1282" s="1" t="s">
        <v>26</v>
      </c>
      <c r="H1282" s="1" t="s">
        <v>27</v>
      </c>
      <c r="I1282" s="1" t="s">
        <v>28</v>
      </c>
      <c r="J1282" s="1" t="s">
        <v>63</v>
      </c>
      <c r="K1282" s="1" t="s">
        <v>30</v>
      </c>
      <c r="L1282" s="1" t="s">
        <v>1017</v>
      </c>
      <c r="M1282" s="3">
        <v>46136.347106481502</v>
      </c>
      <c r="N1282" s="1" t="b">
        <v>0</v>
      </c>
      <c r="O1282" s="3">
        <v>46140.75</v>
      </c>
      <c r="P1282" s="1" t="b">
        <v>0</v>
      </c>
      <c r="Q1282" s="4" t="s">
        <v>593</v>
      </c>
      <c r="R1282" s="3">
        <v>46140.750428240703</v>
      </c>
      <c r="S1282" s="1" t="s">
        <v>33</v>
      </c>
      <c r="T1282" s="1" t="s">
        <v>33</v>
      </c>
      <c r="U1282" s="1" t="s">
        <v>1196</v>
      </c>
    </row>
    <row r="1283" spans="1:21" x14ac:dyDescent="0.35">
      <c r="A1283" s="2">
        <v>37076</v>
      </c>
      <c r="B1283" s="1" t="s">
        <v>21</v>
      </c>
      <c r="C1283" s="1" t="s">
        <v>38</v>
      </c>
      <c r="D1283" s="1" t="s">
        <v>2268</v>
      </c>
      <c r="E1283" s="1" t="s">
        <v>36</v>
      </c>
      <c r="F1283" s="1" t="s">
        <v>840</v>
      </c>
      <c r="G1283" s="1" t="s">
        <v>26</v>
      </c>
      <c r="H1283" s="1" t="s">
        <v>27</v>
      </c>
      <c r="I1283" s="1" t="s">
        <v>28</v>
      </c>
      <c r="J1283" s="1" t="s">
        <v>33</v>
      </c>
      <c r="K1283" s="1" t="s">
        <v>393</v>
      </c>
      <c r="L1283" s="1" t="s">
        <v>840</v>
      </c>
      <c r="M1283" s="3">
        <v>46136.358726851897</v>
      </c>
      <c r="N1283" s="1" t="b">
        <v>0</v>
      </c>
      <c r="O1283" s="3">
        <v>46140.608958333301</v>
      </c>
      <c r="P1283" s="1" t="b">
        <v>0</v>
      </c>
      <c r="Q1283" s="4" t="s">
        <v>124</v>
      </c>
      <c r="R1283" s="3">
        <v>46140.608993055597</v>
      </c>
      <c r="S1283" s="1" t="s">
        <v>33</v>
      </c>
      <c r="T1283" s="1" t="s">
        <v>33</v>
      </c>
      <c r="U1283" s="1" t="s">
        <v>33</v>
      </c>
    </row>
    <row r="1284" spans="1:21" x14ac:dyDescent="0.35">
      <c r="A1284" s="2">
        <v>37077</v>
      </c>
      <c r="B1284" s="1" t="s">
        <v>21</v>
      </c>
      <c r="C1284" s="1" t="s">
        <v>527</v>
      </c>
      <c r="D1284" s="1" t="s">
        <v>2269</v>
      </c>
      <c r="E1284" s="1" t="s">
        <v>36</v>
      </c>
      <c r="F1284" s="1" t="s">
        <v>840</v>
      </c>
      <c r="G1284" s="1" t="s">
        <v>26</v>
      </c>
      <c r="H1284" s="1" t="s">
        <v>27</v>
      </c>
      <c r="I1284" s="1" t="s">
        <v>28</v>
      </c>
      <c r="J1284" s="1" t="s">
        <v>33</v>
      </c>
      <c r="K1284" s="1" t="s">
        <v>393</v>
      </c>
      <c r="L1284" s="1" t="s">
        <v>840</v>
      </c>
      <c r="M1284" s="3">
        <v>46136.360798611102</v>
      </c>
      <c r="N1284" s="1" t="b">
        <v>0</v>
      </c>
      <c r="O1284" s="3">
        <v>46140.6109953704</v>
      </c>
      <c r="P1284" s="1" t="b">
        <v>0</v>
      </c>
      <c r="Q1284" s="4" t="s">
        <v>54</v>
      </c>
      <c r="R1284" s="3">
        <v>46140.611030092601</v>
      </c>
      <c r="S1284" s="1" t="s">
        <v>33</v>
      </c>
      <c r="T1284" s="1" t="s">
        <v>33</v>
      </c>
      <c r="U1284" s="1" t="s">
        <v>33</v>
      </c>
    </row>
    <row r="1285" spans="1:21" x14ac:dyDescent="0.35">
      <c r="A1285" s="2">
        <v>37078</v>
      </c>
      <c r="B1285" s="1" t="s">
        <v>21</v>
      </c>
      <c r="C1285" s="1" t="s">
        <v>2270</v>
      </c>
      <c r="D1285" s="1" t="s">
        <v>2271</v>
      </c>
      <c r="E1285" s="1" t="s">
        <v>36</v>
      </c>
      <c r="F1285" s="1" t="s">
        <v>1201</v>
      </c>
      <c r="G1285" s="1" t="s">
        <v>98</v>
      </c>
      <c r="H1285" s="1" t="s">
        <v>68</v>
      </c>
      <c r="I1285" s="1" t="s">
        <v>74</v>
      </c>
      <c r="J1285" s="1" t="s">
        <v>63</v>
      </c>
      <c r="K1285" s="1" t="s">
        <v>30</v>
      </c>
      <c r="L1285" s="1" t="s">
        <v>1495</v>
      </c>
      <c r="M1285" s="3">
        <v>46136.3609490741</v>
      </c>
      <c r="N1285" s="1" t="b">
        <v>0</v>
      </c>
      <c r="O1285" s="3">
        <v>46140.629594907397</v>
      </c>
      <c r="P1285" s="1" t="b">
        <v>0</v>
      </c>
      <c r="Q1285" s="4" t="s">
        <v>144</v>
      </c>
      <c r="R1285" s="3">
        <v>46140.629652777803</v>
      </c>
      <c r="S1285" s="1" t="s">
        <v>33</v>
      </c>
      <c r="T1285" s="1" t="s">
        <v>33</v>
      </c>
      <c r="U1285" s="1" t="s">
        <v>1112</v>
      </c>
    </row>
    <row r="1286" spans="1:21" x14ac:dyDescent="0.35">
      <c r="A1286" s="2">
        <v>37079</v>
      </c>
      <c r="B1286" s="1" t="s">
        <v>21</v>
      </c>
      <c r="C1286" s="1" t="s">
        <v>38</v>
      </c>
      <c r="D1286" s="1" t="s">
        <v>2272</v>
      </c>
      <c r="E1286" s="1" t="s">
        <v>36</v>
      </c>
      <c r="F1286" s="1" t="s">
        <v>840</v>
      </c>
      <c r="G1286" s="1" t="s">
        <v>26</v>
      </c>
      <c r="H1286" s="1" t="s">
        <v>27</v>
      </c>
      <c r="I1286" s="1" t="s">
        <v>28</v>
      </c>
      <c r="J1286" s="1" t="s">
        <v>33</v>
      </c>
      <c r="K1286" s="1" t="s">
        <v>393</v>
      </c>
      <c r="L1286" s="1" t="s">
        <v>840</v>
      </c>
      <c r="M1286" s="3">
        <v>46136.362268518496</v>
      </c>
      <c r="N1286" s="1" t="b">
        <v>0</v>
      </c>
      <c r="O1286" s="3">
        <v>46140.612592592603</v>
      </c>
      <c r="P1286" s="1" t="b">
        <v>0</v>
      </c>
      <c r="Q1286" s="4" t="s">
        <v>64</v>
      </c>
      <c r="R1286" s="3">
        <v>46140.612650463001</v>
      </c>
      <c r="S1286" s="1" t="s">
        <v>33</v>
      </c>
      <c r="T1286" s="1" t="s">
        <v>33</v>
      </c>
      <c r="U1286" s="1" t="s">
        <v>33</v>
      </c>
    </row>
    <row r="1287" spans="1:21" x14ac:dyDescent="0.35">
      <c r="A1287" s="2">
        <v>37082</v>
      </c>
      <c r="B1287" s="1" t="s">
        <v>21</v>
      </c>
      <c r="C1287" s="1" t="s">
        <v>33</v>
      </c>
      <c r="D1287" s="1" t="s">
        <v>2273</v>
      </c>
      <c r="E1287" s="1" t="s">
        <v>36</v>
      </c>
      <c r="F1287" s="1" t="s">
        <v>1761</v>
      </c>
      <c r="G1287" s="1" t="s">
        <v>1686</v>
      </c>
      <c r="H1287" s="1" t="s">
        <v>68</v>
      </c>
      <c r="I1287" s="1" t="s">
        <v>74</v>
      </c>
      <c r="J1287" s="1" t="s">
        <v>29</v>
      </c>
      <c r="K1287" s="1" t="s">
        <v>393</v>
      </c>
      <c r="L1287" s="1" t="s">
        <v>840</v>
      </c>
      <c r="M1287" s="3">
        <v>46136.384016203701</v>
      </c>
      <c r="N1287" s="1" t="b">
        <v>0</v>
      </c>
      <c r="O1287" s="3">
        <v>46140.691828703697</v>
      </c>
      <c r="P1287" s="1" t="b">
        <v>0</v>
      </c>
      <c r="Q1287" s="4" t="s">
        <v>64</v>
      </c>
      <c r="R1287" s="3">
        <v>46140.691886574103</v>
      </c>
      <c r="S1287" s="1" t="s">
        <v>33</v>
      </c>
      <c r="T1287" s="1" t="s">
        <v>33</v>
      </c>
      <c r="U1287" s="1" t="s">
        <v>1687</v>
      </c>
    </row>
    <row r="1288" spans="1:21" x14ac:dyDescent="0.35">
      <c r="A1288" s="2">
        <v>37083</v>
      </c>
      <c r="B1288" s="1" t="s">
        <v>21</v>
      </c>
      <c r="C1288" s="1" t="s">
        <v>33</v>
      </c>
      <c r="D1288" s="1" t="s">
        <v>2274</v>
      </c>
      <c r="E1288" s="1" t="s">
        <v>36</v>
      </c>
      <c r="F1288" s="1" t="s">
        <v>909</v>
      </c>
      <c r="G1288" s="1" t="s">
        <v>910</v>
      </c>
      <c r="H1288" s="1" t="s">
        <v>61</v>
      </c>
      <c r="I1288" s="1" t="s">
        <v>105</v>
      </c>
      <c r="J1288" s="1" t="s">
        <v>63</v>
      </c>
      <c r="K1288" s="1" t="s">
        <v>393</v>
      </c>
      <c r="L1288" s="1" t="s">
        <v>394</v>
      </c>
      <c r="M1288" s="3">
        <v>46136.384710648097</v>
      </c>
      <c r="N1288" s="1" t="b">
        <v>0</v>
      </c>
      <c r="O1288" s="3">
        <v>46141.468715277799</v>
      </c>
      <c r="P1288" s="1" t="b">
        <v>0</v>
      </c>
      <c r="Q1288" s="4" t="s">
        <v>368</v>
      </c>
      <c r="R1288" s="3">
        <v>46141.468912037002</v>
      </c>
      <c r="S1288" s="3">
        <v>46136.7188094097</v>
      </c>
      <c r="T1288" s="1" t="s">
        <v>33</v>
      </c>
      <c r="U1288" s="1" t="s">
        <v>2275</v>
      </c>
    </row>
    <row r="1289" spans="1:21" x14ac:dyDescent="0.35">
      <c r="A1289" s="2">
        <v>37084</v>
      </c>
      <c r="B1289" s="1" t="s">
        <v>21</v>
      </c>
      <c r="C1289" s="1" t="s">
        <v>2276</v>
      </c>
      <c r="D1289" s="1" t="s">
        <v>2277</v>
      </c>
      <c r="E1289" s="1" t="s">
        <v>36</v>
      </c>
      <c r="F1289" s="1" t="s">
        <v>183</v>
      </c>
      <c r="G1289" s="1" t="s">
        <v>184</v>
      </c>
      <c r="H1289" s="1" t="s">
        <v>91</v>
      </c>
      <c r="I1289" s="1" t="s">
        <v>209</v>
      </c>
      <c r="J1289" s="1" t="s">
        <v>63</v>
      </c>
      <c r="K1289" s="1" t="s">
        <v>30</v>
      </c>
      <c r="L1289" s="1" t="s">
        <v>1495</v>
      </c>
      <c r="M1289" s="3">
        <v>46136.406331018501</v>
      </c>
      <c r="N1289" s="1" t="b">
        <v>0</v>
      </c>
      <c r="O1289" s="3">
        <v>46140.750011574099</v>
      </c>
      <c r="P1289" s="1" t="b">
        <v>0</v>
      </c>
      <c r="Q1289" s="4" t="s">
        <v>352</v>
      </c>
      <c r="R1289" s="3">
        <v>46140.750150462998</v>
      </c>
      <c r="S1289" s="1" t="s">
        <v>33</v>
      </c>
      <c r="T1289" s="1" t="s">
        <v>33</v>
      </c>
      <c r="U1289" s="1" t="s">
        <v>186</v>
      </c>
    </row>
    <row r="1290" spans="1:21" x14ac:dyDescent="0.35">
      <c r="A1290" s="2">
        <v>37087</v>
      </c>
      <c r="B1290" s="1" t="s">
        <v>21</v>
      </c>
      <c r="C1290" s="1" t="s">
        <v>2278</v>
      </c>
      <c r="D1290" s="1" t="s">
        <v>2279</v>
      </c>
      <c r="E1290" s="1" t="s">
        <v>36</v>
      </c>
      <c r="F1290" s="1" t="s">
        <v>147</v>
      </c>
      <c r="G1290" s="1" t="s">
        <v>148</v>
      </c>
      <c r="H1290" s="1" t="s">
        <v>68</v>
      </c>
      <c r="I1290" s="1" t="s">
        <v>149</v>
      </c>
      <c r="J1290" s="1" t="s">
        <v>63</v>
      </c>
      <c r="K1290" s="1" t="s">
        <v>30</v>
      </c>
      <c r="L1290" s="1" t="s">
        <v>1495</v>
      </c>
      <c r="M1290" s="3">
        <v>46136.445439814801</v>
      </c>
      <c r="N1290" s="1" t="b">
        <v>0</v>
      </c>
      <c r="O1290" s="3">
        <v>46146.750011574099</v>
      </c>
      <c r="P1290" s="1" t="b">
        <v>0</v>
      </c>
      <c r="Q1290" s="4" t="s">
        <v>931</v>
      </c>
      <c r="R1290" s="3">
        <v>46146.750196759298</v>
      </c>
      <c r="S1290" s="1" t="s">
        <v>33</v>
      </c>
      <c r="T1290" s="1" t="s">
        <v>33</v>
      </c>
      <c r="U1290" s="1" t="s">
        <v>320</v>
      </c>
    </row>
    <row r="1291" spans="1:21" x14ac:dyDescent="0.35">
      <c r="A1291" s="2">
        <v>37091</v>
      </c>
      <c r="B1291" s="1" t="s">
        <v>21</v>
      </c>
      <c r="C1291" s="1" t="s">
        <v>527</v>
      </c>
      <c r="D1291" s="1" t="s">
        <v>2280</v>
      </c>
      <c r="E1291" s="1" t="s">
        <v>24</v>
      </c>
      <c r="F1291" s="1" t="s">
        <v>1017</v>
      </c>
      <c r="G1291" s="1" t="s">
        <v>26</v>
      </c>
      <c r="H1291" s="1" t="s">
        <v>27</v>
      </c>
      <c r="I1291" s="1" t="s">
        <v>28</v>
      </c>
      <c r="J1291" s="1" t="s">
        <v>33</v>
      </c>
      <c r="K1291" s="1" t="s">
        <v>30</v>
      </c>
      <c r="L1291" s="1" t="s">
        <v>1017</v>
      </c>
      <c r="M1291" s="3">
        <v>46136.468668981499</v>
      </c>
      <c r="N1291" s="1" t="b">
        <v>0</v>
      </c>
      <c r="O1291" s="3">
        <v>46136.4687962963</v>
      </c>
      <c r="P1291" s="1" t="b">
        <v>0</v>
      </c>
      <c r="Q1291" s="4" t="s">
        <v>32</v>
      </c>
      <c r="R1291" s="3">
        <v>46136.468865740702</v>
      </c>
      <c r="S1291" s="1" t="s">
        <v>33</v>
      </c>
      <c r="T1291" s="1" t="s">
        <v>33</v>
      </c>
      <c r="U1291" s="1" t="s">
        <v>33</v>
      </c>
    </row>
    <row r="1292" spans="1:21" x14ac:dyDescent="0.35">
      <c r="A1292" s="2">
        <v>37094</v>
      </c>
      <c r="B1292" s="1" t="s">
        <v>21</v>
      </c>
      <c r="C1292" s="1" t="s">
        <v>131</v>
      </c>
      <c r="D1292" s="1" t="s">
        <v>2281</v>
      </c>
      <c r="E1292" s="1" t="s">
        <v>24</v>
      </c>
      <c r="F1292" s="1" t="s">
        <v>1017</v>
      </c>
      <c r="G1292" s="1" t="s">
        <v>26</v>
      </c>
      <c r="H1292" s="1" t="s">
        <v>27</v>
      </c>
      <c r="I1292" s="1" t="s">
        <v>28</v>
      </c>
      <c r="J1292" s="1" t="s">
        <v>33</v>
      </c>
      <c r="K1292" s="1" t="s">
        <v>30</v>
      </c>
      <c r="L1292" s="1" t="s">
        <v>1017</v>
      </c>
      <c r="M1292" s="3">
        <v>46136.487592592603</v>
      </c>
      <c r="N1292" s="1" t="b">
        <v>0</v>
      </c>
      <c r="O1292" s="3">
        <v>46136.487743055601</v>
      </c>
      <c r="P1292" s="1" t="b">
        <v>0</v>
      </c>
      <c r="Q1292" s="4" t="s">
        <v>32</v>
      </c>
      <c r="R1292" s="3">
        <v>46136.487789351799</v>
      </c>
      <c r="S1292" s="1" t="s">
        <v>33</v>
      </c>
      <c r="T1292" s="1" t="s">
        <v>33</v>
      </c>
      <c r="U1292" s="1" t="s">
        <v>33</v>
      </c>
    </row>
    <row r="1293" spans="1:21" x14ac:dyDescent="0.35">
      <c r="A1293" s="2">
        <v>37098</v>
      </c>
      <c r="B1293" s="1" t="s">
        <v>21</v>
      </c>
      <c r="C1293" s="1" t="s">
        <v>33</v>
      </c>
      <c r="D1293" s="1" t="s">
        <v>2282</v>
      </c>
      <c r="E1293" s="1" t="s">
        <v>36</v>
      </c>
      <c r="F1293" s="1" t="s">
        <v>1749</v>
      </c>
      <c r="G1293" s="1" t="s">
        <v>1686</v>
      </c>
      <c r="H1293" s="1" t="s">
        <v>68</v>
      </c>
      <c r="I1293" s="1" t="s">
        <v>74</v>
      </c>
      <c r="J1293" s="1" t="s">
        <v>63</v>
      </c>
      <c r="K1293" s="1" t="s">
        <v>393</v>
      </c>
      <c r="L1293" s="1" t="s">
        <v>840</v>
      </c>
      <c r="M1293" s="3">
        <v>46136.602581018502</v>
      </c>
      <c r="N1293" s="1" t="b">
        <v>0</v>
      </c>
      <c r="O1293" s="3">
        <v>46141.4233564815</v>
      </c>
      <c r="P1293" s="1" t="b">
        <v>0</v>
      </c>
      <c r="Q1293" s="4" t="s">
        <v>64</v>
      </c>
      <c r="R1293" s="3">
        <v>46141.423530092601</v>
      </c>
      <c r="S1293" s="1" t="s">
        <v>33</v>
      </c>
      <c r="T1293" s="1" t="s">
        <v>33</v>
      </c>
      <c r="U1293" s="1" t="s">
        <v>1687</v>
      </c>
    </row>
    <row r="1294" spans="1:21" x14ac:dyDescent="0.35">
      <c r="A1294" s="2">
        <v>37100</v>
      </c>
      <c r="B1294" s="1" t="s">
        <v>21</v>
      </c>
      <c r="C1294" s="1" t="s">
        <v>2283</v>
      </c>
      <c r="D1294" s="1" t="s">
        <v>2284</v>
      </c>
      <c r="E1294" s="1" t="s">
        <v>36</v>
      </c>
      <c r="F1294" s="1" t="s">
        <v>1749</v>
      </c>
      <c r="G1294" s="1" t="s">
        <v>1686</v>
      </c>
      <c r="H1294" s="1" t="s">
        <v>27</v>
      </c>
      <c r="I1294" s="1" t="s">
        <v>28</v>
      </c>
      <c r="J1294" s="1" t="s">
        <v>45</v>
      </c>
      <c r="K1294" s="1" t="s">
        <v>393</v>
      </c>
      <c r="L1294" s="1" t="s">
        <v>840</v>
      </c>
      <c r="M1294" s="3">
        <v>46136.623206018499</v>
      </c>
      <c r="N1294" s="1" t="b">
        <v>0</v>
      </c>
      <c r="O1294" s="3">
        <v>46142.384618055599</v>
      </c>
      <c r="P1294" s="1" t="b">
        <v>0</v>
      </c>
      <c r="Q1294" s="4" t="s">
        <v>64</v>
      </c>
      <c r="R1294" s="3">
        <v>46142.384641203702</v>
      </c>
      <c r="S1294" s="1" t="s">
        <v>33</v>
      </c>
      <c r="T1294" s="1" t="s">
        <v>33</v>
      </c>
      <c r="U1294" s="1" t="s">
        <v>1687</v>
      </c>
    </row>
    <row r="1295" spans="1:21" x14ac:dyDescent="0.35">
      <c r="A1295" s="2">
        <v>37101</v>
      </c>
      <c r="B1295" s="1" t="s">
        <v>21</v>
      </c>
      <c r="C1295" s="1" t="s">
        <v>2285</v>
      </c>
      <c r="D1295" s="1" t="s">
        <v>2286</v>
      </c>
      <c r="E1295" s="1" t="s">
        <v>36</v>
      </c>
      <c r="F1295" s="1" t="s">
        <v>1749</v>
      </c>
      <c r="G1295" s="1" t="s">
        <v>1686</v>
      </c>
      <c r="H1295" s="1" t="s">
        <v>27</v>
      </c>
      <c r="I1295" s="1" t="s">
        <v>28</v>
      </c>
      <c r="J1295" s="1" t="s">
        <v>45</v>
      </c>
      <c r="K1295" s="1" t="s">
        <v>393</v>
      </c>
      <c r="L1295" s="1" t="s">
        <v>840</v>
      </c>
      <c r="M1295" s="3">
        <v>46136.625011574099</v>
      </c>
      <c r="N1295" s="1" t="b">
        <v>0</v>
      </c>
      <c r="O1295" s="3">
        <v>46142.3823611111</v>
      </c>
      <c r="P1295" s="1" t="b">
        <v>0</v>
      </c>
      <c r="Q1295" s="4" t="s">
        <v>64</v>
      </c>
      <c r="R1295" s="3">
        <v>46142.382430555597</v>
      </c>
      <c r="S1295" s="1" t="s">
        <v>33</v>
      </c>
      <c r="T1295" s="1" t="s">
        <v>33</v>
      </c>
      <c r="U1295" s="1" t="s">
        <v>1687</v>
      </c>
    </row>
    <row r="1296" spans="1:21" x14ac:dyDescent="0.35">
      <c r="A1296" s="2">
        <v>37103</v>
      </c>
      <c r="B1296" s="1" t="s">
        <v>21</v>
      </c>
      <c r="C1296" s="1" t="s">
        <v>2287</v>
      </c>
      <c r="D1296" s="1" t="s">
        <v>2288</v>
      </c>
      <c r="E1296" s="1" t="s">
        <v>36</v>
      </c>
      <c r="F1296" s="1" t="s">
        <v>2289</v>
      </c>
      <c r="G1296" s="1" t="s">
        <v>2290</v>
      </c>
      <c r="H1296" s="1" t="s">
        <v>68</v>
      </c>
      <c r="I1296" s="1" t="s">
        <v>74</v>
      </c>
      <c r="J1296" s="1" t="s">
        <v>29</v>
      </c>
      <c r="K1296" s="1" t="s">
        <v>393</v>
      </c>
      <c r="L1296" s="1" t="s">
        <v>394</v>
      </c>
      <c r="M1296" s="3">
        <v>46136.6325</v>
      </c>
      <c r="N1296" s="1" t="b">
        <v>0</v>
      </c>
      <c r="O1296" s="3">
        <v>46141.383912037003</v>
      </c>
      <c r="P1296" s="1" t="b">
        <v>0</v>
      </c>
      <c r="Q1296" s="4" t="s">
        <v>64</v>
      </c>
      <c r="R1296" s="3">
        <v>46141.384016203701</v>
      </c>
      <c r="S1296" s="1" t="s">
        <v>33</v>
      </c>
      <c r="T1296" s="1" t="s">
        <v>33</v>
      </c>
      <c r="U1296" s="1" t="s">
        <v>2291</v>
      </c>
    </row>
    <row r="1297" spans="1:21" x14ac:dyDescent="0.35">
      <c r="A1297" s="2">
        <v>37104</v>
      </c>
      <c r="B1297" s="1" t="s">
        <v>21</v>
      </c>
      <c r="C1297" s="1" t="s">
        <v>2292</v>
      </c>
      <c r="D1297" s="1" t="s">
        <v>2293</v>
      </c>
      <c r="E1297" s="1" t="s">
        <v>24</v>
      </c>
      <c r="F1297" s="1" t="s">
        <v>147</v>
      </c>
      <c r="G1297" s="1" t="s">
        <v>148</v>
      </c>
      <c r="H1297" s="1" t="s">
        <v>68</v>
      </c>
      <c r="I1297" s="1" t="s">
        <v>149</v>
      </c>
      <c r="J1297" s="1" t="s">
        <v>63</v>
      </c>
      <c r="K1297" s="1" t="s">
        <v>30</v>
      </c>
      <c r="L1297" s="1" t="s">
        <v>283</v>
      </c>
      <c r="M1297" s="3">
        <v>46136.649733796301</v>
      </c>
      <c r="N1297" s="1" t="b">
        <v>0</v>
      </c>
      <c r="O1297" s="3">
        <v>46139.367939814802</v>
      </c>
      <c r="P1297" s="1" t="b">
        <v>0</v>
      </c>
      <c r="Q1297" s="4" t="s">
        <v>32</v>
      </c>
      <c r="R1297" s="3">
        <v>46139.368194444403</v>
      </c>
      <c r="S1297" s="3">
        <v>46139.365629780099</v>
      </c>
      <c r="T1297" s="1" t="s">
        <v>33</v>
      </c>
      <c r="U1297" s="1" t="s">
        <v>320</v>
      </c>
    </row>
    <row r="1298" spans="1:21" x14ac:dyDescent="0.35">
      <c r="A1298" s="2">
        <v>37105</v>
      </c>
      <c r="B1298" s="1" t="s">
        <v>21</v>
      </c>
      <c r="C1298" s="1" t="s">
        <v>2294</v>
      </c>
      <c r="D1298" s="1" t="s">
        <v>2295</v>
      </c>
      <c r="E1298" s="1" t="s">
        <v>36</v>
      </c>
      <c r="F1298" s="1" t="s">
        <v>193</v>
      </c>
      <c r="G1298" s="1" t="s">
        <v>26</v>
      </c>
      <c r="H1298" s="1" t="s">
        <v>27</v>
      </c>
      <c r="I1298" s="1" t="s">
        <v>28</v>
      </c>
      <c r="J1298" s="1" t="s">
        <v>29</v>
      </c>
      <c r="K1298" s="1" t="s">
        <v>30</v>
      </c>
      <c r="L1298" s="1" t="s">
        <v>1017</v>
      </c>
      <c r="M1298" s="3">
        <v>46136.656307870398</v>
      </c>
      <c r="N1298" s="1" t="b">
        <v>0</v>
      </c>
      <c r="O1298" s="3">
        <v>46141.407048611101</v>
      </c>
      <c r="P1298" s="1" t="b">
        <v>0</v>
      </c>
      <c r="Q1298" s="4" t="s">
        <v>300</v>
      </c>
      <c r="R1298" s="3">
        <v>46141.4071527778</v>
      </c>
      <c r="S1298" s="1" t="s">
        <v>33</v>
      </c>
      <c r="T1298" s="1" t="s">
        <v>33</v>
      </c>
      <c r="U1298" s="1" t="s">
        <v>1196</v>
      </c>
    </row>
    <row r="1299" spans="1:21" x14ac:dyDescent="0.35">
      <c r="A1299" s="2">
        <v>37110</v>
      </c>
      <c r="B1299" s="1" t="s">
        <v>21</v>
      </c>
      <c r="C1299" s="1" t="s">
        <v>2296</v>
      </c>
      <c r="D1299" s="1" t="s">
        <v>2297</v>
      </c>
      <c r="E1299" s="1" t="s">
        <v>36</v>
      </c>
      <c r="F1299" s="1" t="s">
        <v>1385</v>
      </c>
      <c r="G1299" s="1" t="s">
        <v>26</v>
      </c>
      <c r="H1299" s="1" t="s">
        <v>27</v>
      </c>
      <c r="I1299" s="1" t="s">
        <v>28</v>
      </c>
      <c r="J1299" s="1" t="s">
        <v>63</v>
      </c>
      <c r="K1299" s="1" t="s">
        <v>30</v>
      </c>
      <c r="L1299" s="1" t="s">
        <v>1017</v>
      </c>
      <c r="M1299" s="3">
        <v>46136.691307870402</v>
      </c>
      <c r="N1299" s="1" t="b">
        <v>0</v>
      </c>
      <c r="O1299" s="3">
        <v>46146.4535300926</v>
      </c>
      <c r="P1299" s="1" t="b">
        <v>0</v>
      </c>
      <c r="Q1299" s="4" t="s">
        <v>93</v>
      </c>
      <c r="R1299" s="3">
        <v>46146.453553240703</v>
      </c>
      <c r="S1299" s="1" t="s">
        <v>33</v>
      </c>
      <c r="T1299" s="1" t="s">
        <v>33</v>
      </c>
      <c r="U1299" s="1" t="s">
        <v>1196</v>
      </c>
    </row>
    <row r="1300" spans="1:21" x14ac:dyDescent="0.35">
      <c r="A1300" s="2">
        <v>37113</v>
      </c>
      <c r="B1300" s="1" t="s">
        <v>21</v>
      </c>
      <c r="C1300" s="1" t="s">
        <v>2298</v>
      </c>
      <c r="D1300" s="1" t="s">
        <v>2299</v>
      </c>
      <c r="E1300" s="1" t="s">
        <v>36</v>
      </c>
      <c r="F1300" s="1" t="s">
        <v>909</v>
      </c>
      <c r="G1300" s="1" t="s">
        <v>910</v>
      </c>
      <c r="H1300" s="1" t="s">
        <v>68</v>
      </c>
      <c r="I1300" s="1" t="s">
        <v>74</v>
      </c>
      <c r="J1300" s="1" t="s">
        <v>29</v>
      </c>
      <c r="K1300" s="1" t="s">
        <v>393</v>
      </c>
      <c r="L1300" s="1" t="s">
        <v>394</v>
      </c>
      <c r="M1300" s="3">
        <v>46136.711736111101</v>
      </c>
      <c r="N1300" s="1" t="b">
        <v>0</v>
      </c>
      <c r="O1300" s="3">
        <v>46141.467094907399</v>
      </c>
      <c r="P1300" s="1" t="b">
        <v>0</v>
      </c>
      <c r="Q1300" s="4" t="s">
        <v>54</v>
      </c>
      <c r="R1300" s="3">
        <v>46141.467349537001</v>
      </c>
      <c r="S1300" s="1" t="s">
        <v>33</v>
      </c>
      <c r="T1300" s="1" t="s">
        <v>33</v>
      </c>
      <c r="U1300" s="1" t="s">
        <v>2275</v>
      </c>
    </row>
    <row r="1301" spans="1:21" x14ac:dyDescent="0.35">
      <c r="A1301" s="2">
        <v>37122</v>
      </c>
      <c r="B1301" s="1" t="s">
        <v>21</v>
      </c>
      <c r="C1301" s="1" t="s">
        <v>2300</v>
      </c>
      <c r="D1301" s="1" t="s">
        <v>2301</v>
      </c>
      <c r="E1301" s="1" t="s">
        <v>36</v>
      </c>
      <c r="F1301" s="1" t="s">
        <v>691</v>
      </c>
      <c r="G1301" s="1" t="s">
        <v>98</v>
      </c>
      <c r="H1301" s="1" t="s">
        <v>91</v>
      </c>
      <c r="I1301" s="1" t="s">
        <v>262</v>
      </c>
      <c r="J1301" s="1" t="s">
        <v>29</v>
      </c>
      <c r="K1301" s="1" t="s">
        <v>30</v>
      </c>
      <c r="L1301" s="1" t="s">
        <v>283</v>
      </c>
      <c r="M1301" s="3">
        <v>46139.414270833302</v>
      </c>
      <c r="N1301" s="1" t="b">
        <v>0</v>
      </c>
      <c r="O1301" s="3">
        <v>46144.466423611098</v>
      </c>
      <c r="P1301" s="1" t="b">
        <v>0</v>
      </c>
      <c r="Q1301" s="4" t="s">
        <v>896</v>
      </c>
      <c r="R1301" s="3">
        <v>46144.466516203698</v>
      </c>
      <c r="S1301" s="1" t="s">
        <v>33</v>
      </c>
      <c r="T1301" s="1" t="s">
        <v>33</v>
      </c>
      <c r="U1301" s="1" t="s">
        <v>654</v>
      </c>
    </row>
    <row r="1302" spans="1:21" x14ac:dyDescent="0.35">
      <c r="A1302" s="2">
        <v>37123</v>
      </c>
      <c r="B1302" s="1" t="s">
        <v>21</v>
      </c>
      <c r="C1302" s="1" t="s">
        <v>2302</v>
      </c>
      <c r="D1302" s="1" t="s">
        <v>2303</v>
      </c>
      <c r="E1302" s="1" t="s">
        <v>36</v>
      </c>
      <c r="F1302" s="1" t="s">
        <v>183</v>
      </c>
      <c r="G1302" s="1" t="s">
        <v>184</v>
      </c>
      <c r="H1302" s="1" t="s">
        <v>91</v>
      </c>
      <c r="I1302" s="1" t="s">
        <v>209</v>
      </c>
      <c r="J1302" s="1" t="s">
        <v>63</v>
      </c>
      <c r="K1302" s="1" t="s">
        <v>30</v>
      </c>
      <c r="L1302" s="1" t="s">
        <v>40</v>
      </c>
      <c r="M1302" s="3">
        <v>46139.456203703703</v>
      </c>
      <c r="N1302" s="1" t="b">
        <v>0</v>
      </c>
      <c r="O1302" s="3">
        <v>46142.743032407401</v>
      </c>
      <c r="P1302" s="1" t="b">
        <v>0</v>
      </c>
      <c r="Q1302" s="4" t="s">
        <v>185</v>
      </c>
      <c r="R1302" s="3">
        <v>46142.743078703701</v>
      </c>
      <c r="S1302" s="1" t="s">
        <v>33</v>
      </c>
      <c r="T1302" s="1" t="s">
        <v>33</v>
      </c>
      <c r="U1302" s="1" t="s">
        <v>186</v>
      </c>
    </row>
    <row r="1303" spans="1:21" x14ac:dyDescent="0.35">
      <c r="A1303" s="2">
        <v>37124</v>
      </c>
      <c r="B1303" s="1" t="s">
        <v>21</v>
      </c>
      <c r="C1303" s="1" t="s">
        <v>2304</v>
      </c>
      <c r="D1303" s="1" t="s">
        <v>2305</v>
      </c>
      <c r="E1303" s="1" t="s">
        <v>24</v>
      </c>
      <c r="F1303" s="1" t="s">
        <v>1201</v>
      </c>
      <c r="G1303" s="1" t="s">
        <v>98</v>
      </c>
      <c r="H1303" s="1" t="s">
        <v>61</v>
      </c>
      <c r="I1303" s="1" t="s">
        <v>105</v>
      </c>
      <c r="J1303" s="1" t="s">
        <v>29</v>
      </c>
      <c r="K1303" s="1" t="s">
        <v>30</v>
      </c>
      <c r="L1303" s="1" t="s">
        <v>283</v>
      </c>
      <c r="M1303" s="3">
        <v>46139.469131944403</v>
      </c>
      <c r="N1303" s="1" t="b">
        <v>0</v>
      </c>
      <c r="O1303" s="3">
        <v>46139.506307870397</v>
      </c>
      <c r="P1303" s="1" t="b">
        <v>0</v>
      </c>
      <c r="Q1303" s="4" t="s">
        <v>32</v>
      </c>
      <c r="R1303" s="3">
        <v>46139.506307870397</v>
      </c>
      <c r="S1303" s="1" t="s">
        <v>33</v>
      </c>
      <c r="T1303" s="1" t="s">
        <v>33</v>
      </c>
      <c r="U1303" s="1" t="s">
        <v>263</v>
      </c>
    </row>
    <row r="1304" spans="1:21" x14ac:dyDescent="0.35">
      <c r="A1304" s="2">
        <v>37125</v>
      </c>
      <c r="B1304" s="1" t="s">
        <v>21</v>
      </c>
      <c r="C1304" s="1" t="s">
        <v>2306</v>
      </c>
      <c r="D1304" s="1" t="s">
        <v>2307</v>
      </c>
      <c r="E1304" s="1" t="s">
        <v>36</v>
      </c>
      <c r="F1304" s="1" t="s">
        <v>85</v>
      </c>
      <c r="G1304" s="1" t="s">
        <v>60</v>
      </c>
      <c r="H1304" s="1" t="s">
        <v>68</v>
      </c>
      <c r="I1304" s="1" t="s">
        <v>69</v>
      </c>
      <c r="J1304" s="1" t="s">
        <v>63</v>
      </c>
      <c r="K1304" s="1" t="s">
        <v>30</v>
      </c>
      <c r="L1304" s="1" t="s">
        <v>283</v>
      </c>
      <c r="M1304" s="3">
        <v>46139.474305555603</v>
      </c>
      <c r="N1304" s="1" t="b">
        <v>0</v>
      </c>
      <c r="O1304" s="3">
        <v>46142.487106481502</v>
      </c>
      <c r="P1304" s="1" t="b">
        <v>0</v>
      </c>
      <c r="Q1304" s="4" t="s">
        <v>54</v>
      </c>
      <c r="R1304" s="3">
        <v>46142.487129629597</v>
      </c>
      <c r="S1304" s="1" t="s">
        <v>33</v>
      </c>
      <c r="T1304" s="1" t="s">
        <v>33</v>
      </c>
      <c r="U1304" s="1" t="s">
        <v>320</v>
      </c>
    </row>
    <row r="1305" spans="1:21" x14ac:dyDescent="0.35">
      <c r="A1305" s="2">
        <v>37127</v>
      </c>
      <c r="B1305" s="1" t="s">
        <v>21</v>
      </c>
      <c r="C1305" s="1" t="s">
        <v>131</v>
      </c>
      <c r="D1305" s="1" t="s">
        <v>2308</v>
      </c>
      <c r="E1305" s="1" t="s">
        <v>24</v>
      </c>
      <c r="F1305" s="1" t="s">
        <v>1017</v>
      </c>
      <c r="G1305" s="1" t="s">
        <v>26</v>
      </c>
      <c r="H1305" s="1" t="s">
        <v>27</v>
      </c>
      <c r="I1305" s="1" t="s">
        <v>28</v>
      </c>
      <c r="J1305" s="1" t="s">
        <v>33</v>
      </c>
      <c r="K1305" s="1" t="s">
        <v>30</v>
      </c>
      <c r="L1305" s="1" t="s">
        <v>1017</v>
      </c>
      <c r="M1305" s="3">
        <v>46139.600335648101</v>
      </c>
      <c r="N1305" s="1" t="b">
        <v>0</v>
      </c>
      <c r="O1305" s="3">
        <v>46139.6004861111</v>
      </c>
      <c r="P1305" s="1" t="b">
        <v>0</v>
      </c>
      <c r="Q1305" s="4" t="s">
        <v>32</v>
      </c>
      <c r="R1305" s="3">
        <v>46139.600532407399</v>
      </c>
      <c r="S1305" s="1" t="s">
        <v>33</v>
      </c>
      <c r="T1305" s="1" t="s">
        <v>33</v>
      </c>
      <c r="U1305" s="1" t="s">
        <v>33</v>
      </c>
    </row>
    <row r="1306" spans="1:21" x14ac:dyDescent="0.35">
      <c r="A1306" s="2">
        <v>37128</v>
      </c>
      <c r="B1306" s="1" t="s">
        <v>21</v>
      </c>
      <c r="C1306" s="1" t="s">
        <v>2309</v>
      </c>
      <c r="D1306" s="1" t="s">
        <v>2310</v>
      </c>
      <c r="E1306" s="1" t="s">
        <v>36</v>
      </c>
      <c r="F1306" s="1" t="s">
        <v>147</v>
      </c>
      <c r="G1306" s="1" t="s">
        <v>148</v>
      </c>
      <c r="H1306" s="1" t="s">
        <v>68</v>
      </c>
      <c r="I1306" s="1" t="s">
        <v>149</v>
      </c>
      <c r="J1306" s="1" t="s">
        <v>63</v>
      </c>
      <c r="K1306" s="1" t="s">
        <v>30</v>
      </c>
      <c r="L1306" s="1" t="s">
        <v>283</v>
      </c>
      <c r="M1306" s="3">
        <v>46139.637037036999</v>
      </c>
      <c r="N1306" s="1" t="b">
        <v>0</v>
      </c>
      <c r="O1306" s="3">
        <v>46142.680081018501</v>
      </c>
      <c r="P1306" s="1" t="b">
        <v>0</v>
      </c>
      <c r="Q1306" s="4" t="s">
        <v>144</v>
      </c>
      <c r="R1306" s="3">
        <v>46142.680162037002</v>
      </c>
      <c r="S1306" s="1" t="s">
        <v>33</v>
      </c>
      <c r="T1306" s="1" t="s">
        <v>33</v>
      </c>
      <c r="U1306" s="1" t="s">
        <v>320</v>
      </c>
    </row>
    <row r="1307" spans="1:21" x14ac:dyDescent="0.35">
      <c r="A1307" s="2">
        <v>37132</v>
      </c>
      <c r="B1307" s="1" t="s">
        <v>21</v>
      </c>
      <c r="C1307" s="1" t="s">
        <v>527</v>
      </c>
      <c r="D1307" s="1" t="s">
        <v>2311</v>
      </c>
      <c r="E1307" s="1" t="s">
        <v>24</v>
      </c>
      <c r="F1307" s="1" t="s">
        <v>1017</v>
      </c>
      <c r="G1307" s="1" t="s">
        <v>26</v>
      </c>
      <c r="H1307" s="1" t="s">
        <v>27</v>
      </c>
      <c r="I1307" s="1" t="s">
        <v>28</v>
      </c>
      <c r="J1307" s="1" t="s">
        <v>33</v>
      </c>
      <c r="K1307" s="1" t="s">
        <v>30</v>
      </c>
      <c r="L1307" s="1" t="s">
        <v>1017</v>
      </c>
      <c r="M1307" s="3">
        <v>46139.652476851901</v>
      </c>
      <c r="N1307" s="1" t="b">
        <v>0</v>
      </c>
      <c r="O1307" s="3">
        <v>46139.652638888903</v>
      </c>
      <c r="P1307" s="1" t="b">
        <v>0</v>
      </c>
      <c r="Q1307" s="4" t="s">
        <v>32</v>
      </c>
      <c r="R1307" s="3">
        <v>46139.652650463002</v>
      </c>
      <c r="S1307" s="1" t="s">
        <v>33</v>
      </c>
      <c r="T1307" s="1" t="s">
        <v>33</v>
      </c>
      <c r="U1307" s="1" t="s">
        <v>33</v>
      </c>
    </row>
    <row r="1308" spans="1:21" x14ac:dyDescent="0.35">
      <c r="A1308" s="2">
        <v>37133</v>
      </c>
      <c r="B1308" s="1" t="s">
        <v>21</v>
      </c>
      <c r="C1308" s="1" t="s">
        <v>131</v>
      </c>
      <c r="D1308" s="1" t="s">
        <v>2312</v>
      </c>
      <c r="E1308" s="1" t="s">
        <v>24</v>
      </c>
      <c r="F1308" s="1" t="s">
        <v>1017</v>
      </c>
      <c r="G1308" s="1" t="s">
        <v>26</v>
      </c>
      <c r="H1308" s="1" t="s">
        <v>27</v>
      </c>
      <c r="I1308" s="1" t="s">
        <v>28</v>
      </c>
      <c r="J1308" s="1" t="s">
        <v>33</v>
      </c>
      <c r="K1308" s="1" t="s">
        <v>30</v>
      </c>
      <c r="L1308" s="1" t="s">
        <v>1017</v>
      </c>
      <c r="M1308" s="3">
        <v>46139.665254629603</v>
      </c>
      <c r="N1308" s="1" t="b">
        <v>0</v>
      </c>
      <c r="O1308" s="3">
        <v>46139.665393518502</v>
      </c>
      <c r="P1308" s="1" t="b">
        <v>0</v>
      </c>
      <c r="Q1308" s="4" t="s">
        <v>32</v>
      </c>
      <c r="R1308" s="3">
        <v>46139.665428240703</v>
      </c>
      <c r="S1308" s="1" t="s">
        <v>33</v>
      </c>
      <c r="T1308" s="1" t="s">
        <v>33</v>
      </c>
      <c r="U1308" s="1" t="s">
        <v>33</v>
      </c>
    </row>
    <row r="1309" spans="1:21" x14ac:dyDescent="0.35">
      <c r="A1309" s="2">
        <v>37134</v>
      </c>
      <c r="B1309" s="1" t="s">
        <v>21</v>
      </c>
      <c r="C1309" s="1" t="s">
        <v>131</v>
      </c>
      <c r="D1309" s="1" t="s">
        <v>2313</v>
      </c>
      <c r="E1309" s="1" t="s">
        <v>24</v>
      </c>
      <c r="F1309" s="1" t="s">
        <v>1017</v>
      </c>
      <c r="G1309" s="1" t="s">
        <v>26</v>
      </c>
      <c r="H1309" s="1" t="s">
        <v>27</v>
      </c>
      <c r="I1309" s="1" t="s">
        <v>28</v>
      </c>
      <c r="J1309" s="1" t="s">
        <v>33</v>
      </c>
      <c r="K1309" s="1" t="s">
        <v>30</v>
      </c>
      <c r="L1309" s="1" t="s">
        <v>1017</v>
      </c>
      <c r="M1309" s="3">
        <v>46139.680115740703</v>
      </c>
      <c r="N1309" s="1" t="b">
        <v>0</v>
      </c>
      <c r="O1309" s="3">
        <v>46139.680196759298</v>
      </c>
      <c r="P1309" s="1" t="b">
        <v>0</v>
      </c>
      <c r="Q1309" s="4" t="s">
        <v>32</v>
      </c>
      <c r="R1309" s="3">
        <v>46139.6802314815</v>
      </c>
      <c r="S1309" s="1" t="s">
        <v>33</v>
      </c>
      <c r="T1309" s="1" t="s">
        <v>33</v>
      </c>
      <c r="U1309" s="1" t="s">
        <v>33</v>
      </c>
    </row>
    <row r="1310" spans="1:21" x14ac:dyDescent="0.35">
      <c r="A1310" s="2">
        <v>37148</v>
      </c>
      <c r="B1310" s="1" t="s">
        <v>21</v>
      </c>
      <c r="C1310" s="1" t="s">
        <v>131</v>
      </c>
      <c r="D1310" s="1" t="s">
        <v>2314</v>
      </c>
      <c r="E1310" s="1" t="s">
        <v>36</v>
      </c>
      <c r="F1310" s="1" t="s">
        <v>1017</v>
      </c>
      <c r="G1310" s="1" t="s">
        <v>26</v>
      </c>
      <c r="H1310" s="1" t="s">
        <v>27</v>
      </c>
      <c r="I1310" s="1" t="s">
        <v>28</v>
      </c>
      <c r="J1310" s="1" t="s">
        <v>33</v>
      </c>
      <c r="K1310" s="1" t="s">
        <v>30</v>
      </c>
      <c r="L1310" s="1" t="s">
        <v>1017</v>
      </c>
      <c r="M1310" s="3">
        <v>46139.705636574101</v>
      </c>
      <c r="N1310" s="1" t="b">
        <v>0</v>
      </c>
      <c r="O1310" s="3">
        <v>46142.705706018503</v>
      </c>
      <c r="P1310" s="1" t="b">
        <v>0</v>
      </c>
      <c r="Q1310" s="4" t="s">
        <v>748</v>
      </c>
      <c r="R1310" s="3">
        <v>46142.705763888902</v>
      </c>
      <c r="S1310" s="1" t="s">
        <v>33</v>
      </c>
      <c r="T1310" s="1" t="s">
        <v>33</v>
      </c>
      <c r="U1310" s="1" t="s">
        <v>33</v>
      </c>
    </row>
    <row r="1311" spans="1:21" x14ac:dyDescent="0.35">
      <c r="A1311" s="2">
        <v>37149</v>
      </c>
      <c r="B1311" s="1" t="s">
        <v>21</v>
      </c>
      <c r="C1311" s="1" t="s">
        <v>131</v>
      </c>
      <c r="D1311" s="1" t="s">
        <v>2315</v>
      </c>
      <c r="E1311" s="1" t="s">
        <v>24</v>
      </c>
      <c r="F1311" s="1" t="s">
        <v>1017</v>
      </c>
      <c r="G1311" s="1" t="s">
        <v>26</v>
      </c>
      <c r="H1311" s="1" t="s">
        <v>27</v>
      </c>
      <c r="I1311" s="1" t="s">
        <v>28</v>
      </c>
      <c r="J1311" s="1" t="s">
        <v>33</v>
      </c>
      <c r="K1311" s="1" t="s">
        <v>30</v>
      </c>
      <c r="L1311" s="1" t="s">
        <v>1017</v>
      </c>
      <c r="M1311" s="3">
        <v>46139.706759259301</v>
      </c>
      <c r="N1311" s="1" t="b">
        <v>0</v>
      </c>
      <c r="O1311" s="3">
        <v>46139.706851851799</v>
      </c>
      <c r="P1311" s="1" t="b">
        <v>0</v>
      </c>
      <c r="Q1311" s="4" t="s">
        <v>32</v>
      </c>
      <c r="R1311" s="3">
        <v>46139.706863425898</v>
      </c>
      <c r="S1311" s="1" t="s">
        <v>33</v>
      </c>
      <c r="T1311" s="1" t="s">
        <v>33</v>
      </c>
      <c r="U1311" s="1" t="s">
        <v>33</v>
      </c>
    </row>
    <row r="1312" spans="1:21" x14ac:dyDescent="0.35">
      <c r="A1312" s="2">
        <v>37150</v>
      </c>
      <c r="B1312" s="1" t="s">
        <v>21</v>
      </c>
      <c r="C1312" s="1" t="s">
        <v>38</v>
      </c>
      <c r="D1312" s="1" t="s">
        <v>2316</v>
      </c>
      <c r="E1312" s="1" t="s">
        <v>36</v>
      </c>
      <c r="F1312" s="1" t="s">
        <v>40</v>
      </c>
      <c r="G1312" s="1" t="s">
        <v>26</v>
      </c>
      <c r="H1312" s="1" t="s">
        <v>27</v>
      </c>
      <c r="I1312" s="1" t="s">
        <v>28</v>
      </c>
      <c r="J1312" s="1" t="s">
        <v>33</v>
      </c>
      <c r="K1312" s="1" t="s">
        <v>30</v>
      </c>
      <c r="L1312" s="1" t="s">
        <v>40</v>
      </c>
      <c r="M1312" s="3">
        <v>46139.752546296302</v>
      </c>
      <c r="N1312" s="1" t="b">
        <v>0</v>
      </c>
      <c r="O1312" s="3">
        <v>46142.7500462963</v>
      </c>
      <c r="P1312" s="1" t="b">
        <v>0</v>
      </c>
      <c r="Q1312" s="4" t="s">
        <v>41</v>
      </c>
      <c r="R1312" s="3">
        <v>46142.7504513889</v>
      </c>
      <c r="S1312" s="1" t="s">
        <v>33</v>
      </c>
      <c r="T1312" s="1" t="s">
        <v>33</v>
      </c>
      <c r="U1312" s="1" t="s">
        <v>33</v>
      </c>
    </row>
    <row r="1313" spans="1:21" x14ac:dyDescent="0.35">
      <c r="A1313" s="2">
        <v>37152</v>
      </c>
      <c r="B1313" s="1" t="s">
        <v>21</v>
      </c>
      <c r="C1313" s="1" t="s">
        <v>2317</v>
      </c>
      <c r="D1313" s="1" t="s">
        <v>2318</v>
      </c>
      <c r="E1313" s="1" t="s">
        <v>36</v>
      </c>
      <c r="F1313" s="1" t="s">
        <v>135</v>
      </c>
      <c r="G1313" s="1" t="s">
        <v>136</v>
      </c>
      <c r="H1313" s="1" t="s">
        <v>68</v>
      </c>
      <c r="I1313" s="1" t="s">
        <v>74</v>
      </c>
      <c r="J1313" s="1" t="s">
        <v>29</v>
      </c>
      <c r="K1313" s="1" t="s">
        <v>117</v>
      </c>
      <c r="L1313" s="1" t="s">
        <v>137</v>
      </c>
      <c r="M1313" s="3">
        <v>46139.777962963002</v>
      </c>
      <c r="N1313" s="1" t="b">
        <v>0</v>
      </c>
      <c r="O1313" s="3">
        <v>46147.750150462998</v>
      </c>
      <c r="P1313" s="1" t="b">
        <v>0</v>
      </c>
      <c r="Q1313" s="4" t="s">
        <v>93</v>
      </c>
      <c r="R1313" s="3">
        <v>46147.750231481499</v>
      </c>
      <c r="S1313" s="1" t="s">
        <v>33</v>
      </c>
      <c r="T1313" s="1" t="s">
        <v>33</v>
      </c>
      <c r="U1313" s="1" t="s">
        <v>2230</v>
      </c>
    </row>
    <row r="1314" spans="1:21" x14ac:dyDescent="0.35">
      <c r="A1314" s="2">
        <v>37153</v>
      </c>
      <c r="B1314" s="1" t="s">
        <v>21</v>
      </c>
      <c r="C1314" s="1" t="s">
        <v>2319</v>
      </c>
      <c r="D1314" s="1" t="s">
        <v>2320</v>
      </c>
      <c r="E1314" s="1" t="s">
        <v>36</v>
      </c>
      <c r="F1314" s="1" t="s">
        <v>129</v>
      </c>
      <c r="G1314" s="1" t="s">
        <v>26</v>
      </c>
      <c r="H1314" s="1" t="s">
        <v>27</v>
      </c>
      <c r="I1314" s="1" t="s">
        <v>28</v>
      </c>
      <c r="J1314" s="1" t="s">
        <v>45</v>
      </c>
      <c r="K1314" s="1" t="s">
        <v>117</v>
      </c>
      <c r="L1314" s="1" t="s">
        <v>1490</v>
      </c>
      <c r="M1314" s="3">
        <v>46139.801620370403</v>
      </c>
      <c r="N1314" s="1" t="b">
        <v>0</v>
      </c>
      <c r="O1314" s="3">
        <v>46147.374930555598</v>
      </c>
      <c r="P1314" s="1" t="b">
        <v>0</v>
      </c>
      <c r="Q1314" s="4" t="s">
        <v>507</v>
      </c>
      <c r="R1314" s="3">
        <v>46147.375011574099</v>
      </c>
      <c r="S1314" s="1" t="s">
        <v>33</v>
      </c>
      <c r="T1314" s="1" t="s">
        <v>33</v>
      </c>
      <c r="U1314" s="1" t="s">
        <v>113</v>
      </c>
    </row>
    <row r="1315" spans="1:21" x14ac:dyDescent="0.35">
      <c r="A1315" s="2">
        <v>37154</v>
      </c>
      <c r="B1315" s="1" t="s">
        <v>21</v>
      </c>
      <c r="C1315" s="1" t="s">
        <v>527</v>
      </c>
      <c r="D1315" s="1" t="s">
        <v>2321</v>
      </c>
      <c r="E1315" s="1" t="s">
        <v>36</v>
      </c>
      <c r="F1315" s="1" t="s">
        <v>840</v>
      </c>
      <c r="G1315" s="1" t="s">
        <v>26</v>
      </c>
      <c r="H1315" s="1" t="s">
        <v>27</v>
      </c>
      <c r="I1315" s="1" t="s">
        <v>28</v>
      </c>
      <c r="J1315" s="1" t="s">
        <v>33</v>
      </c>
      <c r="K1315" s="1" t="s">
        <v>393</v>
      </c>
      <c r="L1315" s="1" t="s">
        <v>840</v>
      </c>
      <c r="M1315" s="3">
        <v>46139.807175925896</v>
      </c>
      <c r="N1315" s="1" t="b">
        <v>0</v>
      </c>
      <c r="O1315" s="3">
        <v>46142.750023148103</v>
      </c>
      <c r="P1315" s="1" t="b">
        <v>0</v>
      </c>
      <c r="Q1315" s="4" t="s">
        <v>54</v>
      </c>
      <c r="R1315" s="3">
        <v>46142.750335648103</v>
      </c>
      <c r="S1315" s="1" t="s">
        <v>33</v>
      </c>
      <c r="T1315" s="1" t="s">
        <v>33</v>
      </c>
      <c r="U1315" s="1" t="s">
        <v>33</v>
      </c>
    </row>
    <row r="1316" spans="1:21" x14ac:dyDescent="0.35">
      <c r="A1316" s="2">
        <v>37155</v>
      </c>
      <c r="B1316" s="1" t="s">
        <v>21</v>
      </c>
      <c r="C1316" s="1" t="s">
        <v>38</v>
      </c>
      <c r="D1316" s="1" t="s">
        <v>2322</v>
      </c>
      <c r="E1316" s="1" t="s">
        <v>36</v>
      </c>
      <c r="F1316" s="1" t="s">
        <v>840</v>
      </c>
      <c r="G1316" s="1" t="s">
        <v>26</v>
      </c>
      <c r="H1316" s="1" t="s">
        <v>27</v>
      </c>
      <c r="I1316" s="1" t="s">
        <v>28</v>
      </c>
      <c r="J1316" s="1" t="s">
        <v>33</v>
      </c>
      <c r="K1316" s="1" t="s">
        <v>393</v>
      </c>
      <c r="L1316" s="1" t="s">
        <v>840</v>
      </c>
      <c r="M1316" s="3">
        <v>46139.808391203696</v>
      </c>
      <c r="N1316" s="1" t="b">
        <v>0</v>
      </c>
      <c r="O1316" s="3">
        <v>46142.750069444402</v>
      </c>
      <c r="P1316" s="1" t="b">
        <v>0</v>
      </c>
      <c r="Q1316" s="4" t="s">
        <v>47</v>
      </c>
      <c r="R1316" s="3">
        <v>46142.7505439815</v>
      </c>
      <c r="S1316" s="1" t="s">
        <v>33</v>
      </c>
      <c r="T1316" s="1" t="s">
        <v>33</v>
      </c>
      <c r="U1316" s="1" t="s">
        <v>33</v>
      </c>
    </row>
    <row r="1317" spans="1:21" x14ac:dyDescent="0.35">
      <c r="A1317" s="2">
        <v>37156</v>
      </c>
      <c r="B1317" s="1" t="s">
        <v>21</v>
      </c>
      <c r="C1317" s="1" t="s">
        <v>34</v>
      </c>
      <c r="D1317" s="1" t="s">
        <v>2323</v>
      </c>
      <c r="E1317" s="1" t="s">
        <v>36</v>
      </c>
      <c r="F1317" s="1" t="s">
        <v>840</v>
      </c>
      <c r="G1317" s="1" t="s">
        <v>26</v>
      </c>
      <c r="H1317" s="1" t="s">
        <v>27</v>
      </c>
      <c r="I1317" s="1" t="s">
        <v>28</v>
      </c>
      <c r="J1317" s="1" t="s">
        <v>33</v>
      </c>
      <c r="K1317" s="1" t="s">
        <v>393</v>
      </c>
      <c r="L1317" s="1" t="s">
        <v>840</v>
      </c>
      <c r="M1317" s="3">
        <v>46139.809120370403</v>
      </c>
      <c r="N1317" s="1" t="b">
        <v>0</v>
      </c>
      <c r="O1317" s="3">
        <v>46142.750069444402</v>
      </c>
      <c r="P1317" s="1" t="b">
        <v>0</v>
      </c>
      <c r="Q1317" s="4" t="s">
        <v>54</v>
      </c>
      <c r="R1317" s="3">
        <v>46142.750509259298</v>
      </c>
      <c r="S1317" s="1" t="s">
        <v>33</v>
      </c>
      <c r="T1317" s="1" t="s">
        <v>33</v>
      </c>
      <c r="U1317" s="1" t="s">
        <v>33</v>
      </c>
    </row>
    <row r="1318" spans="1:21" x14ac:dyDescent="0.35">
      <c r="A1318" s="2">
        <v>37157</v>
      </c>
      <c r="B1318" s="1" t="s">
        <v>21</v>
      </c>
      <c r="C1318" s="1" t="s">
        <v>2324</v>
      </c>
      <c r="D1318" s="1" t="s">
        <v>2324</v>
      </c>
      <c r="E1318" s="1" t="s">
        <v>36</v>
      </c>
      <c r="F1318" s="1" t="s">
        <v>44</v>
      </c>
      <c r="G1318" s="1" t="s">
        <v>26</v>
      </c>
      <c r="H1318" s="1" t="s">
        <v>27</v>
      </c>
      <c r="I1318" s="1" t="s">
        <v>28</v>
      </c>
      <c r="J1318" s="1" t="s">
        <v>29</v>
      </c>
      <c r="K1318" s="1" t="s">
        <v>393</v>
      </c>
      <c r="L1318" s="1" t="s">
        <v>963</v>
      </c>
      <c r="M1318" s="3">
        <v>46139.882060185198</v>
      </c>
      <c r="N1318" s="1" t="b">
        <v>0</v>
      </c>
      <c r="O1318" s="3">
        <v>46142.750069444402</v>
      </c>
      <c r="P1318" s="1" t="b">
        <v>0</v>
      </c>
      <c r="Q1318" s="4" t="s">
        <v>185</v>
      </c>
      <c r="R1318" s="3">
        <v>46142.7505439815</v>
      </c>
      <c r="S1318" s="1" t="s">
        <v>33</v>
      </c>
      <c r="T1318" s="1" t="s">
        <v>33</v>
      </c>
      <c r="U1318" s="1" t="s">
        <v>1196</v>
      </c>
    </row>
    <row r="1319" spans="1:21" x14ac:dyDescent="0.35">
      <c r="A1319" s="2">
        <v>37158</v>
      </c>
      <c r="B1319" s="1" t="s">
        <v>21</v>
      </c>
      <c r="C1319" s="1" t="s">
        <v>2324</v>
      </c>
      <c r="D1319" s="1" t="s">
        <v>2324</v>
      </c>
      <c r="E1319" s="1" t="s">
        <v>36</v>
      </c>
      <c r="F1319" s="1" t="s">
        <v>44</v>
      </c>
      <c r="G1319" s="1" t="s">
        <v>26</v>
      </c>
      <c r="H1319" s="1" t="s">
        <v>27</v>
      </c>
      <c r="I1319" s="1" t="s">
        <v>28</v>
      </c>
      <c r="J1319" s="1" t="s">
        <v>29</v>
      </c>
      <c r="K1319" s="1" t="s">
        <v>393</v>
      </c>
      <c r="L1319" s="1" t="s">
        <v>963</v>
      </c>
      <c r="M1319" s="3">
        <v>46139.884780092601</v>
      </c>
      <c r="N1319" s="1" t="b">
        <v>0</v>
      </c>
      <c r="O1319" s="3">
        <v>46142.750069444402</v>
      </c>
      <c r="P1319" s="1" t="b">
        <v>0</v>
      </c>
      <c r="Q1319" s="4" t="s">
        <v>185</v>
      </c>
      <c r="R1319" s="3">
        <v>46142.750578703701</v>
      </c>
      <c r="S1319" s="1" t="s">
        <v>33</v>
      </c>
      <c r="T1319" s="1" t="s">
        <v>33</v>
      </c>
      <c r="U1319" s="1" t="s">
        <v>1196</v>
      </c>
    </row>
    <row r="1320" spans="1:21" x14ac:dyDescent="0.35">
      <c r="A1320" s="2">
        <v>37159</v>
      </c>
      <c r="B1320" s="1" t="s">
        <v>21</v>
      </c>
      <c r="C1320" s="1" t="s">
        <v>2324</v>
      </c>
      <c r="D1320" s="1" t="s">
        <v>2324</v>
      </c>
      <c r="E1320" s="1" t="s">
        <v>36</v>
      </c>
      <c r="F1320" s="1" t="s">
        <v>44</v>
      </c>
      <c r="G1320" s="1" t="s">
        <v>26</v>
      </c>
      <c r="H1320" s="1" t="s">
        <v>27</v>
      </c>
      <c r="I1320" s="1" t="s">
        <v>28</v>
      </c>
      <c r="J1320" s="1" t="s">
        <v>29</v>
      </c>
      <c r="K1320" s="1" t="s">
        <v>393</v>
      </c>
      <c r="L1320" s="1" t="s">
        <v>963</v>
      </c>
      <c r="M1320" s="3">
        <v>46139.885844907403</v>
      </c>
      <c r="N1320" s="1" t="b">
        <v>0</v>
      </c>
      <c r="O1320" s="3">
        <v>46142.750069444402</v>
      </c>
      <c r="P1320" s="1" t="b">
        <v>0</v>
      </c>
      <c r="Q1320" s="4" t="s">
        <v>185</v>
      </c>
      <c r="R1320" s="3">
        <v>46142.750578703701</v>
      </c>
      <c r="S1320" s="1" t="s">
        <v>33</v>
      </c>
      <c r="T1320" s="1" t="s">
        <v>33</v>
      </c>
      <c r="U1320" s="1" t="s">
        <v>1196</v>
      </c>
    </row>
    <row r="1321" spans="1:21" x14ac:dyDescent="0.35">
      <c r="A1321" s="2">
        <v>37160</v>
      </c>
      <c r="B1321" s="1" t="s">
        <v>21</v>
      </c>
      <c r="C1321" s="1" t="s">
        <v>2324</v>
      </c>
      <c r="D1321" s="1" t="s">
        <v>2324</v>
      </c>
      <c r="E1321" s="1" t="s">
        <v>36</v>
      </c>
      <c r="F1321" s="1" t="s">
        <v>44</v>
      </c>
      <c r="G1321" s="1" t="s">
        <v>26</v>
      </c>
      <c r="H1321" s="1" t="s">
        <v>27</v>
      </c>
      <c r="I1321" s="1" t="s">
        <v>28</v>
      </c>
      <c r="J1321" s="1" t="s">
        <v>29</v>
      </c>
      <c r="K1321" s="1" t="s">
        <v>393</v>
      </c>
      <c r="L1321" s="1" t="s">
        <v>963</v>
      </c>
      <c r="M1321" s="3">
        <v>46139.886990740699</v>
      </c>
      <c r="N1321" s="1" t="b">
        <v>0</v>
      </c>
      <c r="O1321" s="3">
        <v>46142.750069444402</v>
      </c>
      <c r="P1321" s="1" t="b">
        <v>0</v>
      </c>
      <c r="Q1321" s="4" t="s">
        <v>185</v>
      </c>
      <c r="R1321" s="3">
        <v>46142.750578703701</v>
      </c>
      <c r="S1321" s="1" t="s">
        <v>33</v>
      </c>
      <c r="T1321" s="1" t="s">
        <v>33</v>
      </c>
      <c r="U1321" s="1" t="s">
        <v>1196</v>
      </c>
    </row>
    <row r="1322" spans="1:21" x14ac:dyDescent="0.35">
      <c r="A1322" s="2">
        <v>37161</v>
      </c>
      <c r="B1322" s="1" t="s">
        <v>21</v>
      </c>
      <c r="C1322" s="1" t="s">
        <v>2324</v>
      </c>
      <c r="D1322" s="1" t="s">
        <v>2324</v>
      </c>
      <c r="E1322" s="1" t="s">
        <v>36</v>
      </c>
      <c r="F1322" s="1" t="s">
        <v>44</v>
      </c>
      <c r="G1322" s="1" t="s">
        <v>26</v>
      </c>
      <c r="H1322" s="1" t="s">
        <v>27</v>
      </c>
      <c r="I1322" s="1" t="s">
        <v>28</v>
      </c>
      <c r="J1322" s="1" t="s">
        <v>29</v>
      </c>
      <c r="K1322" s="1" t="s">
        <v>393</v>
      </c>
      <c r="L1322" s="1" t="s">
        <v>963</v>
      </c>
      <c r="M1322" s="3">
        <v>46139.888541666704</v>
      </c>
      <c r="N1322" s="1" t="b">
        <v>0</v>
      </c>
      <c r="O1322" s="3">
        <v>46142.750023148103</v>
      </c>
      <c r="P1322" s="1" t="b">
        <v>0</v>
      </c>
      <c r="Q1322" s="4" t="s">
        <v>185</v>
      </c>
      <c r="R1322" s="3">
        <v>46142.750335648103</v>
      </c>
      <c r="S1322" s="1" t="s">
        <v>33</v>
      </c>
      <c r="T1322" s="1" t="s">
        <v>33</v>
      </c>
      <c r="U1322" s="1" t="s">
        <v>1196</v>
      </c>
    </row>
    <row r="1323" spans="1:21" x14ac:dyDescent="0.35">
      <c r="A1323" s="2">
        <v>37163</v>
      </c>
      <c r="B1323" s="1" t="s">
        <v>21</v>
      </c>
      <c r="C1323" s="1" t="s">
        <v>2325</v>
      </c>
      <c r="D1323" s="1" t="s">
        <v>2325</v>
      </c>
      <c r="E1323" s="1" t="s">
        <v>36</v>
      </c>
      <c r="F1323" s="1" t="s">
        <v>44</v>
      </c>
      <c r="G1323" s="1" t="s">
        <v>26</v>
      </c>
      <c r="H1323" s="1" t="s">
        <v>61</v>
      </c>
      <c r="I1323" s="1" t="s">
        <v>105</v>
      </c>
      <c r="J1323" s="1" t="s">
        <v>29</v>
      </c>
      <c r="K1323" s="1" t="s">
        <v>393</v>
      </c>
      <c r="L1323" s="1" t="s">
        <v>963</v>
      </c>
      <c r="M1323" s="3">
        <v>46139.893414351798</v>
      </c>
      <c r="N1323" s="1" t="b">
        <v>0</v>
      </c>
      <c r="O1323" s="3">
        <v>46142.750104166698</v>
      </c>
      <c r="P1323" s="1" t="b">
        <v>0</v>
      </c>
      <c r="Q1323" s="4" t="s">
        <v>64</v>
      </c>
      <c r="R1323" s="3">
        <v>46142.750659722202</v>
      </c>
      <c r="S1323" s="1" t="s">
        <v>33</v>
      </c>
      <c r="T1323" s="1" t="s">
        <v>33</v>
      </c>
      <c r="U1323" s="1" t="s">
        <v>1196</v>
      </c>
    </row>
    <row r="1324" spans="1:21" x14ac:dyDescent="0.35">
      <c r="A1324" s="2">
        <v>37164</v>
      </c>
      <c r="B1324" s="1" t="s">
        <v>21</v>
      </c>
      <c r="C1324" s="1" t="s">
        <v>2326</v>
      </c>
      <c r="D1324" s="1" t="s">
        <v>2326</v>
      </c>
      <c r="E1324" s="1" t="s">
        <v>36</v>
      </c>
      <c r="F1324" s="1" t="s">
        <v>2327</v>
      </c>
      <c r="G1324" s="1" t="s">
        <v>26</v>
      </c>
      <c r="H1324" s="1" t="s">
        <v>27</v>
      </c>
      <c r="I1324" s="1" t="s">
        <v>28</v>
      </c>
      <c r="J1324" s="1" t="s">
        <v>29</v>
      </c>
      <c r="K1324" s="1" t="s">
        <v>393</v>
      </c>
      <c r="L1324" s="1" t="s">
        <v>963</v>
      </c>
      <c r="M1324" s="3">
        <v>46139.895752314798</v>
      </c>
      <c r="N1324" s="1" t="b">
        <v>0</v>
      </c>
      <c r="O1324" s="3">
        <v>46142.750023148103</v>
      </c>
      <c r="P1324" s="1" t="b">
        <v>0</v>
      </c>
      <c r="Q1324" s="4" t="s">
        <v>359</v>
      </c>
      <c r="R1324" s="3">
        <v>46142.750428240703</v>
      </c>
      <c r="S1324" s="1" t="s">
        <v>33</v>
      </c>
      <c r="T1324" s="1" t="s">
        <v>33</v>
      </c>
      <c r="U1324" s="1" t="s">
        <v>2328</v>
      </c>
    </row>
    <row r="1325" spans="1:21" x14ac:dyDescent="0.35">
      <c r="A1325" s="2">
        <v>37170</v>
      </c>
      <c r="B1325" s="1" t="s">
        <v>21</v>
      </c>
      <c r="C1325" s="1" t="s">
        <v>2329</v>
      </c>
      <c r="D1325" s="1" t="s">
        <v>2329</v>
      </c>
      <c r="E1325" s="1" t="s">
        <v>36</v>
      </c>
      <c r="F1325" s="1" t="s">
        <v>1873</v>
      </c>
      <c r="G1325" s="1" t="s">
        <v>104</v>
      </c>
      <c r="H1325" s="1" t="s">
        <v>61</v>
      </c>
      <c r="I1325" s="1" t="s">
        <v>105</v>
      </c>
      <c r="J1325" s="1" t="s">
        <v>29</v>
      </c>
      <c r="K1325" s="1" t="s">
        <v>393</v>
      </c>
      <c r="L1325" s="1" t="s">
        <v>963</v>
      </c>
      <c r="M1325" s="3">
        <v>46139.902013888903</v>
      </c>
      <c r="N1325" s="1" t="b">
        <v>0</v>
      </c>
      <c r="O1325" s="3">
        <v>46142.750069444402</v>
      </c>
      <c r="P1325" s="1" t="b">
        <v>0</v>
      </c>
      <c r="Q1325" s="4" t="s">
        <v>896</v>
      </c>
      <c r="R1325" s="3">
        <v>46142.750578703701</v>
      </c>
      <c r="S1325" s="1" t="s">
        <v>33</v>
      </c>
      <c r="T1325" s="1" t="s">
        <v>33</v>
      </c>
      <c r="U1325" s="1" t="s">
        <v>2330</v>
      </c>
    </row>
    <row r="1326" spans="1:21" x14ac:dyDescent="0.35">
      <c r="A1326" s="2">
        <v>37178</v>
      </c>
      <c r="B1326" s="1" t="s">
        <v>21</v>
      </c>
      <c r="C1326" s="1" t="s">
        <v>2331</v>
      </c>
      <c r="D1326" s="1" t="s">
        <v>2331</v>
      </c>
      <c r="E1326" s="1" t="s">
        <v>36</v>
      </c>
      <c r="F1326" s="1" t="s">
        <v>44</v>
      </c>
      <c r="G1326" s="1" t="s">
        <v>26</v>
      </c>
      <c r="H1326" s="1" t="s">
        <v>61</v>
      </c>
      <c r="I1326" s="1" t="s">
        <v>105</v>
      </c>
      <c r="J1326" s="1" t="s">
        <v>29</v>
      </c>
      <c r="K1326" s="1" t="s">
        <v>393</v>
      </c>
      <c r="L1326" s="1" t="s">
        <v>963</v>
      </c>
      <c r="M1326" s="3">
        <v>46139.908668981501</v>
      </c>
      <c r="N1326" s="1" t="b">
        <v>0</v>
      </c>
      <c r="O1326" s="3">
        <v>46142.750023148103</v>
      </c>
      <c r="P1326" s="1" t="b">
        <v>0</v>
      </c>
      <c r="Q1326" s="4" t="s">
        <v>124</v>
      </c>
      <c r="R1326" s="3">
        <v>46142.750324074099</v>
      </c>
      <c r="S1326" s="1" t="s">
        <v>33</v>
      </c>
      <c r="T1326" s="1" t="s">
        <v>33</v>
      </c>
      <c r="U1326" s="1" t="s">
        <v>1196</v>
      </c>
    </row>
    <row r="1327" spans="1:21" x14ac:dyDescent="0.35">
      <c r="A1327" s="2">
        <v>37240</v>
      </c>
      <c r="B1327" s="1" t="s">
        <v>21</v>
      </c>
      <c r="C1327" s="1" t="s">
        <v>2332</v>
      </c>
      <c r="D1327" s="1" t="s">
        <v>2333</v>
      </c>
      <c r="E1327" s="1" t="s">
        <v>36</v>
      </c>
      <c r="F1327" s="1" t="s">
        <v>147</v>
      </c>
      <c r="G1327" s="1" t="s">
        <v>148</v>
      </c>
      <c r="H1327" s="1" t="s">
        <v>68</v>
      </c>
      <c r="I1327" s="1" t="s">
        <v>149</v>
      </c>
      <c r="J1327" s="1" t="s">
        <v>63</v>
      </c>
      <c r="K1327" s="1" t="s">
        <v>117</v>
      </c>
      <c r="L1327" s="1" t="s">
        <v>176</v>
      </c>
      <c r="M1327" s="3">
        <v>46140.378391203703</v>
      </c>
      <c r="N1327" s="1" t="b">
        <v>0</v>
      </c>
      <c r="O1327" s="3">
        <v>46154.466018518498</v>
      </c>
      <c r="P1327" s="1" t="b">
        <v>1</v>
      </c>
      <c r="Q1327" s="4" t="s">
        <v>64</v>
      </c>
      <c r="R1327" s="3">
        <v>46154.466226851902</v>
      </c>
      <c r="S1327" s="3">
        <v>46141.353665891198</v>
      </c>
      <c r="T1327" s="3">
        <v>46141.436999224497</v>
      </c>
      <c r="U1327" s="1" t="s">
        <v>320</v>
      </c>
    </row>
    <row r="1328" spans="1:21" x14ac:dyDescent="0.35">
      <c r="A1328" s="2">
        <v>37242</v>
      </c>
      <c r="B1328" s="1" t="s">
        <v>21</v>
      </c>
      <c r="C1328" s="1" t="s">
        <v>33</v>
      </c>
      <c r="D1328" s="1" t="s">
        <v>43</v>
      </c>
      <c r="E1328" s="1" t="s">
        <v>24</v>
      </c>
      <c r="F1328" s="1" t="s">
        <v>1746</v>
      </c>
      <c r="G1328" s="1" t="s">
        <v>1686</v>
      </c>
      <c r="H1328" s="1" t="s">
        <v>27</v>
      </c>
      <c r="I1328" s="1" t="s">
        <v>28</v>
      </c>
      <c r="J1328" s="1" t="s">
        <v>45</v>
      </c>
      <c r="K1328" s="1" t="s">
        <v>30</v>
      </c>
      <c r="L1328" s="1" t="s">
        <v>40</v>
      </c>
      <c r="M1328" s="3">
        <v>46140.427557870396</v>
      </c>
      <c r="N1328" s="1" t="b">
        <v>0</v>
      </c>
      <c r="O1328" s="3">
        <v>46140.435543981497</v>
      </c>
      <c r="P1328" s="1" t="b">
        <v>0</v>
      </c>
      <c r="Q1328" s="4" t="s">
        <v>485</v>
      </c>
      <c r="R1328" s="3">
        <v>46148.651400463001</v>
      </c>
      <c r="S1328" s="1" t="s">
        <v>33</v>
      </c>
      <c r="T1328" s="1" t="s">
        <v>33</v>
      </c>
      <c r="U1328" s="1" t="s">
        <v>1687</v>
      </c>
    </row>
    <row r="1329" spans="1:21" x14ac:dyDescent="0.35">
      <c r="A1329" s="2">
        <v>37245</v>
      </c>
      <c r="B1329" s="1" t="s">
        <v>21</v>
      </c>
      <c r="C1329" s="1" t="s">
        <v>131</v>
      </c>
      <c r="D1329" s="1" t="s">
        <v>2334</v>
      </c>
      <c r="E1329" s="1" t="s">
        <v>36</v>
      </c>
      <c r="F1329" s="1" t="s">
        <v>118</v>
      </c>
      <c r="G1329" s="1" t="s">
        <v>26</v>
      </c>
      <c r="H1329" s="1" t="s">
        <v>27</v>
      </c>
      <c r="I1329" s="1" t="s">
        <v>28</v>
      </c>
      <c r="J1329" s="1" t="s">
        <v>33</v>
      </c>
      <c r="K1329" s="1" t="s">
        <v>117</v>
      </c>
      <c r="L1329" s="1" t="s">
        <v>118</v>
      </c>
      <c r="M1329" s="3">
        <v>46140.440092592602</v>
      </c>
      <c r="N1329" s="1" t="b">
        <v>0</v>
      </c>
      <c r="O1329" s="3">
        <v>46144.440995370402</v>
      </c>
      <c r="P1329" s="1" t="b">
        <v>0</v>
      </c>
      <c r="Q1329" s="4" t="s">
        <v>64</v>
      </c>
      <c r="R1329" s="3">
        <v>46144.441041666701</v>
      </c>
      <c r="S1329" s="1" t="s">
        <v>33</v>
      </c>
      <c r="T1329" s="1" t="s">
        <v>33</v>
      </c>
      <c r="U1329" s="1" t="s">
        <v>33</v>
      </c>
    </row>
    <row r="1330" spans="1:21" x14ac:dyDescent="0.35">
      <c r="A1330" s="2">
        <v>37247</v>
      </c>
      <c r="B1330" s="1" t="s">
        <v>21</v>
      </c>
      <c r="C1330" s="1" t="s">
        <v>2335</v>
      </c>
      <c r="D1330" s="1" t="s">
        <v>2336</v>
      </c>
      <c r="E1330" s="1" t="s">
        <v>36</v>
      </c>
      <c r="F1330" s="1" t="s">
        <v>1207</v>
      </c>
      <c r="G1330" s="1" t="s">
        <v>1208</v>
      </c>
      <c r="H1330" s="1" t="s">
        <v>91</v>
      </c>
      <c r="I1330" s="1" t="s">
        <v>173</v>
      </c>
      <c r="J1330" s="1" t="s">
        <v>63</v>
      </c>
      <c r="K1330" s="1" t="s">
        <v>30</v>
      </c>
      <c r="L1330" s="1" t="s">
        <v>75</v>
      </c>
      <c r="M1330" s="3">
        <v>46140.475729166697</v>
      </c>
      <c r="N1330" s="1" t="b">
        <v>0</v>
      </c>
      <c r="O1330" s="3">
        <v>46146.702256944402</v>
      </c>
      <c r="P1330" s="1" t="b">
        <v>0</v>
      </c>
      <c r="Q1330" s="4" t="s">
        <v>64</v>
      </c>
      <c r="R1330" s="3">
        <v>46146.7023611111</v>
      </c>
      <c r="S1330" s="1" t="s">
        <v>33</v>
      </c>
      <c r="T1330" s="1" t="s">
        <v>33</v>
      </c>
      <c r="U1330" s="1" t="s">
        <v>1209</v>
      </c>
    </row>
    <row r="1331" spans="1:21" x14ac:dyDescent="0.35">
      <c r="A1331" s="2">
        <v>37249</v>
      </c>
      <c r="B1331" s="1" t="s">
        <v>21</v>
      </c>
      <c r="C1331" s="1" t="s">
        <v>38</v>
      </c>
      <c r="D1331" s="1" t="s">
        <v>2337</v>
      </c>
      <c r="E1331" s="1" t="s">
        <v>36</v>
      </c>
      <c r="F1331" s="1" t="s">
        <v>31</v>
      </c>
      <c r="G1331" s="1" t="s">
        <v>26</v>
      </c>
      <c r="H1331" s="1" t="s">
        <v>27</v>
      </c>
      <c r="I1331" s="1" t="s">
        <v>28</v>
      </c>
      <c r="J1331" s="1" t="s">
        <v>33</v>
      </c>
      <c r="K1331" s="1" t="s">
        <v>30</v>
      </c>
      <c r="L1331" s="1" t="s">
        <v>31</v>
      </c>
      <c r="M1331" s="3">
        <v>46140.589560185203</v>
      </c>
      <c r="N1331" s="1" t="b">
        <v>0</v>
      </c>
      <c r="O1331" s="3">
        <v>46146.339675925898</v>
      </c>
      <c r="P1331" s="1" t="b">
        <v>0</v>
      </c>
      <c r="Q1331" s="4" t="s">
        <v>163</v>
      </c>
      <c r="R1331" s="3">
        <v>46146.339756944399</v>
      </c>
      <c r="S1331" s="1" t="s">
        <v>33</v>
      </c>
      <c r="T1331" s="1" t="s">
        <v>33</v>
      </c>
      <c r="U1331" s="1" t="s">
        <v>33</v>
      </c>
    </row>
    <row r="1332" spans="1:21" x14ac:dyDescent="0.35">
      <c r="A1332" s="2">
        <v>37250</v>
      </c>
      <c r="B1332" s="1" t="s">
        <v>21</v>
      </c>
      <c r="C1332" s="1" t="s">
        <v>131</v>
      </c>
      <c r="D1332" s="1" t="s">
        <v>2338</v>
      </c>
      <c r="E1332" s="1" t="s">
        <v>36</v>
      </c>
      <c r="F1332" s="1" t="s">
        <v>31</v>
      </c>
      <c r="G1332" s="1" t="s">
        <v>26</v>
      </c>
      <c r="H1332" s="1" t="s">
        <v>27</v>
      </c>
      <c r="I1332" s="1" t="s">
        <v>28</v>
      </c>
      <c r="J1332" s="1" t="s">
        <v>33</v>
      </c>
      <c r="K1332" s="1" t="s">
        <v>30</v>
      </c>
      <c r="L1332" s="1" t="s">
        <v>31</v>
      </c>
      <c r="M1332" s="3">
        <v>46140.591608796298</v>
      </c>
      <c r="N1332" s="1" t="b">
        <v>0</v>
      </c>
      <c r="O1332" s="3">
        <v>46146.341666666704</v>
      </c>
      <c r="P1332" s="1" t="b">
        <v>0</v>
      </c>
      <c r="Q1332" s="4" t="s">
        <v>124</v>
      </c>
      <c r="R1332" s="3">
        <v>46146.341712963003</v>
      </c>
      <c r="S1332" s="1" t="s">
        <v>33</v>
      </c>
      <c r="T1332" s="1" t="s">
        <v>33</v>
      </c>
      <c r="U1332" s="1" t="s">
        <v>33</v>
      </c>
    </row>
    <row r="1333" spans="1:21" x14ac:dyDescent="0.35">
      <c r="A1333" s="2">
        <v>37251</v>
      </c>
      <c r="B1333" s="1" t="s">
        <v>21</v>
      </c>
      <c r="C1333" s="1" t="s">
        <v>2339</v>
      </c>
      <c r="D1333" s="1" t="s">
        <v>2340</v>
      </c>
      <c r="E1333" s="1" t="s">
        <v>24</v>
      </c>
      <c r="F1333" s="1" t="s">
        <v>1183</v>
      </c>
      <c r="G1333" s="1" t="s">
        <v>26</v>
      </c>
      <c r="H1333" s="1" t="s">
        <v>91</v>
      </c>
      <c r="I1333" s="1" t="s">
        <v>92</v>
      </c>
      <c r="J1333" s="1" t="s">
        <v>45</v>
      </c>
      <c r="K1333" s="1" t="s">
        <v>30</v>
      </c>
      <c r="L1333" s="1" t="s">
        <v>31</v>
      </c>
      <c r="M1333" s="3">
        <v>46140.595173611102</v>
      </c>
      <c r="N1333" s="1" t="b">
        <v>0</v>
      </c>
      <c r="O1333" s="3">
        <v>46153.755532407398</v>
      </c>
      <c r="P1333" s="1" t="b">
        <v>0</v>
      </c>
      <c r="Q1333" s="4" t="s">
        <v>32</v>
      </c>
      <c r="R1333" s="3">
        <v>46153.755532407398</v>
      </c>
      <c r="S1333" s="1" t="s">
        <v>33</v>
      </c>
      <c r="T1333" s="1" t="s">
        <v>33</v>
      </c>
      <c r="U1333" s="1" t="s">
        <v>1196</v>
      </c>
    </row>
    <row r="1334" spans="1:21" x14ac:dyDescent="0.35">
      <c r="A1334" s="2">
        <v>37252</v>
      </c>
      <c r="B1334" s="1" t="s">
        <v>21</v>
      </c>
      <c r="C1334" s="1" t="s">
        <v>2341</v>
      </c>
      <c r="D1334" s="1" t="s">
        <v>2342</v>
      </c>
      <c r="E1334" s="1" t="s">
        <v>36</v>
      </c>
      <c r="F1334" s="1" t="s">
        <v>599</v>
      </c>
      <c r="G1334" s="1" t="s">
        <v>26</v>
      </c>
      <c r="H1334" s="1" t="s">
        <v>27</v>
      </c>
      <c r="I1334" s="1" t="s">
        <v>28</v>
      </c>
      <c r="J1334" s="1" t="s">
        <v>45</v>
      </c>
      <c r="K1334" s="1" t="s">
        <v>117</v>
      </c>
      <c r="L1334" s="1" t="s">
        <v>1490</v>
      </c>
      <c r="M1334" s="3">
        <v>46140.605995370403</v>
      </c>
      <c r="N1334" s="1" t="b">
        <v>0</v>
      </c>
      <c r="O1334" s="3">
        <v>46146.386539351799</v>
      </c>
      <c r="P1334" s="1" t="b">
        <v>0</v>
      </c>
      <c r="Q1334" s="4" t="s">
        <v>54</v>
      </c>
      <c r="R1334" s="3">
        <v>46146.386666666702</v>
      </c>
      <c r="S1334" s="1" t="s">
        <v>33</v>
      </c>
      <c r="T1334" s="1" t="s">
        <v>33</v>
      </c>
      <c r="U1334" s="1" t="s">
        <v>1196</v>
      </c>
    </row>
    <row r="1335" spans="1:21" x14ac:dyDescent="0.35">
      <c r="A1335" s="2">
        <v>37254</v>
      </c>
      <c r="B1335" s="1" t="s">
        <v>21</v>
      </c>
      <c r="C1335" s="1" t="s">
        <v>38</v>
      </c>
      <c r="D1335" s="1" t="s">
        <v>2343</v>
      </c>
      <c r="E1335" s="1" t="s">
        <v>36</v>
      </c>
      <c r="F1335" s="1" t="s">
        <v>40</v>
      </c>
      <c r="G1335" s="1" t="s">
        <v>26</v>
      </c>
      <c r="H1335" s="1" t="s">
        <v>27</v>
      </c>
      <c r="I1335" s="1" t="s">
        <v>28</v>
      </c>
      <c r="J1335" s="1" t="s">
        <v>33</v>
      </c>
      <c r="K1335" s="1" t="s">
        <v>30</v>
      </c>
      <c r="L1335" s="1" t="s">
        <v>40</v>
      </c>
      <c r="M1335" s="3">
        <v>46140.631724537001</v>
      </c>
      <c r="N1335" s="1" t="b">
        <v>0</v>
      </c>
      <c r="O1335" s="3">
        <v>46146.381840277798</v>
      </c>
      <c r="P1335" s="1" t="b">
        <v>0</v>
      </c>
      <c r="Q1335" s="4" t="s">
        <v>119</v>
      </c>
      <c r="R1335" s="3">
        <v>46146.3819560185</v>
      </c>
      <c r="S1335" s="1" t="s">
        <v>33</v>
      </c>
      <c r="T1335" s="1" t="s">
        <v>33</v>
      </c>
      <c r="U1335" s="1" t="s">
        <v>33</v>
      </c>
    </row>
    <row r="1336" spans="1:21" x14ac:dyDescent="0.35">
      <c r="A1336" s="2">
        <v>37257</v>
      </c>
      <c r="B1336" s="1" t="s">
        <v>21</v>
      </c>
      <c r="C1336" s="1" t="s">
        <v>2344</v>
      </c>
      <c r="D1336" s="1" t="s">
        <v>2345</v>
      </c>
      <c r="E1336" s="1" t="s">
        <v>36</v>
      </c>
      <c r="F1336" s="1" t="s">
        <v>1201</v>
      </c>
      <c r="G1336" s="1" t="s">
        <v>98</v>
      </c>
      <c r="H1336" s="1" t="s">
        <v>61</v>
      </c>
      <c r="I1336" s="1" t="s">
        <v>105</v>
      </c>
      <c r="J1336" s="1" t="s">
        <v>29</v>
      </c>
      <c r="K1336" s="1" t="s">
        <v>30</v>
      </c>
      <c r="L1336" s="1" t="s">
        <v>283</v>
      </c>
      <c r="M1336" s="3">
        <v>46140.646574074097</v>
      </c>
      <c r="N1336" s="1" t="b">
        <v>0</v>
      </c>
      <c r="O1336" s="3">
        <v>46146.455879629597</v>
      </c>
      <c r="P1336" s="1" t="b">
        <v>0</v>
      </c>
      <c r="Q1336" s="4" t="s">
        <v>96</v>
      </c>
      <c r="R1336" s="3">
        <v>46146.455960648098</v>
      </c>
      <c r="S1336" s="1" t="s">
        <v>33</v>
      </c>
      <c r="T1336" s="1" t="s">
        <v>33</v>
      </c>
      <c r="U1336" s="1" t="s">
        <v>263</v>
      </c>
    </row>
    <row r="1337" spans="1:21" x14ac:dyDescent="0.35">
      <c r="A1337" s="2">
        <v>37259</v>
      </c>
      <c r="B1337" s="1" t="s">
        <v>21</v>
      </c>
      <c r="C1337" s="1" t="s">
        <v>2346</v>
      </c>
      <c r="D1337" s="1" t="s">
        <v>2347</v>
      </c>
      <c r="E1337" s="1" t="s">
        <v>36</v>
      </c>
      <c r="F1337" s="1" t="s">
        <v>1313</v>
      </c>
      <c r="G1337" s="1" t="s">
        <v>401</v>
      </c>
      <c r="H1337" s="1" t="s">
        <v>68</v>
      </c>
      <c r="I1337" s="1" t="s">
        <v>74</v>
      </c>
      <c r="J1337" s="1" t="s">
        <v>29</v>
      </c>
      <c r="K1337" s="1" t="s">
        <v>393</v>
      </c>
      <c r="L1337" s="1" t="s">
        <v>840</v>
      </c>
      <c r="M1337" s="3">
        <v>46140.662974537001</v>
      </c>
      <c r="N1337" s="1" t="b">
        <v>0</v>
      </c>
      <c r="O1337" s="3">
        <v>46150.500023148103</v>
      </c>
      <c r="P1337" s="1" t="b">
        <v>0</v>
      </c>
      <c r="Q1337" s="4" t="s">
        <v>482</v>
      </c>
      <c r="R1337" s="3">
        <v>46150.500196759298</v>
      </c>
      <c r="S1337" s="1" t="s">
        <v>33</v>
      </c>
      <c r="T1337" s="1" t="s">
        <v>33</v>
      </c>
      <c r="U1337" s="1" t="s">
        <v>403</v>
      </c>
    </row>
    <row r="1338" spans="1:21" x14ac:dyDescent="0.35">
      <c r="A1338" s="2">
        <v>37261</v>
      </c>
      <c r="B1338" s="1" t="s">
        <v>21</v>
      </c>
      <c r="C1338" s="1" t="s">
        <v>2348</v>
      </c>
      <c r="D1338" s="1" t="s">
        <v>2349</v>
      </c>
      <c r="E1338" s="1" t="s">
        <v>36</v>
      </c>
      <c r="F1338" s="1" t="s">
        <v>400</v>
      </c>
      <c r="G1338" s="1" t="s">
        <v>401</v>
      </c>
      <c r="H1338" s="1" t="s">
        <v>91</v>
      </c>
      <c r="I1338" s="1" t="s">
        <v>262</v>
      </c>
      <c r="J1338" s="1" t="s">
        <v>63</v>
      </c>
      <c r="K1338" s="1" t="s">
        <v>393</v>
      </c>
      <c r="L1338" s="1" t="s">
        <v>394</v>
      </c>
      <c r="M1338" s="3">
        <v>46140.683993055602</v>
      </c>
      <c r="N1338" s="1" t="b">
        <v>0</v>
      </c>
      <c r="O1338" s="3">
        <v>46153.499791666698</v>
      </c>
      <c r="P1338" s="1" t="b">
        <v>0</v>
      </c>
      <c r="Q1338" s="4" t="s">
        <v>593</v>
      </c>
      <c r="R1338" s="3">
        <v>46153.499872685199</v>
      </c>
      <c r="S1338" s="1" t="s">
        <v>33</v>
      </c>
      <c r="T1338" s="1" t="s">
        <v>33</v>
      </c>
      <c r="U1338" s="1" t="s">
        <v>403</v>
      </c>
    </row>
    <row r="1339" spans="1:21" x14ac:dyDescent="0.35">
      <c r="A1339" s="2">
        <v>37263</v>
      </c>
      <c r="B1339" s="1" t="s">
        <v>21</v>
      </c>
      <c r="C1339" s="1" t="s">
        <v>2350</v>
      </c>
      <c r="D1339" s="1" t="s">
        <v>2351</v>
      </c>
      <c r="E1339" s="1" t="s">
        <v>36</v>
      </c>
      <c r="F1339" s="1" t="s">
        <v>599</v>
      </c>
      <c r="G1339" s="1" t="s">
        <v>26</v>
      </c>
      <c r="H1339" s="1" t="s">
        <v>27</v>
      </c>
      <c r="I1339" s="1" t="s">
        <v>28</v>
      </c>
      <c r="J1339" s="1" t="s">
        <v>45</v>
      </c>
      <c r="K1339" s="1" t="s">
        <v>117</v>
      </c>
      <c r="L1339" s="1" t="s">
        <v>1490</v>
      </c>
      <c r="M1339" s="3">
        <v>46140.695509259298</v>
      </c>
      <c r="N1339" s="1" t="b">
        <v>0</v>
      </c>
      <c r="O1339" s="3">
        <v>46146.449004629598</v>
      </c>
      <c r="P1339" s="1" t="b">
        <v>0</v>
      </c>
      <c r="Q1339" s="4" t="s">
        <v>185</v>
      </c>
      <c r="R1339" s="3">
        <v>46146.449050925898</v>
      </c>
      <c r="S1339" s="1" t="s">
        <v>33</v>
      </c>
      <c r="T1339" s="1" t="s">
        <v>33</v>
      </c>
      <c r="U1339" s="1" t="s">
        <v>1196</v>
      </c>
    </row>
    <row r="1340" spans="1:21" x14ac:dyDescent="0.35">
      <c r="A1340" s="2">
        <v>37264</v>
      </c>
      <c r="B1340" s="1" t="s">
        <v>21</v>
      </c>
      <c r="C1340" s="1" t="s">
        <v>2352</v>
      </c>
      <c r="D1340" s="1" t="s">
        <v>2353</v>
      </c>
      <c r="E1340" s="1" t="s">
        <v>36</v>
      </c>
      <c r="F1340" s="1" t="s">
        <v>599</v>
      </c>
      <c r="G1340" s="1" t="s">
        <v>26</v>
      </c>
      <c r="H1340" s="1" t="s">
        <v>27</v>
      </c>
      <c r="I1340" s="1" t="s">
        <v>28</v>
      </c>
      <c r="J1340" s="1" t="s">
        <v>45</v>
      </c>
      <c r="K1340" s="1" t="s">
        <v>117</v>
      </c>
      <c r="L1340" s="1" t="s">
        <v>1490</v>
      </c>
      <c r="M1340" s="3">
        <v>46140.700972222199</v>
      </c>
      <c r="N1340" s="1" t="b">
        <v>0</v>
      </c>
      <c r="O1340" s="3">
        <v>46146.453194444402</v>
      </c>
      <c r="P1340" s="1" t="b">
        <v>0</v>
      </c>
      <c r="Q1340" s="4" t="s">
        <v>482</v>
      </c>
      <c r="R1340" s="3">
        <v>46146.453310185199</v>
      </c>
      <c r="S1340" s="1" t="s">
        <v>33</v>
      </c>
      <c r="T1340" s="1" t="s">
        <v>33</v>
      </c>
      <c r="U1340" s="1" t="s">
        <v>1196</v>
      </c>
    </row>
    <row r="1341" spans="1:21" x14ac:dyDescent="0.35">
      <c r="A1341" s="2">
        <v>37265</v>
      </c>
      <c r="B1341" s="1" t="s">
        <v>21</v>
      </c>
      <c r="C1341" s="1" t="s">
        <v>2354</v>
      </c>
      <c r="D1341" s="1" t="s">
        <v>2355</v>
      </c>
      <c r="E1341" s="1" t="s">
        <v>36</v>
      </c>
      <c r="F1341" s="1" t="s">
        <v>226</v>
      </c>
      <c r="G1341" s="1" t="s">
        <v>227</v>
      </c>
      <c r="H1341" s="1" t="s">
        <v>68</v>
      </c>
      <c r="I1341" s="1" t="s">
        <v>228</v>
      </c>
      <c r="J1341" s="1" t="s">
        <v>63</v>
      </c>
      <c r="K1341" s="1" t="s">
        <v>30</v>
      </c>
      <c r="L1341" s="1" t="s">
        <v>283</v>
      </c>
      <c r="M1341" s="3">
        <v>46140.702534722201</v>
      </c>
      <c r="N1341" s="1" t="b">
        <v>0</v>
      </c>
      <c r="O1341" s="3">
        <v>46146.467291666697</v>
      </c>
      <c r="P1341" s="1" t="b">
        <v>0</v>
      </c>
      <c r="Q1341" s="4" t="s">
        <v>144</v>
      </c>
      <c r="R1341" s="3">
        <v>46146.467361111099</v>
      </c>
      <c r="S1341" s="1" t="s">
        <v>33</v>
      </c>
      <c r="T1341" s="1" t="s">
        <v>33</v>
      </c>
      <c r="U1341" s="1" t="s">
        <v>2356</v>
      </c>
    </row>
    <row r="1342" spans="1:21" x14ac:dyDescent="0.35">
      <c r="A1342" s="2">
        <v>37299</v>
      </c>
      <c r="B1342" s="1" t="s">
        <v>21</v>
      </c>
      <c r="C1342" s="1" t="s">
        <v>38</v>
      </c>
      <c r="D1342" s="1" t="s">
        <v>2357</v>
      </c>
      <c r="E1342" s="1" t="s">
        <v>36</v>
      </c>
      <c r="F1342" s="1" t="s">
        <v>31</v>
      </c>
      <c r="G1342" s="1" t="s">
        <v>26</v>
      </c>
      <c r="H1342" s="1" t="s">
        <v>27</v>
      </c>
      <c r="I1342" s="1" t="s">
        <v>28</v>
      </c>
      <c r="J1342" s="1" t="s">
        <v>33</v>
      </c>
      <c r="K1342" s="1" t="s">
        <v>30</v>
      </c>
      <c r="L1342" s="1" t="s">
        <v>31</v>
      </c>
      <c r="M1342" s="3">
        <v>46140.914432870399</v>
      </c>
      <c r="N1342" s="1" t="b">
        <v>0</v>
      </c>
      <c r="O1342" s="3">
        <v>46146.500173611101</v>
      </c>
      <c r="P1342" s="1" t="b">
        <v>0</v>
      </c>
      <c r="Q1342" s="4" t="s">
        <v>41</v>
      </c>
      <c r="R1342" s="3">
        <v>46146.515636574099</v>
      </c>
      <c r="S1342" s="1" t="s">
        <v>33</v>
      </c>
      <c r="T1342" s="1" t="s">
        <v>33</v>
      </c>
      <c r="U1342" s="1" t="s">
        <v>33</v>
      </c>
    </row>
    <row r="1343" spans="1:21" x14ac:dyDescent="0.35">
      <c r="A1343" s="2">
        <v>37300</v>
      </c>
      <c r="B1343" s="1" t="s">
        <v>21</v>
      </c>
      <c r="C1343" s="1" t="s">
        <v>38</v>
      </c>
      <c r="D1343" s="1" t="s">
        <v>2358</v>
      </c>
      <c r="E1343" s="1" t="s">
        <v>36</v>
      </c>
      <c r="F1343" s="1" t="s">
        <v>840</v>
      </c>
      <c r="G1343" s="1" t="s">
        <v>26</v>
      </c>
      <c r="H1343" s="1" t="s">
        <v>27</v>
      </c>
      <c r="I1343" s="1" t="s">
        <v>28</v>
      </c>
      <c r="J1343" s="1" t="s">
        <v>33</v>
      </c>
      <c r="K1343" s="1" t="s">
        <v>393</v>
      </c>
      <c r="L1343" s="1" t="s">
        <v>840</v>
      </c>
      <c r="M1343" s="3">
        <v>46140.919374999998</v>
      </c>
      <c r="N1343" s="1" t="b">
        <v>0</v>
      </c>
      <c r="O1343" s="3">
        <v>46146.5001388889</v>
      </c>
      <c r="P1343" s="1" t="b">
        <v>0</v>
      </c>
      <c r="Q1343" s="4" t="s">
        <v>47</v>
      </c>
      <c r="R1343" s="3">
        <v>46146.515625</v>
      </c>
      <c r="S1343" s="1" t="s">
        <v>33</v>
      </c>
      <c r="T1343" s="1" t="s">
        <v>33</v>
      </c>
      <c r="U1343" s="1" t="s">
        <v>33</v>
      </c>
    </row>
    <row r="1344" spans="1:21" x14ac:dyDescent="0.35">
      <c r="A1344" s="2">
        <v>37301</v>
      </c>
      <c r="B1344" s="1" t="s">
        <v>21</v>
      </c>
      <c r="C1344" s="1" t="s">
        <v>38</v>
      </c>
      <c r="D1344" s="1" t="s">
        <v>2359</v>
      </c>
      <c r="E1344" s="1" t="s">
        <v>36</v>
      </c>
      <c r="F1344" s="1" t="s">
        <v>840</v>
      </c>
      <c r="G1344" s="1" t="s">
        <v>26</v>
      </c>
      <c r="H1344" s="1" t="s">
        <v>27</v>
      </c>
      <c r="I1344" s="1" t="s">
        <v>28</v>
      </c>
      <c r="J1344" s="1" t="s">
        <v>33</v>
      </c>
      <c r="K1344" s="1" t="s">
        <v>393</v>
      </c>
      <c r="L1344" s="1" t="s">
        <v>840</v>
      </c>
      <c r="M1344" s="3">
        <v>46140.920856481498</v>
      </c>
      <c r="N1344" s="1" t="b">
        <v>0</v>
      </c>
      <c r="O1344" s="3">
        <v>46146.500104166698</v>
      </c>
      <c r="P1344" s="1" t="b">
        <v>0</v>
      </c>
      <c r="Q1344" s="4" t="s">
        <v>64</v>
      </c>
      <c r="R1344" s="3">
        <v>46146.515613425901</v>
      </c>
      <c r="S1344" s="1" t="s">
        <v>33</v>
      </c>
      <c r="T1344" s="1" t="s">
        <v>33</v>
      </c>
      <c r="U1344" s="1" t="s">
        <v>33</v>
      </c>
    </row>
    <row r="1345" spans="1:21" x14ac:dyDescent="0.35">
      <c r="A1345" s="2">
        <v>37302</v>
      </c>
      <c r="B1345" s="1" t="s">
        <v>21</v>
      </c>
      <c r="C1345" s="1" t="s">
        <v>527</v>
      </c>
      <c r="D1345" s="1" t="s">
        <v>2360</v>
      </c>
      <c r="E1345" s="1" t="s">
        <v>36</v>
      </c>
      <c r="F1345" s="1" t="s">
        <v>840</v>
      </c>
      <c r="G1345" s="1" t="s">
        <v>26</v>
      </c>
      <c r="H1345" s="1" t="s">
        <v>27</v>
      </c>
      <c r="I1345" s="1" t="s">
        <v>28</v>
      </c>
      <c r="J1345" s="1" t="s">
        <v>33</v>
      </c>
      <c r="K1345" s="1" t="s">
        <v>393</v>
      </c>
      <c r="L1345" s="1" t="s">
        <v>840</v>
      </c>
      <c r="M1345" s="3">
        <v>46140.921666666698</v>
      </c>
      <c r="N1345" s="1" t="b">
        <v>0</v>
      </c>
      <c r="O1345" s="3">
        <v>46146.500023148103</v>
      </c>
      <c r="P1345" s="1" t="b">
        <v>0</v>
      </c>
      <c r="Q1345" s="4" t="s">
        <v>47</v>
      </c>
      <c r="R1345" s="3">
        <v>46146.515601851897</v>
      </c>
      <c r="S1345" s="1" t="s">
        <v>33</v>
      </c>
      <c r="T1345" s="1" t="s">
        <v>33</v>
      </c>
      <c r="U1345" s="1" t="s">
        <v>33</v>
      </c>
    </row>
    <row r="1346" spans="1:21" x14ac:dyDescent="0.35">
      <c r="A1346" s="2">
        <v>37303</v>
      </c>
      <c r="B1346" s="1" t="s">
        <v>21</v>
      </c>
      <c r="C1346" s="1" t="s">
        <v>527</v>
      </c>
      <c r="D1346" s="1" t="s">
        <v>2361</v>
      </c>
      <c r="E1346" s="1" t="s">
        <v>36</v>
      </c>
      <c r="F1346" s="1" t="s">
        <v>840</v>
      </c>
      <c r="G1346" s="1" t="s">
        <v>26</v>
      </c>
      <c r="H1346" s="1" t="s">
        <v>27</v>
      </c>
      <c r="I1346" s="1" t="s">
        <v>28</v>
      </c>
      <c r="J1346" s="1" t="s">
        <v>33</v>
      </c>
      <c r="K1346" s="1" t="s">
        <v>393</v>
      </c>
      <c r="L1346" s="1" t="s">
        <v>840</v>
      </c>
      <c r="M1346" s="3">
        <v>46140.923252314802</v>
      </c>
      <c r="N1346" s="1" t="b">
        <v>0</v>
      </c>
      <c r="O1346" s="3">
        <v>46146.5001388889</v>
      </c>
      <c r="P1346" s="1" t="b">
        <v>0</v>
      </c>
      <c r="Q1346" s="4" t="s">
        <v>54</v>
      </c>
      <c r="R1346" s="3">
        <v>46146.515613425901</v>
      </c>
      <c r="S1346" s="1" t="s">
        <v>33</v>
      </c>
      <c r="T1346" s="1" t="s">
        <v>33</v>
      </c>
      <c r="U1346" s="1" t="s">
        <v>33</v>
      </c>
    </row>
    <row r="1347" spans="1:21" x14ac:dyDescent="0.35">
      <c r="A1347" s="2">
        <v>37304</v>
      </c>
      <c r="B1347" s="1" t="s">
        <v>21</v>
      </c>
      <c r="C1347" s="1" t="s">
        <v>38</v>
      </c>
      <c r="D1347" s="1" t="s">
        <v>2362</v>
      </c>
      <c r="E1347" s="1" t="s">
        <v>36</v>
      </c>
      <c r="F1347" s="1" t="s">
        <v>840</v>
      </c>
      <c r="G1347" s="1" t="s">
        <v>26</v>
      </c>
      <c r="H1347" s="1" t="s">
        <v>27</v>
      </c>
      <c r="I1347" s="1" t="s">
        <v>28</v>
      </c>
      <c r="J1347" s="1" t="s">
        <v>33</v>
      </c>
      <c r="K1347" s="1" t="s">
        <v>393</v>
      </c>
      <c r="L1347" s="1" t="s">
        <v>840</v>
      </c>
      <c r="M1347" s="3">
        <v>46140.925520833298</v>
      </c>
      <c r="N1347" s="1" t="b">
        <v>0</v>
      </c>
      <c r="O1347" s="3">
        <v>46146.500173611101</v>
      </c>
      <c r="P1347" s="1" t="b">
        <v>0</v>
      </c>
      <c r="Q1347" s="4" t="s">
        <v>54</v>
      </c>
      <c r="R1347" s="3">
        <v>46146.515625</v>
      </c>
      <c r="S1347" s="1" t="s">
        <v>33</v>
      </c>
      <c r="T1347" s="1" t="s">
        <v>33</v>
      </c>
      <c r="U1347" s="1" t="s">
        <v>33</v>
      </c>
    </row>
    <row r="1348" spans="1:21" x14ac:dyDescent="0.35">
      <c r="A1348" s="2">
        <v>37307</v>
      </c>
      <c r="B1348" s="1" t="s">
        <v>21</v>
      </c>
      <c r="C1348" s="1" t="s">
        <v>2363</v>
      </c>
      <c r="D1348" s="1" t="s">
        <v>2364</v>
      </c>
      <c r="E1348" s="1" t="s">
        <v>36</v>
      </c>
      <c r="F1348" s="1" t="s">
        <v>854</v>
      </c>
      <c r="G1348" s="1" t="s">
        <v>26</v>
      </c>
      <c r="H1348" s="1" t="s">
        <v>27</v>
      </c>
      <c r="I1348" s="1" t="s">
        <v>28</v>
      </c>
      <c r="J1348" s="1" t="s">
        <v>63</v>
      </c>
      <c r="K1348" s="1" t="s">
        <v>117</v>
      </c>
      <c r="L1348" s="1" t="s">
        <v>118</v>
      </c>
      <c r="M1348" s="3">
        <v>46141.366504629601</v>
      </c>
      <c r="N1348" s="1" t="b">
        <v>0</v>
      </c>
      <c r="O1348" s="3">
        <v>46147.334918981498</v>
      </c>
      <c r="P1348" s="1" t="b">
        <v>0</v>
      </c>
      <c r="Q1348" s="4" t="s">
        <v>54</v>
      </c>
      <c r="R1348" s="3">
        <v>46147.334999999999</v>
      </c>
      <c r="S1348" s="1" t="s">
        <v>33</v>
      </c>
      <c r="T1348" s="1" t="s">
        <v>33</v>
      </c>
      <c r="U1348" s="1" t="s">
        <v>1196</v>
      </c>
    </row>
    <row r="1349" spans="1:21" x14ac:dyDescent="0.35">
      <c r="A1349" s="2">
        <v>37309</v>
      </c>
      <c r="B1349" s="1" t="s">
        <v>21</v>
      </c>
      <c r="C1349" s="1" t="s">
        <v>131</v>
      </c>
      <c r="D1349" s="1" t="s">
        <v>2365</v>
      </c>
      <c r="E1349" s="1" t="s">
        <v>36</v>
      </c>
      <c r="F1349" s="1" t="s">
        <v>1017</v>
      </c>
      <c r="G1349" s="1" t="s">
        <v>26</v>
      </c>
      <c r="H1349" s="1" t="s">
        <v>27</v>
      </c>
      <c r="I1349" s="1" t="s">
        <v>28</v>
      </c>
      <c r="J1349" s="1" t="s">
        <v>33</v>
      </c>
      <c r="K1349" s="1" t="s">
        <v>30</v>
      </c>
      <c r="L1349" s="1" t="s">
        <v>1017</v>
      </c>
      <c r="M1349" s="3">
        <v>46141.395578703698</v>
      </c>
      <c r="N1349" s="1" t="b">
        <v>0</v>
      </c>
      <c r="O1349" s="3">
        <v>46146.645798611098</v>
      </c>
      <c r="P1349" s="1" t="b">
        <v>0</v>
      </c>
      <c r="Q1349" s="4" t="s">
        <v>54</v>
      </c>
      <c r="R1349" s="3">
        <v>46146.6460069444</v>
      </c>
      <c r="S1349" s="1" t="s">
        <v>33</v>
      </c>
      <c r="T1349" s="1" t="s">
        <v>33</v>
      </c>
      <c r="U1349" s="1" t="s">
        <v>33</v>
      </c>
    </row>
    <row r="1350" spans="1:21" x14ac:dyDescent="0.35">
      <c r="A1350" s="2">
        <v>37310</v>
      </c>
      <c r="B1350" s="1" t="s">
        <v>21</v>
      </c>
      <c r="C1350" s="1" t="s">
        <v>2366</v>
      </c>
      <c r="D1350" s="1" t="s">
        <v>2367</v>
      </c>
      <c r="E1350" s="1" t="s">
        <v>36</v>
      </c>
      <c r="F1350" s="1" t="s">
        <v>147</v>
      </c>
      <c r="G1350" s="1" t="s">
        <v>148</v>
      </c>
      <c r="H1350" s="1" t="s">
        <v>68</v>
      </c>
      <c r="I1350" s="1" t="s">
        <v>149</v>
      </c>
      <c r="J1350" s="1" t="s">
        <v>63</v>
      </c>
      <c r="K1350" s="1" t="s">
        <v>30</v>
      </c>
      <c r="L1350" s="1" t="s">
        <v>283</v>
      </c>
      <c r="M1350" s="3">
        <v>46141.398946759298</v>
      </c>
      <c r="N1350" s="1" t="b">
        <v>0</v>
      </c>
      <c r="O1350" s="3">
        <v>46150.383368055598</v>
      </c>
      <c r="P1350" s="1" t="b">
        <v>0</v>
      </c>
      <c r="Q1350" s="4" t="s">
        <v>124</v>
      </c>
      <c r="R1350" s="3">
        <v>46150.383472222202</v>
      </c>
      <c r="S1350" s="1" t="s">
        <v>33</v>
      </c>
      <c r="T1350" s="1" t="s">
        <v>33</v>
      </c>
      <c r="U1350" s="1" t="s">
        <v>320</v>
      </c>
    </row>
    <row r="1351" spans="1:21" x14ac:dyDescent="0.35">
      <c r="A1351" s="2">
        <v>37311</v>
      </c>
      <c r="B1351" s="1" t="s">
        <v>21</v>
      </c>
      <c r="C1351" s="1" t="s">
        <v>2368</v>
      </c>
      <c r="D1351" s="1" t="s">
        <v>2369</v>
      </c>
      <c r="E1351" s="1" t="s">
        <v>36</v>
      </c>
      <c r="F1351" s="1" t="s">
        <v>147</v>
      </c>
      <c r="G1351" s="1" t="s">
        <v>148</v>
      </c>
      <c r="H1351" s="1" t="s">
        <v>68</v>
      </c>
      <c r="I1351" s="1" t="s">
        <v>149</v>
      </c>
      <c r="J1351" s="1" t="s">
        <v>63</v>
      </c>
      <c r="K1351" s="1" t="s">
        <v>30</v>
      </c>
      <c r="L1351" s="1" t="s">
        <v>40</v>
      </c>
      <c r="M1351" s="3">
        <v>46141.402060185203</v>
      </c>
      <c r="N1351" s="1" t="b">
        <v>0</v>
      </c>
      <c r="O1351" s="3">
        <v>46146.750011574099</v>
      </c>
      <c r="P1351" s="1" t="b">
        <v>0</v>
      </c>
      <c r="Q1351" s="4" t="s">
        <v>54</v>
      </c>
      <c r="R1351" s="3">
        <v>46146.750185185199</v>
      </c>
      <c r="S1351" s="1" t="s">
        <v>33</v>
      </c>
      <c r="T1351" s="1" t="s">
        <v>33</v>
      </c>
      <c r="U1351" s="1" t="s">
        <v>320</v>
      </c>
    </row>
    <row r="1352" spans="1:21" x14ac:dyDescent="0.35">
      <c r="A1352" s="2">
        <v>37312</v>
      </c>
      <c r="B1352" s="1" t="s">
        <v>21</v>
      </c>
      <c r="C1352" s="1" t="s">
        <v>2370</v>
      </c>
      <c r="D1352" s="1" t="s">
        <v>2371</v>
      </c>
      <c r="E1352" s="1" t="s">
        <v>24</v>
      </c>
      <c r="F1352" s="1" t="s">
        <v>2117</v>
      </c>
      <c r="G1352" s="1" t="s">
        <v>26</v>
      </c>
      <c r="H1352" s="1" t="s">
        <v>61</v>
      </c>
      <c r="I1352" s="1" t="s">
        <v>105</v>
      </c>
      <c r="J1352" s="1" t="s">
        <v>29</v>
      </c>
      <c r="K1352" s="1" t="s">
        <v>117</v>
      </c>
      <c r="L1352" s="1" t="s">
        <v>118</v>
      </c>
      <c r="M1352" s="3">
        <v>46141.465578703697</v>
      </c>
      <c r="N1352" s="1" t="b">
        <v>0</v>
      </c>
      <c r="O1352" s="3">
        <v>46146.375416666699</v>
      </c>
      <c r="P1352" s="1" t="b">
        <v>1</v>
      </c>
      <c r="Q1352" s="4" t="s">
        <v>32</v>
      </c>
      <c r="R1352" s="3">
        <v>46146.375416666699</v>
      </c>
      <c r="S1352" s="3">
        <v>46142.416631944398</v>
      </c>
      <c r="T1352" s="3">
        <v>46142.499965277799</v>
      </c>
      <c r="U1352" s="1" t="s">
        <v>1196</v>
      </c>
    </row>
    <row r="1353" spans="1:21" x14ac:dyDescent="0.35">
      <c r="A1353" s="2">
        <v>37313</v>
      </c>
      <c r="B1353" s="1" t="s">
        <v>21</v>
      </c>
      <c r="C1353" s="1" t="s">
        <v>2372</v>
      </c>
      <c r="D1353" s="1" t="s">
        <v>2373</v>
      </c>
      <c r="E1353" s="1" t="s">
        <v>36</v>
      </c>
      <c r="F1353" s="1" t="s">
        <v>106</v>
      </c>
      <c r="G1353" s="1" t="s">
        <v>26</v>
      </c>
      <c r="H1353" s="1" t="s">
        <v>27</v>
      </c>
      <c r="I1353" s="1" t="s">
        <v>28</v>
      </c>
      <c r="J1353" s="1" t="s">
        <v>29</v>
      </c>
      <c r="K1353" s="1" t="s">
        <v>30</v>
      </c>
      <c r="L1353" s="1" t="s">
        <v>1017</v>
      </c>
      <c r="M1353" s="3">
        <v>46141.488414351901</v>
      </c>
      <c r="N1353" s="1" t="b">
        <v>0</v>
      </c>
      <c r="O1353" s="3">
        <v>46146.741087962997</v>
      </c>
      <c r="P1353" s="1" t="b">
        <v>0</v>
      </c>
      <c r="Q1353" s="4" t="s">
        <v>144</v>
      </c>
      <c r="R1353" s="3">
        <v>46146.741134259297</v>
      </c>
      <c r="S1353" s="1" t="s">
        <v>33</v>
      </c>
      <c r="T1353" s="1" t="s">
        <v>33</v>
      </c>
      <c r="U1353" s="1" t="s">
        <v>1196</v>
      </c>
    </row>
    <row r="1354" spans="1:21" x14ac:dyDescent="0.35">
      <c r="A1354" s="2">
        <v>37315</v>
      </c>
      <c r="B1354" s="1" t="s">
        <v>21</v>
      </c>
      <c r="C1354" s="1" t="s">
        <v>38</v>
      </c>
      <c r="D1354" s="1" t="s">
        <v>2374</v>
      </c>
      <c r="E1354" s="1" t="s">
        <v>36</v>
      </c>
      <c r="F1354" s="1" t="s">
        <v>1495</v>
      </c>
      <c r="G1354" s="1" t="s">
        <v>26</v>
      </c>
      <c r="H1354" s="1" t="s">
        <v>27</v>
      </c>
      <c r="I1354" s="1" t="s">
        <v>28</v>
      </c>
      <c r="J1354" s="1" t="s">
        <v>33</v>
      </c>
      <c r="K1354" s="1" t="s">
        <v>30</v>
      </c>
      <c r="L1354" s="1" t="s">
        <v>1495</v>
      </c>
      <c r="M1354" s="3">
        <v>46141.549027777801</v>
      </c>
      <c r="N1354" s="1" t="b">
        <v>0</v>
      </c>
      <c r="O1354" s="3">
        <v>46146.750011574099</v>
      </c>
      <c r="P1354" s="1" t="b">
        <v>0</v>
      </c>
      <c r="Q1354" s="4" t="s">
        <v>41</v>
      </c>
      <c r="R1354" s="3">
        <v>46146.750196759298</v>
      </c>
      <c r="S1354" s="1" t="s">
        <v>33</v>
      </c>
      <c r="T1354" s="1" t="s">
        <v>33</v>
      </c>
      <c r="U1354" s="1" t="s">
        <v>33</v>
      </c>
    </row>
    <row r="1355" spans="1:21" x14ac:dyDescent="0.35">
      <c r="A1355" s="2">
        <v>37316</v>
      </c>
      <c r="B1355" s="1" t="s">
        <v>21</v>
      </c>
      <c r="C1355" s="1" t="s">
        <v>2375</v>
      </c>
      <c r="D1355" s="1" t="s">
        <v>2376</v>
      </c>
      <c r="E1355" s="1" t="s">
        <v>36</v>
      </c>
      <c r="F1355" s="1" t="s">
        <v>2377</v>
      </c>
      <c r="G1355" s="1" t="s">
        <v>26</v>
      </c>
      <c r="H1355" s="1" t="s">
        <v>68</v>
      </c>
      <c r="I1355" s="1" t="s">
        <v>467</v>
      </c>
      <c r="J1355" s="1" t="s">
        <v>29</v>
      </c>
      <c r="K1355" s="1" t="s">
        <v>30</v>
      </c>
      <c r="L1355" s="1" t="s">
        <v>1017</v>
      </c>
      <c r="M1355" s="3">
        <v>46141.628425925897</v>
      </c>
      <c r="N1355" s="1" t="b">
        <v>0</v>
      </c>
      <c r="O1355" s="3">
        <v>46147.384895833296</v>
      </c>
      <c r="P1355" s="1" t="b">
        <v>0</v>
      </c>
      <c r="Q1355" s="4" t="s">
        <v>144</v>
      </c>
      <c r="R1355" s="3">
        <v>46147.384988425903</v>
      </c>
      <c r="S1355" s="1" t="s">
        <v>33</v>
      </c>
      <c r="T1355" s="1" t="s">
        <v>33</v>
      </c>
      <c r="U1355" s="1" t="s">
        <v>1196</v>
      </c>
    </row>
    <row r="1356" spans="1:21" x14ac:dyDescent="0.35">
      <c r="A1356" s="2">
        <v>37318</v>
      </c>
      <c r="B1356" s="1" t="s">
        <v>21</v>
      </c>
      <c r="C1356" s="1" t="s">
        <v>527</v>
      </c>
      <c r="D1356" s="1" t="s">
        <v>2378</v>
      </c>
      <c r="E1356" s="1" t="s">
        <v>36</v>
      </c>
      <c r="F1356" s="1" t="s">
        <v>1017</v>
      </c>
      <c r="G1356" s="1" t="s">
        <v>26</v>
      </c>
      <c r="H1356" s="1" t="s">
        <v>27</v>
      </c>
      <c r="I1356" s="1" t="s">
        <v>28</v>
      </c>
      <c r="J1356" s="1" t="s">
        <v>33</v>
      </c>
      <c r="K1356" s="1" t="s">
        <v>30</v>
      </c>
      <c r="L1356" s="1" t="s">
        <v>1017</v>
      </c>
      <c r="M1356" s="3">
        <v>46141.640821759298</v>
      </c>
      <c r="N1356" s="1" t="b">
        <v>0</v>
      </c>
      <c r="O1356" s="3">
        <v>46147.390960648103</v>
      </c>
      <c r="P1356" s="1" t="b">
        <v>0</v>
      </c>
      <c r="Q1356" s="4" t="s">
        <v>54</v>
      </c>
      <c r="R1356" s="3">
        <v>46147.391064814801</v>
      </c>
      <c r="S1356" s="1" t="s">
        <v>33</v>
      </c>
      <c r="T1356" s="1" t="s">
        <v>33</v>
      </c>
      <c r="U1356" s="1" t="s">
        <v>33</v>
      </c>
    </row>
    <row r="1357" spans="1:21" x14ac:dyDescent="0.35">
      <c r="A1357" s="2">
        <v>37320</v>
      </c>
      <c r="B1357" s="1" t="s">
        <v>21</v>
      </c>
      <c r="C1357" s="1" t="s">
        <v>2379</v>
      </c>
      <c r="D1357" s="1" t="s">
        <v>2380</v>
      </c>
      <c r="E1357" s="1" t="s">
        <v>36</v>
      </c>
      <c r="F1357" s="1" t="s">
        <v>1201</v>
      </c>
      <c r="G1357" s="1" t="s">
        <v>98</v>
      </c>
      <c r="H1357" s="1" t="s">
        <v>68</v>
      </c>
      <c r="I1357" s="1" t="s">
        <v>74</v>
      </c>
      <c r="J1357" s="1" t="s">
        <v>63</v>
      </c>
      <c r="K1357" s="1" t="s">
        <v>30</v>
      </c>
      <c r="L1357" s="1" t="s">
        <v>40</v>
      </c>
      <c r="M1357" s="3">
        <v>46141.698414351798</v>
      </c>
      <c r="N1357" s="1" t="b">
        <v>0</v>
      </c>
      <c r="O1357" s="3">
        <v>46149.401192129597</v>
      </c>
      <c r="P1357" s="1" t="b">
        <v>0</v>
      </c>
      <c r="Q1357" s="4" t="s">
        <v>2381</v>
      </c>
      <c r="R1357" s="3">
        <v>46149.401307870401</v>
      </c>
      <c r="S1357" s="1" t="s">
        <v>33</v>
      </c>
      <c r="T1357" s="1" t="s">
        <v>33</v>
      </c>
      <c r="U1357" s="1" t="s">
        <v>1112</v>
      </c>
    </row>
    <row r="1358" spans="1:21" x14ac:dyDescent="0.35">
      <c r="A1358" s="2">
        <v>37321</v>
      </c>
      <c r="B1358" s="1" t="s">
        <v>21</v>
      </c>
      <c r="C1358" s="1" t="s">
        <v>2382</v>
      </c>
      <c r="D1358" s="1" t="s">
        <v>2383</v>
      </c>
      <c r="E1358" s="1" t="s">
        <v>36</v>
      </c>
      <c r="F1358" s="1" t="s">
        <v>179</v>
      </c>
      <c r="G1358" s="1" t="s">
        <v>26</v>
      </c>
      <c r="H1358" s="1" t="s">
        <v>61</v>
      </c>
      <c r="I1358" s="1" t="s">
        <v>62</v>
      </c>
      <c r="J1358" s="1" t="s">
        <v>45</v>
      </c>
      <c r="K1358" s="1" t="s">
        <v>117</v>
      </c>
      <c r="L1358" s="1" t="s">
        <v>1490</v>
      </c>
      <c r="M1358" s="3">
        <v>46141.705937500003</v>
      </c>
      <c r="N1358" s="1" t="b">
        <v>0</v>
      </c>
      <c r="O1358" s="3">
        <v>46147.694212962997</v>
      </c>
      <c r="P1358" s="1" t="b">
        <v>0</v>
      </c>
      <c r="Q1358" s="4" t="s">
        <v>47</v>
      </c>
      <c r="R1358" s="3">
        <v>46147.695185185199</v>
      </c>
      <c r="S1358" s="1" t="s">
        <v>33</v>
      </c>
      <c r="T1358" s="1" t="s">
        <v>33</v>
      </c>
      <c r="U1358" s="1" t="s">
        <v>1196</v>
      </c>
    </row>
    <row r="1359" spans="1:21" x14ac:dyDescent="0.35">
      <c r="A1359" s="2">
        <v>37322</v>
      </c>
      <c r="B1359" s="1" t="s">
        <v>21</v>
      </c>
      <c r="C1359" s="1" t="s">
        <v>131</v>
      </c>
      <c r="D1359" s="1" t="s">
        <v>2384</v>
      </c>
      <c r="E1359" s="1" t="s">
        <v>36</v>
      </c>
      <c r="F1359" s="1" t="s">
        <v>1017</v>
      </c>
      <c r="G1359" s="1" t="s">
        <v>26</v>
      </c>
      <c r="H1359" s="1" t="s">
        <v>27</v>
      </c>
      <c r="I1359" s="1" t="s">
        <v>28</v>
      </c>
      <c r="J1359" s="1" t="s">
        <v>33</v>
      </c>
      <c r="K1359" s="1" t="s">
        <v>30</v>
      </c>
      <c r="L1359" s="1" t="s">
        <v>1017</v>
      </c>
      <c r="M1359" s="3">
        <v>46141.707962963003</v>
      </c>
      <c r="N1359" s="1" t="b">
        <v>0</v>
      </c>
      <c r="O1359" s="3">
        <v>46147.458078703698</v>
      </c>
      <c r="P1359" s="1" t="b">
        <v>0</v>
      </c>
      <c r="Q1359" s="4" t="s">
        <v>54</v>
      </c>
      <c r="R1359" s="3">
        <v>46147.458229166703</v>
      </c>
      <c r="S1359" s="1" t="s">
        <v>33</v>
      </c>
      <c r="T1359" s="1" t="s">
        <v>33</v>
      </c>
      <c r="U1359" s="1" t="s">
        <v>33</v>
      </c>
    </row>
    <row r="1360" spans="1:21" x14ac:dyDescent="0.35">
      <c r="A1360" s="2">
        <v>37332</v>
      </c>
      <c r="B1360" s="1" t="s">
        <v>21</v>
      </c>
      <c r="C1360" s="1" t="s">
        <v>527</v>
      </c>
      <c r="D1360" s="1" t="s">
        <v>2385</v>
      </c>
      <c r="E1360" s="1" t="s">
        <v>36</v>
      </c>
      <c r="F1360" s="1" t="s">
        <v>840</v>
      </c>
      <c r="G1360" s="1" t="s">
        <v>26</v>
      </c>
      <c r="H1360" s="1" t="s">
        <v>27</v>
      </c>
      <c r="I1360" s="1" t="s">
        <v>28</v>
      </c>
      <c r="J1360" s="1" t="s">
        <v>33</v>
      </c>
      <c r="K1360" s="1" t="s">
        <v>393</v>
      </c>
      <c r="L1360" s="1" t="s">
        <v>840</v>
      </c>
      <c r="M1360" s="3">
        <v>46141.729131944398</v>
      </c>
      <c r="N1360" s="1" t="b">
        <v>0</v>
      </c>
      <c r="O1360" s="3">
        <v>46147.479236111103</v>
      </c>
      <c r="P1360" s="1" t="b">
        <v>0</v>
      </c>
      <c r="Q1360" s="4" t="s">
        <v>54</v>
      </c>
      <c r="R1360" s="3">
        <v>46147.479351851798</v>
      </c>
      <c r="S1360" s="1" t="s">
        <v>33</v>
      </c>
      <c r="T1360" s="1" t="s">
        <v>33</v>
      </c>
      <c r="U1360" s="1" t="s">
        <v>33</v>
      </c>
    </row>
    <row r="1361" spans="1:21" x14ac:dyDescent="0.35">
      <c r="A1361" s="2">
        <v>37334</v>
      </c>
      <c r="B1361" s="1" t="s">
        <v>21</v>
      </c>
      <c r="C1361" s="1" t="s">
        <v>38</v>
      </c>
      <c r="D1361" s="1" t="s">
        <v>2386</v>
      </c>
      <c r="E1361" s="1" t="s">
        <v>36</v>
      </c>
      <c r="F1361" s="1" t="s">
        <v>840</v>
      </c>
      <c r="G1361" s="1" t="s">
        <v>26</v>
      </c>
      <c r="H1361" s="1" t="s">
        <v>27</v>
      </c>
      <c r="I1361" s="1" t="s">
        <v>28</v>
      </c>
      <c r="J1361" s="1" t="s">
        <v>33</v>
      </c>
      <c r="K1361" s="1" t="s">
        <v>393</v>
      </c>
      <c r="L1361" s="1" t="s">
        <v>840</v>
      </c>
      <c r="M1361" s="3">
        <v>46141.730393518497</v>
      </c>
      <c r="N1361" s="1" t="b">
        <v>0</v>
      </c>
      <c r="O1361" s="3">
        <v>46147.480462963002</v>
      </c>
      <c r="P1361" s="1" t="b">
        <v>0</v>
      </c>
      <c r="Q1361" s="4" t="s">
        <v>47</v>
      </c>
      <c r="R1361" s="3">
        <v>46147.480543981503</v>
      </c>
      <c r="S1361" s="1" t="s">
        <v>33</v>
      </c>
      <c r="T1361" s="1" t="s">
        <v>33</v>
      </c>
      <c r="U1361" s="1" t="s">
        <v>33</v>
      </c>
    </row>
    <row r="1362" spans="1:21" x14ac:dyDescent="0.35">
      <c r="A1362" s="2">
        <v>37335</v>
      </c>
      <c r="B1362" s="1" t="s">
        <v>21</v>
      </c>
      <c r="C1362" s="1" t="s">
        <v>527</v>
      </c>
      <c r="D1362" s="1" t="s">
        <v>2387</v>
      </c>
      <c r="E1362" s="1" t="s">
        <v>36</v>
      </c>
      <c r="F1362" s="1" t="s">
        <v>840</v>
      </c>
      <c r="G1362" s="1" t="s">
        <v>26</v>
      </c>
      <c r="H1362" s="1" t="s">
        <v>27</v>
      </c>
      <c r="I1362" s="1" t="s">
        <v>28</v>
      </c>
      <c r="J1362" s="1" t="s">
        <v>33</v>
      </c>
      <c r="K1362" s="1" t="s">
        <v>393</v>
      </c>
      <c r="L1362" s="1" t="s">
        <v>840</v>
      </c>
      <c r="M1362" s="3">
        <v>46141.731643518498</v>
      </c>
      <c r="N1362" s="1" t="b">
        <v>0</v>
      </c>
      <c r="O1362" s="3">
        <v>46147.481747685197</v>
      </c>
      <c r="P1362" s="1" t="b">
        <v>0</v>
      </c>
      <c r="Q1362" s="4" t="s">
        <v>47</v>
      </c>
      <c r="R1362" s="3">
        <v>46147.481863425899</v>
      </c>
      <c r="S1362" s="1" t="s">
        <v>33</v>
      </c>
      <c r="T1362" s="1" t="s">
        <v>33</v>
      </c>
      <c r="U1362" s="1" t="s">
        <v>33</v>
      </c>
    </row>
    <row r="1363" spans="1:21" x14ac:dyDescent="0.35">
      <c r="A1363" s="2">
        <v>37337</v>
      </c>
      <c r="B1363" s="1" t="s">
        <v>21</v>
      </c>
      <c r="C1363" s="1" t="s">
        <v>527</v>
      </c>
      <c r="D1363" s="1" t="s">
        <v>2388</v>
      </c>
      <c r="E1363" s="1" t="s">
        <v>36</v>
      </c>
      <c r="F1363" s="1" t="s">
        <v>840</v>
      </c>
      <c r="G1363" s="1" t="s">
        <v>26</v>
      </c>
      <c r="H1363" s="1" t="s">
        <v>27</v>
      </c>
      <c r="I1363" s="1" t="s">
        <v>28</v>
      </c>
      <c r="J1363" s="1" t="s">
        <v>33</v>
      </c>
      <c r="K1363" s="1" t="s">
        <v>393</v>
      </c>
      <c r="L1363" s="1" t="s">
        <v>840</v>
      </c>
      <c r="M1363" s="3">
        <v>46141.732789351903</v>
      </c>
      <c r="N1363" s="1" t="b">
        <v>0</v>
      </c>
      <c r="O1363" s="3">
        <v>46147.482870370397</v>
      </c>
      <c r="P1363" s="1" t="b">
        <v>0</v>
      </c>
      <c r="Q1363" s="4" t="s">
        <v>54</v>
      </c>
      <c r="R1363" s="3">
        <v>46147.4830671296</v>
      </c>
      <c r="S1363" s="1" t="s">
        <v>33</v>
      </c>
      <c r="T1363" s="1" t="s">
        <v>33</v>
      </c>
      <c r="U1363" s="1" t="s">
        <v>33</v>
      </c>
    </row>
    <row r="1364" spans="1:21" x14ac:dyDescent="0.35">
      <c r="A1364" s="2">
        <v>37341</v>
      </c>
      <c r="B1364" s="1" t="s">
        <v>21</v>
      </c>
      <c r="C1364" s="1" t="s">
        <v>38</v>
      </c>
      <c r="D1364" s="1" t="s">
        <v>2389</v>
      </c>
      <c r="E1364" s="1" t="s">
        <v>36</v>
      </c>
      <c r="F1364" s="1" t="s">
        <v>31</v>
      </c>
      <c r="G1364" s="1" t="s">
        <v>26</v>
      </c>
      <c r="H1364" s="1" t="s">
        <v>27</v>
      </c>
      <c r="I1364" s="1" t="s">
        <v>28</v>
      </c>
      <c r="J1364" s="1" t="s">
        <v>33</v>
      </c>
      <c r="K1364" s="1" t="s">
        <v>30</v>
      </c>
      <c r="L1364" s="1" t="s">
        <v>31</v>
      </c>
      <c r="M1364" s="3">
        <v>46141.751736111102</v>
      </c>
      <c r="N1364" s="1" t="b">
        <v>0</v>
      </c>
      <c r="O1364" s="3">
        <v>46147.500034722201</v>
      </c>
      <c r="P1364" s="1" t="b">
        <v>0</v>
      </c>
      <c r="Q1364" s="4" t="s">
        <v>41</v>
      </c>
      <c r="R1364" s="3">
        <v>46147.500185185199</v>
      </c>
      <c r="S1364" s="1" t="s">
        <v>33</v>
      </c>
      <c r="T1364" s="1" t="s">
        <v>33</v>
      </c>
      <c r="U1364" s="1" t="s">
        <v>33</v>
      </c>
    </row>
    <row r="1365" spans="1:21" x14ac:dyDescent="0.35">
      <c r="A1365" s="2">
        <v>37342</v>
      </c>
      <c r="B1365" s="1" t="s">
        <v>21</v>
      </c>
      <c r="C1365" s="1" t="s">
        <v>38</v>
      </c>
      <c r="D1365" s="1" t="s">
        <v>2390</v>
      </c>
      <c r="E1365" s="1" t="s">
        <v>36</v>
      </c>
      <c r="F1365" s="1" t="s">
        <v>40</v>
      </c>
      <c r="G1365" s="1" t="s">
        <v>26</v>
      </c>
      <c r="H1365" s="1" t="s">
        <v>27</v>
      </c>
      <c r="I1365" s="1" t="s">
        <v>28</v>
      </c>
      <c r="J1365" s="1" t="s">
        <v>33</v>
      </c>
      <c r="K1365" s="1" t="s">
        <v>30</v>
      </c>
      <c r="L1365" s="1" t="s">
        <v>40</v>
      </c>
      <c r="M1365" s="3">
        <v>46141.756064814799</v>
      </c>
      <c r="N1365" s="1" t="b">
        <v>0</v>
      </c>
      <c r="O1365" s="3">
        <v>46147.500023148103</v>
      </c>
      <c r="P1365" s="1" t="b">
        <v>0</v>
      </c>
      <c r="Q1365" s="4" t="s">
        <v>41</v>
      </c>
      <c r="R1365" s="3">
        <v>46147.500185185199</v>
      </c>
      <c r="S1365" s="1" t="s">
        <v>33</v>
      </c>
      <c r="T1365" s="1" t="s">
        <v>33</v>
      </c>
      <c r="U1365" s="1" t="s">
        <v>33</v>
      </c>
    </row>
    <row r="1366" spans="1:21" x14ac:dyDescent="0.35">
      <c r="A1366" s="2">
        <v>37343</v>
      </c>
      <c r="B1366" s="1" t="s">
        <v>21</v>
      </c>
      <c r="C1366" s="1" t="s">
        <v>33</v>
      </c>
      <c r="D1366" s="1" t="s">
        <v>125</v>
      </c>
      <c r="E1366" s="1" t="s">
        <v>36</v>
      </c>
      <c r="F1366" s="1" t="s">
        <v>329</v>
      </c>
      <c r="G1366" s="1" t="s">
        <v>26</v>
      </c>
      <c r="H1366" s="1" t="s">
        <v>27</v>
      </c>
      <c r="I1366" s="1" t="s">
        <v>28</v>
      </c>
      <c r="J1366" s="1" t="s">
        <v>45</v>
      </c>
      <c r="K1366" s="1" t="s">
        <v>117</v>
      </c>
      <c r="L1366" s="1" t="s">
        <v>176</v>
      </c>
      <c r="M1366" s="3">
        <v>46141.760983796303</v>
      </c>
      <c r="N1366" s="1" t="b">
        <v>0</v>
      </c>
      <c r="O1366" s="3">
        <v>46148.7500462963</v>
      </c>
      <c r="P1366" s="1" t="b">
        <v>1</v>
      </c>
      <c r="Q1366" s="4" t="s">
        <v>54</v>
      </c>
      <c r="R1366" s="3">
        <v>46148.750208333302</v>
      </c>
      <c r="S1366" s="3">
        <v>46142.666666666701</v>
      </c>
      <c r="T1366" s="3">
        <v>46142.75</v>
      </c>
      <c r="U1366" s="1" t="s">
        <v>1196</v>
      </c>
    </row>
    <row r="1367" spans="1:21" x14ac:dyDescent="0.35">
      <c r="A1367" s="2">
        <v>37344</v>
      </c>
      <c r="B1367" s="1" t="s">
        <v>21</v>
      </c>
      <c r="C1367" s="1" t="s">
        <v>2391</v>
      </c>
      <c r="D1367" s="1" t="s">
        <v>2392</v>
      </c>
      <c r="E1367" s="1" t="s">
        <v>36</v>
      </c>
      <c r="F1367" s="1" t="s">
        <v>2094</v>
      </c>
      <c r="G1367" s="1" t="s">
        <v>401</v>
      </c>
      <c r="H1367" s="1" t="s">
        <v>91</v>
      </c>
      <c r="I1367" s="1" t="s">
        <v>262</v>
      </c>
      <c r="J1367" s="1" t="s">
        <v>45</v>
      </c>
      <c r="K1367" s="1" t="s">
        <v>393</v>
      </c>
      <c r="L1367" s="1" t="s">
        <v>840</v>
      </c>
      <c r="M1367" s="3">
        <v>46141.865312499998</v>
      </c>
      <c r="N1367" s="1" t="b">
        <v>0</v>
      </c>
      <c r="O1367" s="3">
        <v>46149.670624999999</v>
      </c>
      <c r="P1367" s="1" t="b">
        <v>0</v>
      </c>
      <c r="Q1367" s="4" t="s">
        <v>1599</v>
      </c>
      <c r="R1367" s="3">
        <v>46149.670763888898</v>
      </c>
      <c r="S1367" s="1" t="s">
        <v>33</v>
      </c>
      <c r="T1367" s="1" t="s">
        <v>33</v>
      </c>
      <c r="U1367" s="1" t="s">
        <v>403</v>
      </c>
    </row>
    <row r="1368" spans="1:21" x14ac:dyDescent="0.35">
      <c r="A1368" s="2">
        <v>37348</v>
      </c>
      <c r="B1368" s="1" t="s">
        <v>21</v>
      </c>
      <c r="C1368" s="1" t="s">
        <v>2393</v>
      </c>
      <c r="D1368" s="1" t="s">
        <v>125</v>
      </c>
      <c r="E1368" s="1" t="s">
        <v>36</v>
      </c>
      <c r="F1368" s="1" t="s">
        <v>329</v>
      </c>
      <c r="G1368" s="1" t="s">
        <v>26</v>
      </c>
      <c r="H1368" s="1" t="s">
        <v>27</v>
      </c>
      <c r="I1368" s="1" t="s">
        <v>28</v>
      </c>
      <c r="J1368" s="1" t="s">
        <v>45</v>
      </c>
      <c r="K1368" s="1" t="s">
        <v>117</v>
      </c>
      <c r="L1368" s="1" t="s">
        <v>1490</v>
      </c>
      <c r="M1368" s="3">
        <v>46142.324444444399</v>
      </c>
      <c r="N1368" s="1" t="b">
        <v>0</v>
      </c>
      <c r="O1368" s="3">
        <v>46148.338819444398</v>
      </c>
      <c r="P1368" s="1" t="b">
        <v>0</v>
      </c>
      <c r="Q1368" s="4" t="s">
        <v>54</v>
      </c>
      <c r="R1368" s="3">
        <v>46148.338888888902</v>
      </c>
      <c r="S1368" s="1" t="s">
        <v>33</v>
      </c>
      <c r="T1368" s="1" t="s">
        <v>33</v>
      </c>
      <c r="U1368" s="1" t="s">
        <v>1196</v>
      </c>
    </row>
    <row r="1369" spans="1:21" x14ac:dyDescent="0.35">
      <c r="A1369" s="2">
        <v>37349</v>
      </c>
      <c r="B1369" s="1" t="s">
        <v>21</v>
      </c>
      <c r="C1369" s="1" t="s">
        <v>34</v>
      </c>
      <c r="D1369" s="1" t="s">
        <v>2394</v>
      </c>
      <c r="E1369" s="1" t="s">
        <v>36</v>
      </c>
      <c r="F1369" s="1" t="s">
        <v>394</v>
      </c>
      <c r="G1369" s="1" t="s">
        <v>26</v>
      </c>
      <c r="H1369" s="1" t="s">
        <v>27</v>
      </c>
      <c r="I1369" s="1" t="s">
        <v>28</v>
      </c>
      <c r="J1369" s="1" t="s">
        <v>33</v>
      </c>
      <c r="K1369" s="1" t="s">
        <v>393</v>
      </c>
      <c r="L1369" s="1" t="s">
        <v>394</v>
      </c>
      <c r="M1369" s="3">
        <v>46142.3733796296</v>
      </c>
      <c r="N1369" s="1" t="b">
        <v>0</v>
      </c>
      <c r="O1369" s="3">
        <v>46147.623506944401</v>
      </c>
      <c r="P1369" s="1" t="b">
        <v>0</v>
      </c>
      <c r="Q1369" s="4" t="s">
        <v>163</v>
      </c>
      <c r="R1369" s="3">
        <v>46147.623587962997</v>
      </c>
      <c r="S1369" s="1" t="s">
        <v>33</v>
      </c>
      <c r="T1369" s="1" t="s">
        <v>33</v>
      </c>
      <c r="U1369" s="1" t="s">
        <v>33</v>
      </c>
    </row>
    <row r="1370" spans="1:21" x14ac:dyDescent="0.35">
      <c r="A1370" s="2">
        <v>37350</v>
      </c>
      <c r="B1370" s="1" t="s">
        <v>21</v>
      </c>
      <c r="C1370" s="1" t="s">
        <v>2395</v>
      </c>
      <c r="D1370" s="1" t="s">
        <v>2396</v>
      </c>
      <c r="E1370" s="1" t="s">
        <v>36</v>
      </c>
      <c r="F1370" s="1" t="s">
        <v>505</v>
      </c>
      <c r="G1370" s="1" t="s">
        <v>506</v>
      </c>
      <c r="H1370" s="1" t="s">
        <v>68</v>
      </c>
      <c r="I1370" s="1" t="s">
        <v>74</v>
      </c>
      <c r="J1370" s="1" t="s">
        <v>45</v>
      </c>
      <c r="K1370" s="1" t="s">
        <v>393</v>
      </c>
      <c r="L1370" s="1" t="s">
        <v>840</v>
      </c>
      <c r="M1370" s="3">
        <v>46142.4536226852</v>
      </c>
      <c r="N1370" s="1" t="b">
        <v>0</v>
      </c>
      <c r="O1370" s="3">
        <v>46149.500023148103</v>
      </c>
      <c r="P1370" s="1" t="b">
        <v>0</v>
      </c>
      <c r="Q1370" s="4" t="s">
        <v>124</v>
      </c>
      <c r="R1370" s="3">
        <v>46149.500162037002</v>
      </c>
      <c r="S1370" s="1" t="s">
        <v>33</v>
      </c>
      <c r="T1370" s="1" t="s">
        <v>33</v>
      </c>
      <c r="U1370" s="1" t="s">
        <v>2397</v>
      </c>
    </row>
    <row r="1371" spans="1:21" x14ac:dyDescent="0.35">
      <c r="A1371" s="2">
        <v>37351</v>
      </c>
      <c r="B1371" s="1" t="s">
        <v>21</v>
      </c>
      <c r="C1371" s="1" t="s">
        <v>1956</v>
      </c>
      <c r="D1371" s="1" t="s">
        <v>2398</v>
      </c>
      <c r="E1371" s="1" t="s">
        <v>36</v>
      </c>
      <c r="F1371" s="1" t="s">
        <v>226</v>
      </c>
      <c r="G1371" s="1" t="s">
        <v>227</v>
      </c>
      <c r="H1371" s="1" t="s">
        <v>68</v>
      </c>
      <c r="I1371" s="1" t="s">
        <v>228</v>
      </c>
      <c r="J1371" s="1" t="s">
        <v>63</v>
      </c>
      <c r="K1371" s="1" t="s">
        <v>117</v>
      </c>
      <c r="L1371" s="1" t="s">
        <v>137</v>
      </c>
      <c r="M1371" s="3">
        <v>46142.4633217593</v>
      </c>
      <c r="N1371" s="1" t="b">
        <v>0</v>
      </c>
      <c r="O1371" s="3">
        <v>46148.5000462963</v>
      </c>
      <c r="P1371" s="1" t="b">
        <v>0</v>
      </c>
      <c r="Q1371" s="4" t="s">
        <v>144</v>
      </c>
      <c r="R1371" s="3">
        <v>46148.501296296301</v>
      </c>
      <c r="S1371" s="1" t="s">
        <v>33</v>
      </c>
      <c r="T1371" s="1" t="s">
        <v>33</v>
      </c>
      <c r="U1371" s="1" t="s">
        <v>2356</v>
      </c>
    </row>
    <row r="1372" spans="1:21" x14ac:dyDescent="0.35">
      <c r="A1372" s="2">
        <v>37352</v>
      </c>
      <c r="B1372" s="1" t="s">
        <v>21</v>
      </c>
      <c r="C1372" s="1" t="s">
        <v>269</v>
      </c>
      <c r="D1372" s="1" t="s">
        <v>2399</v>
      </c>
      <c r="E1372" s="1" t="s">
        <v>36</v>
      </c>
      <c r="F1372" s="1" t="s">
        <v>135</v>
      </c>
      <c r="G1372" s="1" t="s">
        <v>136</v>
      </c>
      <c r="H1372" s="1" t="s">
        <v>68</v>
      </c>
      <c r="I1372" s="1" t="s">
        <v>74</v>
      </c>
      <c r="J1372" s="1" t="s">
        <v>29</v>
      </c>
      <c r="K1372" s="1" t="s">
        <v>117</v>
      </c>
      <c r="L1372" s="1" t="s">
        <v>137</v>
      </c>
      <c r="M1372" s="3">
        <v>46142.484270833302</v>
      </c>
      <c r="N1372" s="1" t="b">
        <v>0</v>
      </c>
      <c r="O1372" s="3">
        <v>46147.750162037002</v>
      </c>
      <c r="P1372" s="1" t="b">
        <v>0</v>
      </c>
      <c r="Q1372" s="4" t="s">
        <v>300</v>
      </c>
      <c r="R1372" s="3">
        <v>46147.750231481499</v>
      </c>
      <c r="S1372" s="1" t="s">
        <v>33</v>
      </c>
      <c r="T1372" s="1" t="s">
        <v>33</v>
      </c>
      <c r="U1372" s="1" t="s">
        <v>2230</v>
      </c>
    </row>
    <row r="1373" spans="1:21" x14ac:dyDescent="0.35">
      <c r="A1373" s="2">
        <v>37353</v>
      </c>
      <c r="B1373" s="1" t="s">
        <v>21</v>
      </c>
      <c r="C1373" s="1" t="s">
        <v>2400</v>
      </c>
      <c r="D1373" s="1" t="s">
        <v>2401</v>
      </c>
      <c r="E1373" s="1" t="s">
        <v>36</v>
      </c>
      <c r="F1373" s="1" t="s">
        <v>1746</v>
      </c>
      <c r="G1373" s="1" t="s">
        <v>1686</v>
      </c>
      <c r="H1373" s="1" t="s">
        <v>68</v>
      </c>
      <c r="I1373" s="1" t="s">
        <v>149</v>
      </c>
      <c r="J1373" s="1" t="s">
        <v>29</v>
      </c>
      <c r="K1373" s="1" t="s">
        <v>30</v>
      </c>
      <c r="L1373" s="1" t="s">
        <v>31</v>
      </c>
      <c r="M1373" s="3">
        <v>46142.541990740698</v>
      </c>
      <c r="N1373" s="1" t="b">
        <v>0</v>
      </c>
      <c r="O1373" s="3">
        <v>46149.359027777798</v>
      </c>
      <c r="P1373" s="1" t="b">
        <v>0</v>
      </c>
      <c r="Q1373" s="4" t="s">
        <v>124</v>
      </c>
      <c r="R1373" s="3">
        <v>46149.359097222201</v>
      </c>
      <c r="S1373" s="1" t="s">
        <v>33</v>
      </c>
      <c r="T1373" s="1" t="s">
        <v>33</v>
      </c>
      <c r="U1373" s="1" t="s">
        <v>1687</v>
      </c>
    </row>
    <row r="1374" spans="1:21" x14ac:dyDescent="0.35">
      <c r="A1374" s="2">
        <v>37376</v>
      </c>
      <c r="B1374" s="1" t="s">
        <v>21</v>
      </c>
      <c r="C1374" s="1" t="s">
        <v>33</v>
      </c>
      <c r="D1374" s="1" t="s">
        <v>125</v>
      </c>
      <c r="E1374" s="1" t="s">
        <v>36</v>
      </c>
      <c r="F1374" s="1" t="s">
        <v>329</v>
      </c>
      <c r="G1374" s="1" t="s">
        <v>26</v>
      </c>
      <c r="H1374" s="1" t="s">
        <v>27</v>
      </c>
      <c r="I1374" s="1" t="s">
        <v>28</v>
      </c>
      <c r="J1374" s="1" t="s">
        <v>45</v>
      </c>
      <c r="K1374" s="1" t="s">
        <v>117</v>
      </c>
      <c r="L1374" s="1" t="s">
        <v>1490</v>
      </c>
      <c r="M1374" s="3">
        <v>46142.626145833303</v>
      </c>
      <c r="N1374" s="1" t="b">
        <v>0</v>
      </c>
      <c r="O1374" s="3">
        <v>46149.657638888901</v>
      </c>
      <c r="P1374" s="1" t="b">
        <v>1</v>
      </c>
      <c r="Q1374" s="4" t="s">
        <v>93</v>
      </c>
      <c r="R1374" s="3">
        <v>46149.657685185201</v>
      </c>
      <c r="S1374" s="3">
        <v>46146.357737580998</v>
      </c>
      <c r="T1374" s="3">
        <v>46146.441070914298</v>
      </c>
      <c r="U1374" s="1" t="s">
        <v>1196</v>
      </c>
    </row>
    <row r="1375" spans="1:21" x14ac:dyDescent="0.35">
      <c r="A1375" s="2">
        <v>37377</v>
      </c>
      <c r="B1375" s="1" t="s">
        <v>21</v>
      </c>
      <c r="C1375" s="1" t="s">
        <v>2402</v>
      </c>
      <c r="D1375" s="1" t="s">
        <v>2403</v>
      </c>
      <c r="E1375" s="1" t="s">
        <v>36</v>
      </c>
      <c r="F1375" s="1" t="s">
        <v>85</v>
      </c>
      <c r="G1375" s="1" t="s">
        <v>60</v>
      </c>
      <c r="H1375" s="1" t="s">
        <v>61</v>
      </c>
      <c r="I1375" s="1" t="s">
        <v>62</v>
      </c>
      <c r="J1375" s="1" t="s">
        <v>29</v>
      </c>
      <c r="K1375" s="1" t="s">
        <v>117</v>
      </c>
      <c r="L1375" s="1" t="s">
        <v>176</v>
      </c>
      <c r="M1375" s="3">
        <v>46142.631388888898</v>
      </c>
      <c r="N1375" s="1" t="b">
        <v>0</v>
      </c>
      <c r="O1375" s="3">
        <v>46177.6104513889</v>
      </c>
      <c r="P1375" s="1" t="b">
        <v>0</v>
      </c>
      <c r="Q1375" s="4" t="s">
        <v>1585</v>
      </c>
      <c r="R1375" s="3">
        <v>46177.6109490741</v>
      </c>
      <c r="S1375" s="1" t="s">
        <v>33</v>
      </c>
      <c r="T1375" s="1" t="s">
        <v>33</v>
      </c>
      <c r="U1375" s="1" t="s">
        <v>320</v>
      </c>
    </row>
    <row r="1376" spans="1:21" x14ac:dyDescent="0.35">
      <c r="A1376" s="2">
        <v>37378</v>
      </c>
      <c r="B1376" s="1" t="s">
        <v>21</v>
      </c>
      <c r="C1376" s="1" t="s">
        <v>2404</v>
      </c>
      <c r="D1376" s="1" t="s">
        <v>2405</v>
      </c>
      <c r="E1376" s="1" t="s">
        <v>24</v>
      </c>
      <c r="F1376" s="1" t="s">
        <v>1749</v>
      </c>
      <c r="G1376" s="1" t="s">
        <v>1686</v>
      </c>
      <c r="H1376" s="1" t="s">
        <v>27</v>
      </c>
      <c r="I1376" s="1" t="s">
        <v>28</v>
      </c>
      <c r="J1376" s="1" t="s">
        <v>45</v>
      </c>
      <c r="K1376" s="1" t="s">
        <v>30</v>
      </c>
      <c r="L1376" s="1" t="s">
        <v>31</v>
      </c>
      <c r="M1376" s="3">
        <v>46142.637164351901</v>
      </c>
      <c r="N1376" s="1" t="b">
        <v>0</v>
      </c>
      <c r="O1376" s="3">
        <v>46149.357291666704</v>
      </c>
      <c r="P1376" s="1" t="b">
        <v>0</v>
      </c>
      <c r="Q1376" s="4" t="s">
        <v>32</v>
      </c>
      <c r="R1376" s="3">
        <v>46149.357349537</v>
      </c>
      <c r="S1376" s="1" t="s">
        <v>33</v>
      </c>
      <c r="T1376" s="1" t="s">
        <v>33</v>
      </c>
      <c r="U1376" s="1" t="s">
        <v>1687</v>
      </c>
    </row>
    <row r="1377" spans="1:21" x14ac:dyDescent="0.35">
      <c r="A1377" s="2">
        <v>37379</v>
      </c>
      <c r="B1377" s="1" t="s">
        <v>21</v>
      </c>
      <c r="C1377" s="1" t="s">
        <v>2406</v>
      </c>
      <c r="D1377" s="1" t="s">
        <v>2407</v>
      </c>
      <c r="E1377" s="1" t="s">
        <v>36</v>
      </c>
      <c r="F1377" s="1" t="s">
        <v>226</v>
      </c>
      <c r="G1377" s="1" t="s">
        <v>227</v>
      </c>
      <c r="H1377" s="1" t="s">
        <v>68</v>
      </c>
      <c r="I1377" s="1" t="s">
        <v>228</v>
      </c>
      <c r="J1377" s="1" t="s">
        <v>63</v>
      </c>
      <c r="K1377" s="1" t="s">
        <v>30</v>
      </c>
      <c r="L1377" s="1" t="s">
        <v>1495</v>
      </c>
      <c r="M1377" s="3">
        <v>46142.677858796298</v>
      </c>
      <c r="N1377" s="1" t="b">
        <v>0</v>
      </c>
      <c r="O1377" s="3">
        <v>46148.500034722201</v>
      </c>
      <c r="P1377" s="1" t="b">
        <v>0</v>
      </c>
      <c r="Q1377" s="4" t="s">
        <v>144</v>
      </c>
      <c r="R1377" s="3">
        <v>46148.500925925902</v>
      </c>
      <c r="S1377" s="1" t="s">
        <v>33</v>
      </c>
      <c r="T1377" s="1" t="s">
        <v>33</v>
      </c>
      <c r="U1377" s="1" t="s">
        <v>2356</v>
      </c>
    </row>
    <row r="1378" spans="1:21" x14ac:dyDescent="0.35">
      <c r="A1378" s="2">
        <v>37380</v>
      </c>
      <c r="B1378" s="1" t="s">
        <v>21</v>
      </c>
      <c r="C1378" s="1" t="s">
        <v>38</v>
      </c>
      <c r="D1378" s="1" t="s">
        <v>2408</v>
      </c>
      <c r="E1378" s="1" t="s">
        <v>36</v>
      </c>
      <c r="F1378" s="1" t="s">
        <v>40</v>
      </c>
      <c r="G1378" s="1" t="s">
        <v>26</v>
      </c>
      <c r="H1378" s="1" t="s">
        <v>27</v>
      </c>
      <c r="I1378" s="1" t="s">
        <v>28</v>
      </c>
      <c r="J1378" s="1" t="s">
        <v>33</v>
      </c>
      <c r="K1378" s="1" t="s">
        <v>30</v>
      </c>
      <c r="L1378" s="1" t="s">
        <v>40</v>
      </c>
      <c r="M1378" s="3">
        <v>46142.693576388898</v>
      </c>
      <c r="N1378" s="1" t="b">
        <v>0</v>
      </c>
      <c r="O1378" s="3">
        <v>46148.443715277797</v>
      </c>
      <c r="P1378" s="1" t="b">
        <v>0</v>
      </c>
      <c r="Q1378" s="4" t="s">
        <v>482</v>
      </c>
      <c r="R1378" s="3">
        <v>46148.443935185198</v>
      </c>
      <c r="S1378" s="1" t="s">
        <v>33</v>
      </c>
      <c r="T1378" s="1" t="s">
        <v>33</v>
      </c>
      <c r="U1378" s="1" t="s">
        <v>33</v>
      </c>
    </row>
    <row r="1379" spans="1:21" x14ac:dyDescent="0.35">
      <c r="A1379" s="2">
        <v>37393</v>
      </c>
      <c r="B1379" s="1" t="s">
        <v>21</v>
      </c>
      <c r="C1379" s="1" t="s">
        <v>131</v>
      </c>
      <c r="D1379" s="1" t="s">
        <v>2409</v>
      </c>
      <c r="E1379" s="1" t="s">
        <v>36</v>
      </c>
      <c r="F1379" s="1" t="s">
        <v>1017</v>
      </c>
      <c r="G1379" s="1" t="s">
        <v>26</v>
      </c>
      <c r="H1379" s="1" t="s">
        <v>27</v>
      </c>
      <c r="I1379" s="1" t="s">
        <v>28</v>
      </c>
      <c r="J1379" s="1" t="s">
        <v>33</v>
      </c>
      <c r="K1379" s="1" t="s">
        <v>30</v>
      </c>
      <c r="L1379" s="1" t="s">
        <v>1017</v>
      </c>
      <c r="M1379" s="3">
        <v>46142.711180555598</v>
      </c>
      <c r="N1379" s="1" t="b">
        <v>0</v>
      </c>
      <c r="O1379" s="3">
        <v>46148.4613888889</v>
      </c>
      <c r="P1379" s="1" t="b">
        <v>0</v>
      </c>
      <c r="Q1379" s="4" t="s">
        <v>185</v>
      </c>
      <c r="R1379" s="3">
        <v>46148.461412037002</v>
      </c>
      <c r="S1379" s="1" t="s">
        <v>33</v>
      </c>
      <c r="T1379" s="1" t="s">
        <v>33</v>
      </c>
      <c r="U1379" s="1" t="s">
        <v>33</v>
      </c>
    </row>
    <row r="1380" spans="1:21" x14ac:dyDescent="0.35">
      <c r="A1380" s="2">
        <v>37396</v>
      </c>
      <c r="B1380" s="1" t="s">
        <v>21</v>
      </c>
      <c r="C1380" s="1" t="s">
        <v>131</v>
      </c>
      <c r="D1380" s="1" t="s">
        <v>2410</v>
      </c>
      <c r="E1380" s="1" t="s">
        <v>36</v>
      </c>
      <c r="F1380" s="1" t="s">
        <v>176</v>
      </c>
      <c r="G1380" s="1" t="s">
        <v>26</v>
      </c>
      <c r="H1380" s="1" t="s">
        <v>27</v>
      </c>
      <c r="I1380" s="1" t="s">
        <v>28</v>
      </c>
      <c r="J1380" s="1" t="s">
        <v>33</v>
      </c>
      <c r="K1380" s="1" t="s">
        <v>117</v>
      </c>
      <c r="L1380" s="1" t="s">
        <v>176</v>
      </c>
      <c r="M1380" s="3">
        <v>46142.712719907402</v>
      </c>
      <c r="N1380" s="1" t="b">
        <v>0</v>
      </c>
      <c r="O1380" s="3">
        <v>46148.462835648097</v>
      </c>
      <c r="P1380" s="1" t="b">
        <v>0</v>
      </c>
      <c r="Q1380" s="4" t="s">
        <v>64</v>
      </c>
      <c r="R1380" s="3">
        <v>46148.462928240697</v>
      </c>
      <c r="S1380" s="1" t="s">
        <v>33</v>
      </c>
      <c r="T1380" s="1" t="s">
        <v>33</v>
      </c>
      <c r="U1380" s="1" t="s">
        <v>33</v>
      </c>
    </row>
    <row r="1381" spans="1:21" x14ac:dyDescent="0.35">
      <c r="A1381" s="2">
        <v>37397</v>
      </c>
      <c r="B1381" s="1" t="s">
        <v>21</v>
      </c>
      <c r="C1381" s="1" t="s">
        <v>131</v>
      </c>
      <c r="D1381" s="1" t="s">
        <v>2411</v>
      </c>
      <c r="E1381" s="1" t="s">
        <v>36</v>
      </c>
      <c r="F1381" s="1" t="s">
        <v>1490</v>
      </c>
      <c r="G1381" s="1" t="s">
        <v>26</v>
      </c>
      <c r="H1381" s="1" t="s">
        <v>27</v>
      </c>
      <c r="I1381" s="1" t="s">
        <v>28</v>
      </c>
      <c r="J1381" s="1" t="s">
        <v>33</v>
      </c>
      <c r="K1381" s="1" t="s">
        <v>117</v>
      </c>
      <c r="L1381" s="1" t="s">
        <v>1490</v>
      </c>
      <c r="M1381" s="3">
        <v>46142.714872685203</v>
      </c>
      <c r="N1381" s="1" t="b">
        <v>0</v>
      </c>
      <c r="O1381" s="3">
        <v>46148.464988425898</v>
      </c>
      <c r="P1381" s="1" t="b">
        <v>0</v>
      </c>
      <c r="Q1381" s="4" t="s">
        <v>64</v>
      </c>
      <c r="R1381" s="3">
        <v>46148.465023148201</v>
      </c>
      <c r="S1381" s="1" t="s">
        <v>33</v>
      </c>
      <c r="T1381" s="1" t="s">
        <v>33</v>
      </c>
      <c r="U1381" s="1" t="s">
        <v>33</v>
      </c>
    </row>
    <row r="1382" spans="1:21" x14ac:dyDescent="0.35">
      <c r="A1382" s="2">
        <v>37400</v>
      </c>
      <c r="B1382" s="1" t="s">
        <v>21</v>
      </c>
      <c r="C1382" s="1" t="s">
        <v>2412</v>
      </c>
      <c r="D1382" s="1" t="s">
        <v>2412</v>
      </c>
      <c r="E1382" s="1" t="s">
        <v>36</v>
      </c>
      <c r="F1382" s="1" t="s">
        <v>44</v>
      </c>
      <c r="G1382" s="1" t="s">
        <v>26</v>
      </c>
      <c r="H1382" s="1" t="s">
        <v>27</v>
      </c>
      <c r="I1382" s="1" t="s">
        <v>28</v>
      </c>
      <c r="J1382" s="1" t="s">
        <v>45</v>
      </c>
      <c r="K1382" s="1" t="s">
        <v>393</v>
      </c>
      <c r="L1382" s="1" t="s">
        <v>963</v>
      </c>
      <c r="M1382" s="3">
        <v>46142.737500000003</v>
      </c>
      <c r="N1382" s="1" t="b">
        <v>0</v>
      </c>
      <c r="O1382" s="3">
        <v>46148.488483796304</v>
      </c>
      <c r="P1382" s="1" t="b">
        <v>0</v>
      </c>
      <c r="Q1382" s="4" t="s">
        <v>124</v>
      </c>
      <c r="R1382" s="3">
        <v>46148.488576388903</v>
      </c>
      <c r="S1382" s="1" t="s">
        <v>33</v>
      </c>
      <c r="T1382" s="1" t="s">
        <v>33</v>
      </c>
      <c r="U1382" s="1" t="s">
        <v>1196</v>
      </c>
    </row>
    <row r="1383" spans="1:21" x14ac:dyDescent="0.35">
      <c r="A1383" s="2">
        <v>37401</v>
      </c>
      <c r="B1383" s="1" t="s">
        <v>21</v>
      </c>
      <c r="C1383" s="1" t="s">
        <v>2413</v>
      </c>
      <c r="D1383" s="1" t="s">
        <v>2413</v>
      </c>
      <c r="E1383" s="1" t="s">
        <v>36</v>
      </c>
      <c r="F1383" s="1" t="s">
        <v>1854</v>
      </c>
      <c r="G1383" s="1" t="s">
        <v>1855</v>
      </c>
      <c r="H1383" s="1" t="s">
        <v>61</v>
      </c>
      <c r="I1383" s="1" t="s">
        <v>62</v>
      </c>
      <c r="J1383" s="1" t="s">
        <v>29</v>
      </c>
      <c r="K1383" s="1" t="s">
        <v>393</v>
      </c>
      <c r="L1383" s="1" t="s">
        <v>963</v>
      </c>
      <c r="M1383" s="3">
        <v>46142.739826388897</v>
      </c>
      <c r="N1383" s="1" t="b">
        <v>0</v>
      </c>
      <c r="O1383" s="3">
        <v>46148.491712962998</v>
      </c>
      <c r="P1383" s="1" t="b">
        <v>0</v>
      </c>
      <c r="Q1383" s="4" t="s">
        <v>482</v>
      </c>
      <c r="R1383" s="3">
        <v>46148.491770833301</v>
      </c>
      <c r="S1383" s="1" t="s">
        <v>33</v>
      </c>
      <c r="T1383" s="1" t="s">
        <v>33</v>
      </c>
      <c r="U1383" s="1" t="s">
        <v>1933</v>
      </c>
    </row>
    <row r="1384" spans="1:21" x14ac:dyDescent="0.35">
      <c r="A1384" s="2">
        <v>37402</v>
      </c>
      <c r="B1384" s="1" t="s">
        <v>21</v>
      </c>
      <c r="C1384" s="1" t="s">
        <v>131</v>
      </c>
      <c r="D1384" s="1" t="s">
        <v>2414</v>
      </c>
      <c r="E1384" s="1" t="s">
        <v>36</v>
      </c>
      <c r="F1384" s="1" t="s">
        <v>176</v>
      </c>
      <c r="G1384" s="1" t="s">
        <v>26</v>
      </c>
      <c r="H1384" s="1" t="s">
        <v>27</v>
      </c>
      <c r="I1384" s="1" t="s">
        <v>28</v>
      </c>
      <c r="J1384" s="1" t="s">
        <v>33</v>
      </c>
      <c r="K1384" s="1" t="s">
        <v>117</v>
      </c>
      <c r="L1384" s="1" t="s">
        <v>176</v>
      </c>
      <c r="M1384" s="3">
        <v>46142.741944444402</v>
      </c>
      <c r="N1384" s="1" t="b">
        <v>0</v>
      </c>
      <c r="O1384" s="3">
        <v>46148.492013888899</v>
      </c>
      <c r="P1384" s="1" t="b">
        <v>0</v>
      </c>
      <c r="Q1384" s="4" t="s">
        <v>64</v>
      </c>
      <c r="R1384" s="3">
        <v>46148.4920949074</v>
      </c>
      <c r="S1384" s="1" t="s">
        <v>33</v>
      </c>
      <c r="T1384" s="1" t="s">
        <v>33</v>
      </c>
      <c r="U1384" s="1" t="s">
        <v>33</v>
      </c>
    </row>
    <row r="1385" spans="1:21" x14ac:dyDescent="0.35">
      <c r="A1385" s="2">
        <v>37403</v>
      </c>
      <c r="B1385" s="1" t="s">
        <v>21</v>
      </c>
      <c r="C1385" s="1" t="s">
        <v>2416</v>
      </c>
      <c r="D1385" s="1" t="s">
        <v>2416</v>
      </c>
      <c r="E1385" s="1" t="s">
        <v>36</v>
      </c>
      <c r="F1385" s="1" t="s">
        <v>1873</v>
      </c>
      <c r="G1385" s="1" t="s">
        <v>104</v>
      </c>
      <c r="H1385" s="1" t="s">
        <v>68</v>
      </c>
      <c r="I1385" s="1" t="s">
        <v>74</v>
      </c>
      <c r="J1385" s="1" t="s">
        <v>29</v>
      </c>
      <c r="K1385" s="1" t="s">
        <v>393</v>
      </c>
      <c r="L1385" s="1" t="s">
        <v>963</v>
      </c>
      <c r="M1385" s="3">
        <v>46142.743576388901</v>
      </c>
      <c r="N1385" s="1" t="b">
        <v>0</v>
      </c>
      <c r="O1385" s="3">
        <v>46148.494143518503</v>
      </c>
      <c r="P1385" s="1" t="b">
        <v>0</v>
      </c>
      <c r="Q1385" s="4" t="s">
        <v>47</v>
      </c>
      <c r="R1385" s="3">
        <v>46148.494189814803</v>
      </c>
      <c r="S1385" s="1" t="s">
        <v>33</v>
      </c>
      <c r="T1385" s="1" t="s">
        <v>33</v>
      </c>
      <c r="U1385" s="1" t="s">
        <v>1874</v>
      </c>
    </row>
    <row r="1386" spans="1:21" x14ac:dyDescent="0.35">
      <c r="A1386" s="2">
        <v>37404</v>
      </c>
      <c r="B1386" s="1" t="s">
        <v>21</v>
      </c>
      <c r="C1386" s="1" t="s">
        <v>131</v>
      </c>
      <c r="D1386" s="1" t="s">
        <v>2415</v>
      </c>
      <c r="E1386" s="1" t="s">
        <v>36</v>
      </c>
      <c r="F1386" s="1" t="s">
        <v>176</v>
      </c>
      <c r="G1386" s="1" t="s">
        <v>26</v>
      </c>
      <c r="H1386" s="1" t="s">
        <v>27</v>
      </c>
      <c r="I1386" s="1" t="s">
        <v>28</v>
      </c>
      <c r="J1386" s="1" t="s">
        <v>33</v>
      </c>
      <c r="K1386" s="1" t="s">
        <v>117</v>
      </c>
      <c r="L1386" s="1" t="s">
        <v>176</v>
      </c>
      <c r="M1386" s="3">
        <v>46142.742754629602</v>
      </c>
      <c r="N1386" s="1" t="b">
        <v>0</v>
      </c>
      <c r="O1386" s="3">
        <v>46148.492835648103</v>
      </c>
      <c r="P1386" s="1" t="b">
        <v>0</v>
      </c>
      <c r="Q1386" s="4" t="s">
        <v>482</v>
      </c>
      <c r="R1386" s="3">
        <v>46148.492881944403</v>
      </c>
      <c r="S1386" s="1" t="s">
        <v>33</v>
      </c>
      <c r="T1386" s="1" t="s">
        <v>33</v>
      </c>
      <c r="U1386" s="1" t="s">
        <v>33</v>
      </c>
    </row>
    <row r="1387" spans="1:21" x14ac:dyDescent="0.35">
      <c r="A1387" s="2">
        <v>37405</v>
      </c>
      <c r="B1387" s="1" t="s">
        <v>21</v>
      </c>
      <c r="C1387" s="1" t="s">
        <v>131</v>
      </c>
      <c r="D1387" s="1" t="s">
        <v>2417</v>
      </c>
      <c r="E1387" s="1" t="s">
        <v>36</v>
      </c>
      <c r="F1387" s="1" t="s">
        <v>176</v>
      </c>
      <c r="G1387" s="1" t="s">
        <v>26</v>
      </c>
      <c r="H1387" s="1" t="s">
        <v>27</v>
      </c>
      <c r="I1387" s="1" t="s">
        <v>28</v>
      </c>
      <c r="J1387" s="1" t="s">
        <v>33</v>
      </c>
      <c r="K1387" s="1" t="s">
        <v>117</v>
      </c>
      <c r="L1387" s="1" t="s">
        <v>176</v>
      </c>
      <c r="M1387" s="3">
        <v>46142.7446180556</v>
      </c>
      <c r="N1387" s="1" t="b">
        <v>0</v>
      </c>
      <c r="O1387" s="3">
        <v>46148.494710648098</v>
      </c>
      <c r="P1387" s="1" t="b">
        <v>0</v>
      </c>
      <c r="Q1387" s="4" t="s">
        <v>64</v>
      </c>
      <c r="R1387" s="3">
        <v>46148.494780092602</v>
      </c>
      <c r="S1387" s="1" t="s">
        <v>33</v>
      </c>
      <c r="T1387" s="1" t="s">
        <v>33</v>
      </c>
      <c r="U1387" s="1" t="s">
        <v>33</v>
      </c>
    </row>
    <row r="1388" spans="1:21" x14ac:dyDescent="0.35">
      <c r="A1388" s="2">
        <v>37406</v>
      </c>
      <c r="B1388" s="1" t="s">
        <v>21</v>
      </c>
      <c r="C1388" s="1" t="s">
        <v>2418</v>
      </c>
      <c r="D1388" s="1" t="s">
        <v>2418</v>
      </c>
      <c r="E1388" s="1" t="s">
        <v>36</v>
      </c>
      <c r="F1388" s="1" t="s">
        <v>44</v>
      </c>
      <c r="G1388" s="1" t="s">
        <v>26</v>
      </c>
      <c r="H1388" s="1" t="s">
        <v>27</v>
      </c>
      <c r="I1388" s="1" t="s">
        <v>28</v>
      </c>
      <c r="J1388" s="1" t="s">
        <v>29</v>
      </c>
      <c r="K1388" s="1" t="s">
        <v>393</v>
      </c>
      <c r="L1388" s="1" t="s">
        <v>963</v>
      </c>
      <c r="M1388" s="3">
        <v>46142.745324074102</v>
      </c>
      <c r="N1388" s="1" t="b">
        <v>0</v>
      </c>
      <c r="O1388" s="3">
        <v>46148.496516203697</v>
      </c>
      <c r="P1388" s="1" t="b">
        <v>0</v>
      </c>
      <c r="Q1388" s="4" t="s">
        <v>47</v>
      </c>
      <c r="R1388" s="3">
        <v>46148.496574074103</v>
      </c>
      <c r="S1388" s="1" t="s">
        <v>33</v>
      </c>
      <c r="T1388" s="1" t="s">
        <v>33</v>
      </c>
      <c r="U1388" s="1" t="s">
        <v>1196</v>
      </c>
    </row>
    <row r="1389" spans="1:21" x14ac:dyDescent="0.35">
      <c r="A1389" s="2">
        <v>37407</v>
      </c>
      <c r="B1389" s="1" t="s">
        <v>21</v>
      </c>
      <c r="C1389" s="1" t="s">
        <v>131</v>
      </c>
      <c r="D1389" s="1" t="s">
        <v>2419</v>
      </c>
      <c r="E1389" s="1" t="s">
        <v>36</v>
      </c>
      <c r="F1389" s="1" t="s">
        <v>176</v>
      </c>
      <c r="G1389" s="1" t="s">
        <v>26</v>
      </c>
      <c r="H1389" s="1" t="s">
        <v>27</v>
      </c>
      <c r="I1389" s="1" t="s">
        <v>28</v>
      </c>
      <c r="J1389" s="1" t="s">
        <v>33</v>
      </c>
      <c r="K1389" s="1" t="s">
        <v>117</v>
      </c>
      <c r="L1389" s="1" t="s">
        <v>176</v>
      </c>
      <c r="M1389" s="3">
        <v>46142.745682870402</v>
      </c>
      <c r="N1389" s="1" t="b">
        <v>0</v>
      </c>
      <c r="O1389" s="3">
        <v>46148.495798611097</v>
      </c>
      <c r="P1389" s="1" t="b">
        <v>0</v>
      </c>
      <c r="Q1389" s="4" t="s">
        <v>54</v>
      </c>
      <c r="R1389" s="3">
        <v>46148.495821759301</v>
      </c>
      <c r="S1389" s="1" t="s">
        <v>33</v>
      </c>
      <c r="T1389" s="1" t="s">
        <v>33</v>
      </c>
      <c r="U1389" s="1" t="s">
        <v>33</v>
      </c>
    </row>
    <row r="1390" spans="1:21" x14ac:dyDescent="0.35">
      <c r="A1390" s="2">
        <v>37408</v>
      </c>
      <c r="B1390" s="1" t="s">
        <v>21</v>
      </c>
      <c r="C1390" s="1" t="s">
        <v>131</v>
      </c>
      <c r="D1390" s="1" t="s">
        <v>2420</v>
      </c>
      <c r="E1390" s="1" t="s">
        <v>36</v>
      </c>
      <c r="F1390" s="1" t="s">
        <v>176</v>
      </c>
      <c r="G1390" s="1" t="s">
        <v>26</v>
      </c>
      <c r="H1390" s="1" t="s">
        <v>27</v>
      </c>
      <c r="I1390" s="1" t="s">
        <v>28</v>
      </c>
      <c r="J1390" s="1" t="s">
        <v>33</v>
      </c>
      <c r="K1390" s="1" t="s">
        <v>117</v>
      </c>
      <c r="L1390" s="1" t="s">
        <v>176</v>
      </c>
      <c r="M1390" s="3">
        <v>46142.746412036999</v>
      </c>
      <c r="N1390" s="1" t="b">
        <v>0</v>
      </c>
      <c r="O1390" s="3">
        <v>46148.496527777803</v>
      </c>
      <c r="P1390" s="1" t="b">
        <v>0</v>
      </c>
      <c r="Q1390" s="4" t="s">
        <v>47</v>
      </c>
      <c r="R1390" s="3">
        <v>46148.496585648201</v>
      </c>
      <c r="S1390" s="1" t="s">
        <v>33</v>
      </c>
      <c r="T1390" s="1" t="s">
        <v>33</v>
      </c>
      <c r="U1390" s="1" t="s">
        <v>33</v>
      </c>
    </row>
    <row r="1391" spans="1:21" x14ac:dyDescent="0.35">
      <c r="A1391" s="2">
        <v>37409</v>
      </c>
      <c r="B1391" s="1" t="s">
        <v>21</v>
      </c>
      <c r="C1391" s="1" t="s">
        <v>131</v>
      </c>
      <c r="D1391" s="1" t="s">
        <v>2421</v>
      </c>
      <c r="E1391" s="1" t="s">
        <v>36</v>
      </c>
      <c r="F1391" s="1" t="s">
        <v>176</v>
      </c>
      <c r="G1391" s="1" t="s">
        <v>26</v>
      </c>
      <c r="H1391" s="1" t="s">
        <v>27</v>
      </c>
      <c r="I1391" s="1" t="s">
        <v>28</v>
      </c>
      <c r="J1391" s="1" t="s">
        <v>33</v>
      </c>
      <c r="K1391" s="1" t="s">
        <v>117</v>
      </c>
      <c r="L1391" s="1" t="s">
        <v>176</v>
      </c>
      <c r="M1391" s="3">
        <v>46142.747013888897</v>
      </c>
      <c r="N1391" s="1" t="b">
        <v>0</v>
      </c>
      <c r="O1391" s="3">
        <v>46148.497106481504</v>
      </c>
      <c r="P1391" s="1" t="b">
        <v>0</v>
      </c>
      <c r="Q1391" s="4" t="s">
        <v>54</v>
      </c>
      <c r="R1391" s="3">
        <v>46148.497152777803</v>
      </c>
      <c r="S1391" s="1" t="s">
        <v>33</v>
      </c>
      <c r="T1391" s="1" t="s">
        <v>33</v>
      </c>
      <c r="U1391" s="1" t="s">
        <v>33</v>
      </c>
    </row>
    <row r="1392" spans="1:21" x14ac:dyDescent="0.35">
      <c r="A1392" s="2">
        <v>37410</v>
      </c>
      <c r="B1392" s="1" t="s">
        <v>21</v>
      </c>
      <c r="C1392" s="1" t="s">
        <v>2423</v>
      </c>
      <c r="D1392" s="1" t="s">
        <v>2423</v>
      </c>
      <c r="E1392" s="1" t="s">
        <v>36</v>
      </c>
      <c r="F1392" s="1" t="s">
        <v>44</v>
      </c>
      <c r="G1392" s="1" t="s">
        <v>26</v>
      </c>
      <c r="H1392" s="1" t="s">
        <v>27</v>
      </c>
      <c r="I1392" s="1" t="s">
        <v>28</v>
      </c>
      <c r="J1392" s="1" t="s">
        <v>45</v>
      </c>
      <c r="K1392" s="1" t="s">
        <v>393</v>
      </c>
      <c r="L1392" s="1" t="s">
        <v>963</v>
      </c>
      <c r="M1392" s="3">
        <v>46142.748298611099</v>
      </c>
      <c r="N1392" s="1" t="b">
        <v>0</v>
      </c>
      <c r="O1392" s="3">
        <v>46148.498958333301</v>
      </c>
      <c r="P1392" s="1" t="b">
        <v>0</v>
      </c>
      <c r="Q1392" s="4" t="s">
        <v>54</v>
      </c>
      <c r="R1392" s="3">
        <v>46148.499004629601</v>
      </c>
      <c r="S1392" s="1" t="s">
        <v>33</v>
      </c>
      <c r="T1392" s="1" t="s">
        <v>33</v>
      </c>
      <c r="U1392" s="1" t="s">
        <v>1196</v>
      </c>
    </row>
    <row r="1393" spans="1:21" x14ac:dyDescent="0.35">
      <c r="A1393" s="2">
        <v>37411</v>
      </c>
      <c r="B1393" s="1" t="s">
        <v>21</v>
      </c>
      <c r="C1393" s="1" t="s">
        <v>131</v>
      </c>
      <c r="D1393" s="1" t="s">
        <v>2422</v>
      </c>
      <c r="E1393" s="1" t="s">
        <v>36</v>
      </c>
      <c r="F1393" s="1" t="s">
        <v>176</v>
      </c>
      <c r="G1393" s="1" t="s">
        <v>26</v>
      </c>
      <c r="H1393" s="1" t="s">
        <v>27</v>
      </c>
      <c r="I1393" s="1" t="s">
        <v>28</v>
      </c>
      <c r="J1393" s="1" t="s">
        <v>33</v>
      </c>
      <c r="K1393" s="1" t="s">
        <v>117</v>
      </c>
      <c r="L1393" s="1" t="s">
        <v>176</v>
      </c>
      <c r="M1393" s="3">
        <v>46142.748298611099</v>
      </c>
      <c r="N1393" s="1" t="b">
        <v>0</v>
      </c>
      <c r="O1393" s="3">
        <v>46148.498402777797</v>
      </c>
      <c r="P1393" s="1" t="b">
        <v>0</v>
      </c>
      <c r="Q1393" s="4" t="s">
        <v>54</v>
      </c>
      <c r="R1393" s="3">
        <v>46148.498437499999</v>
      </c>
      <c r="S1393" s="1" t="s">
        <v>33</v>
      </c>
      <c r="T1393" s="1" t="s">
        <v>33</v>
      </c>
      <c r="U1393" s="1" t="s">
        <v>33</v>
      </c>
    </row>
    <row r="1394" spans="1:21" x14ac:dyDescent="0.35">
      <c r="A1394" s="2">
        <v>37412</v>
      </c>
      <c r="B1394" s="1" t="s">
        <v>21</v>
      </c>
      <c r="C1394" s="1" t="s">
        <v>131</v>
      </c>
      <c r="D1394" s="1" t="s">
        <v>2424</v>
      </c>
      <c r="E1394" s="1" t="s">
        <v>36</v>
      </c>
      <c r="F1394" s="1" t="s">
        <v>176</v>
      </c>
      <c r="G1394" s="1" t="s">
        <v>26</v>
      </c>
      <c r="H1394" s="1" t="s">
        <v>27</v>
      </c>
      <c r="I1394" s="1" t="s">
        <v>28</v>
      </c>
      <c r="J1394" s="1" t="s">
        <v>33</v>
      </c>
      <c r="K1394" s="1" t="s">
        <v>117</v>
      </c>
      <c r="L1394" s="1" t="s">
        <v>176</v>
      </c>
      <c r="M1394" s="3">
        <v>46142.749398148102</v>
      </c>
      <c r="N1394" s="1" t="b">
        <v>0</v>
      </c>
      <c r="O1394" s="3">
        <v>46148.499479166698</v>
      </c>
      <c r="P1394" s="1" t="b">
        <v>0</v>
      </c>
      <c r="Q1394" s="4" t="s">
        <v>54</v>
      </c>
      <c r="R1394" s="3">
        <v>46148.4995023148</v>
      </c>
      <c r="S1394" s="1" t="s">
        <v>33</v>
      </c>
      <c r="T1394" s="1" t="s">
        <v>33</v>
      </c>
      <c r="U1394" s="1" t="s">
        <v>33</v>
      </c>
    </row>
    <row r="1395" spans="1:21" x14ac:dyDescent="0.35">
      <c r="A1395" s="2">
        <v>37413</v>
      </c>
      <c r="B1395" s="1" t="s">
        <v>21</v>
      </c>
      <c r="C1395" s="1" t="s">
        <v>131</v>
      </c>
      <c r="D1395" s="1" t="s">
        <v>2425</v>
      </c>
      <c r="E1395" s="1" t="s">
        <v>36</v>
      </c>
      <c r="F1395" s="1" t="s">
        <v>176</v>
      </c>
      <c r="G1395" s="1" t="s">
        <v>26</v>
      </c>
      <c r="H1395" s="1" t="s">
        <v>27</v>
      </c>
      <c r="I1395" s="1" t="s">
        <v>28</v>
      </c>
      <c r="J1395" s="1" t="s">
        <v>33</v>
      </c>
      <c r="K1395" s="1" t="s">
        <v>117</v>
      </c>
      <c r="L1395" s="1" t="s">
        <v>176</v>
      </c>
      <c r="M1395" s="3">
        <v>46142.749976851897</v>
      </c>
      <c r="N1395" s="1" t="b">
        <v>0</v>
      </c>
      <c r="O1395" s="3">
        <v>46148.5000925926</v>
      </c>
      <c r="P1395" s="1" t="b">
        <v>0</v>
      </c>
      <c r="Q1395" s="4" t="s">
        <v>47</v>
      </c>
      <c r="R1395" s="3">
        <v>46148.501608796301</v>
      </c>
      <c r="S1395" s="1" t="s">
        <v>33</v>
      </c>
      <c r="T1395" s="1" t="s">
        <v>33</v>
      </c>
      <c r="U1395" s="1" t="s">
        <v>33</v>
      </c>
    </row>
    <row r="1396" spans="1:21" x14ac:dyDescent="0.35">
      <c r="A1396" s="2">
        <v>37414</v>
      </c>
      <c r="B1396" s="1" t="s">
        <v>21</v>
      </c>
      <c r="C1396" s="1" t="s">
        <v>131</v>
      </c>
      <c r="D1396" s="1" t="s">
        <v>2426</v>
      </c>
      <c r="E1396" s="1" t="s">
        <v>36</v>
      </c>
      <c r="F1396" s="1" t="s">
        <v>176</v>
      </c>
      <c r="G1396" s="1" t="s">
        <v>26</v>
      </c>
      <c r="H1396" s="1" t="s">
        <v>27</v>
      </c>
      <c r="I1396" s="1" t="s">
        <v>28</v>
      </c>
      <c r="J1396" s="1" t="s">
        <v>33</v>
      </c>
      <c r="K1396" s="1" t="s">
        <v>117</v>
      </c>
      <c r="L1396" s="1" t="s">
        <v>176</v>
      </c>
      <c r="M1396" s="3">
        <v>46142.750891203701</v>
      </c>
      <c r="N1396" s="1" t="b">
        <v>0</v>
      </c>
      <c r="O1396" s="3">
        <v>46148.5000462963</v>
      </c>
      <c r="P1396" s="1" t="b">
        <v>0</v>
      </c>
      <c r="Q1396" s="4" t="s">
        <v>54</v>
      </c>
      <c r="R1396" s="3">
        <v>46148.501319444404</v>
      </c>
      <c r="S1396" s="1" t="s">
        <v>33</v>
      </c>
      <c r="T1396" s="1" t="s">
        <v>33</v>
      </c>
      <c r="U1396" s="1" t="s">
        <v>33</v>
      </c>
    </row>
    <row r="1397" spans="1:21" x14ac:dyDescent="0.35">
      <c r="A1397" s="2">
        <v>37415</v>
      </c>
      <c r="B1397" s="1" t="s">
        <v>21</v>
      </c>
      <c r="C1397" s="1" t="s">
        <v>131</v>
      </c>
      <c r="D1397" s="1" t="s">
        <v>2427</v>
      </c>
      <c r="E1397" s="1" t="s">
        <v>36</v>
      </c>
      <c r="F1397" s="1" t="s">
        <v>176</v>
      </c>
      <c r="G1397" s="1" t="s">
        <v>26</v>
      </c>
      <c r="H1397" s="1" t="s">
        <v>27</v>
      </c>
      <c r="I1397" s="1" t="s">
        <v>28</v>
      </c>
      <c r="J1397" s="1" t="s">
        <v>33</v>
      </c>
      <c r="K1397" s="1" t="s">
        <v>117</v>
      </c>
      <c r="L1397" s="1" t="s">
        <v>176</v>
      </c>
      <c r="M1397" s="3">
        <v>46142.751655092601</v>
      </c>
      <c r="N1397" s="1" t="b">
        <v>0</v>
      </c>
      <c r="O1397" s="3">
        <v>46148.500034722201</v>
      </c>
      <c r="P1397" s="1" t="b">
        <v>0</v>
      </c>
      <c r="Q1397" s="4" t="s">
        <v>64</v>
      </c>
      <c r="R1397" s="3">
        <v>46148.500937500001</v>
      </c>
      <c r="S1397" s="1" t="s">
        <v>33</v>
      </c>
      <c r="T1397" s="1" t="s">
        <v>33</v>
      </c>
      <c r="U1397" s="1" t="s">
        <v>33</v>
      </c>
    </row>
    <row r="1398" spans="1:21" x14ac:dyDescent="0.35">
      <c r="A1398" s="2">
        <v>37416</v>
      </c>
      <c r="B1398" s="1" t="s">
        <v>21</v>
      </c>
      <c r="C1398" s="1" t="s">
        <v>131</v>
      </c>
      <c r="D1398" s="1" t="s">
        <v>2428</v>
      </c>
      <c r="E1398" s="1" t="s">
        <v>36</v>
      </c>
      <c r="F1398" s="1" t="s">
        <v>176</v>
      </c>
      <c r="G1398" s="1" t="s">
        <v>26</v>
      </c>
      <c r="H1398" s="1" t="s">
        <v>27</v>
      </c>
      <c r="I1398" s="1" t="s">
        <v>28</v>
      </c>
      <c r="J1398" s="1" t="s">
        <v>33</v>
      </c>
      <c r="K1398" s="1" t="s">
        <v>117</v>
      </c>
      <c r="L1398" s="1" t="s">
        <v>176</v>
      </c>
      <c r="M1398" s="3">
        <v>46142.7522916667</v>
      </c>
      <c r="N1398" s="1" t="b">
        <v>0</v>
      </c>
      <c r="O1398" s="3">
        <v>46148.500057870398</v>
      </c>
      <c r="P1398" s="1" t="b">
        <v>0</v>
      </c>
      <c r="Q1398" s="4" t="s">
        <v>185</v>
      </c>
      <c r="R1398" s="3">
        <v>46148.501608796301</v>
      </c>
      <c r="S1398" s="1" t="s">
        <v>33</v>
      </c>
      <c r="T1398" s="1" t="s">
        <v>33</v>
      </c>
      <c r="U1398" s="1" t="s">
        <v>33</v>
      </c>
    </row>
    <row r="1399" spans="1:21" x14ac:dyDescent="0.35">
      <c r="A1399" s="2">
        <v>37418</v>
      </c>
      <c r="B1399" s="1" t="s">
        <v>21</v>
      </c>
      <c r="C1399" s="1" t="s">
        <v>131</v>
      </c>
      <c r="D1399" s="1" t="s">
        <v>2429</v>
      </c>
      <c r="E1399" s="1" t="s">
        <v>36</v>
      </c>
      <c r="F1399" s="1" t="s">
        <v>176</v>
      </c>
      <c r="G1399" s="1" t="s">
        <v>26</v>
      </c>
      <c r="H1399" s="1" t="s">
        <v>27</v>
      </c>
      <c r="I1399" s="1" t="s">
        <v>28</v>
      </c>
      <c r="J1399" s="1" t="s">
        <v>33</v>
      </c>
      <c r="K1399" s="1" t="s">
        <v>117</v>
      </c>
      <c r="L1399" s="1" t="s">
        <v>176</v>
      </c>
      <c r="M1399" s="3">
        <v>46142.753067129597</v>
      </c>
      <c r="N1399" s="1" t="b">
        <v>0</v>
      </c>
      <c r="O1399" s="3">
        <v>46148.500034722201</v>
      </c>
      <c r="P1399" s="1" t="b">
        <v>0</v>
      </c>
      <c r="Q1399" s="4" t="s">
        <v>54</v>
      </c>
      <c r="R1399" s="3">
        <v>46148.501238425903</v>
      </c>
      <c r="S1399" s="1" t="s">
        <v>33</v>
      </c>
      <c r="T1399" s="1" t="s">
        <v>33</v>
      </c>
      <c r="U1399" s="1" t="s">
        <v>33</v>
      </c>
    </row>
    <row r="1400" spans="1:21" x14ac:dyDescent="0.35">
      <c r="A1400" s="2">
        <v>37419</v>
      </c>
      <c r="B1400" s="1" t="s">
        <v>21</v>
      </c>
      <c r="C1400" s="1" t="s">
        <v>131</v>
      </c>
      <c r="D1400" s="1" t="s">
        <v>2430</v>
      </c>
      <c r="E1400" s="1" t="s">
        <v>36</v>
      </c>
      <c r="F1400" s="1" t="s">
        <v>176</v>
      </c>
      <c r="G1400" s="1" t="s">
        <v>26</v>
      </c>
      <c r="H1400" s="1" t="s">
        <v>27</v>
      </c>
      <c r="I1400" s="1" t="s">
        <v>28</v>
      </c>
      <c r="J1400" s="1" t="s">
        <v>33</v>
      </c>
      <c r="K1400" s="1" t="s">
        <v>117</v>
      </c>
      <c r="L1400" s="1" t="s">
        <v>176</v>
      </c>
      <c r="M1400" s="3">
        <v>46142.755347222199</v>
      </c>
      <c r="N1400" s="1" t="b">
        <v>0</v>
      </c>
      <c r="O1400" s="3">
        <v>46148.500023148103</v>
      </c>
      <c r="P1400" s="1" t="b">
        <v>0</v>
      </c>
      <c r="Q1400" s="4" t="s">
        <v>47</v>
      </c>
      <c r="R1400" s="3">
        <v>46148.500706018502</v>
      </c>
      <c r="S1400" s="1" t="s">
        <v>33</v>
      </c>
      <c r="T1400" s="1" t="s">
        <v>33</v>
      </c>
      <c r="U1400" s="1" t="s">
        <v>33</v>
      </c>
    </row>
    <row r="1401" spans="1:21" x14ac:dyDescent="0.35">
      <c r="A1401" s="2">
        <v>37420</v>
      </c>
      <c r="B1401" s="1" t="s">
        <v>21</v>
      </c>
      <c r="C1401" s="1" t="s">
        <v>131</v>
      </c>
      <c r="D1401" s="1" t="s">
        <v>2428</v>
      </c>
      <c r="E1401" s="1" t="s">
        <v>36</v>
      </c>
      <c r="F1401" s="1" t="s">
        <v>176</v>
      </c>
      <c r="G1401" s="1" t="s">
        <v>26</v>
      </c>
      <c r="H1401" s="1" t="s">
        <v>27</v>
      </c>
      <c r="I1401" s="1" t="s">
        <v>28</v>
      </c>
      <c r="J1401" s="1" t="s">
        <v>33</v>
      </c>
      <c r="K1401" s="1" t="s">
        <v>117</v>
      </c>
      <c r="L1401" s="1" t="s">
        <v>176</v>
      </c>
      <c r="M1401" s="3">
        <v>46142.756319444401</v>
      </c>
      <c r="N1401" s="1" t="b">
        <v>0</v>
      </c>
      <c r="O1401" s="3">
        <v>46148.500011574099</v>
      </c>
      <c r="P1401" s="1" t="b">
        <v>0</v>
      </c>
      <c r="Q1401" s="4" t="s">
        <v>185</v>
      </c>
      <c r="R1401" s="3">
        <v>46148.500474537002</v>
      </c>
      <c r="S1401" s="1" t="s">
        <v>33</v>
      </c>
      <c r="T1401" s="1" t="s">
        <v>33</v>
      </c>
      <c r="U1401" s="1" t="s">
        <v>33</v>
      </c>
    </row>
    <row r="1402" spans="1:21" x14ac:dyDescent="0.35">
      <c r="A1402" s="2">
        <v>37421</v>
      </c>
      <c r="B1402" s="1" t="s">
        <v>21</v>
      </c>
      <c r="C1402" s="1" t="s">
        <v>131</v>
      </c>
      <c r="D1402" s="1" t="s">
        <v>2431</v>
      </c>
      <c r="E1402" s="1" t="s">
        <v>36</v>
      </c>
      <c r="F1402" s="1" t="s">
        <v>176</v>
      </c>
      <c r="G1402" s="1" t="s">
        <v>26</v>
      </c>
      <c r="H1402" s="1" t="s">
        <v>27</v>
      </c>
      <c r="I1402" s="1" t="s">
        <v>28</v>
      </c>
      <c r="J1402" s="1" t="s">
        <v>33</v>
      </c>
      <c r="K1402" s="1" t="s">
        <v>117</v>
      </c>
      <c r="L1402" s="1" t="s">
        <v>176</v>
      </c>
      <c r="M1402" s="3">
        <v>46142.7575</v>
      </c>
      <c r="N1402" s="1" t="b">
        <v>0</v>
      </c>
      <c r="O1402" s="3">
        <v>46148.500034722201</v>
      </c>
      <c r="P1402" s="1" t="b">
        <v>0</v>
      </c>
      <c r="Q1402" s="4" t="s">
        <v>47</v>
      </c>
      <c r="R1402" s="3">
        <v>46148.501226851899</v>
      </c>
      <c r="S1402" s="1" t="s">
        <v>33</v>
      </c>
      <c r="T1402" s="1" t="s">
        <v>33</v>
      </c>
      <c r="U1402" s="1" t="s">
        <v>33</v>
      </c>
    </row>
    <row r="1403" spans="1:21" x14ac:dyDescent="0.35">
      <c r="A1403" s="2">
        <v>37422</v>
      </c>
      <c r="B1403" s="1" t="s">
        <v>21</v>
      </c>
      <c r="C1403" s="1" t="s">
        <v>131</v>
      </c>
      <c r="D1403" s="1" t="s">
        <v>2432</v>
      </c>
      <c r="E1403" s="1" t="s">
        <v>36</v>
      </c>
      <c r="F1403" s="1" t="s">
        <v>176</v>
      </c>
      <c r="G1403" s="1" t="s">
        <v>26</v>
      </c>
      <c r="H1403" s="1" t="s">
        <v>27</v>
      </c>
      <c r="I1403" s="1" t="s">
        <v>28</v>
      </c>
      <c r="J1403" s="1" t="s">
        <v>33</v>
      </c>
      <c r="K1403" s="1" t="s">
        <v>117</v>
      </c>
      <c r="L1403" s="1" t="s">
        <v>176</v>
      </c>
      <c r="M1403" s="3">
        <v>46142.759131944404</v>
      </c>
      <c r="N1403" s="1" t="b">
        <v>0</v>
      </c>
      <c r="O1403" s="3">
        <v>46148.500023148103</v>
      </c>
      <c r="P1403" s="1" t="b">
        <v>0</v>
      </c>
      <c r="Q1403" s="4" t="s">
        <v>119</v>
      </c>
      <c r="R1403" s="3">
        <v>46148.500532407401</v>
      </c>
      <c r="S1403" s="1" t="s">
        <v>33</v>
      </c>
      <c r="T1403" s="1" t="s">
        <v>33</v>
      </c>
      <c r="U1403" s="1" t="s">
        <v>33</v>
      </c>
    </row>
    <row r="1404" spans="1:21" x14ac:dyDescent="0.35">
      <c r="A1404" s="2">
        <v>37423</v>
      </c>
      <c r="B1404" s="1" t="s">
        <v>21</v>
      </c>
      <c r="C1404" s="1" t="s">
        <v>131</v>
      </c>
      <c r="D1404" s="1" t="s">
        <v>2433</v>
      </c>
      <c r="E1404" s="1" t="s">
        <v>36</v>
      </c>
      <c r="F1404" s="1" t="s">
        <v>176</v>
      </c>
      <c r="G1404" s="1" t="s">
        <v>26</v>
      </c>
      <c r="H1404" s="1" t="s">
        <v>27</v>
      </c>
      <c r="I1404" s="1" t="s">
        <v>28</v>
      </c>
      <c r="J1404" s="1" t="s">
        <v>33</v>
      </c>
      <c r="K1404" s="1" t="s">
        <v>117</v>
      </c>
      <c r="L1404" s="1" t="s">
        <v>176</v>
      </c>
      <c r="M1404" s="3">
        <v>46142.760312500002</v>
      </c>
      <c r="N1404" s="1" t="b">
        <v>0</v>
      </c>
      <c r="O1404" s="3">
        <v>46148.500034722201</v>
      </c>
      <c r="P1404" s="1" t="b">
        <v>0</v>
      </c>
      <c r="Q1404" s="4" t="s">
        <v>64</v>
      </c>
      <c r="R1404" s="3">
        <v>46148.501250000001</v>
      </c>
      <c r="S1404" s="1" t="s">
        <v>33</v>
      </c>
      <c r="T1404" s="1" t="s">
        <v>33</v>
      </c>
      <c r="U1404" s="1" t="s">
        <v>33</v>
      </c>
    </row>
    <row r="1405" spans="1:21" x14ac:dyDescent="0.35">
      <c r="A1405" s="2">
        <v>37424</v>
      </c>
      <c r="B1405" s="1" t="s">
        <v>21</v>
      </c>
      <c r="C1405" s="1" t="s">
        <v>131</v>
      </c>
      <c r="D1405" s="1" t="s">
        <v>2434</v>
      </c>
      <c r="E1405" s="1" t="s">
        <v>36</v>
      </c>
      <c r="F1405" s="1" t="s">
        <v>176</v>
      </c>
      <c r="G1405" s="1" t="s">
        <v>26</v>
      </c>
      <c r="H1405" s="1" t="s">
        <v>27</v>
      </c>
      <c r="I1405" s="1" t="s">
        <v>28</v>
      </c>
      <c r="J1405" s="1" t="s">
        <v>33</v>
      </c>
      <c r="K1405" s="1" t="s">
        <v>117</v>
      </c>
      <c r="L1405" s="1" t="s">
        <v>176</v>
      </c>
      <c r="M1405" s="3">
        <v>46142.761053240698</v>
      </c>
      <c r="N1405" s="1" t="b">
        <v>0</v>
      </c>
      <c r="O1405" s="3">
        <v>46148.500011574099</v>
      </c>
      <c r="P1405" s="1" t="b">
        <v>0</v>
      </c>
      <c r="Q1405" s="4" t="s">
        <v>119</v>
      </c>
      <c r="R1405" s="3">
        <v>46148.500740740703</v>
      </c>
      <c r="S1405" s="1" t="s">
        <v>33</v>
      </c>
      <c r="T1405" s="1" t="s">
        <v>33</v>
      </c>
      <c r="U1405" s="1" t="s">
        <v>33</v>
      </c>
    </row>
    <row r="1406" spans="1:21" x14ac:dyDescent="0.35">
      <c r="A1406" s="2">
        <v>37425</v>
      </c>
      <c r="B1406" s="1" t="s">
        <v>21</v>
      </c>
      <c r="C1406" s="1" t="s">
        <v>131</v>
      </c>
      <c r="D1406" s="1" t="s">
        <v>2435</v>
      </c>
      <c r="E1406" s="1" t="s">
        <v>36</v>
      </c>
      <c r="F1406" s="1" t="s">
        <v>176</v>
      </c>
      <c r="G1406" s="1" t="s">
        <v>26</v>
      </c>
      <c r="H1406" s="1" t="s">
        <v>27</v>
      </c>
      <c r="I1406" s="1" t="s">
        <v>28</v>
      </c>
      <c r="J1406" s="1" t="s">
        <v>33</v>
      </c>
      <c r="K1406" s="1" t="s">
        <v>117</v>
      </c>
      <c r="L1406" s="1" t="s">
        <v>176</v>
      </c>
      <c r="M1406" s="3">
        <v>46142.761793981503</v>
      </c>
      <c r="N1406" s="1" t="b">
        <v>0</v>
      </c>
      <c r="O1406" s="3">
        <v>46148.500034722201</v>
      </c>
      <c r="P1406" s="1" t="b">
        <v>0</v>
      </c>
      <c r="Q1406" s="4" t="s">
        <v>482</v>
      </c>
      <c r="R1406" s="3">
        <v>46148.501203703701</v>
      </c>
      <c r="S1406" s="1" t="s">
        <v>33</v>
      </c>
      <c r="T1406" s="1" t="s">
        <v>33</v>
      </c>
      <c r="U1406" s="1" t="s">
        <v>33</v>
      </c>
    </row>
    <row r="1407" spans="1:21" x14ac:dyDescent="0.35">
      <c r="A1407" s="2">
        <v>37426</v>
      </c>
      <c r="B1407" s="1" t="s">
        <v>21</v>
      </c>
      <c r="C1407" s="1" t="s">
        <v>131</v>
      </c>
      <c r="D1407" s="1" t="s">
        <v>2436</v>
      </c>
      <c r="E1407" s="1" t="s">
        <v>36</v>
      </c>
      <c r="F1407" s="1" t="s">
        <v>176</v>
      </c>
      <c r="G1407" s="1" t="s">
        <v>26</v>
      </c>
      <c r="H1407" s="1" t="s">
        <v>27</v>
      </c>
      <c r="I1407" s="1" t="s">
        <v>28</v>
      </c>
      <c r="J1407" s="1" t="s">
        <v>33</v>
      </c>
      <c r="K1407" s="1" t="s">
        <v>117</v>
      </c>
      <c r="L1407" s="1" t="s">
        <v>176</v>
      </c>
      <c r="M1407" s="3">
        <v>46142.762650463003</v>
      </c>
      <c r="N1407" s="1" t="b">
        <v>0</v>
      </c>
      <c r="O1407" s="3">
        <v>46148.500034722201</v>
      </c>
      <c r="P1407" s="1" t="b">
        <v>0</v>
      </c>
      <c r="Q1407" s="4" t="s">
        <v>482</v>
      </c>
      <c r="R1407" s="3">
        <v>46148.501203703701</v>
      </c>
      <c r="S1407" s="1" t="s">
        <v>33</v>
      </c>
      <c r="T1407" s="1" t="s">
        <v>33</v>
      </c>
      <c r="U1407" s="1" t="s">
        <v>33</v>
      </c>
    </row>
    <row r="1408" spans="1:21" x14ac:dyDescent="0.35">
      <c r="A1408" s="2">
        <v>37427</v>
      </c>
      <c r="B1408" s="1" t="s">
        <v>21</v>
      </c>
      <c r="C1408" s="1" t="s">
        <v>131</v>
      </c>
      <c r="D1408" s="1" t="s">
        <v>2437</v>
      </c>
      <c r="E1408" s="1" t="s">
        <v>36</v>
      </c>
      <c r="F1408" s="1" t="s">
        <v>176</v>
      </c>
      <c r="G1408" s="1" t="s">
        <v>26</v>
      </c>
      <c r="H1408" s="1" t="s">
        <v>27</v>
      </c>
      <c r="I1408" s="1" t="s">
        <v>28</v>
      </c>
      <c r="J1408" s="1" t="s">
        <v>33</v>
      </c>
      <c r="K1408" s="1" t="s">
        <v>117</v>
      </c>
      <c r="L1408" s="1" t="s">
        <v>176</v>
      </c>
      <c r="M1408" s="3">
        <v>46142.7635532407</v>
      </c>
      <c r="N1408" s="1" t="b">
        <v>0</v>
      </c>
      <c r="O1408" s="3">
        <v>46148.500034722201</v>
      </c>
      <c r="P1408" s="1" t="b">
        <v>0</v>
      </c>
      <c r="Q1408" s="4" t="s">
        <v>119</v>
      </c>
      <c r="R1408" s="3">
        <v>46148.500925925902</v>
      </c>
      <c r="S1408" s="1" t="s">
        <v>33</v>
      </c>
      <c r="T1408" s="1" t="s">
        <v>33</v>
      </c>
      <c r="U1408" s="1" t="s">
        <v>33</v>
      </c>
    </row>
    <row r="1409" spans="1:21" x14ac:dyDescent="0.35">
      <c r="A1409" s="2">
        <v>37428</v>
      </c>
      <c r="B1409" s="1" t="s">
        <v>21</v>
      </c>
      <c r="C1409" s="1" t="s">
        <v>131</v>
      </c>
      <c r="D1409" s="1" t="s">
        <v>2438</v>
      </c>
      <c r="E1409" s="1" t="s">
        <v>36</v>
      </c>
      <c r="F1409" s="1" t="s">
        <v>176</v>
      </c>
      <c r="G1409" s="1" t="s">
        <v>26</v>
      </c>
      <c r="H1409" s="1" t="s">
        <v>27</v>
      </c>
      <c r="I1409" s="1" t="s">
        <v>28</v>
      </c>
      <c r="J1409" s="1" t="s">
        <v>33</v>
      </c>
      <c r="K1409" s="1" t="s">
        <v>117</v>
      </c>
      <c r="L1409" s="1" t="s">
        <v>176</v>
      </c>
      <c r="M1409" s="3">
        <v>46142.764965277798</v>
      </c>
      <c r="N1409" s="1" t="b">
        <v>0</v>
      </c>
      <c r="O1409" s="3">
        <v>46148.500034722201</v>
      </c>
      <c r="P1409" s="1" t="b">
        <v>0</v>
      </c>
      <c r="Q1409" s="4" t="s">
        <v>64</v>
      </c>
      <c r="R1409" s="3">
        <v>46148.5009027778</v>
      </c>
      <c r="S1409" s="1" t="s">
        <v>33</v>
      </c>
      <c r="T1409" s="1" t="s">
        <v>33</v>
      </c>
      <c r="U1409" s="1" t="s">
        <v>33</v>
      </c>
    </row>
    <row r="1410" spans="1:21" x14ac:dyDescent="0.35">
      <c r="A1410" s="2">
        <v>37429</v>
      </c>
      <c r="B1410" s="1" t="s">
        <v>21</v>
      </c>
      <c r="C1410" s="1" t="s">
        <v>131</v>
      </c>
      <c r="D1410" s="1" t="s">
        <v>2439</v>
      </c>
      <c r="E1410" s="1" t="s">
        <v>36</v>
      </c>
      <c r="F1410" s="1" t="s">
        <v>176</v>
      </c>
      <c r="G1410" s="1" t="s">
        <v>26</v>
      </c>
      <c r="H1410" s="1" t="s">
        <v>27</v>
      </c>
      <c r="I1410" s="1" t="s">
        <v>28</v>
      </c>
      <c r="J1410" s="1" t="s">
        <v>33</v>
      </c>
      <c r="K1410" s="1" t="s">
        <v>117</v>
      </c>
      <c r="L1410" s="1" t="s">
        <v>176</v>
      </c>
      <c r="M1410" s="3">
        <v>46142.765520833302</v>
      </c>
      <c r="N1410" s="1" t="b">
        <v>0</v>
      </c>
      <c r="O1410" s="3">
        <v>46148.5000462963</v>
      </c>
      <c r="P1410" s="1" t="b">
        <v>0</v>
      </c>
      <c r="Q1410" s="4" t="s">
        <v>47</v>
      </c>
      <c r="R1410" s="3">
        <v>46148.5013078704</v>
      </c>
      <c r="S1410" s="1" t="s">
        <v>33</v>
      </c>
      <c r="T1410" s="1" t="s">
        <v>33</v>
      </c>
      <c r="U1410" s="1" t="s">
        <v>33</v>
      </c>
    </row>
    <row r="1411" spans="1:21" x14ac:dyDescent="0.35">
      <c r="A1411" s="2">
        <v>37430</v>
      </c>
      <c r="B1411" s="1" t="s">
        <v>21</v>
      </c>
      <c r="C1411" s="1" t="s">
        <v>131</v>
      </c>
      <c r="D1411" s="1" t="s">
        <v>2440</v>
      </c>
      <c r="E1411" s="1" t="s">
        <v>36</v>
      </c>
      <c r="F1411" s="1" t="s">
        <v>176</v>
      </c>
      <c r="G1411" s="1" t="s">
        <v>26</v>
      </c>
      <c r="H1411" s="1" t="s">
        <v>27</v>
      </c>
      <c r="I1411" s="1" t="s">
        <v>28</v>
      </c>
      <c r="J1411" s="1" t="s">
        <v>33</v>
      </c>
      <c r="K1411" s="1" t="s">
        <v>117</v>
      </c>
      <c r="L1411" s="1" t="s">
        <v>176</v>
      </c>
      <c r="M1411" s="3">
        <v>46142.766018518501</v>
      </c>
      <c r="N1411" s="1" t="b">
        <v>0</v>
      </c>
      <c r="O1411" s="3">
        <v>46148.500023148103</v>
      </c>
      <c r="P1411" s="1" t="b">
        <v>0</v>
      </c>
      <c r="Q1411" s="4" t="s">
        <v>47</v>
      </c>
      <c r="R1411" s="3">
        <v>46148.500567129602</v>
      </c>
      <c r="S1411" s="1" t="s">
        <v>33</v>
      </c>
      <c r="T1411" s="1" t="s">
        <v>33</v>
      </c>
      <c r="U1411" s="1" t="s">
        <v>33</v>
      </c>
    </row>
    <row r="1412" spans="1:21" x14ac:dyDescent="0.35">
      <c r="A1412" s="2">
        <v>37431</v>
      </c>
      <c r="B1412" s="1" t="s">
        <v>21</v>
      </c>
      <c r="C1412" s="1" t="s">
        <v>131</v>
      </c>
      <c r="D1412" s="1" t="s">
        <v>2441</v>
      </c>
      <c r="E1412" s="1" t="s">
        <v>36</v>
      </c>
      <c r="F1412" s="1" t="s">
        <v>176</v>
      </c>
      <c r="G1412" s="1" t="s">
        <v>26</v>
      </c>
      <c r="H1412" s="1" t="s">
        <v>27</v>
      </c>
      <c r="I1412" s="1" t="s">
        <v>28</v>
      </c>
      <c r="J1412" s="1" t="s">
        <v>33</v>
      </c>
      <c r="K1412" s="1" t="s">
        <v>117</v>
      </c>
      <c r="L1412" s="1" t="s">
        <v>176</v>
      </c>
      <c r="M1412" s="3">
        <v>46142.7665277778</v>
      </c>
      <c r="N1412" s="1" t="b">
        <v>0</v>
      </c>
      <c r="O1412" s="3">
        <v>46148.5000462963</v>
      </c>
      <c r="P1412" s="1" t="b">
        <v>0</v>
      </c>
      <c r="Q1412" s="4" t="s">
        <v>54</v>
      </c>
      <c r="R1412" s="3">
        <v>46148.501597222203</v>
      </c>
      <c r="S1412" s="1" t="s">
        <v>33</v>
      </c>
      <c r="T1412" s="1" t="s">
        <v>33</v>
      </c>
      <c r="U1412" s="1" t="s">
        <v>33</v>
      </c>
    </row>
    <row r="1413" spans="1:21" x14ac:dyDescent="0.35">
      <c r="A1413" s="2">
        <v>37432</v>
      </c>
      <c r="B1413" s="1" t="s">
        <v>21</v>
      </c>
      <c r="C1413" s="1" t="s">
        <v>131</v>
      </c>
      <c r="D1413" s="1" t="s">
        <v>2442</v>
      </c>
      <c r="E1413" s="1" t="s">
        <v>36</v>
      </c>
      <c r="F1413" s="1" t="s">
        <v>176</v>
      </c>
      <c r="G1413" s="1" t="s">
        <v>26</v>
      </c>
      <c r="H1413" s="1" t="s">
        <v>27</v>
      </c>
      <c r="I1413" s="1" t="s">
        <v>28</v>
      </c>
      <c r="J1413" s="1" t="s">
        <v>33</v>
      </c>
      <c r="K1413" s="1" t="s">
        <v>117</v>
      </c>
      <c r="L1413" s="1" t="s">
        <v>176</v>
      </c>
      <c r="M1413" s="3">
        <v>46142.767187500001</v>
      </c>
      <c r="N1413" s="1" t="b">
        <v>0</v>
      </c>
      <c r="O1413" s="3">
        <v>46148.500023148103</v>
      </c>
      <c r="P1413" s="1" t="b">
        <v>0</v>
      </c>
      <c r="Q1413" s="4" t="s">
        <v>47</v>
      </c>
      <c r="R1413" s="3">
        <v>46148.5007175926</v>
      </c>
      <c r="S1413" s="1" t="s">
        <v>33</v>
      </c>
      <c r="T1413" s="1" t="s">
        <v>33</v>
      </c>
      <c r="U1413" s="1" t="s">
        <v>33</v>
      </c>
    </row>
    <row r="1414" spans="1:21" x14ac:dyDescent="0.35">
      <c r="A1414" s="2">
        <v>37433</v>
      </c>
      <c r="B1414" s="1" t="s">
        <v>21</v>
      </c>
      <c r="C1414" s="1" t="s">
        <v>131</v>
      </c>
      <c r="D1414" s="1" t="s">
        <v>2443</v>
      </c>
      <c r="E1414" s="1" t="s">
        <v>36</v>
      </c>
      <c r="F1414" s="1" t="s">
        <v>176</v>
      </c>
      <c r="G1414" s="1" t="s">
        <v>26</v>
      </c>
      <c r="H1414" s="1" t="s">
        <v>27</v>
      </c>
      <c r="I1414" s="1" t="s">
        <v>28</v>
      </c>
      <c r="J1414" s="1" t="s">
        <v>33</v>
      </c>
      <c r="K1414" s="1" t="s">
        <v>117</v>
      </c>
      <c r="L1414" s="1" t="s">
        <v>176</v>
      </c>
      <c r="M1414" s="3">
        <v>46142.767650463</v>
      </c>
      <c r="N1414" s="1" t="b">
        <v>0</v>
      </c>
      <c r="O1414" s="3">
        <v>46148.500034722201</v>
      </c>
      <c r="P1414" s="1" t="b">
        <v>0</v>
      </c>
      <c r="Q1414" s="4" t="s">
        <v>64</v>
      </c>
      <c r="R1414" s="3">
        <v>46148.5012152778</v>
      </c>
      <c r="S1414" s="1" t="s">
        <v>33</v>
      </c>
      <c r="T1414" s="1" t="s">
        <v>33</v>
      </c>
      <c r="U1414" s="1" t="s">
        <v>33</v>
      </c>
    </row>
    <row r="1415" spans="1:21" x14ac:dyDescent="0.35">
      <c r="A1415" s="2">
        <v>37434</v>
      </c>
      <c r="B1415" s="1" t="s">
        <v>21</v>
      </c>
      <c r="C1415" s="1" t="s">
        <v>131</v>
      </c>
      <c r="D1415" s="1" t="s">
        <v>2444</v>
      </c>
      <c r="E1415" s="1" t="s">
        <v>36</v>
      </c>
      <c r="F1415" s="1" t="s">
        <v>176</v>
      </c>
      <c r="G1415" s="1" t="s">
        <v>26</v>
      </c>
      <c r="H1415" s="1" t="s">
        <v>27</v>
      </c>
      <c r="I1415" s="1" t="s">
        <v>28</v>
      </c>
      <c r="J1415" s="1" t="s">
        <v>33</v>
      </c>
      <c r="K1415" s="1" t="s">
        <v>117</v>
      </c>
      <c r="L1415" s="1" t="s">
        <v>176</v>
      </c>
      <c r="M1415" s="3">
        <v>46142.768148148098</v>
      </c>
      <c r="N1415" s="1" t="b">
        <v>0</v>
      </c>
      <c r="O1415" s="3">
        <v>46148.500023148103</v>
      </c>
      <c r="P1415" s="1" t="b">
        <v>0</v>
      </c>
      <c r="Q1415" s="4" t="s">
        <v>41</v>
      </c>
      <c r="R1415" s="3">
        <v>46148.5009027778</v>
      </c>
      <c r="S1415" s="1" t="s">
        <v>33</v>
      </c>
      <c r="T1415" s="1" t="s">
        <v>33</v>
      </c>
      <c r="U1415" s="1" t="s">
        <v>33</v>
      </c>
    </row>
    <row r="1416" spans="1:21" x14ac:dyDescent="0.35">
      <c r="A1416" s="2">
        <v>37435</v>
      </c>
      <c r="B1416" s="1" t="s">
        <v>21</v>
      </c>
      <c r="C1416" s="1" t="s">
        <v>131</v>
      </c>
      <c r="D1416" s="1" t="s">
        <v>2445</v>
      </c>
      <c r="E1416" s="1" t="s">
        <v>36</v>
      </c>
      <c r="F1416" s="1" t="s">
        <v>176</v>
      </c>
      <c r="G1416" s="1" t="s">
        <v>26</v>
      </c>
      <c r="H1416" s="1" t="s">
        <v>27</v>
      </c>
      <c r="I1416" s="1" t="s">
        <v>28</v>
      </c>
      <c r="J1416" s="1" t="s">
        <v>33</v>
      </c>
      <c r="K1416" s="1" t="s">
        <v>117</v>
      </c>
      <c r="L1416" s="1" t="s">
        <v>176</v>
      </c>
      <c r="M1416" s="3">
        <v>46142.768657407403</v>
      </c>
      <c r="N1416" s="1" t="b">
        <v>0</v>
      </c>
      <c r="O1416" s="3">
        <v>46148.5000925926</v>
      </c>
      <c r="P1416" s="1" t="b">
        <v>0</v>
      </c>
      <c r="Q1416" s="4" t="s">
        <v>41</v>
      </c>
      <c r="R1416" s="3">
        <v>46148.5016203704</v>
      </c>
      <c r="S1416" s="1" t="s">
        <v>33</v>
      </c>
      <c r="T1416" s="1" t="s">
        <v>33</v>
      </c>
      <c r="U1416" s="1" t="s">
        <v>33</v>
      </c>
    </row>
    <row r="1417" spans="1:21" x14ac:dyDescent="0.35">
      <c r="A1417" s="2">
        <v>37518</v>
      </c>
      <c r="B1417" s="1" t="s">
        <v>21</v>
      </c>
      <c r="C1417" s="1" t="s">
        <v>38</v>
      </c>
      <c r="D1417" s="1" t="s">
        <v>2446</v>
      </c>
      <c r="E1417" s="1" t="s">
        <v>36</v>
      </c>
      <c r="F1417" s="1" t="s">
        <v>840</v>
      </c>
      <c r="G1417" s="1" t="s">
        <v>26</v>
      </c>
      <c r="H1417" s="1" t="s">
        <v>27</v>
      </c>
      <c r="I1417" s="1" t="s">
        <v>28</v>
      </c>
      <c r="J1417" s="1" t="s">
        <v>33</v>
      </c>
      <c r="K1417" s="1" t="s">
        <v>393</v>
      </c>
      <c r="L1417" s="1" t="s">
        <v>840</v>
      </c>
      <c r="M1417" s="3">
        <v>46143.360613425903</v>
      </c>
      <c r="N1417" s="1" t="b">
        <v>0</v>
      </c>
      <c r="O1417" s="3">
        <v>46148.500057870398</v>
      </c>
      <c r="P1417" s="1" t="b">
        <v>0</v>
      </c>
      <c r="Q1417" s="4" t="s">
        <v>54</v>
      </c>
      <c r="R1417" s="3">
        <v>46148.501597222203</v>
      </c>
      <c r="S1417" s="1" t="s">
        <v>33</v>
      </c>
      <c r="T1417" s="1" t="s">
        <v>33</v>
      </c>
      <c r="U1417" s="1" t="s">
        <v>33</v>
      </c>
    </row>
    <row r="1418" spans="1:21" x14ac:dyDescent="0.35">
      <c r="A1418" s="2">
        <v>37519</v>
      </c>
      <c r="B1418" s="1" t="s">
        <v>21</v>
      </c>
      <c r="C1418" s="1" t="s">
        <v>38</v>
      </c>
      <c r="D1418" s="1" t="s">
        <v>2447</v>
      </c>
      <c r="E1418" s="1" t="s">
        <v>36</v>
      </c>
      <c r="F1418" s="1" t="s">
        <v>840</v>
      </c>
      <c r="G1418" s="1" t="s">
        <v>26</v>
      </c>
      <c r="H1418" s="1" t="s">
        <v>27</v>
      </c>
      <c r="I1418" s="1" t="s">
        <v>28</v>
      </c>
      <c r="J1418" s="1" t="s">
        <v>33</v>
      </c>
      <c r="K1418" s="1" t="s">
        <v>393</v>
      </c>
      <c r="L1418" s="1" t="s">
        <v>840</v>
      </c>
      <c r="M1418" s="3">
        <v>46143.361828703702</v>
      </c>
      <c r="N1418" s="1" t="b">
        <v>0</v>
      </c>
      <c r="O1418" s="3">
        <v>46148.500034722201</v>
      </c>
      <c r="P1418" s="1" t="b">
        <v>0</v>
      </c>
      <c r="Q1418" s="4" t="s">
        <v>47</v>
      </c>
      <c r="R1418" s="3">
        <v>46148.501238425903</v>
      </c>
      <c r="S1418" s="1" t="s">
        <v>33</v>
      </c>
      <c r="T1418" s="1" t="s">
        <v>33</v>
      </c>
      <c r="U1418" s="1" t="s">
        <v>33</v>
      </c>
    </row>
    <row r="1419" spans="1:21" x14ac:dyDescent="0.35">
      <c r="A1419" s="2">
        <v>37520</v>
      </c>
      <c r="B1419" s="1" t="s">
        <v>21</v>
      </c>
      <c r="C1419" s="1" t="s">
        <v>527</v>
      </c>
      <c r="D1419" s="1" t="s">
        <v>2448</v>
      </c>
      <c r="E1419" s="1" t="s">
        <v>36</v>
      </c>
      <c r="F1419" s="1" t="s">
        <v>840</v>
      </c>
      <c r="G1419" s="1" t="s">
        <v>26</v>
      </c>
      <c r="H1419" s="1" t="s">
        <v>27</v>
      </c>
      <c r="I1419" s="1" t="s">
        <v>28</v>
      </c>
      <c r="J1419" s="1" t="s">
        <v>33</v>
      </c>
      <c r="K1419" s="1" t="s">
        <v>393</v>
      </c>
      <c r="L1419" s="1" t="s">
        <v>840</v>
      </c>
      <c r="M1419" s="3">
        <v>46143.363298611097</v>
      </c>
      <c r="N1419" s="1" t="b">
        <v>0</v>
      </c>
      <c r="O1419" s="3">
        <v>46148.500034722201</v>
      </c>
      <c r="P1419" s="1" t="b">
        <v>0</v>
      </c>
      <c r="Q1419" s="4" t="s">
        <v>54</v>
      </c>
      <c r="R1419" s="3">
        <v>46148.500949074099</v>
      </c>
      <c r="S1419" s="1" t="s">
        <v>33</v>
      </c>
      <c r="T1419" s="1" t="s">
        <v>33</v>
      </c>
      <c r="U1419" s="1" t="s">
        <v>33</v>
      </c>
    </row>
    <row r="1420" spans="1:21" x14ac:dyDescent="0.35">
      <c r="A1420" s="2">
        <v>37521</v>
      </c>
      <c r="B1420" s="1" t="s">
        <v>21</v>
      </c>
      <c r="C1420" s="1" t="s">
        <v>527</v>
      </c>
      <c r="D1420" s="1" t="s">
        <v>2449</v>
      </c>
      <c r="E1420" s="1" t="s">
        <v>36</v>
      </c>
      <c r="F1420" s="1" t="s">
        <v>840</v>
      </c>
      <c r="G1420" s="1" t="s">
        <v>26</v>
      </c>
      <c r="H1420" s="1" t="s">
        <v>27</v>
      </c>
      <c r="I1420" s="1" t="s">
        <v>28</v>
      </c>
      <c r="J1420" s="1" t="s">
        <v>33</v>
      </c>
      <c r="K1420" s="1" t="s">
        <v>393</v>
      </c>
      <c r="L1420" s="1" t="s">
        <v>840</v>
      </c>
      <c r="M1420" s="3">
        <v>46143.364606481497</v>
      </c>
      <c r="N1420" s="1" t="b">
        <v>0</v>
      </c>
      <c r="O1420" s="3">
        <v>46148.5000462963</v>
      </c>
      <c r="P1420" s="1" t="b">
        <v>0</v>
      </c>
      <c r="Q1420" s="4" t="s">
        <v>54</v>
      </c>
      <c r="R1420" s="3">
        <v>46148.501284722202</v>
      </c>
      <c r="S1420" s="1" t="s">
        <v>33</v>
      </c>
      <c r="T1420" s="1" t="s">
        <v>33</v>
      </c>
      <c r="U1420" s="1" t="s">
        <v>33</v>
      </c>
    </row>
    <row r="1421" spans="1:21" x14ac:dyDescent="0.35">
      <c r="A1421" s="2">
        <v>37522</v>
      </c>
      <c r="B1421" s="1" t="s">
        <v>21</v>
      </c>
      <c r="C1421" s="1" t="s">
        <v>527</v>
      </c>
      <c r="D1421" s="1" t="s">
        <v>2450</v>
      </c>
      <c r="E1421" s="1" t="s">
        <v>36</v>
      </c>
      <c r="F1421" s="1" t="s">
        <v>840</v>
      </c>
      <c r="G1421" s="1" t="s">
        <v>26</v>
      </c>
      <c r="H1421" s="1" t="s">
        <v>27</v>
      </c>
      <c r="I1421" s="1" t="s">
        <v>28</v>
      </c>
      <c r="J1421" s="1" t="s">
        <v>33</v>
      </c>
      <c r="K1421" s="1" t="s">
        <v>393</v>
      </c>
      <c r="L1421" s="1" t="s">
        <v>840</v>
      </c>
      <c r="M1421" s="3">
        <v>46143.3657060185</v>
      </c>
      <c r="N1421" s="1" t="b">
        <v>0</v>
      </c>
      <c r="O1421" s="3">
        <v>46148.500023148103</v>
      </c>
      <c r="P1421" s="1" t="b">
        <v>0</v>
      </c>
      <c r="Q1421" s="4" t="s">
        <v>54</v>
      </c>
      <c r="R1421" s="3">
        <v>46148.501597222203</v>
      </c>
      <c r="S1421" s="1" t="s">
        <v>33</v>
      </c>
      <c r="T1421" s="1" t="s">
        <v>33</v>
      </c>
      <c r="U1421" s="1" t="s">
        <v>33</v>
      </c>
    </row>
    <row r="1422" spans="1:21" x14ac:dyDescent="0.35">
      <c r="A1422" s="2">
        <v>37523</v>
      </c>
      <c r="B1422" s="1" t="s">
        <v>21</v>
      </c>
      <c r="C1422" s="1" t="s">
        <v>2451</v>
      </c>
      <c r="D1422" s="1" t="s">
        <v>2452</v>
      </c>
      <c r="E1422" s="1" t="s">
        <v>36</v>
      </c>
      <c r="F1422" s="1" t="s">
        <v>183</v>
      </c>
      <c r="G1422" s="1" t="s">
        <v>184</v>
      </c>
      <c r="H1422" s="1" t="s">
        <v>91</v>
      </c>
      <c r="I1422" s="1" t="s">
        <v>209</v>
      </c>
      <c r="J1422" s="1" t="s">
        <v>63</v>
      </c>
      <c r="K1422" s="1" t="s">
        <v>30</v>
      </c>
      <c r="L1422" s="1" t="s">
        <v>283</v>
      </c>
      <c r="M1422" s="3">
        <v>46143.641458333303</v>
      </c>
      <c r="N1422" s="1" t="b">
        <v>0</v>
      </c>
      <c r="O1422" s="3">
        <v>46148.662210648101</v>
      </c>
      <c r="P1422" s="1" t="b">
        <v>0</v>
      </c>
      <c r="Q1422" s="4" t="s">
        <v>54</v>
      </c>
      <c r="R1422" s="3">
        <v>46148.662280092598</v>
      </c>
      <c r="S1422" s="1" t="s">
        <v>33</v>
      </c>
      <c r="T1422" s="1" t="s">
        <v>33</v>
      </c>
      <c r="U1422" s="1" t="s">
        <v>186</v>
      </c>
    </row>
    <row r="1423" spans="1:21" x14ac:dyDescent="0.35">
      <c r="A1423" s="2">
        <v>37526</v>
      </c>
      <c r="B1423" s="1" t="s">
        <v>21</v>
      </c>
      <c r="C1423" s="1" t="s">
        <v>2453</v>
      </c>
      <c r="D1423" s="1" t="s">
        <v>2454</v>
      </c>
      <c r="E1423" s="1" t="s">
        <v>36</v>
      </c>
      <c r="F1423" s="1" t="s">
        <v>135</v>
      </c>
      <c r="G1423" s="1" t="s">
        <v>136</v>
      </c>
      <c r="H1423" s="1" t="s">
        <v>68</v>
      </c>
      <c r="I1423" s="1" t="s">
        <v>74</v>
      </c>
      <c r="J1423" s="1" t="s">
        <v>29</v>
      </c>
      <c r="K1423" s="1" t="s">
        <v>30</v>
      </c>
      <c r="L1423" s="1" t="s">
        <v>283</v>
      </c>
      <c r="M1423" s="3">
        <v>46144.414814814802</v>
      </c>
      <c r="N1423" s="1" t="b">
        <v>0</v>
      </c>
      <c r="O1423" s="3">
        <v>46148.668576388904</v>
      </c>
      <c r="P1423" s="1" t="b">
        <v>0</v>
      </c>
      <c r="Q1423" s="4" t="s">
        <v>99</v>
      </c>
      <c r="R1423" s="3">
        <v>46148.668634259302</v>
      </c>
      <c r="S1423" s="1" t="s">
        <v>33</v>
      </c>
      <c r="T1423" s="1" t="s">
        <v>33</v>
      </c>
      <c r="U1423" s="1" t="s">
        <v>2230</v>
      </c>
    </row>
    <row r="1424" spans="1:21" x14ac:dyDescent="0.35">
      <c r="A1424" s="2">
        <v>37530</v>
      </c>
      <c r="B1424" s="1" t="s">
        <v>21</v>
      </c>
      <c r="C1424" s="1" t="s">
        <v>38</v>
      </c>
      <c r="D1424" s="1" t="s">
        <v>2455</v>
      </c>
      <c r="E1424" s="1" t="s">
        <v>36</v>
      </c>
      <c r="F1424" s="1" t="s">
        <v>283</v>
      </c>
      <c r="G1424" s="1" t="s">
        <v>26</v>
      </c>
      <c r="H1424" s="1" t="s">
        <v>27</v>
      </c>
      <c r="I1424" s="1" t="s">
        <v>28</v>
      </c>
      <c r="J1424" s="1" t="s">
        <v>33</v>
      </c>
      <c r="K1424" s="1" t="s">
        <v>30</v>
      </c>
      <c r="L1424" s="1" t="s">
        <v>283</v>
      </c>
      <c r="M1424" s="3">
        <v>46146.313819444404</v>
      </c>
      <c r="N1424" s="1" t="b">
        <v>0</v>
      </c>
      <c r="O1424" s="3">
        <v>46148.750150462998</v>
      </c>
      <c r="P1424" s="1" t="b">
        <v>0</v>
      </c>
      <c r="Q1424" s="4" t="s">
        <v>64</v>
      </c>
      <c r="R1424" s="3">
        <v>46148.750231481499</v>
      </c>
      <c r="S1424" s="1" t="s">
        <v>33</v>
      </c>
      <c r="T1424" s="1" t="s">
        <v>33</v>
      </c>
      <c r="U1424" s="1" t="s">
        <v>33</v>
      </c>
    </row>
    <row r="1425" spans="1:21" x14ac:dyDescent="0.35">
      <c r="A1425" s="2">
        <v>37532</v>
      </c>
      <c r="B1425" s="1" t="s">
        <v>21</v>
      </c>
      <c r="C1425" s="1" t="s">
        <v>131</v>
      </c>
      <c r="D1425" s="1" t="s">
        <v>2456</v>
      </c>
      <c r="E1425" s="1" t="s">
        <v>36</v>
      </c>
      <c r="F1425" s="1" t="s">
        <v>283</v>
      </c>
      <c r="G1425" s="1" t="s">
        <v>26</v>
      </c>
      <c r="H1425" s="1" t="s">
        <v>27</v>
      </c>
      <c r="I1425" s="1" t="s">
        <v>28</v>
      </c>
      <c r="J1425" s="1" t="s">
        <v>33</v>
      </c>
      <c r="K1425" s="1" t="s">
        <v>30</v>
      </c>
      <c r="L1425" s="1" t="s">
        <v>283</v>
      </c>
      <c r="M1425" s="3">
        <v>46146.354027777801</v>
      </c>
      <c r="N1425" s="1" t="b">
        <v>0</v>
      </c>
      <c r="O1425" s="3">
        <v>46149.354236111103</v>
      </c>
      <c r="P1425" s="1" t="b">
        <v>0</v>
      </c>
      <c r="Q1425" s="4" t="s">
        <v>54</v>
      </c>
      <c r="R1425" s="3">
        <v>46149.3543055556</v>
      </c>
      <c r="S1425" s="1" t="s">
        <v>33</v>
      </c>
      <c r="T1425" s="1" t="s">
        <v>33</v>
      </c>
      <c r="U1425" s="1" t="s">
        <v>33</v>
      </c>
    </row>
    <row r="1426" spans="1:21" x14ac:dyDescent="0.35">
      <c r="A1426" s="2">
        <v>37542</v>
      </c>
      <c r="B1426" s="1" t="s">
        <v>21</v>
      </c>
      <c r="C1426" s="1" t="s">
        <v>38</v>
      </c>
      <c r="D1426" s="1" t="s">
        <v>2457</v>
      </c>
      <c r="E1426" s="1" t="s">
        <v>36</v>
      </c>
      <c r="F1426" s="1" t="s">
        <v>31</v>
      </c>
      <c r="G1426" s="1" t="s">
        <v>26</v>
      </c>
      <c r="H1426" s="1" t="s">
        <v>27</v>
      </c>
      <c r="I1426" s="1" t="s">
        <v>28</v>
      </c>
      <c r="J1426" s="1" t="s">
        <v>33</v>
      </c>
      <c r="K1426" s="1" t="s">
        <v>30</v>
      </c>
      <c r="L1426" s="1" t="s">
        <v>31</v>
      </c>
      <c r="M1426" s="3">
        <v>46146.365335648101</v>
      </c>
      <c r="N1426" s="1" t="b">
        <v>0</v>
      </c>
      <c r="O1426" s="3">
        <v>46149.365775462997</v>
      </c>
      <c r="P1426" s="1" t="b">
        <v>0</v>
      </c>
      <c r="Q1426" s="4" t="s">
        <v>163</v>
      </c>
      <c r="R1426" s="3">
        <v>46149.365902777798</v>
      </c>
      <c r="S1426" s="1" t="s">
        <v>33</v>
      </c>
      <c r="T1426" s="1" t="s">
        <v>33</v>
      </c>
      <c r="U1426" s="1" t="s">
        <v>33</v>
      </c>
    </row>
    <row r="1427" spans="1:21" x14ac:dyDescent="0.35">
      <c r="A1427" s="2">
        <v>37543</v>
      </c>
      <c r="B1427" s="1" t="s">
        <v>21</v>
      </c>
      <c r="C1427" s="1" t="s">
        <v>2458</v>
      </c>
      <c r="D1427" s="1" t="s">
        <v>2459</v>
      </c>
      <c r="E1427" s="1" t="s">
        <v>36</v>
      </c>
      <c r="F1427" s="1" t="s">
        <v>909</v>
      </c>
      <c r="G1427" s="1" t="s">
        <v>910</v>
      </c>
      <c r="H1427" s="1" t="s">
        <v>68</v>
      </c>
      <c r="I1427" s="1" t="s">
        <v>74</v>
      </c>
      <c r="J1427" s="1" t="s">
        <v>63</v>
      </c>
      <c r="K1427" s="1" t="s">
        <v>393</v>
      </c>
      <c r="L1427" s="1" t="s">
        <v>394</v>
      </c>
      <c r="M1427" s="3">
        <v>46146.382037037001</v>
      </c>
      <c r="N1427" s="1" t="b">
        <v>0</v>
      </c>
      <c r="O1427" s="3">
        <v>46149.384062500001</v>
      </c>
      <c r="P1427" s="1" t="b">
        <v>0</v>
      </c>
      <c r="Q1427" s="4" t="s">
        <v>124</v>
      </c>
      <c r="R1427" s="3">
        <v>46149.384189814802</v>
      </c>
      <c r="S1427" s="1" t="s">
        <v>33</v>
      </c>
      <c r="T1427" s="1" t="s">
        <v>33</v>
      </c>
      <c r="U1427" s="1" t="s">
        <v>2275</v>
      </c>
    </row>
    <row r="1428" spans="1:21" x14ac:dyDescent="0.35">
      <c r="A1428" s="2">
        <v>37545</v>
      </c>
      <c r="B1428" s="1" t="s">
        <v>21</v>
      </c>
      <c r="C1428" s="1" t="s">
        <v>34</v>
      </c>
      <c r="D1428" s="1" t="s">
        <v>2460</v>
      </c>
      <c r="E1428" s="1" t="s">
        <v>36</v>
      </c>
      <c r="F1428" s="1" t="s">
        <v>394</v>
      </c>
      <c r="G1428" s="1" t="s">
        <v>26</v>
      </c>
      <c r="H1428" s="1" t="s">
        <v>27</v>
      </c>
      <c r="I1428" s="1" t="s">
        <v>28</v>
      </c>
      <c r="J1428" s="1" t="s">
        <v>33</v>
      </c>
      <c r="K1428" s="1" t="s">
        <v>393</v>
      </c>
      <c r="L1428" s="1" t="s">
        <v>394</v>
      </c>
      <c r="M1428" s="3">
        <v>46146.385254629597</v>
      </c>
      <c r="N1428" s="1" t="b">
        <v>0</v>
      </c>
      <c r="O1428" s="3">
        <v>46149.385428240697</v>
      </c>
      <c r="P1428" s="1" t="b">
        <v>0</v>
      </c>
      <c r="Q1428" s="4" t="s">
        <v>41</v>
      </c>
      <c r="R1428" s="3">
        <v>46149.385636574101</v>
      </c>
      <c r="S1428" s="1" t="s">
        <v>33</v>
      </c>
      <c r="T1428" s="1" t="s">
        <v>33</v>
      </c>
      <c r="U1428" s="1" t="s">
        <v>33</v>
      </c>
    </row>
    <row r="1429" spans="1:21" x14ac:dyDescent="0.35">
      <c r="A1429" s="2">
        <v>37546</v>
      </c>
      <c r="B1429" s="1" t="s">
        <v>21</v>
      </c>
      <c r="C1429" s="1" t="s">
        <v>38</v>
      </c>
      <c r="D1429" s="1" t="s">
        <v>2461</v>
      </c>
      <c r="E1429" s="1" t="s">
        <v>36</v>
      </c>
      <c r="F1429" s="1" t="s">
        <v>394</v>
      </c>
      <c r="G1429" s="1" t="s">
        <v>26</v>
      </c>
      <c r="H1429" s="1" t="s">
        <v>27</v>
      </c>
      <c r="I1429" s="1" t="s">
        <v>28</v>
      </c>
      <c r="J1429" s="1" t="s">
        <v>33</v>
      </c>
      <c r="K1429" s="1" t="s">
        <v>393</v>
      </c>
      <c r="L1429" s="1" t="s">
        <v>394</v>
      </c>
      <c r="M1429" s="3">
        <v>46146.386956018498</v>
      </c>
      <c r="N1429" s="1" t="b">
        <v>0</v>
      </c>
      <c r="O1429" s="3">
        <v>46149.387222222198</v>
      </c>
      <c r="P1429" s="1" t="b">
        <v>0</v>
      </c>
      <c r="Q1429" s="4" t="s">
        <v>124</v>
      </c>
      <c r="R1429" s="3">
        <v>46149.387268518498</v>
      </c>
      <c r="S1429" s="1" t="s">
        <v>33</v>
      </c>
      <c r="T1429" s="1" t="s">
        <v>33</v>
      </c>
      <c r="U1429" s="1" t="s">
        <v>33</v>
      </c>
    </row>
    <row r="1430" spans="1:21" x14ac:dyDescent="0.35">
      <c r="A1430" s="2">
        <v>37547</v>
      </c>
      <c r="B1430" s="1" t="s">
        <v>21</v>
      </c>
      <c r="C1430" s="1" t="s">
        <v>2462</v>
      </c>
      <c r="D1430" s="1" t="s">
        <v>2463</v>
      </c>
      <c r="E1430" s="1" t="s">
        <v>36</v>
      </c>
      <c r="F1430" s="1" t="s">
        <v>596</v>
      </c>
      <c r="G1430" s="1" t="s">
        <v>26</v>
      </c>
      <c r="H1430" s="1" t="s">
        <v>709</v>
      </c>
      <c r="I1430" s="1" t="s">
        <v>710</v>
      </c>
      <c r="J1430" s="1" t="s">
        <v>29</v>
      </c>
      <c r="K1430" s="1" t="s">
        <v>30</v>
      </c>
      <c r="L1430" s="1" t="s">
        <v>1017</v>
      </c>
      <c r="M1430" s="3">
        <v>46146.389444444401</v>
      </c>
      <c r="N1430" s="1" t="b">
        <v>0</v>
      </c>
      <c r="O1430" s="3">
        <v>46149.688935185201</v>
      </c>
      <c r="P1430" s="1" t="b">
        <v>0</v>
      </c>
      <c r="Q1430" s="4" t="s">
        <v>93</v>
      </c>
      <c r="R1430" s="3">
        <v>46149.689409722203</v>
      </c>
      <c r="S1430" s="1" t="s">
        <v>33</v>
      </c>
      <c r="T1430" s="1" t="s">
        <v>33</v>
      </c>
      <c r="U1430" s="1" t="s">
        <v>1196</v>
      </c>
    </row>
    <row r="1431" spans="1:21" x14ac:dyDescent="0.35">
      <c r="A1431" s="2">
        <v>37549</v>
      </c>
      <c r="B1431" s="1" t="s">
        <v>21</v>
      </c>
      <c r="C1431" s="1" t="s">
        <v>38</v>
      </c>
      <c r="D1431" s="1" t="s">
        <v>2464</v>
      </c>
      <c r="E1431" s="1" t="s">
        <v>36</v>
      </c>
      <c r="F1431" s="1" t="s">
        <v>394</v>
      </c>
      <c r="G1431" s="1" t="s">
        <v>26</v>
      </c>
      <c r="H1431" s="1" t="s">
        <v>27</v>
      </c>
      <c r="I1431" s="1" t="s">
        <v>28</v>
      </c>
      <c r="J1431" s="1" t="s">
        <v>33</v>
      </c>
      <c r="K1431" s="1" t="s">
        <v>393</v>
      </c>
      <c r="L1431" s="1" t="s">
        <v>394</v>
      </c>
      <c r="M1431" s="3">
        <v>46146.395821759303</v>
      </c>
      <c r="N1431" s="1" t="b">
        <v>0</v>
      </c>
      <c r="O1431" s="3">
        <v>46149.396041666703</v>
      </c>
      <c r="P1431" s="1" t="b">
        <v>0</v>
      </c>
      <c r="Q1431" s="4" t="s">
        <v>185</v>
      </c>
      <c r="R1431" s="3">
        <v>46149.396180555603</v>
      </c>
      <c r="S1431" s="1" t="s">
        <v>33</v>
      </c>
      <c r="T1431" s="1" t="s">
        <v>33</v>
      </c>
      <c r="U1431" s="1" t="s">
        <v>33</v>
      </c>
    </row>
    <row r="1432" spans="1:21" x14ac:dyDescent="0.35">
      <c r="A1432" s="2">
        <v>37551</v>
      </c>
      <c r="B1432" s="1" t="s">
        <v>21</v>
      </c>
      <c r="C1432" s="1" t="s">
        <v>2465</v>
      </c>
      <c r="D1432" s="1" t="s">
        <v>2466</v>
      </c>
      <c r="E1432" s="1" t="s">
        <v>36</v>
      </c>
      <c r="F1432" s="1" t="s">
        <v>1746</v>
      </c>
      <c r="G1432" s="1" t="s">
        <v>1686</v>
      </c>
      <c r="H1432" s="1" t="s">
        <v>68</v>
      </c>
      <c r="I1432" s="1" t="s">
        <v>69</v>
      </c>
      <c r="J1432" s="1" t="s">
        <v>29</v>
      </c>
      <c r="K1432" s="1" t="s">
        <v>30</v>
      </c>
      <c r="L1432" s="1" t="s">
        <v>31</v>
      </c>
      <c r="M1432" s="3">
        <v>46146.419085648202</v>
      </c>
      <c r="N1432" s="1" t="b">
        <v>0</v>
      </c>
      <c r="O1432" s="3">
        <v>46153.343912037002</v>
      </c>
      <c r="P1432" s="1" t="b">
        <v>0</v>
      </c>
      <c r="Q1432" s="4" t="s">
        <v>54</v>
      </c>
      <c r="R1432" s="3">
        <v>46153.343969907401</v>
      </c>
      <c r="S1432" s="1" t="s">
        <v>33</v>
      </c>
      <c r="T1432" s="1" t="s">
        <v>33</v>
      </c>
      <c r="U1432" s="1" t="s">
        <v>1687</v>
      </c>
    </row>
    <row r="1433" spans="1:21" x14ac:dyDescent="0.35">
      <c r="A1433" s="2">
        <v>37552</v>
      </c>
      <c r="B1433" s="1" t="s">
        <v>21</v>
      </c>
      <c r="C1433" s="1" t="s">
        <v>2467</v>
      </c>
      <c r="D1433" s="1" t="s">
        <v>2468</v>
      </c>
      <c r="E1433" s="1" t="s">
        <v>36</v>
      </c>
      <c r="F1433" s="1" t="s">
        <v>59</v>
      </c>
      <c r="G1433" s="1" t="s">
        <v>60</v>
      </c>
      <c r="H1433" s="1" t="s">
        <v>61</v>
      </c>
      <c r="I1433" s="1" t="s">
        <v>62</v>
      </c>
      <c r="J1433" s="1" t="s">
        <v>63</v>
      </c>
      <c r="K1433" s="1" t="s">
        <v>30</v>
      </c>
      <c r="L1433" s="1" t="s">
        <v>40</v>
      </c>
      <c r="M1433" s="3">
        <v>46146.423379629603</v>
      </c>
      <c r="N1433" s="1" t="b">
        <v>0</v>
      </c>
      <c r="O1433" s="3">
        <v>46149.454525462999</v>
      </c>
      <c r="P1433" s="1" t="b">
        <v>0</v>
      </c>
      <c r="Q1433" s="4" t="s">
        <v>144</v>
      </c>
      <c r="R1433" s="3">
        <v>46149.454583333303</v>
      </c>
      <c r="S1433" s="1" t="s">
        <v>33</v>
      </c>
      <c r="T1433" s="1" t="s">
        <v>33</v>
      </c>
      <c r="U1433" s="1" t="s">
        <v>320</v>
      </c>
    </row>
    <row r="1434" spans="1:21" x14ac:dyDescent="0.35">
      <c r="A1434" s="2">
        <v>37556</v>
      </c>
      <c r="B1434" s="1" t="s">
        <v>21</v>
      </c>
      <c r="C1434" s="1" t="s">
        <v>280</v>
      </c>
      <c r="D1434" s="1" t="s">
        <v>2469</v>
      </c>
      <c r="E1434" s="1" t="s">
        <v>36</v>
      </c>
      <c r="F1434" s="1" t="s">
        <v>2470</v>
      </c>
      <c r="G1434" s="1" t="s">
        <v>2471</v>
      </c>
      <c r="H1434" s="1" t="s">
        <v>68</v>
      </c>
      <c r="I1434" s="1" t="s">
        <v>74</v>
      </c>
      <c r="J1434" s="1" t="s">
        <v>29</v>
      </c>
      <c r="K1434" s="1" t="s">
        <v>117</v>
      </c>
      <c r="L1434" s="1" t="s">
        <v>176</v>
      </c>
      <c r="M1434" s="3">
        <v>46146.442499999997</v>
      </c>
      <c r="N1434" s="1" t="b">
        <v>0</v>
      </c>
      <c r="O1434" s="3">
        <v>46149.451203703698</v>
      </c>
      <c r="P1434" s="1" t="b">
        <v>0</v>
      </c>
      <c r="Q1434" s="4" t="s">
        <v>54</v>
      </c>
      <c r="R1434" s="3">
        <v>46149.451828703699</v>
      </c>
      <c r="S1434" s="1" t="s">
        <v>33</v>
      </c>
      <c r="T1434" s="1" t="s">
        <v>33</v>
      </c>
      <c r="U1434" s="1" t="s">
        <v>2472</v>
      </c>
    </row>
    <row r="1435" spans="1:21" x14ac:dyDescent="0.35">
      <c r="A1435" s="2">
        <v>37557</v>
      </c>
      <c r="B1435" s="1" t="s">
        <v>21</v>
      </c>
      <c r="C1435" s="1" t="s">
        <v>2473</v>
      </c>
      <c r="D1435" s="1" t="s">
        <v>2474</v>
      </c>
      <c r="E1435" s="1" t="s">
        <v>36</v>
      </c>
      <c r="F1435" s="1" t="s">
        <v>159</v>
      </c>
      <c r="G1435" s="1" t="s">
        <v>26</v>
      </c>
      <c r="H1435" s="1" t="s">
        <v>68</v>
      </c>
      <c r="I1435" s="1" t="s">
        <v>2475</v>
      </c>
      <c r="J1435" s="1" t="s">
        <v>45</v>
      </c>
      <c r="K1435" s="1" t="s">
        <v>30</v>
      </c>
      <c r="L1435" s="1" t="s">
        <v>283</v>
      </c>
      <c r="M1435" s="3">
        <v>46146.487662036998</v>
      </c>
      <c r="N1435" s="1" t="b">
        <v>0</v>
      </c>
      <c r="O1435" s="3">
        <v>46154.376111111102</v>
      </c>
      <c r="P1435" s="1" t="b">
        <v>0</v>
      </c>
      <c r="Q1435" s="4" t="s">
        <v>96</v>
      </c>
      <c r="R1435" s="3">
        <v>46154.3762615741</v>
      </c>
      <c r="S1435" s="1" t="s">
        <v>33</v>
      </c>
      <c r="T1435" s="1" t="s">
        <v>33</v>
      </c>
      <c r="U1435" s="1" t="s">
        <v>1196</v>
      </c>
    </row>
    <row r="1436" spans="1:21" x14ac:dyDescent="0.35">
      <c r="A1436" s="2">
        <v>37560</v>
      </c>
      <c r="B1436" s="1" t="s">
        <v>21</v>
      </c>
      <c r="C1436" s="1" t="s">
        <v>2476</v>
      </c>
      <c r="D1436" s="1" t="s">
        <v>2477</v>
      </c>
      <c r="E1436" s="1" t="s">
        <v>24</v>
      </c>
      <c r="F1436" s="1" t="s">
        <v>1442</v>
      </c>
      <c r="G1436" s="1" t="s">
        <v>26</v>
      </c>
      <c r="H1436" s="1" t="s">
        <v>27</v>
      </c>
      <c r="I1436" s="1" t="s">
        <v>28</v>
      </c>
      <c r="J1436" s="1" t="s">
        <v>45</v>
      </c>
      <c r="K1436" s="1" t="s">
        <v>117</v>
      </c>
      <c r="L1436" s="1" t="s">
        <v>118</v>
      </c>
      <c r="M1436" s="3">
        <v>46146.501643518503</v>
      </c>
      <c r="N1436" s="1" t="b">
        <v>0</v>
      </c>
      <c r="O1436" s="3">
        <v>46147.6463657407</v>
      </c>
      <c r="P1436" s="1" t="b">
        <v>0</v>
      </c>
      <c r="Q1436" s="4" t="s">
        <v>32</v>
      </c>
      <c r="R1436" s="3">
        <v>46147.6463657407</v>
      </c>
      <c r="S1436" s="1" t="s">
        <v>33</v>
      </c>
      <c r="T1436" s="1" t="s">
        <v>33</v>
      </c>
      <c r="U1436" s="1" t="s">
        <v>1196</v>
      </c>
    </row>
    <row r="1437" spans="1:21" x14ac:dyDescent="0.35">
      <c r="A1437" s="2">
        <v>37562</v>
      </c>
      <c r="B1437" s="1" t="s">
        <v>21</v>
      </c>
      <c r="C1437" s="1" t="s">
        <v>2478</v>
      </c>
      <c r="D1437" s="1" t="s">
        <v>2479</v>
      </c>
      <c r="E1437" s="1" t="s">
        <v>36</v>
      </c>
      <c r="F1437" s="1" t="s">
        <v>412</v>
      </c>
      <c r="G1437" s="1" t="s">
        <v>392</v>
      </c>
      <c r="H1437" s="1" t="s">
        <v>68</v>
      </c>
      <c r="I1437" s="1" t="s">
        <v>228</v>
      </c>
      <c r="J1437" s="1" t="s">
        <v>45</v>
      </c>
      <c r="K1437" s="1" t="s">
        <v>30</v>
      </c>
      <c r="L1437" s="1" t="s">
        <v>46</v>
      </c>
      <c r="M1437" s="3">
        <v>46146.592696759297</v>
      </c>
      <c r="N1437" s="1" t="b">
        <v>0</v>
      </c>
      <c r="O1437" s="3">
        <v>46149.592951388899</v>
      </c>
      <c r="P1437" s="1" t="b">
        <v>0</v>
      </c>
      <c r="Q1437" s="4" t="s">
        <v>96</v>
      </c>
      <c r="R1437" s="3">
        <v>46149.593055555597</v>
      </c>
      <c r="S1437" s="1" t="s">
        <v>33</v>
      </c>
      <c r="T1437" s="1" t="s">
        <v>33</v>
      </c>
      <c r="U1437" s="1" t="s">
        <v>395</v>
      </c>
    </row>
    <row r="1438" spans="1:21" x14ac:dyDescent="0.35">
      <c r="A1438" s="2">
        <v>37563</v>
      </c>
      <c r="B1438" s="1" t="s">
        <v>21</v>
      </c>
      <c r="C1438" s="1" t="s">
        <v>2480</v>
      </c>
      <c r="D1438" s="1" t="s">
        <v>2481</v>
      </c>
      <c r="E1438" s="1" t="s">
        <v>36</v>
      </c>
      <c r="F1438" s="1" t="s">
        <v>44</v>
      </c>
      <c r="G1438" s="1" t="s">
        <v>26</v>
      </c>
      <c r="H1438" s="1" t="s">
        <v>27</v>
      </c>
      <c r="I1438" s="1" t="s">
        <v>28</v>
      </c>
      <c r="J1438" s="1" t="s">
        <v>45</v>
      </c>
      <c r="K1438" s="1" t="s">
        <v>30</v>
      </c>
      <c r="L1438" s="1" t="s">
        <v>46</v>
      </c>
      <c r="M1438" s="3">
        <v>46146.600173611099</v>
      </c>
      <c r="N1438" s="1" t="b">
        <v>0</v>
      </c>
      <c r="O1438" s="3">
        <v>46149.615289351903</v>
      </c>
      <c r="P1438" s="1" t="b">
        <v>0</v>
      </c>
      <c r="Q1438" s="4" t="s">
        <v>931</v>
      </c>
      <c r="R1438" s="3">
        <v>46149.615381944401</v>
      </c>
      <c r="S1438" s="1" t="s">
        <v>33</v>
      </c>
      <c r="T1438" s="1" t="s">
        <v>33</v>
      </c>
      <c r="U1438" s="1" t="s">
        <v>1196</v>
      </c>
    </row>
    <row r="1439" spans="1:21" x14ac:dyDescent="0.35">
      <c r="A1439" s="2">
        <v>37565</v>
      </c>
      <c r="B1439" s="1" t="s">
        <v>21</v>
      </c>
      <c r="C1439" s="1" t="s">
        <v>131</v>
      </c>
      <c r="D1439" s="1" t="s">
        <v>2482</v>
      </c>
      <c r="E1439" s="1" t="s">
        <v>36</v>
      </c>
      <c r="F1439" s="1" t="s">
        <v>1490</v>
      </c>
      <c r="G1439" s="1" t="s">
        <v>26</v>
      </c>
      <c r="H1439" s="1" t="s">
        <v>27</v>
      </c>
      <c r="I1439" s="1" t="s">
        <v>28</v>
      </c>
      <c r="J1439" s="1" t="s">
        <v>33</v>
      </c>
      <c r="K1439" s="1" t="s">
        <v>117</v>
      </c>
      <c r="L1439" s="1" t="s">
        <v>1490</v>
      </c>
      <c r="M1439" s="3">
        <v>46146.6635185185</v>
      </c>
      <c r="N1439" s="1" t="b">
        <v>0</v>
      </c>
      <c r="O1439" s="3">
        <v>46149.663761574098</v>
      </c>
      <c r="P1439" s="1" t="b">
        <v>0</v>
      </c>
      <c r="Q1439" s="4" t="s">
        <v>47</v>
      </c>
      <c r="R1439" s="3">
        <v>46149.664039351897</v>
      </c>
      <c r="S1439" s="1" t="s">
        <v>33</v>
      </c>
      <c r="T1439" s="1" t="s">
        <v>33</v>
      </c>
      <c r="U1439" s="1" t="s">
        <v>33</v>
      </c>
    </row>
    <row r="1440" spans="1:21" x14ac:dyDescent="0.35">
      <c r="A1440" s="2">
        <v>37566</v>
      </c>
      <c r="B1440" s="1" t="s">
        <v>21</v>
      </c>
      <c r="C1440" s="1" t="s">
        <v>2484</v>
      </c>
      <c r="D1440" s="1" t="s">
        <v>2485</v>
      </c>
      <c r="E1440" s="1" t="s">
        <v>36</v>
      </c>
      <c r="F1440" s="1" t="s">
        <v>2486</v>
      </c>
      <c r="G1440" s="1" t="s">
        <v>26</v>
      </c>
      <c r="H1440" s="1" t="s">
        <v>61</v>
      </c>
      <c r="I1440" s="1" t="s">
        <v>92</v>
      </c>
      <c r="J1440" s="1" t="s">
        <v>45</v>
      </c>
      <c r="K1440" s="1" t="s">
        <v>30</v>
      </c>
      <c r="L1440" s="1" t="s">
        <v>1017</v>
      </c>
      <c r="M1440" s="3">
        <v>46146.6777546296</v>
      </c>
      <c r="N1440" s="1" t="b">
        <v>0</v>
      </c>
      <c r="O1440" s="3">
        <v>46149.6886689815</v>
      </c>
      <c r="P1440" s="1" t="b">
        <v>0</v>
      </c>
      <c r="Q1440" s="4" t="s">
        <v>476</v>
      </c>
      <c r="R1440" s="3">
        <v>46149.689305555599</v>
      </c>
      <c r="S1440" s="1" t="s">
        <v>33</v>
      </c>
      <c r="T1440" s="1" t="s">
        <v>33</v>
      </c>
      <c r="U1440" s="1" t="s">
        <v>1196</v>
      </c>
    </row>
    <row r="1441" spans="1:21" x14ac:dyDescent="0.35">
      <c r="A1441" s="2">
        <v>37567</v>
      </c>
      <c r="B1441" s="1" t="s">
        <v>21</v>
      </c>
      <c r="C1441" s="1" t="s">
        <v>131</v>
      </c>
      <c r="D1441" s="1" t="s">
        <v>2483</v>
      </c>
      <c r="E1441" s="1" t="s">
        <v>36</v>
      </c>
      <c r="F1441" s="1" t="s">
        <v>1490</v>
      </c>
      <c r="G1441" s="1" t="s">
        <v>26</v>
      </c>
      <c r="H1441" s="1" t="s">
        <v>27</v>
      </c>
      <c r="I1441" s="1" t="s">
        <v>28</v>
      </c>
      <c r="J1441" s="1" t="s">
        <v>33</v>
      </c>
      <c r="K1441" s="1" t="s">
        <v>117</v>
      </c>
      <c r="L1441" s="1" t="s">
        <v>1490</v>
      </c>
      <c r="M1441" s="3">
        <v>46146.676817129599</v>
      </c>
      <c r="N1441" s="1" t="b">
        <v>0</v>
      </c>
      <c r="O1441" s="3">
        <v>46149.677025463003</v>
      </c>
      <c r="P1441" s="1" t="b">
        <v>0</v>
      </c>
      <c r="Q1441" s="4" t="s">
        <v>54</v>
      </c>
      <c r="R1441" s="3">
        <v>46149.677164351902</v>
      </c>
      <c r="S1441" s="1" t="s">
        <v>33</v>
      </c>
      <c r="T1441" s="1" t="s">
        <v>33</v>
      </c>
      <c r="U1441" s="1" t="s">
        <v>33</v>
      </c>
    </row>
    <row r="1442" spans="1:21" x14ac:dyDescent="0.35">
      <c r="A1442" s="2">
        <v>37573</v>
      </c>
      <c r="B1442" s="1" t="s">
        <v>21</v>
      </c>
      <c r="C1442" s="1" t="s">
        <v>1511</v>
      </c>
      <c r="D1442" s="1" t="s">
        <v>2487</v>
      </c>
      <c r="E1442" s="1" t="s">
        <v>36</v>
      </c>
      <c r="F1442" s="1" t="s">
        <v>2043</v>
      </c>
      <c r="G1442" s="1" t="s">
        <v>26</v>
      </c>
      <c r="H1442" s="1" t="s">
        <v>27</v>
      </c>
      <c r="I1442" s="1" t="s">
        <v>28</v>
      </c>
      <c r="J1442" s="1" t="s">
        <v>29</v>
      </c>
      <c r="K1442" s="1" t="s">
        <v>30</v>
      </c>
      <c r="L1442" s="1" t="s">
        <v>1017</v>
      </c>
      <c r="M1442" s="3">
        <v>46146.734398148103</v>
      </c>
      <c r="N1442" s="1" t="b">
        <v>0</v>
      </c>
      <c r="O1442" s="3">
        <v>46149.737581018497</v>
      </c>
      <c r="P1442" s="1" t="b">
        <v>0</v>
      </c>
      <c r="Q1442" s="4" t="s">
        <v>54</v>
      </c>
      <c r="R1442" s="3">
        <v>46149.737662036998</v>
      </c>
      <c r="S1442" s="1" t="s">
        <v>33</v>
      </c>
      <c r="T1442" s="1" t="s">
        <v>33</v>
      </c>
      <c r="U1442" s="1" t="s">
        <v>1196</v>
      </c>
    </row>
    <row r="1443" spans="1:21" x14ac:dyDescent="0.35">
      <c r="A1443" s="2">
        <v>37576</v>
      </c>
      <c r="B1443" s="1" t="s">
        <v>21</v>
      </c>
      <c r="C1443" s="1" t="s">
        <v>2488</v>
      </c>
      <c r="D1443" s="1" t="s">
        <v>2489</v>
      </c>
      <c r="E1443" s="1" t="s">
        <v>36</v>
      </c>
      <c r="F1443" s="1" t="s">
        <v>2377</v>
      </c>
      <c r="G1443" s="1" t="s">
        <v>26</v>
      </c>
      <c r="H1443" s="1" t="s">
        <v>68</v>
      </c>
      <c r="I1443" s="1" t="s">
        <v>228</v>
      </c>
      <c r="J1443" s="1" t="s">
        <v>29</v>
      </c>
      <c r="K1443" s="1" t="s">
        <v>30</v>
      </c>
      <c r="L1443" s="1" t="s">
        <v>1017</v>
      </c>
      <c r="M1443" s="3">
        <v>46146.739768518499</v>
      </c>
      <c r="N1443" s="1" t="b">
        <v>0</v>
      </c>
      <c r="O1443" s="3">
        <v>46149.744745370401</v>
      </c>
      <c r="P1443" s="1" t="b">
        <v>0</v>
      </c>
      <c r="Q1443" s="4" t="s">
        <v>144</v>
      </c>
      <c r="R1443" s="3">
        <v>46149.744837963</v>
      </c>
      <c r="S1443" s="1" t="s">
        <v>33</v>
      </c>
      <c r="T1443" s="1" t="s">
        <v>33</v>
      </c>
      <c r="U1443" s="1" t="s">
        <v>1196</v>
      </c>
    </row>
    <row r="1444" spans="1:21" x14ac:dyDescent="0.35">
      <c r="A1444" s="2">
        <v>37578</v>
      </c>
      <c r="B1444" s="1" t="s">
        <v>21</v>
      </c>
      <c r="C1444" s="1" t="s">
        <v>2490</v>
      </c>
      <c r="D1444" s="1" t="s">
        <v>2491</v>
      </c>
      <c r="E1444" s="1" t="s">
        <v>36</v>
      </c>
      <c r="F1444" s="1" t="s">
        <v>596</v>
      </c>
      <c r="G1444" s="1" t="s">
        <v>26</v>
      </c>
      <c r="H1444" s="1" t="s">
        <v>27</v>
      </c>
      <c r="I1444" s="1" t="s">
        <v>28</v>
      </c>
      <c r="J1444" s="1" t="s">
        <v>29</v>
      </c>
      <c r="K1444" s="1" t="s">
        <v>30</v>
      </c>
      <c r="L1444" s="1" t="s">
        <v>1017</v>
      </c>
      <c r="M1444" s="3">
        <v>46146.747870370396</v>
      </c>
      <c r="N1444" s="1" t="b">
        <v>0</v>
      </c>
      <c r="O1444" s="3">
        <v>46149.7488773148</v>
      </c>
      <c r="P1444" s="1" t="b">
        <v>0</v>
      </c>
      <c r="Q1444" s="4" t="s">
        <v>300</v>
      </c>
      <c r="R1444" s="3">
        <v>46149.748981481498</v>
      </c>
      <c r="S1444" s="1" t="s">
        <v>33</v>
      </c>
      <c r="T1444" s="1" t="s">
        <v>33</v>
      </c>
      <c r="U1444" s="1" t="s">
        <v>1196</v>
      </c>
    </row>
    <row r="1445" spans="1:21" x14ac:dyDescent="0.35">
      <c r="A1445" s="2">
        <v>37580</v>
      </c>
      <c r="B1445" s="1" t="s">
        <v>21</v>
      </c>
      <c r="C1445" s="1" t="s">
        <v>38</v>
      </c>
      <c r="D1445" s="1" t="s">
        <v>2492</v>
      </c>
      <c r="E1445" s="1" t="s">
        <v>36</v>
      </c>
      <c r="F1445" s="1" t="s">
        <v>40</v>
      </c>
      <c r="G1445" s="1" t="s">
        <v>26</v>
      </c>
      <c r="H1445" s="1" t="s">
        <v>27</v>
      </c>
      <c r="I1445" s="1" t="s">
        <v>28</v>
      </c>
      <c r="J1445" s="1" t="s">
        <v>33</v>
      </c>
      <c r="K1445" s="1" t="s">
        <v>30</v>
      </c>
      <c r="L1445" s="1" t="s">
        <v>40</v>
      </c>
      <c r="M1445" s="3">
        <v>46146.75</v>
      </c>
      <c r="N1445" s="1" t="b">
        <v>0</v>
      </c>
      <c r="O1445" s="3">
        <v>46149.750057870398</v>
      </c>
      <c r="P1445" s="1" t="b">
        <v>0</v>
      </c>
      <c r="Q1445" s="4" t="s">
        <v>41</v>
      </c>
      <c r="R1445" s="3">
        <v>46149.7501388889</v>
      </c>
      <c r="S1445" s="1" t="s">
        <v>33</v>
      </c>
      <c r="T1445" s="1" t="s">
        <v>33</v>
      </c>
      <c r="U1445" s="1" t="s">
        <v>33</v>
      </c>
    </row>
    <row r="1446" spans="1:21" x14ac:dyDescent="0.35">
      <c r="A1446" s="2">
        <v>37582</v>
      </c>
      <c r="B1446" s="1" t="s">
        <v>21</v>
      </c>
      <c r="C1446" s="1" t="s">
        <v>38</v>
      </c>
      <c r="D1446" s="1" t="s">
        <v>2493</v>
      </c>
      <c r="E1446" s="1" t="s">
        <v>36</v>
      </c>
      <c r="F1446" s="1" t="s">
        <v>31</v>
      </c>
      <c r="G1446" s="1" t="s">
        <v>26</v>
      </c>
      <c r="H1446" s="1" t="s">
        <v>27</v>
      </c>
      <c r="I1446" s="1" t="s">
        <v>28</v>
      </c>
      <c r="J1446" s="1" t="s">
        <v>33</v>
      </c>
      <c r="K1446" s="1" t="s">
        <v>30</v>
      </c>
      <c r="L1446" s="1" t="s">
        <v>31</v>
      </c>
      <c r="M1446" s="3">
        <v>46146.772465277798</v>
      </c>
      <c r="N1446" s="1" t="b">
        <v>0</v>
      </c>
      <c r="O1446" s="3">
        <v>46149.7500462963</v>
      </c>
      <c r="P1446" s="1" t="b">
        <v>0</v>
      </c>
      <c r="Q1446" s="4" t="s">
        <v>41</v>
      </c>
      <c r="R1446" s="3">
        <v>46149.750127314801</v>
      </c>
      <c r="S1446" s="1" t="s">
        <v>33</v>
      </c>
      <c r="T1446" s="1" t="s">
        <v>33</v>
      </c>
      <c r="U1446" s="1" t="s">
        <v>33</v>
      </c>
    </row>
    <row r="1447" spans="1:21" x14ac:dyDescent="0.35">
      <c r="A1447" s="2">
        <v>37583</v>
      </c>
      <c r="B1447" s="1" t="s">
        <v>21</v>
      </c>
      <c r="C1447" s="1" t="s">
        <v>2494</v>
      </c>
      <c r="D1447" s="1" t="s">
        <v>2495</v>
      </c>
      <c r="E1447" s="1" t="s">
        <v>36</v>
      </c>
      <c r="F1447" s="1" t="s">
        <v>44</v>
      </c>
      <c r="G1447" s="1" t="s">
        <v>26</v>
      </c>
      <c r="H1447" s="1" t="s">
        <v>27</v>
      </c>
      <c r="I1447" s="1" t="s">
        <v>28</v>
      </c>
      <c r="J1447" s="1" t="s">
        <v>45</v>
      </c>
      <c r="K1447" s="1" t="s">
        <v>30</v>
      </c>
      <c r="L1447" s="1" t="s">
        <v>46</v>
      </c>
      <c r="M1447" s="3">
        <v>46146.832974536999</v>
      </c>
      <c r="N1447" s="1" t="b">
        <v>0</v>
      </c>
      <c r="O1447" s="3">
        <v>46149.750057870398</v>
      </c>
      <c r="P1447" s="1" t="b">
        <v>0</v>
      </c>
      <c r="Q1447" s="4" t="s">
        <v>47</v>
      </c>
      <c r="R1447" s="3">
        <v>46149.7501388889</v>
      </c>
      <c r="S1447" s="1" t="s">
        <v>33</v>
      </c>
      <c r="T1447" s="1" t="s">
        <v>33</v>
      </c>
      <c r="U1447" s="1" t="s">
        <v>1196</v>
      </c>
    </row>
    <row r="1448" spans="1:21" x14ac:dyDescent="0.35">
      <c r="A1448" s="2">
        <v>37584</v>
      </c>
      <c r="B1448" s="1" t="s">
        <v>21</v>
      </c>
      <c r="C1448" s="1" t="s">
        <v>2496</v>
      </c>
      <c r="D1448" s="1" t="s">
        <v>2497</v>
      </c>
      <c r="E1448" s="1" t="s">
        <v>36</v>
      </c>
      <c r="F1448" s="1" t="s">
        <v>44</v>
      </c>
      <c r="G1448" s="1" t="s">
        <v>26</v>
      </c>
      <c r="H1448" s="1" t="s">
        <v>27</v>
      </c>
      <c r="I1448" s="1" t="s">
        <v>28</v>
      </c>
      <c r="J1448" s="1" t="s">
        <v>45</v>
      </c>
      <c r="K1448" s="1" t="s">
        <v>30</v>
      </c>
      <c r="L1448" s="1" t="s">
        <v>46</v>
      </c>
      <c r="M1448" s="3">
        <v>46146.836168981499</v>
      </c>
      <c r="N1448" s="1" t="b">
        <v>0</v>
      </c>
      <c r="O1448" s="3">
        <v>46149.750023148103</v>
      </c>
      <c r="P1448" s="1" t="b">
        <v>0</v>
      </c>
      <c r="Q1448" s="4" t="s">
        <v>93</v>
      </c>
      <c r="R1448" s="3">
        <v>46149.7501388889</v>
      </c>
      <c r="S1448" s="1" t="s">
        <v>33</v>
      </c>
      <c r="T1448" s="1" t="s">
        <v>33</v>
      </c>
      <c r="U1448" s="1" t="s">
        <v>1196</v>
      </c>
    </row>
    <row r="1449" spans="1:21" x14ac:dyDescent="0.35">
      <c r="A1449" s="2">
        <v>37585</v>
      </c>
      <c r="B1449" s="1" t="s">
        <v>21</v>
      </c>
      <c r="C1449" s="1" t="s">
        <v>38</v>
      </c>
      <c r="D1449" s="1" t="s">
        <v>2498</v>
      </c>
      <c r="E1449" s="1" t="s">
        <v>36</v>
      </c>
      <c r="F1449" s="1" t="s">
        <v>1495</v>
      </c>
      <c r="G1449" s="1" t="s">
        <v>26</v>
      </c>
      <c r="H1449" s="1" t="s">
        <v>27</v>
      </c>
      <c r="I1449" s="1" t="s">
        <v>28</v>
      </c>
      <c r="J1449" s="1" t="s">
        <v>33</v>
      </c>
      <c r="K1449" s="1" t="s">
        <v>30</v>
      </c>
      <c r="L1449" s="1" t="s">
        <v>1495</v>
      </c>
      <c r="M1449" s="3">
        <v>46147.263807870397</v>
      </c>
      <c r="N1449" s="1" t="b">
        <v>0</v>
      </c>
      <c r="O1449" s="3">
        <v>46149.7500462963</v>
      </c>
      <c r="P1449" s="1" t="b">
        <v>0</v>
      </c>
      <c r="Q1449" s="4" t="s">
        <v>119</v>
      </c>
      <c r="R1449" s="3">
        <v>46149.750127314801</v>
      </c>
      <c r="S1449" s="1" t="s">
        <v>33</v>
      </c>
      <c r="T1449" s="1" t="s">
        <v>33</v>
      </c>
      <c r="U1449" s="1" t="s">
        <v>33</v>
      </c>
    </row>
    <row r="1450" spans="1:21" x14ac:dyDescent="0.35">
      <c r="A1450" s="2">
        <v>37586</v>
      </c>
      <c r="B1450" s="1" t="s">
        <v>21</v>
      </c>
      <c r="C1450" s="1" t="s">
        <v>49</v>
      </c>
      <c r="D1450" s="1" t="s">
        <v>2499</v>
      </c>
      <c r="E1450" s="1" t="s">
        <v>36</v>
      </c>
      <c r="F1450" s="1" t="s">
        <v>53</v>
      </c>
      <c r="G1450" s="1" t="s">
        <v>26</v>
      </c>
      <c r="H1450" s="1" t="s">
        <v>27</v>
      </c>
      <c r="I1450" s="1" t="s">
        <v>28</v>
      </c>
      <c r="J1450" s="1" t="s">
        <v>33</v>
      </c>
      <c r="K1450" s="1" t="s">
        <v>1573</v>
      </c>
      <c r="L1450" s="1" t="s">
        <v>53</v>
      </c>
      <c r="M1450" s="3">
        <v>46147.273541666698</v>
      </c>
      <c r="N1450" s="1" t="b">
        <v>0</v>
      </c>
      <c r="O1450" s="3">
        <v>46149.750023148103</v>
      </c>
      <c r="P1450" s="1" t="b">
        <v>0</v>
      </c>
      <c r="Q1450" s="4" t="s">
        <v>47</v>
      </c>
      <c r="R1450" s="3">
        <v>46149.750115740702</v>
      </c>
      <c r="S1450" s="1" t="s">
        <v>33</v>
      </c>
      <c r="T1450" s="1" t="s">
        <v>33</v>
      </c>
      <c r="U1450" s="1" t="s">
        <v>33</v>
      </c>
    </row>
    <row r="1451" spans="1:21" x14ac:dyDescent="0.35">
      <c r="A1451" s="2">
        <v>37587</v>
      </c>
      <c r="B1451" s="1" t="s">
        <v>21</v>
      </c>
      <c r="C1451" s="1" t="s">
        <v>2412</v>
      </c>
      <c r="D1451" s="1" t="s">
        <v>2412</v>
      </c>
      <c r="E1451" s="1" t="s">
        <v>36</v>
      </c>
      <c r="F1451" s="1" t="s">
        <v>44</v>
      </c>
      <c r="G1451" s="1" t="s">
        <v>26</v>
      </c>
      <c r="H1451" s="1" t="s">
        <v>27</v>
      </c>
      <c r="I1451" s="1" t="s">
        <v>28</v>
      </c>
      <c r="J1451" s="1" t="s">
        <v>45</v>
      </c>
      <c r="K1451" s="1" t="s">
        <v>393</v>
      </c>
      <c r="L1451" s="1" t="s">
        <v>963</v>
      </c>
      <c r="M1451" s="3">
        <v>46147.283761574101</v>
      </c>
      <c r="N1451" s="1" t="b">
        <v>0</v>
      </c>
      <c r="O1451" s="3">
        <v>46149.7500462963</v>
      </c>
      <c r="P1451" s="1" t="b">
        <v>0</v>
      </c>
      <c r="Q1451" s="4" t="s">
        <v>482</v>
      </c>
      <c r="R1451" s="3">
        <v>46149.7502662037</v>
      </c>
      <c r="S1451" s="1" t="s">
        <v>33</v>
      </c>
      <c r="T1451" s="1" t="s">
        <v>33</v>
      </c>
      <c r="U1451" s="1" t="s">
        <v>1196</v>
      </c>
    </row>
    <row r="1452" spans="1:21" x14ac:dyDescent="0.35">
      <c r="A1452" s="2">
        <v>37588</v>
      </c>
      <c r="B1452" s="1" t="s">
        <v>21</v>
      </c>
      <c r="C1452" s="1" t="s">
        <v>2500</v>
      </c>
      <c r="D1452" s="1" t="s">
        <v>2500</v>
      </c>
      <c r="E1452" s="1" t="s">
        <v>36</v>
      </c>
      <c r="F1452" s="1" t="s">
        <v>1873</v>
      </c>
      <c r="G1452" s="1" t="s">
        <v>104</v>
      </c>
      <c r="H1452" s="1" t="s">
        <v>27</v>
      </c>
      <c r="I1452" s="1" t="s">
        <v>28</v>
      </c>
      <c r="J1452" s="1" t="s">
        <v>63</v>
      </c>
      <c r="K1452" s="1" t="s">
        <v>393</v>
      </c>
      <c r="L1452" s="1" t="s">
        <v>963</v>
      </c>
      <c r="M1452" s="3">
        <v>46147.287546296298</v>
      </c>
      <c r="N1452" s="1" t="b">
        <v>0</v>
      </c>
      <c r="O1452" s="3">
        <v>46150.704513888901</v>
      </c>
      <c r="P1452" s="1" t="b">
        <v>0</v>
      </c>
      <c r="Q1452" s="4" t="s">
        <v>41</v>
      </c>
      <c r="R1452" s="3">
        <v>46150.704571759299</v>
      </c>
      <c r="S1452" s="3">
        <v>46147.666666666701</v>
      </c>
      <c r="T1452" s="1" t="s">
        <v>33</v>
      </c>
      <c r="U1452" s="1" t="s">
        <v>2501</v>
      </c>
    </row>
    <row r="1453" spans="1:21" x14ac:dyDescent="0.35">
      <c r="A1453" s="2">
        <v>37589</v>
      </c>
      <c r="B1453" s="1" t="s">
        <v>21</v>
      </c>
      <c r="C1453" s="1" t="s">
        <v>2502</v>
      </c>
      <c r="D1453" s="1" t="s">
        <v>2502</v>
      </c>
      <c r="E1453" s="1" t="s">
        <v>36</v>
      </c>
      <c r="F1453" s="1" t="s">
        <v>1192</v>
      </c>
      <c r="G1453" s="1" t="s">
        <v>1193</v>
      </c>
      <c r="H1453" s="1" t="s">
        <v>27</v>
      </c>
      <c r="I1453" s="1" t="s">
        <v>28</v>
      </c>
      <c r="J1453" s="1" t="s">
        <v>29</v>
      </c>
      <c r="K1453" s="1" t="s">
        <v>393</v>
      </c>
      <c r="L1453" s="1" t="s">
        <v>963</v>
      </c>
      <c r="M1453" s="3">
        <v>46147.291585648098</v>
      </c>
      <c r="N1453" s="1" t="b">
        <v>0</v>
      </c>
      <c r="O1453" s="3">
        <v>46156.3972685185</v>
      </c>
      <c r="P1453" s="1" t="b">
        <v>0</v>
      </c>
      <c r="Q1453" s="4" t="s">
        <v>41</v>
      </c>
      <c r="R1453" s="3">
        <v>46156.397442129601</v>
      </c>
      <c r="S1453" s="3">
        <v>46147.666666666701</v>
      </c>
      <c r="T1453" s="1" t="s">
        <v>33</v>
      </c>
      <c r="U1453" s="1" t="s">
        <v>1194</v>
      </c>
    </row>
    <row r="1454" spans="1:21" x14ac:dyDescent="0.35">
      <c r="A1454" s="2">
        <v>37590</v>
      </c>
      <c r="B1454" s="1" t="s">
        <v>21</v>
      </c>
      <c r="C1454" s="1" t="s">
        <v>38</v>
      </c>
      <c r="D1454" s="1" t="s">
        <v>2503</v>
      </c>
      <c r="E1454" s="1" t="s">
        <v>36</v>
      </c>
      <c r="F1454" s="1" t="s">
        <v>1495</v>
      </c>
      <c r="G1454" s="1" t="s">
        <v>26</v>
      </c>
      <c r="H1454" s="1" t="s">
        <v>27</v>
      </c>
      <c r="I1454" s="1" t="s">
        <v>28</v>
      </c>
      <c r="J1454" s="1" t="s">
        <v>33</v>
      </c>
      <c r="K1454" s="1" t="s">
        <v>30</v>
      </c>
      <c r="L1454" s="1" t="s">
        <v>1495</v>
      </c>
      <c r="M1454" s="3">
        <v>46147.300590277802</v>
      </c>
      <c r="N1454" s="1" t="b">
        <v>0</v>
      </c>
      <c r="O1454" s="3">
        <v>46149.750057870398</v>
      </c>
      <c r="P1454" s="1" t="b">
        <v>0</v>
      </c>
      <c r="Q1454" s="4" t="s">
        <v>41</v>
      </c>
      <c r="R1454" s="3">
        <v>46149.750185185199</v>
      </c>
      <c r="S1454" s="1" t="s">
        <v>33</v>
      </c>
      <c r="T1454" s="1" t="s">
        <v>33</v>
      </c>
      <c r="U1454" s="1" t="s">
        <v>33</v>
      </c>
    </row>
    <row r="1455" spans="1:21" x14ac:dyDescent="0.35">
      <c r="A1455" s="2">
        <v>37591</v>
      </c>
      <c r="B1455" s="1" t="s">
        <v>21</v>
      </c>
      <c r="C1455" s="1" t="s">
        <v>2504</v>
      </c>
      <c r="D1455" s="1" t="s">
        <v>2505</v>
      </c>
      <c r="E1455" s="1" t="s">
        <v>36</v>
      </c>
      <c r="F1455" s="1" t="s">
        <v>226</v>
      </c>
      <c r="G1455" s="1" t="s">
        <v>227</v>
      </c>
      <c r="H1455" s="1" t="s">
        <v>68</v>
      </c>
      <c r="I1455" s="1" t="s">
        <v>228</v>
      </c>
      <c r="J1455" s="1" t="s">
        <v>63</v>
      </c>
      <c r="K1455" s="1" t="s">
        <v>30</v>
      </c>
      <c r="L1455" s="1" t="s">
        <v>46</v>
      </c>
      <c r="M1455" s="3">
        <v>46147.336053240702</v>
      </c>
      <c r="N1455" s="1" t="b">
        <v>0</v>
      </c>
      <c r="O1455" s="3">
        <v>46150.348553240699</v>
      </c>
      <c r="P1455" s="1" t="b">
        <v>0</v>
      </c>
      <c r="Q1455" s="4" t="s">
        <v>144</v>
      </c>
      <c r="R1455" s="3">
        <v>46150.348622685196</v>
      </c>
      <c r="S1455" s="1" t="s">
        <v>33</v>
      </c>
      <c r="T1455" s="1" t="s">
        <v>33</v>
      </c>
      <c r="U1455" s="1" t="s">
        <v>2356</v>
      </c>
    </row>
    <row r="1456" spans="1:21" x14ac:dyDescent="0.35">
      <c r="A1456" s="2">
        <v>37593</v>
      </c>
      <c r="B1456" s="1" t="s">
        <v>21</v>
      </c>
      <c r="C1456" s="1" t="s">
        <v>131</v>
      </c>
      <c r="D1456" s="1" t="s">
        <v>2506</v>
      </c>
      <c r="E1456" s="1" t="s">
        <v>36</v>
      </c>
      <c r="F1456" s="1" t="s">
        <v>118</v>
      </c>
      <c r="G1456" s="1" t="s">
        <v>26</v>
      </c>
      <c r="H1456" s="1" t="s">
        <v>27</v>
      </c>
      <c r="I1456" s="1" t="s">
        <v>28</v>
      </c>
      <c r="J1456" s="1" t="s">
        <v>33</v>
      </c>
      <c r="K1456" s="1" t="s">
        <v>117</v>
      </c>
      <c r="L1456" s="1" t="s">
        <v>118</v>
      </c>
      <c r="M1456" s="3">
        <v>46147.348576388897</v>
      </c>
      <c r="N1456" s="1" t="b">
        <v>0</v>
      </c>
      <c r="O1456" s="3">
        <v>46150.348854166703</v>
      </c>
      <c r="P1456" s="1" t="b">
        <v>0</v>
      </c>
      <c r="Q1456" s="4" t="s">
        <v>47</v>
      </c>
      <c r="R1456" s="3">
        <v>46150.348923611098</v>
      </c>
      <c r="S1456" s="1" t="s">
        <v>33</v>
      </c>
      <c r="T1456" s="1" t="s">
        <v>33</v>
      </c>
      <c r="U1456" s="1" t="s">
        <v>33</v>
      </c>
    </row>
    <row r="1457" spans="1:21" x14ac:dyDescent="0.35">
      <c r="A1457" s="2">
        <v>37594</v>
      </c>
      <c r="B1457" s="1" t="s">
        <v>21</v>
      </c>
      <c r="C1457" s="1" t="s">
        <v>2507</v>
      </c>
      <c r="D1457" s="1" t="s">
        <v>2508</v>
      </c>
      <c r="E1457" s="1" t="s">
        <v>36</v>
      </c>
      <c r="F1457" s="1" t="s">
        <v>44</v>
      </c>
      <c r="G1457" s="1" t="s">
        <v>26</v>
      </c>
      <c r="H1457" s="1" t="s">
        <v>27</v>
      </c>
      <c r="I1457" s="1" t="s">
        <v>28</v>
      </c>
      <c r="J1457" s="1" t="s">
        <v>45</v>
      </c>
      <c r="K1457" s="1" t="s">
        <v>30</v>
      </c>
      <c r="L1457" s="1" t="s">
        <v>46</v>
      </c>
      <c r="M1457" s="3">
        <v>46147.350810185198</v>
      </c>
      <c r="N1457" s="1" t="b">
        <v>0</v>
      </c>
      <c r="O1457" s="3">
        <v>46150.352662037003</v>
      </c>
      <c r="P1457" s="1" t="b">
        <v>0</v>
      </c>
      <c r="Q1457" s="4" t="s">
        <v>47</v>
      </c>
      <c r="R1457" s="3">
        <v>46150.352766203701</v>
      </c>
      <c r="S1457" s="1" t="s">
        <v>33</v>
      </c>
      <c r="T1457" s="1" t="s">
        <v>33</v>
      </c>
      <c r="U1457" s="1" t="s">
        <v>1196</v>
      </c>
    </row>
    <row r="1458" spans="1:21" x14ac:dyDescent="0.35">
      <c r="A1458" s="2">
        <v>37596</v>
      </c>
      <c r="B1458" s="1" t="s">
        <v>21</v>
      </c>
      <c r="C1458" s="1" t="s">
        <v>2510</v>
      </c>
      <c r="D1458" s="1" t="s">
        <v>2511</v>
      </c>
      <c r="E1458" s="1" t="s">
        <v>36</v>
      </c>
      <c r="F1458" s="1" t="s">
        <v>1685</v>
      </c>
      <c r="G1458" s="1" t="s">
        <v>1686</v>
      </c>
      <c r="H1458" s="1" t="s">
        <v>61</v>
      </c>
      <c r="I1458" s="1" t="s">
        <v>105</v>
      </c>
      <c r="J1458" s="1" t="s">
        <v>45</v>
      </c>
      <c r="K1458" s="1" t="s">
        <v>30</v>
      </c>
      <c r="L1458" s="1" t="s">
        <v>31</v>
      </c>
      <c r="M1458" s="3">
        <v>46147.443124999998</v>
      </c>
      <c r="N1458" s="1" t="b">
        <v>0</v>
      </c>
      <c r="O1458" s="3">
        <v>46150.444247685198</v>
      </c>
      <c r="P1458" s="1" t="b">
        <v>0</v>
      </c>
      <c r="Q1458" s="4" t="s">
        <v>300</v>
      </c>
      <c r="R1458" s="3">
        <v>46150.444282407399</v>
      </c>
      <c r="S1458" s="1" t="s">
        <v>33</v>
      </c>
      <c r="T1458" s="1" t="s">
        <v>33</v>
      </c>
      <c r="U1458" s="1" t="s">
        <v>1687</v>
      </c>
    </row>
    <row r="1459" spans="1:21" x14ac:dyDescent="0.35">
      <c r="A1459" s="2">
        <v>37598</v>
      </c>
      <c r="B1459" s="1" t="s">
        <v>101</v>
      </c>
      <c r="C1459" s="1" t="s">
        <v>33</v>
      </c>
      <c r="D1459" s="1" t="s">
        <v>2509</v>
      </c>
      <c r="E1459" s="1" t="s">
        <v>36</v>
      </c>
      <c r="F1459" s="1" t="s">
        <v>1094</v>
      </c>
      <c r="G1459" s="1" t="s">
        <v>26</v>
      </c>
      <c r="H1459" s="1" t="s">
        <v>68</v>
      </c>
      <c r="I1459" s="1" t="s">
        <v>149</v>
      </c>
      <c r="J1459" s="1" t="s">
        <v>29</v>
      </c>
      <c r="K1459" s="1" t="s">
        <v>117</v>
      </c>
      <c r="L1459" s="1" t="s">
        <v>1490</v>
      </c>
      <c r="M1459" s="3">
        <v>46147.442604166703</v>
      </c>
      <c r="N1459" s="1" t="b">
        <v>0</v>
      </c>
      <c r="O1459" s="3">
        <v>46151.4546527778</v>
      </c>
      <c r="P1459" s="1" t="b">
        <v>1</v>
      </c>
      <c r="Q1459" s="4" t="s">
        <v>54</v>
      </c>
      <c r="R1459" s="3">
        <v>46151.4547453704</v>
      </c>
      <c r="S1459" s="3">
        <v>46148.359270833302</v>
      </c>
      <c r="T1459" s="3">
        <v>46148.442604166703</v>
      </c>
      <c r="U1459" s="1" t="s">
        <v>1196</v>
      </c>
    </row>
    <row r="1460" spans="1:21" x14ac:dyDescent="0.35">
      <c r="A1460" s="2">
        <v>37599</v>
      </c>
      <c r="B1460" s="1" t="s">
        <v>21</v>
      </c>
      <c r="C1460" s="1" t="s">
        <v>2510</v>
      </c>
      <c r="D1460" s="1" t="s">
        <v>2512</v>
      </c>
      <c r="E1460" s="1" t="s">
        <v>36</v>
      </c>
      <c r="F1460" s="1" t="s">
        <v>1685</v>
      </c>
      <c r="G1460" s="1" t="s">
        <v>1686</v>
      </c>
      <c r="H1460" s="1" t="s">
        <v>61</v>
      </c>
      <c r="I1460" s="1" t="s">
        <v>105</v>
      </c>
      <c r="J1460" s="1" t="s">
        <v>45</v>
      </c>
      <c r="K1460" s="1" t="s">
        <v>393</v>
      </c>
      <c r="L1460" s="1" t="s">
        <v>840</v>
      </c>
      <c r="M1460" s="3">
        <v>46147.446597222202</v>
      </c>
      <c r="N1460" s="1" t="b">
        <v>0</v>
      </c>
      <c r="O1460" s="3">
        <v>46150.599525463003</v>
      </c>
      <c r="P1460" s="1" t="b">
        <v>0</v>
      </c>
      <c r="Q1460" s="4" t="s">
        <v>54</v>
      </c>
      <c r="R1460" s="3">
        <v>46150.599594907399</v>
      </c>
      <c r="S1460" s="1" t="s">
        <v>33</v>
      </c>
      <c r="T1460" s="1" t="s">
        <v>33</v>
      </c>
      <c r="U1460" s="1" t="s">
        <v>1687</v>
      </c>
    </row>
    <row r="1461" spans="1:21" x14ac:dyDescent="0.35">
      <c r="A1461" s="2">
        <v>37600</v>
      </c>
      <c r="B1461" s="1" t="s">
        <v>21</v>
      </c>
      <c r="C1461" s="1" t="s">
        <v>2513</v>
      </c>
      <c r="D1461" s="1" t="s">
        <v>2514</v>
      </c>
      <c r="E1461" s="1" t="s">
        <v>36</v>
      </c>
      <c r="F1461" s="1" t="s">
        <v>375</v>
      </c>
      <c r="G1461" s="1" t="s">
        <v>98</v>
      </c>
      <c r="H1461" s="1" t="s">
        <v>91</v>
      </c>
      <c r="I1461" s="1" t="s">
        <v>262</v>
      </c>
      <c r="J1461" s="1" t="s">
        <v>63</v>
      </c>
      <c r="K1461" s="1" t="s">
        <v>30</v>
      </c>
      <c r="L1461" s="1" t="s">
        <v>283</v>
      </c>
      <c r="M1461" s="3">
        <v>46147.449351851901</v>
      </c>
      <c r="N1461" s="1" t="b">
        <v>0</v>
      </c>
      <c r="O1461" s="3">
        <v>46151.491030092599</v>
      </c>
      <c r="P1461" s="1" t="b">
        <v>0</v>
      </c>
      <c r="Q1461" s="4" t="s">
        <v>54</v>
      </c>
      <c r="R1461" s="3">
        <v>46151.4911111111</v>
      </c>
      <c r="S1461" s="1" t="s">
        <v>33</v>
      </c>
      <c r="T1461" s="1" t="s">
        <v>33</v>
      </c>
      <c r="U1461" s="1" t="s">
        <v>263</v>
      </c>
    </row>
    <row r="1462" spans="1:21" x14ac:dyDescent="0.35">
      <c r="A1462" s="2">
        <v>37601</v>
      </c>
      <c r="B1462" s="1" t="s">
        <v>21</v>
      </c>
      <c r="C1462" s="1" t="s">
        <v>2515</v>
      </c>
      <c r="D1462" s="1" t="s">
        <v>2516</v>
      </c>
      <c r="E1462" s="1" t="s">
        <v>36</v>
      </c>
      <c r="F1462" s="1" t="s">
        <v>2517</v>
      </c>
      <c r="G1462" s="1" t="s">
        <v>26</v>
      </c>
      <c r="H1462" s="1" t="s">
        <v>68</v>
      </c>
      <c r="I1462" s="1" t="s">
        <v>467</v>
      </c>
      <c r="J1462" s="1" t="s">
        <v>29</v>
      </c>
      <c r="K1462" s="1" t="s">
        <v>30</v>
      </c>
      <c r="L1462" s="1" t="s">
        <v>1017</v>
      </c>
      <c r="M1462" s="3">
        <v>46147.467604166697</v>
      </c>
      <c r="N1462" s="1" t="b">
        <v>0</v>
      </c>
      <c r="O1462" s="3">
        <v>46150.476782407401</v>
      </c>
      <c r="P1462" s="1" t="b">
        <v>0</v>
      </c>
      <c r="Q1462" s="4" t="s">
        <v>96</v>
      </c>
      <c r="R1462" s="3">
        <v>46150.476909722202</v>
      </c>
      <c r="S1462" s="1" t="s">
        <v>33</v>
      </c>
      <c r="T1462" s="1" t="s">
        <v>33</v>
      </c>
      <c r="U1462" s="1" t="s">
        <v>1196</v>
      </c>
    </row>
    <row r="1463" spans="1:21" x14ac:dyDescent="0.35">
      <c r="A1463" s="2">
        <v>37602</v>
      </c>
      <c r="B1463" s="1" t="s">
        <v>21</v>
      </c>
      <c r="C1463" s="1" t="s">
        <v>2519</v>
      </c>
      <c r="D1463" s="1" t="s">
        <v>2520</v>
      </c>
      <c r="E1463" s="1" t="s">
        <v>36</v>
      </c>
      <c r="F1463" s="1" t="s">
        <v>1717</v>
      </c>
      <c r="G1463" s="1" t="s">
        <v>26</v>
      </c>
      <c r="H1463" s="1" t="s">
        <v>27</v>
      </c>
      <c r="I1463" s="1" t="s">
        <v>28</v>
      </c>
      <c r="J1463" s="1" t="s">
        <v>29</v>
      </c>
      <c r="K1463" s="1" t="s">
        <v>30</v>
      </c>
      <c r="L1463" s="1" t="s">
        <v>1017</v>
      </c>
      <c r="M1463" s="3">
        <v>46147.483020833301</v>
      </c>
      <c r="N1463" s="1" t="b">
        <v>0</v>
      </c>
      <c r="O1463" s="3">
        <v>46150.4913310185</v>
      </c>
      <c r="P1463" s="1" t="b">
        <v>0</v>
      </c>
      <c r="Q1463" s="4" t="s">
        <v>300</v>
      </c>
      <c r="R1463" s="3">
        <v>46150.491365740701</v>
      </c>
      <c r="S1463" s="1" t="s">
        <v>33</v>
      </c>
      <c r="T1463" s="1" t="s">
        <v>33</v>
      </c>
      <c r="U1463" s="1" t="s">
        <v>1196</v>
      </c>
    </row>
    <row r="1464" spans="1:21" x14ac:dyDescent="0.35">
      <c r="A1464" s="2">
        <v>37603</v>
      </c>
      <c r="B1464" s="1" t="s">
        <v>21</v>
      </c>
      <c r="C1464" s="1" t="s">
        <v>131</v>
      </c>
      <c r="D1464" s="1" t="s">
        <v>2518</v>
      </c>
      <c r="E1464" s="1" t="s">
        <v>36</v>
      </c>
      <c r="F1464" s="1" t="s">
        <v>1490</v>
      </c>
      <c r="G1464" s="1" t="s">
        <v>26</v>
      </c>
      <c r="H1464" s="1" t="s">
        <v>27</v>
      </c>
      <c r="I1464" s="1" t="s">
        <v>28</v>
      </c>
      <c r="J1464" s="1" t="s">
        <v>33</v>
      </c>
      <c r="K1464" s="1" t="s">
        <v>117</v>
      </c>
      <c r="L1464" s="1" t="s">
        <v>1490</v>
      </c>
      <c r="M1464" s="3">
        <v>46147.482210648202</v>
      </c>
      <c r="N1464" s="1" t="b">
        <v>0</v>
      </c>
      <c r="O1464" s="3">
        <v>46150.4823958333</v>
      </c>
      <c r="P1464" s="1" t="b">
        <v>0</v>
      </c>
      <c r="Q1464" s="4" t="s">
        <v>47</v>
      </c>
      <c r="R1464" s="3">
        <v>46150.4824884259</v>
      </c>
      <c r="S1464" s="1" t="s">
        <v>33</v>
      </c>
      <c r="T1464" s="1" t="s">
        <v>33</v>
      </c>
      <c r="U1464" s="1" t="s">
        <v>33</v>
      </c>
    </row>
    <row r="1465" spans="1:21" x14ac:dyDescent="0.35">
      <c r="A1465" s="2">
        <v>37606</v>
      </c>
      <c r="B1465" s="1" t="s">
        <v>21</v>
      </c>
      <c r="C1465" s="1" t="s">
        <v>2521</v>
      </c>
      <c r="D1465" s="1" t="s">
        <v>2522</v>
      </c>
      <c r="E1465" s="1" t="s">
        <v>36</v>
      </c>
      <c r="F1465" s="1" t="s">
        <v>1201</v>
      </c>
      <c r="G1465" s="1" t="s">
        <v>98</v>
      </c>
      <c r="H1465" s="1" t="s">
        <v>68</v>
      </c>
      <c r="I1465" s="1" t="s">
        <v>74</v>
      </c>
      <c r="J1465" s="1" t="s">
        <v>45</v>
      </c>
      <c r="K1465" s="1" t="s">
        <v>30</v>
      </c>
      <c r="L1465" s="1" t="s">
        <v>46</v>
      </c>
      <c r="M1465" s="3">
        <v>46147.513784722199</v>
      </c>
      <c r="N1465" s="1" t="b">
        <v>0</v>
      </c>
      <c r="O1465" s="3">
        <v>46150.500011574099</v>
      </c>
      <c r="P1465" s="1" t="b">
        <v>0</v>
      </c>
      <c r="Q1465" s="4" t="s">
        <v>931</v>
      </c>
      <c r="R1465" s="3">
        <v>46150.500196759298</v>
      </c>
      <c r="S1465" s="1" t="s">
        <v>33</v>
      </c>
      <c r="T1465" s="1" t="s">
        <v>33</v>
      </c>
      <c r="U1465" s="1" t="s">
        <v>263</v>
      </c>
    </row>
    <row r="1466" spans="1:21" x14ac:dyDescent="0.35">
      <c r="A1466" s="2">
        <v>37607</v>
      </c>
      <c r="B1466" s="1" t="s">
        <v>21</v>
      </c>
      <c r="C1466" s="1" t="s">
        <v>2523</v>
      </c>
      <c r="D1466" s="1" t="s">
        <v>2524</v>
      </c>
      <c r="E1466" s="1" t="s">
        <v>36</v>
      </c>
      <c r="F1466" s="1" t="s">
        <v>79</v>
      </c>
      <c r="G1466" s="1" t="s">
        <v>80</v>
      </c>
      <c r="H1466" s="1" t="s">
        <v>68</v>
      </c>
      <c r="I1466" s="1" t="s">
        <v>74</v>
      </c>
      <c r="J1466" s="1" t="s">
        <v>29</v>
      </c>
      <c r="K1466" s="1" t="s">
        <v>30</v>
      </c>
      <c r="L1466" s="1" t="s">
        <v>40</v>
      </c>
      <c r="M1466" s="3">
        <v>46147.586087962998</v>
      </c>
      <c r="N1466" s="1" t="b">
        <v>0</v>
      </c>
      <c r="O1466" s="3">
        <v>46161.444062499999</v>
      </c>
      <c r="P1466" s="1" t="b">
        <v>1</v>
      </c>
      <c r="Q1466" s="4" t="s">
        <v>368</v>
      </c>
      <c r="R1466" s="3">
        <v>46161.4448148148</v>
      </c>
      <c r="S1466" s="3">
        <v>46148.427217789402</v>
      </c>
      <c r="T1466" s="3">
        <v>46148.593884456001</v>
      </c>
      <c r="U1466" s="1" t="s">
        <v>1077</v>
      </c>
    </row>
    <row r="1467" spans="1:21" x14ac:dyDescent="0.35">
      <c r="A1467" s="2">
        <v>37608</v>
      </c>
      <c r="B1467" s="1" t="s">
        <v>21</v>
      </c>
      <c r="C1467" s="1" t="s">
        <v>2467</v>
      </c>
      <c r="D1467" s="1" t="s">
        <v>2525</v>
      </c>
      <c r="E1467" s="1" t="s">
        <v>36</v>
      </c>
      <c r="F1467" s="1" t="s">
        <v>59</v>
      </c>
      <c r="G1467" s="1" t="s">
        <v>60</v>
      </c>
      <c r="H1467" s="1" t="s">
        <v>61</v>
      </c>
      <c r="I1467" s="1" t="s">
        <v>62</v>
      </c>
      <c r="J1467" s="1" t="s">
        <v>63</v>
      </c>
      <c r="K1467" s="1" t="s">
        <v>30</v>
      </c>
      <c r="L1467" s="1" t="s">
        <v>46</v>
      </c>
      <c r="M1467" s="3">
        <v>46147.592048611099</v>
      </c>
      <c r="N1467" s="1" t="b">
        <v>0</v>
      </c>
      <c r="O1467" s="3">
        <v>46150.610173611101</v>
      </c>
      <c r="P1467" s="1" t="b">
        <v>0</v>
      </c>
      <c r="Q1467" s="4" t="s">
        <v>144</v>
      </c>
      <c r="R1467" s="3">
        <v>46150.610289351898</v>
      </c>
      <c r="S1467" s="1" t="s">
        <v>33</v>
      </c>
      <c r="T1467" s="1" t="s">
        <v>33</v>
      </c>
      <c r="U1467" s="1" t="s">
        <v>337</v>
      </c>
    </row>
    <row r="1468" spans="1:21" x14ac:dyDescent="0.35">
      <c r="A1468" s="2">
        <v>37609</v>
      </c>
      <c r="B1468" s="1" t="s">
        <v>21</v>
      </c>
      <c r="C1468" s="1" t="s">
        <v>2526</v>
      </c>
      <c r="D1468" s="1" t="s">
        <v>2527</v>
      </c>
      <c r="E1468" s="1" t="s">
        <v>36</v>
      </c>
      <c r="F1468" s="1" t="s">
        <v>1351</v>
      </c>
      <c r="G1468" s="1" t="s">
        <v>60</v>
      </c>
      <c r="H1468" s="1" t="s">
        <v>68</v>
      </c>
      <c r="I1468" s="1" t="s">
        <v>74</v>
      </c>
      <c r="J1468" s="1" t="s">
        <v>45</v>
      </c>
      <c r="K1468" s="1" t="s">
        <v>30</v>
      </c>
      <c r="L1468" s="1" t="s">
        <v>46</v>
      </c>
      <c r="M1468" s="3">
        <v>46147.620821759301</v>
      </c>
      <c r="N1468" s="1" t="b">
        <v>0</v>
      </c>
      <c r="O1468" s="3">
        <v>46150.621608796297</v>
      </c>
      <c r="P1468" s="1" t="b">
        <v>0</v>
      </c>
      <c r="Q1468" s="4" t="s">
        <v>96</v>
      </c>
      <c r="R1468" s="3">
        <v>46150.621678240699</v>
      </c>
      <c r="S1468" s="1" t="s">
        <v>33</v>
      </c>
      <c r="T1468" s="1" t="s">
        <v>33</v>
      </c>
      <c r="U1468" s="1" t="s">
        <v>337</v>
      </c>
    </row>
    <row r="1469" spans="1:21" x14ac:dyDescent="0.35">
      <c r="A1469" s="2">
        <v>37610</v>
      </c>
      <c r="B1469" s="1" t="s">
        <v>21</v>
      </c>
      <c r="C1469" s="1" t="s">
        <v>34</v>
      </c>
      <c r="D1469" s="1" t="s">
        <v>2528</v>
      </c>
      <c r="E1469" s="1" t="s">
        <v>36</v>
      </c>
      <c r="F1469" s="1" t="s">
        <v>840</v>
      </c>
      <c r="G1469" s="1" t="s">
        <v>26</v>
      </c>
      <c r="H1469" s="1" t="s">
        <v>27</v>
      </c>
      <c r="I1469" s="1" t="s">
        <v>28</v>
      </c>
      <c r="J1469" s="1" t="s">
        <v>33</v>
      </c>
      <c r="K1469" s="1" t="s">
        <v>393</v>
      </c>
      <c r="L1469" s="1" t="s">
        <v>840</v>
      </c>
      <c r="M1469" s="3">
        <v>46147.623344907399</v>
      </c>
      <c r="N1469" s="1" t="b">
        <v>0</v>
      </c>
      <c r="O1469" s="3">
        <v>46150.623530092598</v>
      </c>
      <c r="P1469" s="1" t="b">
        <v>0</v>
      </c>
      <c r="Q1469" s="4" t="s">
        <v>54</v>
      </c>
      <c r="R1469" s="3">
        <v>46150.623611111099</v>
      </c>
      <c r="S1469" s="1" t="s">
        <v>33</v>
      </c>
      <c r="T1469" s="1" t="s">
        <v>33</v>
      </c>
      <c r="U1469" s="1" t="s">
        <v>33</v>
      </c>
    </row>
    <row r="1470" spans="1:21" x14ac:dyDescent="0.35">
      <c r="A1470" s="2">
        <v>37611</v>
      </c>
      <c r="B1470" s="1" t="s">
        <v>21</v>
      </c>
      <c r="C1470" s="1" t="s">
        <v>527</v>
      </c>
      <c r="D1470" s="1" t="s">
        <v>2529</v>
      </c>
      <c r="E1470" s="1" t="s">
        <v>36</v>
      </c>
      <c r="F1470" s="1" t="s">
        <v>840</v>
      </c>
      <c r="G1470" s="1" t="s">
        <v>26</v>
      </c>
      <c r="H1470" s="1" t="s">
        <v>27</v>
      </c>
      <c r="I1470" s="1" t="s">
        <v>28</v>
      </c>
      <c r="J1470" s="1" t="s">
        <v>33</v>
      </c>
      <c r="K1470" s="1" t="s">
        <v>393</v>
      </c>
      <c r="L1470" s="1" t="s">
        <v>840</v>
      </c>
      <c r="M1470" s="3">
        <v>46147.624409722201</v>
      </c>
      <c r="N1470" s="1" t="b">
        <v>0</v>
      </c>
      <c r="O1470" s="3">
        <v>46150.624664351897</v>
      </c>
      <c r="P1470" s="1" t="b">
        <v>0</v>
      </c>
      <c r="Q1470" s="4" t="s">
        <v>54</v>
      </c>
      <c r="R1470" s="3">
        <v>46150.624699074098</v>
      </c>
      <c r="S1470" s="1" t="s">
        <v>33</v>
      </c>
      <c r="T1470" s="1" t="s">
        <v>33</v>
      </c>
      <c r="U1470" s="1" t="s">
        <v>33</v>
      </c>
    </row>
    <row r="1471" spans="1:21" x14ac:dyDescent="0.35">
      <c r="A1471" s="2">
        <v>37613</v>
      </c>
      <c r="B1471" s="1" t="s">
        <v>21</v>
      </c>
      <c r="C1471" s="1" t="s">
        <v>2530</v>
      </c>
      <c r="D1471" s="1" t="s">
        <v>2531</v>
      </c>
      <c r="E1471" s="1" t="s">
        <v>36</v>
      </c>
      <c r="F1471" s="1" t="s">
        <v>1873</v>
      </c>
      <c r="G1471" s="1" t="s">
        <v>104</v>
      </c>
      <c r="H1471" s="1" t="s">
        <v>27</v>
      </c>
      <c r="I1471" s="1" t="s">
        <v>28</v>
      </c>
      <c r="J1471" s="1" t="s">
        <v>45</v>
      </c>
      <c r="K1471" s="1" t="s">
        <v>30</v>
      </c>
      <c r="L1471" s="1" t="s">
        <v>46</v>
      </c>
      <c r="M1471" s="3">
        <v>46147.649143518502</v>
      </c>
      <c r="N1471" s="1" t="b">
        <v>0</v>
      </c>
      <c r="O1471" s="3">
        <v>46150.750115740702</v>
      </c>
      <c r="P1471" s="1" t="b">
        <v>0</v>
      </c>
      <c r="Q1471" s="4" t="s">
        <v>931</v>
      </c>
      <c r="R1471" s="3">
        <v>46150.750335648103</v>
      </c>
      <c r="S1471" s="1" t="s">
        <v>33</v>
      </c>
      <c r="T1471" s="1" t="s">
        <v>33</v>
      </c>
      <c r="U1471" s="1" t="s">
        <v>322</v>
      </c>
    </row>
    <row r="1472" spans="1:21" x14ac:dyDescent="0.35">
      <c r="A1472" s="2">
        <v>37614</v>
      </c>
      <c r="B1472" s="1" t="s">
        <v>21</v>
      </c>
      <c r="C1472" s="1" t="s">
        <v>38</v>
      </c>
      <c r="D1472" s="1" t="s">
        <v>2532</v>
      </c>
      <c r="E1472" s="1" t="s">
        <v>36</v>
      </c>
      <c r="F1472" s="1" t="s">
        <v>283</v>
      </c>
      <c r="G1472" s="1" t="s">
        <v>26</v>
      </c>
      <c r="H1472" s="1" t="s">
        <v>27</v>
      </c>
      <c r="I1472" s="1" t="s">
        <v>28</v>
      </c>
      <c r="J1472" s="1" t="s">
        <v>33</v>
      </c>
      <c r="K1472" s="1" t="s">
        <v>30</v>
      </c>
      <c r="L1472" s="1" t="s">
        <v>283</v>
      </c>
      <c r="M1472" s="3">
        <v>46147.649664351899</v>
      </c>
      <c r="N1472" s="1" t="b">
        <v>0</v>
      </c>
      <c r="O1472" s="3">
        <v>46150.649826388901</v>
      </c>
      <c r="P1472" s="1" t="b">
        <v>0</v>
      </c>
      <c r="Q1472" s="4" t="s">
        <v>54</v>
      </c>
      <c r="R1472" s="3">
        <v>46150.649895833303</v>
      </c>
      <c r="S1472" s="1" t="s">
        <v>33</v>
      </c>
      <c r="T1472" s="1" t="s">
        <v>33</v>
      </c>
      <c r="U1472" s="1" t="s">
        <v>33</v>
      </c>
    </row>
    <row r="1473" spans="1:21" x14ac:dyDescent="0.35">
      <c r="A1473" s="2">
        <v>37615</v>
      </c>
      <c r="B1473" s="1" t="s">
        <v>21</v>
      </c>
      <c r="C1473" s="1" t="s">
        <v>2533</v>
      </c>
      <c r="D1473" s="1" t="s">
        <v>2534</v>
      </c>
      <c r="E1473" s="1" t="s">
        <v>36</v>
      </c>
      <c r="F1473" s="1" t="s">
        <v>85</v>
      </c>
      <c r="G1473" s="1" t="s">
        <v>60</v>
      </c>
      <c r="H1473" s="1" t="s">
        <v>61</v>
      </c>
      <c r="I1473" s="1" t="s">
        <v>62</v>
      </c>
      <c r="J1473" s="1" t="s">
        <v>63</v>
      </c>
      <c r="K1473" s="1" t="s">
        <v>30</v>
      </c>
      <c r="L1473" s="1" t="s">
        <v>75</v>
      </c>
      <c r="M1473" s="3">
        <v>46147.667048611103</v>
      </c>
      <c r="N1473" s="1" t="b">
        <v>0</v>
      </c>
      <c r="O1473" s="3">
        <v>46150.750104166698</v>
      </c>
      <c r="P1473" s="1" t="b">
        <v>0</v>
      </c>
      <c r="Q1473" s="4" t="s">
        <v>144</v>
      </c>
      <c r="R1473" s="3">
        <v>46150.750196759298</v>
      </c>
      <c r="S1473" s="1" t="s">
        <v>33</v>
      </c>
      <c r="T1473" s="1" t="s">
        <v>33</v>
      </c>
      <c r="U1473" s="1" t="s">
        <v>320</v>
      </c>
    </row>
    <row r="1474" spans="1:21" x14ac:dyDescent="0.35">
      <c r="A1474" s="2">
        <v>37616</v>
      </c>
      <c r="B1474" s="1" t="s">
        <v>21</v>
      </c>
      <c r="C1474" s="1" t="s">
        <v>2535</v>
      </c>
      <c r="D1474" s="1" t="s">
        <v>2536</v>
      </c>
      <c r="E1474" s="1" t="s">
        <v>36</v>
      </c>
      <c r="F1474" s="1" t="s">
        <v>67</v>
      </c>
      <c r="G1474" s="1" t="s">
        <v>60</v>
      </c>
      <c r="H1474" s="1" t="s">
        <v>61</v>
      </c>
      <c r="I1474" s="1" t="s">
        <v>180</v>
      </c>
      <c r="J1474" s="1" t="s">
        <v>63</v>
      </c>
      <c r="K1474" s="1" t="s">
        <v>30</v>
      </c>
      <c r="L1474" s="1" t="s">
        <v>46</v>
      </c>
      <c r="M1474" s="3">
        <v>46147.667766203696</v>
      </c>
      <c r="N1474" s="1" t="b">
        <v>0</v>
      </c>
      <c r="O1474" s="3">
        <v>46154.365844907399</v>
      </c>
      <c r="P1474" s="1" t="b">
        <v>1</v>
      </c>
      <c r="Q1474" s="4" t="s">
        <v>432</v>
      </c>
      <c r="R1474" s="3">
        <v>46154.365937499999</v>
      </c>
      <c r="S1474" s="3">
        <v>46148.590471215299</v>
      </c>
      <c r="T1474" s="3">
        <v>46148.673804548598</v>
      </c>
      <c r="U1474" s="1" t="s">
        <v>320</v>
      </c>
    </row>
    <row r="1475" spans="1:21" x14ac:dyDescent="0.35">
      <c r="A1475" s="2">
        <v>37619</v>
      </c>
      <c r="B1475" s="1" t="s">
        <v>21</v>
      </c>
      <c r="C1475" s="1" t="s">
        <v>2537</v>
      </c>
      <c r="D1475" s="1" t="s">
        <v>2538</v>
      </c>
      <c r="E1475" s="1" t="s">
        <v>36</v>
      </c>
      <c r="F1475" s="1" t="s">
        <v>2539</v>
      </c>
      <c r="G1475" s="1" t="s">
        <v>2540</v>
      </c>
      <c r="H1475" s="1" t="s">
        <v>68</v>
      </c>
      <c r="I1475" s="1" t="s">
        <v>74</v>
      </c>
      <c r="J1475" s="1" t="s">
        <v>29</v>
      </c>
      <c r="K1475" s="1" t="s">
        <v>30</v>
      </c>
      <c r="L1475" s="1" t="s">
        <v>75</v>
      </c>
      <c r="M1475" s="3">
        <v>46147.702025462997</v>
      </c>
      <c r="N1475" s="1" t="b">
        <v>0</v>
      </c>
      <c r="O1475" s="3">
        <v>46150.711377314801</v>
      </c>
      <c r="P1475" s="1" t="b">
        <v>0</v>
      </c>
      <c r="Q1475" s="4" t="s">
        <v>163</v>
      </c>
      <c r="R1475" s="3">
        <v>46150.711458333302</v>
      </c>
      <c r="S1475" s="1" t="s">
        <v>33</v>
      </c>
      <c r="T1475" s="1" t="s">
        <v>33</v>
      </c>
      <c r="U1475" s="1" t="s">
        <v>2541</v>
      </c>
    </row>
    <row r="1476" spans="1:21" x14ac:dyDescent="0.35">
      <c r="A1476" s="2">
        <v>37621</v>
      </c>
      <c r="B1476" s="1" t="s">
        <v>21</v>
      </c>
      <c r="C1476" s="1" t="s">
        <v>2542</v>
      </c>
      <c r="D1476" s="1" t="s">
        <v>2542</v>
      </c>
      <c r="E1476" s="1" t="s">
        <v>36</v>
      </c>
      <c r="F1476" s="1" t="s">
        <v>1854</v>
      </c>
      <c r="G1476" s="1" t="s">
        <v>1855</v>
      </c>
      <c r="H1476" s="1" t="s">
        <v>61</v>
      </c>
      <c r="I1476" s="1" t="s">
        <v>62</v>
      </c>
      <c r="J1476" s="1" t="s">
        <v>63</v>
      </c>
      <c r="K1476" s="1" t="s">
        <v>393</v>
      </c>
      <c r="L1476" s="1" t="s">
        <v>963</v>
      </c>
      <c r="M1476" s="3">
        <v>46147.719594907401</v>
      </c>
      <c r="N1476" s="1" t="b">
        <v>0</v>
      </c>
      <c r="O1476" s="3">
        <v>46153.750011574099</v>
      </c>
      <c r="P1476" s="1" t="b">
        <v>0</v>
      </c>
      <c r="Q1476" s="4" t="s">
        <v>352</v>
      </c>
      <c r="R1476" s="3">
        <v>46153.750219907401</v>
      </c>
      <c r="S1476" s="1" t="s">
        <v>33</v>
      </c>
      <c r="T1476" s="1" t="s">
        <v>33</v>
      </c>
      <c r="U1476" s="1" t="s">
        <v>1933</v>
      </c>
    </row>
    <row r="1477" spans="1:21" x14ac:dyDescent="0.35">
      <c r="A1477" s="2">
        <v>37623</v>
      </c>
      <c r="B1477" s="1" t="s">
        <v>21</v>
      </c>
      <c r="C1477" s="1" t="s">
        <v>38</v>
      </c>
      <c r="D1477" s="1" t="s">
        <v>2543</v>
      </c>
      <c r="E1477" s="1" t="s">
        <v>36</v>
      </c>
      <c r="F1477" s="1" t="s">
        <v>840</v>
      </c>
      <c r="G1477" s="1" t="s">
        <v>26</v>
      </c>
      <c r="H1477" s="1" t="s">
        <v>27</v>
      </c>
      <c r="I1477" s="1" t="s">
        <v>28</v>
      </c>
      <c r="J1477" s="1" t="s">
        <v>33</v>
      </c>
      <c r="K1477" s="1" t="s">
        <v>393</v>
      </c>
      <c r="L1477" s="1" t="s">
        <v>840</v>
      </c>
      <c r="M1477" s="3">
        <v>46147.737800925897</v>
      </c>
      <c r="N1477" s="1" t="b">
        <v>0</v>
      </c>
      <c r="O1477" s="3">
        <v>46150.738009259301</v>
      </c>
      <c r="P1477" s="1" t="b">
        <v>0</v>
      </c>
      <c r="Q1477" s="4" t="s">
        <v>54</v>
      </c>
      <c r="R1477" s="3">
        <v>46150.738055555601</v>
      </c>
      <c r="S1477" s="1" t="s">
        <v>33</v>
      </c>
      <c r="T1477" s="1" t="s">
        <v>33</v>
      </c>
      <c r="U1477" s="1" t="s">
        <v>33</v>
      </c>
    </row>
    <row r="1478" spans="1:21" x14ac:dyDescent="0.35">
      <c r="A1478" s="2">
        <v>37626</v>
      </c>
      <c r="B1478" s="1" t="s">
        <v>21</v>
      </c>
      <c r="C1478" s="1" t="s">
        <v>38</v>
      </c>
      <c r="D1478" s="1" t="s">
        <v>2544</v>
      </c>
      <c r="E1478" s="1" t="s">
        <v>36</v>
      </c>
      <c r="F1478" s="1" t="s">
        <v>40</v>
      </c>
      <c r="G1478" s="1" t="s">
        <v>26</v>
      </c>
      <c r="H1478" s="1" t="s">
        <v>27</v>
      </c>
      <c r="I1478" s="1" t="s">
        <v>28</v>
      </c>
      <c r="J1478" s="1" t="s">
        <v>33</v>
      </c>
      <c r="K1478" s="1" t="s">
        <v>30</v>
      </c>
      <c r="L1478" s="1" t="s">
        <v>40</v>
      </c>
      <c r="M1478" s="3">
        <v>46147.752962963001</v>
      </c>
      <c r="N1478" s="1" t="b">
        <v>0</v>
      </c>
      <c r="O1478" s="3">
        <v>46150.750034722201</v>
      </c>
      <c r="P1478" s="1" t="b">
        <v>0</v>
      </c>
      <c r="Q1478" s="4" t="s">
        <v>41</v>
      </c>
      <c r="R1478" s="3">
        <v>46150.750173611101</v>
      </c>
      <c r="S1478" s="1" t="s">
        <v>33</v>
      </c>
      <c r="T1478" s="1" t="s">
        <v>33</v>
      </c>
      <c r="U1478" s="1" t="s">
        <v>33</v>
      </c>
    </row>
    <row r="1479" spans="1:21" x14ac:dyDescent="0.35">
      <c r="A1479" s="2">
        <v>37627</v>
      </c>
      <c r="B1479" s="1" t="s">
        <v>21</v>
      </c>
      <c r="C1479" s="1" t="s">
        <v>38</v>
      </c>
      <c r="D1479" s="1" t="s">
        <v>2545</v>
      </c>
      <c r="E1479" s="1" t="s">
        <v>36</v>
      </c>
      <c r="F1479" s="1" t="s">
        <v>840</v>
      </c>
      <c r="G1479" s="1" t="s">
        <v>26</v>
      </c>
      <c r="H1479" s="1" t="s">
        <v>27</v>
      </c>
      <c r="I1479" s="1" t="s">
        <v>28</v>
      </c>
      <c r="J1479" s="1" t="s">
        <v>33</v>
      </c>
      <c r="K1479" s="1" t="s">
        <v>393</v>
      </c>
      <c r="L1479" s="1" t="s">
        <v>840</v>
      </c>
      <c r="M1479" s="3">
        <v>46147.753148148098</v>
      </c>
      <c r="N1479" s="1" t="b">
        <v>0</v>
      </c>
      <c r="O1479" s="3">
        <v>46150.750115740702</v>
      </c>
      <c r="P1479" s="1" t="b">
        <v>0</v>
      </c>
      <c r="Q1479" s="4" t="s">
        <v>54</v>
      </c>
      <c r="R1479" s="3">
        <v>46150.750335648103</v>
      </c>
      <c r="S1479" s="1" t="s">
        <v>33</v>
      </c>
      <c r="T1479" s="1" t="s">
        <v>33</v>
      </c>
      <c r="U1479" s="1" t="s">
        <v>33</v>
      </c>
    </row>
    <row r="1480" spans="1:21" x14ac:dyDescent="0.35">
      <c r="A1480" s="2">
        <v>37628</v>
      </c>
      <c r="B1480" s="1" t="s">
        <v>21</v>
      </c>
      <c r="C1480" s="1" t="s">
        <v>38</v>
      </c>
      <c r="D1480" s="1" t="s">
        <v>2546</v>
      </c>
      <c r="E1480" s="1" t="s">
        <v>36</v>
      </c>
      <c r="F1480" s="1" t="s">
        <v>31</v>
      </c>
      <c r="G1480" s="1" t="s">
        <v>26</v>
      </c>
      <c r="H1480" s="1" t="s">
        <v>27</v>
      </c>
      <c r="I1480" s="1" t="s">
        <v>28</v>
      </c>
      <c r="J1480" s="1" t="s">
        <v>33</v>
      </c>
      <c r="K1480" s="1" t="s">
        <v>30</v>
      </c>
      <c r="L1480" s="1" t="s">
        <v>31</v>
      </c>
      <c r="M1480" s="3">
        <v>46147.754687499997</v>
      </c>
      <c r="N1480" s="1" t="b">
        <v>0</v>
      </c>
      <c r="O1480" s="3">
        <v>46150.7500462963</v>
      </c>
      <c r="P1480" s="1" t="b">
        <v>0</v>
      </c>
      <c r="Q1480" s="4" t="s">
        <v>482</v>
      </c>
      <c r="R1480" s="3">
        <v>46150.750185185199</v>
      </c>
      <c r="S1480" s="1" t="s">
        <v>33</v>
      </c>
      <c r="T1480" s="1" t="s">
        <v>33</v>
      </c>
      <c r="U1480" s="1" t="s">
        <v>33</v>
      </c>
    </row>
    <row r="1481" spans="1:21" x14ac:dyDescent="0.35">
      <c r="A1481" s="2">
        <v>37629</v>
      </c>
      <c r="B1481" s="1" t="s">
        <v>21</v>
      </c>
      <c r="C1481" s="1" t="s">
        <v>2548</v>
      </c>
      <c r="D1481" s="1" t="s">
        <v>2549</v>
      </c>
      <c r="E1481" s="1" t="s">
        <v>36</v>
      </c>
      <c r="F1481" s="1" t="s">
        <v>1873</v>
      </c>
      <c r="G1481" s="1" t="s">
        <v>104</v>
      </c>
      <c r="H1481" s="1" t="s">
        <v>27</v>
      </c>
      <c r="I1481" s="1" t="s">
        <v>28</v>
      </c>
      <c r="J1481" s="1" t="s">
        <v>45</v>
      </c>
      <c r="K1481" s="1" t="s">
        <v>30</v>
      </c>
      <c r="L1481" s="1" t="s">
        <v>46</v>
      </c>
      <c r="M1481" s="3">
        <v>46147.756921296299</v>
      </c>
      <c r="N1481" s="1" t="b">
        <v>0</v>
      </c>
      <c r="O1481" s="3">
        <v>46150.750034722201</v>
      </c>
      <c r="P1481" s="1" t="b">
        <v>0</v>
      </c>
      <c r="Q1481" s="4" t="s">
        <v>144</v>
      </c>
      <c r="R1481" s="3">
        <v>46150.750196759298</v>
      </c>
      <c r="S1481" s="1" t="s">
        <v>33</v>
      </c>
      <c r="T1481" s="1" t="s">
        <v>33</v>
      </c>
      <c r="U1481" s="1" t="s">
        <v>2550</v>
      </c>
    </row>
    <row r="1482" spans="1:21" x14ac:dyDescent="0.35">
      <c r="A1482" s="2">
        <v>37630</v>
      </c>
      <c r="B1482" s="1" t="s">
        <v>21</v>
      </c>
      <c r="C1482" s="1" t="s">
        <v>38</v>
      </c>
      <c r="D1482" s="1" t="s">
        <v>2547</v>
      </c>
      <c r="E1482" s="1" t="s">
        <v>36</v>
      </c>
      <c r="F1482" s="1" t="s">
        <v>31</v>
      </c>
      <c r="G1482" s="1" t="s">
        <v>26</v>
      </c>
      <c r="H1482" s="1" t="s">
        <v>27</v>
      </c>
      <c r="I1482" s="1" t="s">
        <v>28</v>
      </c>
      <c r="J1482" s="1" t="s">
        <v>33</v>
      </c>
      <c r="K1482" s="1" t="s">
        <v>30</v>
      </c>
      <c r="L1482" s="1" t="s">
        <v>31</v>
      </c>
      <c r="M1482" s="3">
        <v>46147.756446759297</v>
      </c>
      <c r="N1482" s="1" t="b">
        <v>0</v>
      </c>
      <c r="O1482" s="3">
        <v>46150.750011574099</v>
      </c>
      <c r="P1482" s="1" t="b">
        <v>0</v>
      </c>
      <c r="Q1482" s="4" t="s">
        <v>124</v>
      </c>
      <c r="R1482" s="3">
        <v>46150.750185185199</v>
      </c>
      <c r="S1482" s="1" t="s">
        <v>33</v>
      </c>
      <c r="T1482" s="1" t="s">
        <v>33</v>
      </c>
      <c r="U1482" s="1" t="s">
        <v>33</v>
      </c>
    </row>
    <row r="1483" spans="1:21" x14ac:dyDescent="0.35">
      <c r="A1483" s="2">
        <v>37636</v>
      </c>
      <c r="B1483" s="1" t="s">
        <v>21</v>
      </c>
      <c r="C1483" s="1" t="s">
        <v>2551</v>
      </c>
      <c r="D1483" s="1" t="s">
        <v>2552</v>
      </c>
      <c r="E1483" s="1" t="s">
        <v>36</v>
      </c>
      <c r="F1483" s="1" t="s">
        <v>85</v>
      </c>
      <c r="G1483" s="1" t="s">
        <v>60</v>
      </c>
      <c r="H1483" s="1" t="s">
        <v>61</v>
      </c>
      <c r="I1483" s="1" t="s">
        <v>62</v>
      </c>
      <c r="J1483" s="1" t="s">
        <v>63</v>
      </c>
      <c r="K1483" s="1" t="s">
        <v>30</v>
      </c>
      <c r="L1483" s="1" t="s">
        <v>75</v>
      </c>
      <c r="M1483" s="3">
        <v>46147.769039351799</v>
      </c>
      <c r="N1483" s="1" t="b">
        <v>0</v>
      </c>
      <c r="O1483" s="3">
        <v>46150.750162037002</v>
      </c>
      <c r="P1483" s="1" t="b">
        <v>0</v>
      </c>
      <c r="Q1483" s="4" t="s">
        <v>144</v>
      </c>
      <c r="R1483" s="3">
        <v>46150.750335648103</v>
      </c>
      <c r="S1483" s="1" t="s">
        <v>33</v>
      </c>
      <c r="T1483" s="1" t="s">
        <v>33</v>
      </c>
      <c r="U1483" s="1" t="s">
        <v>320</v>
      </c>
    </row>
    <row r="1484" spans="1:21" x14ac:dyDescent="0.35">
      <c r="A1484" s="2">
        <v>37637</v>
      </c>
      <c r="B1484" s="1" t="s">
        <v>21</v>
      </c>
      <c r="C1484" s="1" t="s">
        <v>2551</v>
      </c>
      <c r="D1484" s="1" t="s">
        <v>2553</v>
      </c>
      <c r="E1484" s="1" t="s">
        <v>36</v>
      </c>
      <c r="F1484" s="1" t="s">
        <v>85</v>
      </c>
      <c r="G1484" s="1" t="s">
        <v>60</v>
      </c>
      <c r="H1484" s="1" t="s">
        <v>61</v>
      </c>
      <c r="I1484" s="1" t="s">
        <v>62</v>
      </c>
      <c r="J1484" s="1" t="s">
        <v>63</v>
      </c>
      <c r="K1484" s="1" t="s">
        <v>30</v>
      </c>
      <c r="L1484" s="1" t="s">
        <v>75</v>
      </c>
      <c r="M1484" s="3">
        <v>46147.892303240696</v>
      </c>
      <c r="N1484" s="1" t="b">
        <v>0</v>
      </c>
      <c r="O1484" s="3">
        <v>46150.750104166698</v>
      </c>
      <c r="P1484" s="1" t="b">
        <v>0</v>
      </c>
      <c r="Q1484" s="4" t="s">
        <v>144</v>
      </c>
      <c r="R1484" s="3">
        <v>46150.750324074099</v>
      </c>
      <c r="S1484" s="1" t="s">
        <v>33</v>
      </c>
      <c r="T1484" s="1" t="s">
        <v>33</v>
      </c>
      <c r="U1484" s="1" t="s">
        <v>337</v>
      </c>
    </row>
    <row r="1485" spans="1:21" x14ac:dyDescent="0.35">
      <c r="A1485" s="2">
        <v>37640</v>
      </c>
      <c r="B1485" s="1" t="s">
        <v>21</v>
      </c>
      <c r="C1485" s="1" t="s">
        <v>2554</v>
      </c>
      <c r="D1485" s="1" t="s">
        <v>2555</v>
      </c>
      <c r="E1485" s="1" t="s">
        <v>36</v>
      </c>
      <c r="F1485" s="1" t="s">
        <v>1746</v>
      </c>
      <c r="G1485" s="1" t="s">
        <v>1686</v>
      </c>
      <c r="H1485" s="1" t="s">
        <v>68</v>
      </c>
      <c r="I1485" s="1" t="s">
        <v>69</v>
      </c>
      <c r="J1485" s="1" t="s">
        <v>29</v>
      </c>
      <c r="K1485" s="1" t="s">
        <v>30</v>
      </c>
      <c r="L1485" s="1" t="s">
        <v>31</v>
      </c>
      <c r="M1485" s="3">
        <v>46148.356365740699</v>
      </c>
      <c r="N1485" s="1" t="b">
        <v>0</v>
      </c>
      <c r="O1485" s="3">
        <v>46154.367766203701</v>
      </c>
      <c r="P1485" s="1" t="b">
        <v>0</v>
      </c>
      <c r="Q1485" s="4" t="s">
        <v>47</v>
      </c>
      <c r="R1485" s="3">
        <v>46154.367881944403</v>
      </c>
      <c r="S1485" s="1" t="s">
        <v>33</v>
      </c>
      <c r="T1485" s="1" t="s">
        <v>33</v>
      </c>
      <c r="U1485" s="1" t="s">
        <v>1687</v>
      </c>
    </row>
    <row r="1486" spans="1:21" x14ac:dyDescent="0.35">
      <c r="A1486" s="2">
        <v>37641</v>
      </c>
      <c r="B1486" s="1" t="s">
        <v>21</v>
      </c>
      <c r="C1486" s="1" t="s">
        <v>2556</v>
      </c>
      <c r="D1486" s="1" t="s">
        <v>2557</v>
      </c>
      <c r="E1486" s="1" t="s">
        <v>36</v>
      </c>
      <c r="F1486" s="1" t="s">
        <v>59</v>
      </c>
      <c r="G1486" s="1" t="s">
        <v>60</v>
      </c>
      <c r="H1486" s="1" t="s">
        <v>61</v>
      </c>
      <c r="I1486" s="1" t="s">
        <v>62</v>
      </c>
      <c r="J1486" s="1" t="s">
        <v>63</v>
      </c>
      <c r="K1486" s="1" t="s">
        <v>30</v>
      </c>
      <c r="L1486" s="1" t="s">
        <v>46</v>
      </c>
      <c r="M1486" s="3">
        <v>46148.375439814801</v>
      </c>
      <c r="N1486" s="1" t="b">
        <v>0</v>
      </c>
      <c r="O1486" s="3">
        <v>46151.500011574099</v>
      </c>
      <c r="P1486" s="1" t="b">
        <v>0</v>
      </c>
      <c r="Q1486" s="4" t="s">
        <v>96</v>
      </c>
      <c r="R1486" s="3">
        <v>46151.500173611101</v>
      </c>
      <c r="S1486" s="1" t="s">
        <v>33</v>
      </c>
      <c r="T1486" s="1" t="s">
        <v>33</v>
      </c>
      <c r="U1486" s="1" t="s">
        <v>320</v>
      </c>
    </row>
    <row r="1487" spans="1:21" x14ac:dyDescent="0.35">
      <c r="A1487" s="2">
        <v>37642</v>
      </c>
      <c r="B1487" s="1" t="s">
        <v>21</v>
      </c>
      <c r="C1487" s="1" t="s">
        <v>2558</v>
      </c>
      <c r="D1487" s="1" t="s">
        <v>2559</v>
      </c>
      <c r="E1487" s="1" t="s">
        <v>36</v>
      </c>
      <c r="F1487" s="1" t="s">
        <v>375</v>
      </c>
      <c r="G1487" s="1" t="s">
        <v>98</v>
      </c>
      <c r="H1487" s="1" t="s">
        <v>91</v>
      </c>
      <c r="I1487" s="1" t="s">
        <v>262</v>
      </c>
      <c r="J1487" s="1" t="s">
        <v>63</v>
      </c>
      <c r="K1487" s="1" t="s">
        <v>30</v>
      </c>
      <c r="L1487" s="1" t="s">
        <v>75</v>
      </c>
      <c r="M1487" s="3">
        <v>46148.383831018502</v>
      </c>
      <c r="N1487" s="1" t="b">
        <v>0</v>
      </c>
      <c r="O1487" s="3">
        <v>46151.406053240702</v>
      </c>
      <c r="P1487" s="1" t="b">
        <v>0</v>
      </c>
      <c r="Q1487" s="4" t="s">
        <v>54</v>
      </c>
      <c r="R1487" s="3">
        <v>46151.406099537002</v>
      </c>
      <c r="S1487" s="1" t="s">
        <v>33</v>
      </c>
      <c r="T1487" s="1" t="s">
        <v>33</v>
      </c>
      <c r="U1487" s="1" t="s">
        <v>1112</v>
      </c>
    </row>
    <row r="1488" spans="1:21" x14ac:dyDescent="0.35">
      <c r="A1488" s="2">
        <v>37643</v>
      </c>
      <c r="B1488" s="1" t="s">
        <v>21</v>
      </c>
      <c r="C1488" s="1" t="s">
        <v>2560</v>
      </c>
      <c r="D1488" s="1" t="s">
        <v>2561</v>
      </c>
      <c r="E1488" s="1" t="s">
        <v>36</v>
      </c>
      <c r="F1488" s="1" t="s">
        <v>1530</v>
      </c>
      <c r="G1488" s="1" t="s">
        <v>26</v>
      </c>
      <c r="H1488" s="1" t="s">
        <v>27</v>
      </c>
      <c r="I1488" s="1" t="s">
        <v>28</v>
      </c>
      <c r="J1488" s="1" t="s">
        <v>29</v>
      </c>
      <c r="K1488" s="1" t="s">
        <v>30</v>
      </c>
      <c r="L1488" s="1" t="s">
        <v>1017</v>
      </c>
      <c r="M1488" s="3">
        <v>46148.398136574098</v>
      </c>
      <c r="N1488" s="1" t="b">
        <v>0</v>
      </c>
      <c r="O1488" s="3">
        <v>46154.345196759299</v>
      </c>
      <c r="P1488" s="1" t="b">
        <v>1</v>
      </c>
      <c r="Q1488" s="4" t="s">
        <v>931</v>
      </c>
      <c r="R1488" s="3">
        <v>46154.3452777778</v>
      </c>
      <c r="S1488" s="3">
        <v>46148.731469907398</v>
      </c>
      <c r="T1488" s="3">
        <v>46149.398136574098</v>
      </c>
      <c r="U1488" s="1" t="s">
        <v>1196</v>
      </c>
    </row>
    <row r="1489" spans="1:21" x14ac:dyDescent="0.35">
      <c r="A1489" s="2">
        <v>37645</v>
      </c>
      <c r="B1489" s="1" t="s">
        <v>21</v>
      </c>
      <c r="C1489" s="1" t="s">
        <v>2562</v>
      </c>
      <c r="D1489" s="1" t="s">
        <v>125</v>
      </c>
      <c r="E1489" s="1" t="s">
        <v>36</v>
      </c>
      <c r="F1489" s="1" t="s">
        <v>329</v>
      </c>
      <c r="G1489" s="1" t="s">
        <v>26</v>
      </c>
      <c r="H1489" s="1" t="s">
        <v>27</v>
      </c>
      <c r="I1489" s="1" t="s">
        <v>28</v>
      </c>
      <c r="J1489" s="1" t="s">
        <v>45</v>
      </c>
      <c r="K1489" s="1" t="s">
        <v>30</v>
      </c>
      <c r="L1489" s="1" t="s">
        <v>46</v>
      </c>
      <c r="M1489" s="3">
        <v>46148.404513888898</v>
      </c>
      <c r="N1489" s="1" t="b">
        <v>0</v>
      </c>
      <c r="O1489" s="3">
        <v>46153.750034722201</v>
      </c>
      <c r="P1489" s="1" t="b">
        <v>1</v>
      </c>
      <c r="Q1489" s="4" t="s">
        <v>96</v>
      </c>
      <c r="R1489" s="3">
        <v>46153.750416666699</v>
      </c>
      <c r="S1489" s="3">
        <v>46149.373944328698</v>
      </c>
      <c r="T1489" s="3">
        <v>46149.457277661997</v>
      </c>
      <c r="U1489" s="1" t="s">
        <v>1196</v>
      </c>
    </row>
    <row r="1490" spans="1:21" x14ac:dyDescent="0.35">
      <c r="A1490" s="2">
        <v>37647</v>
      </c>
      <c r="B1490" s="1" t="s">
        <v>21</v>
      </c>
      <c r="C1490" s="1" t="s">
        <v>2563</v>
      </c>
      <c r="D1490" s="1" t="s">
        <v>125</v>
      </c>
      <c r="E1490" s="1" t="s">
        <v>36</v>
      </c>
      <c r="F1490" s="1" t="s">
        <v>329</v>
      </c>
      <c r="G1490" s="1" t="s">
        <v>26</v>
      </c>
      <c r="H1490" s="1" t="s">
        <v>27</v>
      </c>
      <c r="I1490" s="1" t="s">
        <v>28</v>
      </c>
      <c r="J1490" s="1" t="s">
        <v>45</v>
      </c>
      <c r="K1490" s="1" t="s">
        <v>30</v>
      </c>
      <c r="L1490" s="1" t="s">
        <v>46</v>
      </c>
      <c r="M1490" s="3">
        <v>46148.406122685199</v>
      </c>
      <c r="N1490" s="1" t="b">
        <v>0</v>
      </c>
      <c r="O1490" s="3">
        <v>46154.394479166702</v>
      </c>
      <c r="P1490" s="1" t="b">
        <v>1</v>
      </c>
      <c r="Q1490" s="4" t="s">
        <v>96</v>
      </c>
      <c r="R1490" s="3">
        <v>46154.395358796297</v>
      </c>
      <c r="S1490" s="3">
        <v>46149.372569293999</v>
      </c>
      <c r="T1490" s="3">
        <v>46149.455902627298</v>
      </c>
      <c r="U1490" s="1" t="s">
        <v>1196</v>
      </c>
    </row>
    <row r="1491" spans="1:21" x14ac:dyDescent="0.35">
      <c r="A1491" s="2">
        <v>37648</v>
      </c>
      <c r="B1491" s="1" t="s">
        <v>21</v>
      </c>
      <c r="C1491" s="1" t="s">
        <v>33</v>
      </c>
      <c r="D1491" s="1" t="s">
        <v>125</v>
      </c>
      <c r="E1491" s="1" t="s">
        <v>36</v>
      </c>
      <c r="F1491" s="1" t="s">
        <v>329</v>
      </c>
      <c r="G1491" s="1" t="s">
        <v>26</v>
      </c>
      <c r="H1491" s="1" t="s">
        <v>27</v>
      </c>
      <c r="I1491" s="1" t="s">
        <v>28</v>
      </c>
      <c r="J1491" s="1" t="s">
        <v>45</v>
      </c>
      <c r="K1491" s="1" t="s">
        <v>30</v>
      </c>
      <c r="L1491" s="1" t="s">
        <v>46</v>
      </c>
      <c r="M1491" s="3">
        <v>46148.407094907401</v>
      </c>
      <c r="N1491" s="1" t="b">
        <v>0</v>
      </c>
      <c r="O1491" s="3">
        <v>46153.750034722201</v>
      </c>
      <c r="P1491" s="1" t="b">
        <v>1</v>
      </c>
      <c r="Q1491" s="4" t="s">
        <v>96</v>
      </c>
      <c r="R1491" s="3">
        <v>46153.750428240703</v>
      </c>
      <c r="S1491" s="3">
        <v>46149.371583449101</v>
      </c>
      <c r="T1491" s="3">
        <v>46149.454916782401</v>
      </c>
      <c r="U1491" s="1" t="s">
        <v>1196</v>
      </c>
    </row>
    <row r="1492" spans="1:21" x14ac:dyDescent="0.35">
      <c r="A1492" s="2">
        <v>37649</v>
      </c>
      <c r="B1492" s="1" t="s">
        <v>21</v>
      </c>
      <c r="C1492" s="1" t="s">
        <v>2564</v>
      </c>
      <c r="D1492" s="1" t="s">
        <v>125</v>
      </c>
      <c r="E1492" s="1" t="s">
        <v>36</v>
      </c>
      <c r="F1492" s="1" t="s">
        <v>329</v>
      </c>
      <c r="G1492" s="1" t="s">
        <v>26</v>
      </c>
      <c r="H1492" s="1" t="s">
        <v>27</v>
      </c>
      <c r="I1492" s="1" t="s">
        <v>28</v>
      </c>
      <c r="J1492" s="1" t="s">
        <v>45</v>
      </c>
      <c r="K1492" s="1" t="s">
        <v>30</v>
      </c>
      <c r="L1492" s="1" t="s">
        <v>46</v>
      </c>
      <c r="M1492" s="3">
        <v>46148.407881944397</v>
      </c>
      <c r="N1492" s="1" t="b">
        <v>0</v>
      </c>
      <c r="O1492" s="3">
        <v>46154.397858796299</v>
      </c>
      <c r="P1492" s="1" t="b">
        <v>1</v>
      </c>
      <c r="Q1492" s="4" t="s">
        <v>96</v>
      </c>
      <c r="R1492" s="3">
        <v>46154.3985300926</v>
      </c>
      <c r="S1492" s="3">
        <v>46149.371314733798</v>
      </c>
      <c r="T1492" s="3">
        <v>46149.454648067098</v>
      </c>
      <c r="U1492" s="1" t="s">
        <v>1196</v>
      </c>
    </row>
    <row r="1493" spans="1:21" x14ac:dyDescent="0.35">
      <c r="A1493" s="2">
        <v>37650</v>
      </c>
      <c r="B1493" s="1" t="s">
        <v>21</v>
      </c>
      <c r="C1493" s="1" t="s">
        <v>33</v>
      </c>
      <c r="D1493" s="1" t="s">
        <v>125</v>
      </c>
      <c r="E1493" s="1" t="s">
        <v>36</v>
      </c>
      <c r="F1493" s="1" t="s">
        <v>329</v>
      </c>
      <c r="G1493" s="1" t="s">
        <v>26</v>
      </c>
      <c r="H1493" s="1" t="s">
        <v>27</v>
      </c>
      <c r="I1493" s="1" t="s">
        <v>28</v>
      </c>
      <c r="J1493" s="1" t="s">
        <v>45</v>
      </c>
      <c r="K1493" s="1" t="s">
        <v>30</v>
      </c>
      <c r="L1493" s="1" t="s">
        <v>1017</v>
      </c>
      <c r="M1493" s="3">
        <v>46148.4085416667</v>
      </c>
      <c r="N1493" s="1" t="b">
        <v>0</v>
      </c>
      <c r="O1493" s="3">
        <v>46155.446342592601</v>
      </c>
      <c r="P1493" s="1" t="b">
        <v>1</v>
      </c>
      <c r="Q1493" s="4" t="s">
        <v>93</v>
      </c>
      <c r="R1493" s="3">
        <v>46155.446759259299</v>
      </c>
      <c r="S1493" s="3">
        <v>46150.589910451403</v>
      </c>
      <c r="T1493" s="3">
        <v>46150.673243784702</v>
      </c>
      <c r="U1493" s="1" t="s">
        <v>1196</v>
      </c>
    </row>
    <row r="1494" spans="1:21" x14ac:dyDescent="0.35">
      <c r="A1494" s="2">
        <v>37653</v>
      </c>
      <c r="B1494" s="1" t="s">
        <v>21</v>
      </c>
      <c r="C1494" s="1" t="s">
        <v>2565</v>
      </c>
      <c r="D1494" s="1" t="s">
        <v>2566</v>
      </c>
      <c r="E1494" s="1" t="s">
        <v>36</v>
      </c>
      <c r="F1494" s="1" t="s">
        <v>1201</v>
      </c>
      <c r="G1494" s="1" t="s">
        <v>98</v>
      </c>
      <c r="H1494" s="1" t="s">
        <v>68</v>
      </c>
      <c r="I1494" s="1" t="s">
        <v>74</v>
      </c>
      <c r="J1494" s="1" t="s">
        <v>63</v>
      </c>
      <c r="K1494" s="1" t="s">
        <v>30</v>
      </c>
      <c r="L1494" s="1" t="s">
        <v>46</v>
      </c>
      <c r="M1494" s="3">
        <v>46148.441493055601</v>
      </c>
      <c r="N1494" s="1" t="b">
        <v>0</v>
      </c>
      <c r="O1494" s="3">
        <v>46151.475868055597</v>
      </c>
      <c r="P1494" s="1" t="b">
        <v>0</v>
      </c>
      <c r="Q1494" s="4" t="s">
        <v>96</v>
      </c>
      <c r="R1494" s="3">
        <v>46151.475949074098</v>
      </c>
      <c r="S1494" s="1" t="s">
        <v>33</v>
      </c>
      <c r="T1494" s="1" t="s">
        <v>33</v>
      </c>
      <c r="U1494" s="1" t="s">
        <v>1112</v>
      </c>
    </row>
    <row r="1495" spans="1:21" x14ac:dyDescent="0.35">
      <c r="A1495" s="2">
        <v>37656</v>
      </c>
      <c r="B1495" s="1" t="s">
        <v>21</v>
      </c>
      <c r="C1495" s="1" t="s">
        <v>2567</v>
      </c>
      <c r="D1495" s="1" t="s">
        <v>2568</v>
      </c>
      <c r="E1495" s="1" t="s">
        <v>36</v>
      </c>
      <c r="F1495" s="1" t="s">
        <v>691</v>
      </c>
      <c r="G1495" s="1" t="s">
        <v>98</v>
      </c>
      <c r="H1495" s="1" t="s">
        <v>91</v>
      </c>
      <c r="I1495" s="1" t="s">
        <v>262</v>
      </c>
      <c r="J1495" s="1" t="s">
        <v>63</v>
      </c>
      <c r="K1495" s="1" t="s">
        <v>30</v>
      </c>
      <c r="L1495" s="1" t="s">
        <v>283</v>
      </c>
      <c r="M1495" s="3">
        <v>46148.470046296301</v>
      </c>
      <c r="N1495" s="1" t="b">
        <v>0</v>
      </c>
      <c r="O1495" s="3">
        <v>46153.402511574102</v>
      </c>
      <c r="P1495" s="1" t="b">
        <v>0</v>
      </c>
      <c r="Q1495" s="4" t="s">
        <v>633</v>
      </c>
      <c r="R1495" s="3">
        <v>46153.402557870402</v>
      </c>
      <c r="S1495" s="1" t="s">
        <v>33</v>
      </c>
      <c r="T1495" s="1" t="s">
        <v>33</v>
      </c>
      <c r="U1495" s="1" t="s">
        <v>654</v>
      </c>
    </row>
    <row r="1496" spans="1:21" x14ac:dyDescent="0.35">
      <c r="A1496" s="2">
        <v>37657</v>
      </c>
      <c r="B1496" s="1" t="s">
        <v>21</v>
      </c>
      <c r="C1496" s="1" t="s">
        <v>2510</v>
      </c>
      <c r="D1496" s="1" t="s">
        <v>2569</v>
      </c>
      <c r="E1496" s="1" t="s">
        <v>36</v>
      </c>
      <c r="F1496" s="1" t="s">
        <v>1761</v>
      </c>
      <c r="G1496" s="1" t="s">
        <v>1686</v>
      </c>
      <c r="H1496" s="1" t="s">
        <v>61</v>
      </c>
      <c r="I1496" s="1" t="s">
        <v>105</v>
      </c>
      <c r="J1496" s="1" t="s">
        <v>45</v>
      </c>
      <c r="K1496" s="1" t="s">
        <v>30</v>
      </c>
      <c r="L1496" s="1" t="s">
        <v>31</v>
      </c>
      <c r="M1496" s="3">
        <v>46148.478796296302</v>
      </c>
      <c r="N1496" s="1" t="b">
        <v>0</v>
      </c>
      <c r="O1496" s="3">
        <v>46151.480081018497</v>
      </c>
      <c r="P1496" s="1" t="b">
        <v>0</v>
      </c>
      <c r="Q1496" s="4" t="s">
        <v>144</v>
      </c>
      <c r="R1496" s="3">
        <v>46151.480138888903</v>
      </c>
      <c r="S1496" s="1" t="s">
        <v>33</v>
      </c>
      <c r="T1496" s="1" t="s">
        <v>33</v>
      </c>
      <c r="U1496" s="1" t="s">
        <v>1687</v>
      </c>
    </row>
    <row r="1497" spans="1:21" x14ac:dyDescent="0.35">
      <c r="A1497" s="2">
        <v>37659</v>
      </c>
      <c r="B1497" s="1" t="s">
        <v>21</v>
      </c>
      <c r="C1497" s="1" t="s">
        <v>2570</v>
      </c>
      <c r="D1497" s="1" t="s">
        <v>2571</v>
      </c>
      <c r="E1497" s="1" t="s">
        <v>36</v>
      </c>
      <c r="F1497" s="1" t="s">
        <v>854</v>
      </c>
      <c r="G1497" s="1" t="s">
        <v>26</v>
      </c>
      <c r="H1497" s="1" t="s">
        <v>27</v>
      </c>
      <c r="I1497" s="1" t="s">
        <v>28</v>
      </c>
      <c r="J1497" s="1" t="s">
        <v>45</v>
      </c>
      <c r="K1497" s="1" t="s">
        <v>117</v>
      </c>
      <c r="L1497" s="1" t="s">
        <v>1490</v>
      </c>
      <c r="M1497" s="3">
        <v>46148.487476851798</v>
      </c>
      <c r="N1497" s="1" t="b">
        <v>0</v>
      </c>
      <c r="O1497" s="3">
        <v>46155.4246180556</v>
      </c>
      <c r="P1497" s="1" t="b">
        <v>1</v>
      </c>
      <c r="Q1497" s="4" t="s">
        <v>593</v>
      </c>
      <c r="R1497" s="3">
        <v>46155.424907407403</v>
      </c>
      <c r="S1497" s="3">
        <v>46149.408738657403</v>
      </c>
      <c r="T1497" s="3">
        <v>46149.492071990702</v>
      </c>
      <c r="U1497" s="1" t="s">
        <v>1196</v>
      </c>
    </row>
    <row r="1498" spans="1:21" x14ac:dyDescent="0.35">
      <c r="A1498" s="2">
        <v>37660</v>
      </c>
      <c r="B1498" s="1" t="s">
        <v>21</v>
      </c>
      <c r="C1498" s="1" t="s">
        <v>2572</v>
      </c>
      <c r="D1498" s="1" t="s">
        <v>2573</v>
      </c>
      <c r="E1498" s="1" t="s">
        <v>36</v>
      </c>
      <c r="F1498" s="1" t="s">
        <v>1873</v>
      </c>
      <c r="G1498" s="1" t="s">
        <v>104</v>
      </c>
      <c r="H1498" s="1" t="s">
        <v>27</v>
      </c>
      <c r="I1498" s="1" t="s">
        <v>28</v>
      </c>
      <c r="J1498" s="1" t="s">
        <v>45</v>
      </c>
      <c r="K1498" s="1" t="s">
        <v>30</v>
      </c>
      <c r="L1498" s="1" t="s">
        <v>46</v>
      </c>
      <c r="M1498" s="3">
        <v>46148.524502314802</v>
      </c>
      <c r="N1498" s="1" t="b">
        <v>0</v>
      </c>
      <c r="O1498" s="3">
        <v>46151.500023148103</v>
      </c>
      <c r="P1498" s="1" t="b">
        <v>0</v>
      </c>
      <c r="Q1498" s="4" t="s">
        <v>64</v>
      </c>
      <c r="R1498" s="3">
        <v>46151.500914351898</v>
      </c>
      <c r="S1498" s="1" t="s">
        <v>33</v>
      </c>
      <c r="T1498" s="1" t="s">
        <v>33</v>
      </c>
      <c r="U1498" s="1" t="s">
        <v>2550</v>
      </c>
    </row>
    <row r="1499" spans="1:21" x14ac:dyDescent="0.35">
      <c r="A1499" s="2">
        <v>37661</v>
      </c>
      <c r="B1499" s="1" t="s">
        <v>21</v>
      </c>
      <c r="C1499" s="1" t="s">
        <v>2574</v>
      </c>
      <c r="D1499" s="1" t="s">
        <v>2575</v>
      </c>
      <c r="E1499" s="1" t="s">
        <v>36</v>
      </c>
      <c r="F1499" s="1" t="s">
        <v>44</v>
      </c>
      <c r="G1499" s="1" t="s">
        <v>26</v>
      </c>
      <c r="H1499" s="1" t="s">
        <v>27</v>
      </c>
      <c r="I1499" s="1" t="s">
        <v>28</v>
      </c>
      <c r="J1499" s="1" t="s">
        <v>45</v>
      </c>
      <c r="K1499" s="1" t="s">
        <v>30</v>
      </c>
      <c r="L1499" s="1" t="s">
        <v>46</v>
      </c>
      <c r="M1499" s="3">
        <v>46148.526331018496</v>
      </c>
      <c r="N1499" s="1" t="b">
        <v>0</v>
      </c>
      <c r="O1499" s="3">
        <v>46151.500023148103</v>
      </c>
      <c r="P1499" s="1" t="b">
        <v>0</v>
      </c>
      <c r="Q1499" s="4" t="s">
        <v>931</v>
      </c>
      <c r="R1499" s="3">
        <v>46151.500925925902</v>
      </c>
      <c r="S1499" s="1" t="s">
        <v>33</v>
      </c>
      <c r="T1499" s="1" t="s">
        <v>33</v>
      </c>
      <c r="U1499" s="1" t="s">
        <v>1196</v>
      </c>
    </row>
    <row r="1500" spans="1:21" x14ac:dyDescent="0.35">
      <c r="A1500" s="2">
        <v>37664</v>
      </c>
      <c r="B1500" s="1" t="s">
        <v>21</v>
      </c>
      <c r="C1500" s="1" t="s">
        <v>2576</v>
      </c>
      <c r="D1500" s="1" t="s">
        <v>2577</v>
      </c>
      <c r="E1500" s="1" t="s">
        <v>24</v>
      </c>
      <c r="F1500" s="1" t="s">
        <v>854</v>
      </c>
      <c r="G1500" s="1" t="s">
        <v>26</v>
      </c>
      <c r="H1500" s="1" t="s">
        <v>27</v>
      </c>
      <c r="I1500" s="1" t="s">
        <v>28</v>
      </c>
      <c r="J1500" s="1" t="s">
        <v>45</v>
      </c>
      <c r="K1500" s="1" t="s">
        <v>117</v>
      </c>
      <c r="L1500" s="1" t="s">
        <v>118</v>
      </c>
      <c r="M1500" s="3">
        <v>46148.596053240697</v>
      </c>
      <c r="N1500" s="1" t="b">
        <v>0</v>
      </c>
      <c r="O1500" s="3">
        <v>46150.366863425901</v>
      </c>
      <c r="P1500" s="1" t="b">
        <v>0</v>
      </c>
      <c r="Q1500" s="4" t="s">
        <v>32</v>
      </c>
      <c r="R1500" s="3">
        <v>46150.366979166698</v>
      </c>
      <c r="S1500" s="3">
        <v>46149.448463773202</v>
      </c>
      <c r="T1500" s="1" t="s">
        <v>33</v>
      </c>
      <c r="U1500" s="1" t="s">
        <v>1196</v>
      </c>
    </row>
    <row r="1501" spans="1:21" x14ac:dyDescent="0.35">
      <c r="A1501" s="2">
        <v>37665</v>
      </c>
      <c r="B1501" s="1" t="s">
        <v>21</v>
      </c>
      <c r="C1501" s="1" t="s">
        <v>2578</v>
      </c>
      <c r="D1501" s="1" t="s">
        <v>2579</v>
      </c>
      <c r="E1501" s="1" t="s">
        <v>36</v>
      </c>
      <c r="F1501" s="1" t="s">
        <v>854</v>
      </c>
      <c r="G1501" s="1" t="s">
        <v>26</v>
      </c>
      <c r="H1501" s="1" t="s">
        <v>27</v>
      </c>
      <c r="I1501" s="1" t="s">
        <v>28</v>
      </c>
      <c r="J1501" s="1" t="s">
        <v>29</v>
      </c>
      <c r="K1501" s="1" t="s">
        <v>117</v>
      </c>
      <c r="L1501" s="1" t="s">
        <v>118</v>
      </c>
      <c r="M1501" s="3">
        <v>46148.606076388904</v>
      </c>
      <c r="N1501" s="1" t="b">
        <v>0</v>
      </c>
      <c r="O1501" s="3">
        <v>46153.750034722201</v>
      </c>
      <c r="P1501" s="1" t="b">
        <v>0</v>
      </c>
      <c r="Q1501" s="4" t="s">
        <v>47</v>
      </c>
      <c r="R1501" s="3">
        <v>46153.750428240703</v>
      </c>
      <c r="S1501" s="3">
        <v>46149.4476591782</v>
      </c>
      <c r="T1501" s="1" t="s">
        <v>33</v>
      </c>
      <c r="U1501" s="1" t="s">
        <v>1196</v>
      </c>
    </row>
    <row r="1502" spans="1:21" x14ac:dyDescent="0.35">
      <c r="A1502" s="2">
        <v>37666</v>
      </c>
      <c r="B1502" s="1" t="s">
        <v>21</v>
      </c>
      <c r="C1502" s="1" t="s">
        <v>2580</v>
      </c>
      <c r="D1502" s="1" t="s">
        <v>2581</v>
      </c>
      <c r="E1502" s="1" t="s">
        <v>36</v>
      </c>
      <c r="F1502" s="1" t="s">
        <v>2582</v>
      </c>
      <c r="G1502" s="1" t="s">
        <v>2583</v>
      </c>
      <c r="H1502" s="1" t="s">
        <v>27</v>
      </c>
      <c r="I1502" s="1" t="s">
        <v>28</v>
      </c>
      <c r="J1502" s="1" t="s">
        <v>45</v>
      </c>
      <c r="K1502" s="1" t="s">
        <v>30</v>
      </c>
      <c r="L1502" s="1" t="s">
        <v>46</v>
      </c>
      <c r="M1502" s="3">
        <v>46148.625821759299</v>
      </c>
      <c r="N1502" s="1" t="b">
        <v>0</v>
      </c>
      <c r="O1502" s="3">
        <v>46153.376412037003</v>
      </c>
      <c r="P1502" s="1" t="b">
        <v>0</v>
      </c>
      <c r="Q1502" s="4" t="s">
        <v>144</v>
      </c>
      <c r="R1502" s="3">
        <v>46153.376504629603</v>
      </c>
      <c r="S1502" s="1" t="s">
        <v>33</v>
      </c>
      <c r="T1502" s="1" t="s">
        <v>33</v>
      </c>
      <c r="U1502" s="1" t="s">
        <v>2584</v>
      </c>
    </row>
    <row r="1503" spans="1:21" x14ac:dyDescent="0.35">
      <c r="A1503" s="2">
        <v>37675</v>
      </c>
      <c r="B1503" s="1" t="s">
        <v>101</v>
      </c>
      <c r="C1503" s="1" t="s">
        <v>33</v>
      </c>
      <c r="D1503" s="1" t="s">
        <v>2585</v>
      </c>
      <c r="E1503" s="1" t="s">
        <v>36</v>
      </c>
      <c r="F1503" s="1" t="s">
        <v>2586</v>
      </c>
      <c r="G1503" s="1" t="s">
        <v>26</v>
      </c>
      <c r="H1503" s="1" t="s">
        <v>122</v>
      </c>
      <c r="I1503" s="1" t="s">
        <v>785</v>
      </c>
      <c r="J1503" s="1" t="s">
        <v>29</v>
      </c>
      <c r="K1503" s="1" t="s">
        <v>30</v>
      </c>
      <c r="L1503" s="1" t="s">
        <v>1017</v>
      </c>
      <c r="M1503" s="3">
        <v>46148.694328703699</v>
      </c>
      <c r="N1503" s="1" t="b">
        <v>0</v>
      </c>
      <c r="O1503" s="3">
        <v>46162.7416435185</v>
      </c>
      <c r="P1503" s="1" t="b">
        <v>0</v>
      </c>
      <c r="Q1503" s="4" t="s">
        <v>144</v>
      </c>
      <c r="R1503" s="3">
        <v>46162.741701388899</v>
      </c>
      <c r="S1503" s="1" t="s">
        <v>33</v>
      </c>
      <c r="T1503" s="1" t="s">
        <v>33</v>
      </c>
      <c r="U1503" s="1" t="s">
        <v>1196</v>
      </c>
    </row>
    <row r="1504" spans="1:21" x14ac:dyDescent="0.35">
      <c r="A1504" s="2">
        <v>37685</v>
      </c>
      <c r="B1504" s="1" t="s">
        <v>21</v>
      </c>
      <c r="C1504" s="1" t="s">
        <v>527</v>
      </c>
      <c r="D1504" s="1" t="s">
        <v>2587</v>
      </c>
      <c r="E1504" s="1" t="s">
        <v>36</v>
      </c>
      <c r="F1504" s="1" t="s">
        <v>840</v>
      </c>
      <c r="G1504" s="1" t="s">
        <v>26</v>
      </c>
      <c r="H1504" s="1" t="s">
        <v>27</v>
      </c>
      <c r="I1504" s="1" t="s">
        <v>28</v>
      </c>
      <c r="J1504" s="1" t="s">
        <v>33</v>
      </c>
      <c r="K1504" s="1" t="s">
        <v>393</v>
      </c>
      <c r="L1504" s="1" t="s">
        <v>840</v>
      </c>
      <c r="M1504" s="3">
        <v>46148.732418981497</v>
      </c>
      <c r="N1504" s="1" t="b">
        <v>0</v>
      </c>
      <c r="O1504" s="3">
        <v>46153.482581018499</v>
      </c>
      <c r="P1504" s="1" t="b">
        <v>0</v>
      </c>
      <c r="Q1504" s="4" t="s">
        <v>54</v>
      </c>
      <c r="R1504" s="3">
        <v>46153.482638888898</v>
      </c>
      <c r="S1504" s="1" t="s">
        <v>33</v>
      </c>
      <c r="T1504" s="1" t="s">
        <v>33</v>
      </c>
      <c r="U1504" s="1" t="s">
        <v>33</v>
      </c>
    </row>
    <row r="1505" spans="1:21" x14ac:dyDescent="0.35">
      <c r="A1505" s="2">
        <v>37686</v>
      </c>
      <c r="B1505" s="1" t="s">
        <v>21</v>
      </c>
      <c r="C1505" s="1" t="s">
        <v>527</v>
      </c>
      <c r="D1505" s="1" t="s">
        <v>2588</v>
      </c>
      <c r="E1505" s="1" t="s">
        <v>36</v>
      </c>
      <c r="F1505" s="1" t="s">
        <v>840</v>
      </c>
      <c r="G1505" s="1" t="s">
        <v>26</v>
      </c>
      <c r="H1505" s="1" t="s">
        <v>27</v>
      </c>
      <c r="I1505" s="1" t="s">
        <v>28</v>
      </c>
      <c r="J1505" s="1" t="s">
        <v>33</v>
      </c>
      <c r="K1505" s="1" t="s">
        <v>393</v>
      </c>
      <c r="L1505" s="1" t="s">
        <v>840</v>
      </c>
      <c r="M1505" s="3">
        <v>46148.7340162037</v>
      </c>
      <c r="N1505" s="1" t="b">
        <v>0</v>
      </c>
      <c r="O1505" s="3">
        <v>46153.4842824074</v>
      </c>
      <c r="P1505" s="1" t="b">
        <v>0</v>
      </c>
      <c r="Q1505" s="4" t="s">
        <v>47</v>
      </c>
      <c r="R1505" s="3">
        <v>46153.484375</v>
      </c>
      <c r="S1505" s="1" t="s">
        <v>33</v>
      </c>
      <c r="T1505" s="1" t="s">
        <v>33</v>
      </c>
      <c r="U1505" s="1" t="s">
        <v>33</v>
      </c>
    </row>
    <row r="1506" spans="1:21" x14ac:dyDescent="0.35">
      <c r="A1506" s="2">
        <v>37687</v>
      </c>
      <c r="B1506" s="1" t="s">
        <v>21</v>
      </c>
      <c r="C1506" s="1" t="s">
        <v>527</v>
      </c>
      <c r="D1506" s="1" t="s">
        <v>2589</v>
      </c>
      <c r="E1506" s="1" t="s">
        <v>36</v>
      </c>
      <c r="F1506" s="1" t="s">
        <v>840</v>
      </c>
      <c r="G1506" s="1" t="s">
        <v>26</v>
      </c>
      <c r="H1506" s="1" t="s">
        <v>27</v>
      </c>
      <c r="I1506" s="1" t="s">
        <v>28</v>
      </c>
      <c r="J1506" s="1" t="s">
        <v>33</v>
      </c>
      <c r="K1506" s="1" t="s">
        <v>393</v>
      </c>
      <c r="L1506" s="1" t="s">
        <v>840</v>
      </c>
      <c r="M1506" s="3">
        <v>46148.734965277799</v>
      </c>
      <c r="N1506" s="1" t="b">
        <v>0</v>
      </c>
      <c r="O1506" s="3">
        <v>46153.485115740703</v>
      </c>
      <c r="P1506" s="1" t="b">
        <v>0</v>
      </c>
      <c r="Q1506" s="4" t="s">
        <v>54</v>
      </c>
      <c r="R1506" s="3">
        <v>46153.485173611101</v>
      </c>
      <c r="S1506" s="1" t="s">
        <v>33</v>
      </c>
      <c r="T1506" s="1" t="s">
        <v>33</v>
      </c>
      <c r="U1506" s="1" t="s">
        <v>33</v>
      </c>
    </row>
    <row r="1507" spans="1:21" x14ac:dyDescent="0.35">
      <c r="A1507" s="2">
        <v>37688</v>
      </c>
      <c r="B1507" s="1" t="s">
        <v>21</v>
      </c>
      <c r="C1507" s="1" t="s">
        <v>131</v>
      </c>
      <c r="D1507" s="1" t="s">
        <v>2590</v>
      </c>
      <c r="E1507" s="1" t="s">
        <v>36</v>
      </c>
      <c r="F1507" s="1" t="s">
        <v>840</v>
      </c>
      <c r="G1507" s="1" t="s">
        <v>26</v>
      </c>
      <c r="H1507" s="1" t="s">
        <v>27</v>
      </c>
      <c r="I1507" s="1" t="s">
        <v>28</v>
      </c>
      <c r="J1507" s="1" t="s">
        <v>33</v>
      </c>
      <c r="K1507" s="1" t="s">
        <v>393</v>
      </c>
      <c r="L1507" s="1" t="s">
        <v>840</v>
      </c>
      <c r="M1507" s="3">
        <v>46148.738321759301</v>
      </c>
      <c r="N1507" s="1" t="b">
        <v>0</v>
      </c>
      <c r="O1507" s="3">
        <v>46153.488495370402</v>
      </c>
      <c r="P1507" s="1" t="b">
        <v>0</v>
      </c>
      <c r="Q1507" s="4" t="s">
        <v>54</v>
      </c>
      <c r="R1507" s="3">
        <v>46153.488553240699</v>
      </c>
      <c r="S1507" s="1" t="s">
        <v>33</v>
      </c>
      <c r="T1507" s="1" t="s">
        <v>33</v>
      </c>
      <c r="U1507" s="1" t="s">
        <v>33</v>
      </c>
    </row>
    <row r="1508" spans="1:21" x14ac:dyDescent="0.35">
      <c r="A1508" s="2">
        <v>37689</v>
      </c>
      <c r="B1508" s="1" t="s">
        <v>21</v>
      </c>
      <c r="C1508" s="1" t="s">
        <v>38</v>
      </c>
      <c r="D1508" s="1" t="s">
        <v>2591</v>
      </c>
      <c r="E1508" s="1" t="s">
        <v>36</v>
      </c>
      <c r="F1508" s="1" t="s">
        <v>840</v>
      </c>
      <c r="G1508" s="1" t="s">
        <v>26</v>
      </c>
      <c r="H1508" s="1" t="s">
        <v>27</v>
      </c>
      <c r="I1508" s="1" t="s">
        <v>28</v>
      </c>
      <c r="J1508" s="1" t="s">
        <v>33</v>
      </c>
      <c r="K1508" s="1" t="s">
        <v>393</v>
      </c>
      <c r="L1508" s="1" t="s">
        <v>840</v>
      </c>
      <c r="M1508" s="3">
        <v>46148.739467592597</v>
      </c>
      <c r="N1508" s="1" t="b">
        <v>0</v>
      </c>
      <c r="O1508" s="3">
        <v>46153.489641203698</v>
      </c>
      <c r="P1508" s="1" t="b">
        <v>0</v>
      </c>
      <c r="Q1508" s="4" t="s">
        <v>47</v>
      </c>
      <c r="R1508" s="3">
        <v>46153.489675925899</v>
      </c>
      <c r="S1508" s="1" t="s">
        <v>33</v>
      </c>
      <c r="T1508" s="1" t="s">
        <v>33</v>
      </c>
      <c r="U1508" s="1" t="s">
        <v>33</v>
      </c>
    </row>
    <row r="1509" spans="1:21" x14ac:dyDescent="0.35">
      <c r="A1509" s="2">
        <v>37690</v>
      </c>
      <c r="B1509" s="1" t="s">
        <v>21</v>
      </c>
      <c r="C1509" s="1" t="s">
        <v>38</v>
      </c>
      <c r="D1509" s="1" t="s">
        <v>2592</v>
      </c>
      <c r="E1509" s="1" t="s">
        <v>36</v>
      </c>
      <c r="F1509" s="1" t="s">
        <v>394</v>
      </c>
      <c r="G1509" s="1" t="s">
        <v>26</v>
      </c>
      <c r="H1509" s="1" t="s">
        <v>27</v>
      </c>
      <c r="I1509" s="1" t="s">
        <v>28</v>
      </c>
      <c r="J1509" s="1" t="s">
        <v>33</v>
      </c>
      <c r="K1509" s="1" t="s">
        <v>393</v>
      </c>
      <c r="L1509" s="1" t="s">
        <v>394</v>
      </c>
      <c r="M1509" s="3">
        <v>46148.7547569444</v>
      </c>
      <c r="N1509" s="1" t="b">
        <v>0</v>
      </c>
      <c r="O1509" s="3">
        <v>46153.500011574099</v>
      </c>
      <c r="P1509" s="1" t="b">
        <v>0</v>
      </c>
      <c r="Q1509" s="4" t="s">
        <v>54</v>
      </c>
      <c r="R1509" s="3">
        <v>46153.500347222202</v>
      </c>
      <c r="S1509" s="1" t="s">
        <v>33</v>
      </c>
      <c r="T1509" s="1" t="s">
        <v>33</v>
      </c>
      <c r="U1509" s="1" t="s">
        <v>33</v>
      </c>
    </row>
    <row r="1510" spans="1:21" x14ac:dyDescent="0.35">
      <c r="A1510" s="2">
        <v>37691</v>
      </c>
      <c r="B1510" s="1" t="s">
        <v>21</v>
      </c>
      <c r="C1510" s="1" t="s">
        <v>34</v>
      </c>
      <c r="D1510" s="1" t="s">
        <v>2593</v>
      </c>
      <c r="E1510" s="1" t="s">
        <v>36</v>
      </c>
      <c r="F1510" s="1" t="s">
        <v>394</v>
      </c>
      <c r="G1510" s="1" t="s">
        <v>26</v>
      </c>
      <c r="H1510" s="1" t="s">
        <v>27</v>
      </c>
      <c r="I1510" s="1" t="s">
        <v>28</v>
      </c>
      <c r="J1510" s="1" t="s">
        <v>33</v>
      </c>
      <c r="K1510" s="1" t="s">
        <v>393</v>
      </c>
      <c r="L1510" s="1" t="s">
        <v>394</v>
      </c>
      <c r="M1510" s="3">
        <v>46148.756030092598</v>
      </c>
      <c r="N1510" s="1" t="b">
        <v>0</v>
      </c>
      <c r="O1510" s="3">
        <v>46153.500011574099</v>
      </c>
      <c r="P1510" s="1" t="b">
        <v>0</v>
      </c>
      <c r="Q1510" s="4" t="s">
        <v>54</v>
      </c>
      <c r="R1510" s="3">
        <v>46153.5003587963</v>
      </c>
      <c r="S1510" s="1" t="s">
        <v>33</v>
      </c>
      <c r="T1510" s="1" t="s">
        <v>33</v>
      </c>
      <c r="U1510" s="1" t="s">
        <v>33</v>
      </c>
    </row>
    <row r="1511" spans="1:21" x14ac:dyDescent="0.35">
      <c r="A1511" s="2">
        <v>37692</v>
      </c>
      <c r="B1511" s="1" t="s">
        <v>21</v>
      </c>
      <c r="C1511" s="1" t="s">
        <v>38</v>
      </c>
      <c r="D1511" s="1" t="s">
        <v>2594</v>
      </c>
      <c r="E1511" s="1" t="s">
        <v>36</v>
      </c>
      <c r="F1511" s="1" t="s">
        <v>394</v>
      </c>
      <c r="G1511" s="1" t="s">
        <v>26</v>
      </c>
      <c r="H1511" s="1" t="s">
        <v>27</v>
      </c>
      <c r="I1511" s="1" t="s">
        <v>28</v>
      </c>
      <c r="J1511" s="1" t="s">
        <v>33</v>
      </c>
      <c r="K1511" s="1" t="s">
        <v>393</v>
      </c>
      <c r="L1511" s="1" t="s">
        <v>394</v>
      </c>
      <c r="M1511" s="3">
        <v>46148.757071759297</v>
      </c>
      <c r="N1511" s="1" t="b">
        <v>0</v>
      </c>
      <c r="O1511" s="3">
        <v>46153.500011574099</v>
      </c>
      <c r="P1511" s="1" t="b">
        <v>0</v>
      </c>
      <c r="Q1511" s="4" t="s">
        <v>47</v>
      </c>
      <c r="R1511" s="3">
        <v>46153.5003587963</v>
      </c>
      <c r="S1511" s="1" t="s">
        <v>33</v>
      </c>
      <c r="T1511" s="1" t="s">
        <v>33</v>
      </c>
      <c r="U1511" s="1" t="s">
        <v>33</v>
      </c>
    </row>
    <row r="1512" spans="1:21" x14ac:dyDescent="0.35">
      <c r="A1512" s="2">
        <v>37693</v>
      </c>
      <c r="B1512" s="1" t="s">
        <v>21</v>
      </c>
      <c r="C1512" s="1" t="s">
        <v>38</v>
      </c>
      <c r="D1512" s="1" t="s">
        <v>2595</v>
      </c>
      <c r="E1512" s="1" t="s">
        <v>36</v>
      </c>
      <c r="F1512" s="1" t="s">
        <v>394</v>
      </c>
      <c r="G1512" s="1" t="s">
        <v>26</v>
      </c>
      <c r="H1512" s="1" t="s">
        <v>27</v>
      </c>
      <c r="I1512" s="1" t="s">
        <v>28</v>
      </c>
      <c r="J1512" s="1" t="s">
        <v>33</v>
      </c>
      <c r="K1512" s="1" t="s">
        <v>393</v>
      </c>
      <c r="L1512" s="1" t="s">
        <v>394</v>
      </c>
      <c r="M1512" s="3">
        <v>46148.758298611101</v>
      </c>
      <c r="N1512" s="1" t="b">
        <v>0</v>
      </c>
      <c r="O1512" s="3">
        <v>46153.500011574099</v>
      </c>
      <c r="P1512" s="1" t="b">
        <v>0</v>
      </c>
      <c r="Q1512" s="4" t="s">
        <v>47</v>
      </c>
      <c r="R1512" s="3">
        <v>46153.500416666699</v>
      </c>
      <c r="S1512" s="1" t="s">
        <v>33</v>
      </c>
      <c r="T1512" s="1" t="s">
        <v>33</v>
      </c>
      <c r="U1512" s="1" t="s">
        <v>33</v>
      </c>
    </row>
    <row r="1513" spans="1:21" x14ac:dyDescent="0.35">
      <c r="A1513" s="2">
        <v>37694</v>
      </c>
      <c r="B1513" s="1" t="s">
        <v>21</v>
      </c>
      <c r="C1513" s="1" t="s">
        <v>38</v>
      </c>
      <c r="D1513" s="1" t="s">
        <v>2596</v>
      </c>
      <c r="E1513" s="1" t="s">
        <v>36</v>
      </c>
      <c r="F1513" s="1" t="s">
        <v>394</v>
      </c>
      <c r="G1513" s="1" t="s">
        <v>26</v>
      </c>
      <c r="H1513" s="1" t="s">
        <v>27</v>
      </c>
      <c r="I1513" s="1" t="s">
        <v>28</v>
      </c>
      <c r="J1513" s="1" t="s">
        <v>33</v>
      </c>
      <c r="K1513" s="1" t="s">
        <v>393</v>
      </c>
      <c r="L1513" s="1" t="s">
        <v>394</v>
      </c>
      <c r="M1513" s="3">
        <v>46148.759456018503</v>
      </c>
      <c r="N1513" s="1" t="b">
        <v>0</v>
      </c>
      <c r="O1513" s="3">
        <v>46153.500011574099</v>
      </c>
      <c r="P1513" s="1" t="b">
        <v>0</v>
      </c>
      <c r="Q1513" s="4" t="s">
        <v>47</v>
      </c>
      <c r="R1513" s="3">
        <v>46153.5003587963</v>
      </c>
      <c r="S1513" s="1" t="s">
        <v>33</v>
      </c>
      <c r="T1513" s="1" t="s">
        <v>33</v>
      </c>
      <c r="U1513" s="1" t="s">
        <v>33</v>
      </c>
    </row>
    <row r="1514" spans="1:21" x14ac:dyDescent="0.35">
      <c r="A1514" s="2">
        <v>37695</v>
      </c>
      <c r="B1514" s="1" t="s">
        <v>21</v>
      </c>
      <c r="C1514" s="1" t="s">
        <v>38</v>
      </c>
      <c r="D1514" s="1" t="s">
        <v>2597</v>
      </c>
      <c r="E1514" s="1" t="s">
        <v>36</v>
      </c>
      <c r="F1514" s="1" t="s">
        <v>40</v>
      </c>
      <c r="G1514" s="1" t="s">
        <v>26</v>
      </c>
      <c r="H1514" s="1" t="s">
        <v>27</v>
      </c>
      <c r="I1514" s="1" t="s">
        <v>28</v>
      </c>
      <c r="J1514" s="1" t="s">
        <v>33</v>
      </c>
      <c r="K1514" s="1" t="s">
        <v>30</v>
      </c>
      <c r="L1514" s="1" t="s">
        <v>40</v>
      </c>
      <c r="M1514" s="3">
        <v>46148.910925925898</v>
      </c>
      <c r="N1514" s="1" t="b">
        <v>0</v>
      </c>
      <c r="O1514" s="3">
        <v>46153.500011574099</v>
      </c>
      <c r="P1514" s="1" t="b">
        <v>0</v>
      </c>
      <c r="Q1514" s="4" t="s">
        <v>185</v>
      </c>
      <c r="R1514" s="3">
        <v>46153.500347222202</v>
      </c>
      <c r="S1514" s="1" t="s">
        <v>33</v>
      </c>
      <c r="T1514" s="1" t="s">
        <v>33</v>
      </c>
      <c r="U1514" s="1" t="s">
        <v>33</v>
      </c>
    </row>
    <row r="1515" spans="1:21" x14ac:dyDescent="0.35">
      <c r="A1515" s="2">
        <v>37696</v>
      </c>
      <c r="B1515" s="1" t="s">
        <v>21</v>
      </c>
      <c r="C1515" s="1" t="s">
        <v>2565</v>
      </c>
      <c r="D1515" s="1" t="s">
        <v>2598</v>
      </c>
      <c r="E1515" s="1" t="s">
        <v>36</v>
      </c>
      <c r="F1515" s="1" t="s">
        <v>1201</v>
      </c>
      <c r="G1515" s="1" t="s">
        <v>98</v>
      </c>
      <c r="H1515" s="1" t="s">
        <v>68</v>
      </c>
      <c r="I1515" s="1" t="s">
        <v>74</v>
      </c>
      <c r="J1515" s="1" t="s">
        <v>63</v>
      </c>
      <c r="K1515" s="1" t="s">
        <v>30</v>
      </c>
      <c r="L1515" s="1" t="s">
        <v>1495</v>
      </c>
      <c r="M1515" s="3">
        <v>46149.344884259299</v>
      </c>
      <c r="N1515" s="1" t="b">
        <v>0</v>
      </c>
      <c r="O1515" s="3">
        <v>46153.611076388901</v>
      </c>
      <c r="P1515" s="1" t="b">
        <v>0</v>
      </c>
      <c r="Q1515" s="4" t="s">
        <v>96</v>
      </c>
      <c r="R1515" s="3">
        <v>46153.611898148098</v>
      </c>
      <c r="S1515" s="1" t="s">
        <v>33</v>
      </c>
      <c r="T1515" s="1" t="s">
        <v>33</v>
      </c>
      <c r="U1515" s="1" t="s">
        <v>263</v>
      </c>
    </row>
    <row r="1516" spans="1:21" x14ac:dyDescent="0.35">
      <c r="A1516" s="2">
        <v>37705</v>
      </c>
      <c r="B1516" s="1" t="s">
        <v>21</v>
      </c>
      <c r="C1516" s="1" t="s">
        <v>2599</v>
      </c>
      <c r="D1516" s="1" t="s">
        <v>2600</v>
      </c>
      <c r="E1516" s="1" t="s">
        <v>36</v>
      </c>
      <c r="F1516" s="1" t="s">
        <v>85</v>
      </c>
      <c r="G1516" s="1" t="s">
        <v>60</v>
      </c>
      <c r="H1516" s="1" t="s">
        <v>61</v>
      </c>
      <c r="I1516" s="1" t="s">
        <v>62</v>
      </c>
      <c r="J1516" s="1" t="s">
        <v>63</v>
      </c>
      <c r="K1516" s="1" t="s">
        <v>30</v>
      </c>
      <c r="L1516" s="1" t="s">
        <v>46</v>
      </c>
      <c r="M1516" s="3">
        <v>46149.481747685197</v>
      </c>
      <c r="N1516" s="1" t="b">
        <v>0</v>
      </c>
      <c r="O1516" s="3">
        <v>46154.359837962998</v>
      </c>
      <c r="P1516" s="1" t="b">
        <v>0</v>
      </c>
      <c r="Q1516" s="4" t="s">
        <v>931</v>
      </c>
      <c r="R1516" s="3">
        <v>46154.359976851898</v>
      </c>
      <c r="S1516" s="1" t="s">
        <v>33</v>
      </c>
      <c r="T1516" s="1" t="s">
        <v>33</v>
      </c>
      <c r="U1516" s="1" t="s">
        <v>320</v>
      </c>
    </row>
    <row r="1517" spans="1:21" x14ac:dyDescent="0.35">
      <c r="A1517" s="2">
        <v>37708</v>
      </c>
      <c r="B1517" s="1" t="s">
        <v>21</v>
      </c>
      <c r="C1517" s="1" t="s">
        <v>2601</v>
      </c>
      <c r="D1517" s="1" t="s">
        <v>2602</v>
      </c>
      <c r="E1517" s="1" t="s">
        <v>36</v>
      </c>
      <c r="F1517" s="1" t="s">
        <v>505</v>
      </c>
      <c r="G1517" s="1" t="s">
        <v>506</v>
      </c>
      <c r="H1517" s="1" t="s">
        <v>68</v>
      </c>
      <c r="I1517" s="1" t="s">
        <v>74</v>
      </c>
      <c r="J1517" s="1" t="s">
        <v>45</v>
      </c>
      <c r="K1517" s="1" t="s">
        <v>117</v>
      </c>
      <c r="L1517" s="1" t="s">
        <v>176</v>
      </c>
      <c r="M1517" s="3">
        <v>46149.497002314798</v>
      </c>
      <c r="N1517" s="1" t="b">
        <v>0</v>
      </c>
      <c r="O1517" s="3">
        <v>46158.4868055556</v>
      </c>
      <c r="P1517" s="1" t="b">
        <v>0</v>
      </c>
      <c r="Q1517" s="4" t="s">
        <v>99</v>
      </c>
      <c r="R1517" s="3">
        <v>46158.486851851798</v>
      </c>
      <c r="S1517" s="1" t="s">
        <v>33</v>
      </c>
      <c r="T1517" s="1" t="s">
        <v>33</v>
      </c>
      <c r="U1517" s="1" t="s">
        <v>2397</v>
      </c>
    </row>
    <row r="1518" spans="1:21" x14ac:dyDescent="0.35">
      <c r="A1518" s="2">
        <v>37709</v>
      </c>
      <c r="B1518" s="1" t="s">
        <v>21</v>
      </c>
      <c r="C1518" s="1" t="s">
        <v>2603</v>
      </c>
      <c r="D1518" s="1" t="s">
        <v>2603</v>
      </c>
      <c r="E1518" s="1" t="s">
        <v>36</v>
      </c>
      <c r="F1518" s="1" t="s">
        <v>1854</v>
      </c>
      <c r="G1518" s="1" t="s">
        <v>1855</v>
      </c>
      <c r="H1518" s="1" t="s">
        <v>61</v>
      </c>
      <c r="I1518" s="1" t="s">
        <v>62</v>
      </c>
      <c r="J1518" s="1" t="s">
        <v>63</v>
      </c>
      <c r="K1518" s="1" t="s">
        <v>393</v>
      </c>
      <c r="L1518" s="1" t="s">
        <v>963</v>
      </c>
      <c r="M1518" s="3">
        <v>46149.5066898148</v>
      </c>
      <c r="N1518" s="1" t="b">
        <v>0</v>
      </c>
      <c r="O1518" s="3">
        <v>46156.395347222198</v>
      </c>
      <c r="P1518" s="1" t="b">
        <v>0</v>
      </c>
      <c r="Q1518" s="4" t="s">
        <v>352</v>
      </c>
      <c r="R1518" s="3">
        <v>46156.395474536999</v>
      </c>
      <c r="S1518" s="1" t="s">
        <v>33</v>
      </c>
      <c r="T1518" s="1" t="s">
        <v>33</v>
      </c>
      <c r="U1518" s="1" t="s">
        <v>1933</v>
      </c>
    </row>
    <row r="1519" spans="1:21" x14ac:dyDescent="0.35">
      <c r="A1519" s="2">
        <v>37711</v>
      </c>
      <c r="B1519" s="1" t="s">
        <v>21</v>
      </c>
      <c r="C1519" s="1" t="s">
        <v>2604</v>
      </c>
      <c r="D1519" s="1" t="s">
        <v>2605</v>
      </c>
      <c r="E1519" s="1" t="s">
        <v>36</v>
      </c>
      <c r="F1519" s="1" t="s">
        <v>1746</v>
      </c>
      <c r="G1519" s="1" t="s">
        <v>1686</v>
      </c>
      <c r="H1519" s="1" t="s">
        <v>68</v>
      </c>
      <c r="I1519" s="1" t="s">
        <v>69</v>
      </c>
      <c r="J1519" s="1" t="s">
        <v>29</v>
      </c>
      <c r="K1519" s="1" t="s">
        <v>30</v>
      </c>
      <c r="L1519" s="1" t="s">
        <v>31</v>
      </c>
      <c r="M1519" s="3">
        <v>46149.5339467593</v>
      </c>
      <c r="N1519" s="1" t="b">
        <v>0</v>
      </c>
      <c r="O1519" s="3">
        <v>46154.373043981497</v>
      </c>
      <c r="P1519" s="1" t="b">
        <v>0</v>
      </c>
      <c r="Q1519" s="4" t="s">
        <v>54</v>
      </c>
      <c r="R1519" s="3">
        <v>46154.373090277797</v>
      </c>
      <c r="S1519" s="1" t="s">
        <v>33</v>
      </c>
      <c r="T1519" s="1" t="s">
        <v>33</v>
      </c>
      <c r="U1519" s="1" t="s">
        <v>1687</v>
      </c>
    </row>
    <row r="1520" spans="1:21" x14ac:dyDescent="0.35">
      <c r="A1520" s="2">
        <v>37712</v>
      </c>
      <c r="B1520" s="1" t="s">
        <v>21</v>
      </c>
      <c r="C1520" s="1" t="s">
        <v>2606</v>
      </c>
      <c r="D1520" s="1" t="s">
        <v>2607</v>
      </c>
      <c r="E1520" s="1" t="s">
        <v>36</v>
      </c>
      <c r="F1520" s="1" t="s">
        <v>147</v>
      </c>
      <c r="G1520" s="1" t="s">
        <v>148</v>
      </c>
      <c r="H1520" s="1" t="s">
        <v>68</v>
      </c>
      <c r="I1520" s="1" t="s">
        <v>149</v>
      </c>
      <c r="J1520" s="1" t="s">
        <v>63</v>
      </c>
      <c r="K1520" s="1" t="s">
        <v>30</v>
      </c>
      <c r="L1520" s="1" t="s">
        <v>40</v>
      </c>
      <c r="M1520" s="3">
        <v>46149.5553587963</v>
      </c>
      <c r="N1520" s="1" t="b">
        <v>0</v>
      </c>
      <c r="O1520" s="3">
        <v>46154.3848842593</v>
      </c>
      <c r="P1520" s="1" t="b">
        <v>0</v>
      </c>
      <c r="Q1520" s="4" t="s">
        <v>2381</v>
      </c>
      <c r="R1520" s="3">
        <v>46154.3849305556</v>
      </c>
      <c r="S1520" s="1" t="s">
        <v>33</v>
      </c>
      <c r="T1520" s="1" t="s">
        <v>33</v>
      </c>
      <c r="U1520" s="1" t="s">
        <v>337</v>
      </c>
    </row>
    <row r="1521" spans="1:21" x14ac:dyDescent="0.35">
      <c r="A1521" s="2">
        <v>37713</v>
      </c>
      <c r="B1521" s="1" t="s">
        <v>21</v>
      </c>
      <c r="C1521" s="1" t="s">
        <v>2608</v>
      </c>
      <c r="D1521" s="1" t="s">
        <v>2609</v>
      </c>
      <c r="E1521" s="1" t="s">
        <v>36</v>
      </c>
      <c r="F1521" s="1" t="s">
        <v>2610</v>
      </c>
      <c r="G1521" s="1" t="s">
        <v>676</v>
      </c>
      <c r="H1521" s="1" t="s">
        <v>91</v>
      </c>
      <c r="I1521" s="1" t="s">
        <v>173</v>
      </c>
      <c r="J1521" s="1" t="s">
        <v>63</v>
      </c>
      <c r="K1521" s="1" t="s">
        <v>30</v>
      </c>
      <c r="L1521" s="1" t="s">
        <v>46</v>
      </c>
      <c r="M1521" s="3">
        <v>46149.618819444397</v>
      </c>
      <c r="N1521" s="1" t="b">
        <v>0</v>
      </c>
      <c r="O1521" s="3">
        <v>46154.369861111103</v>
      </c>
      <c r="P1521" s="1" t="b">
        <v>0</v>
      </c>
      <c r="Q1521" s="4" t="s">
        <v>47</v>
      </c>
      <c r="R1521" s="3">
        <v>46154.370046296302</v>
      </c>
      <c r="S1521" s="1" t="s">
        <v>33</v>
      </c>
      <c r="T1521" s="1" t="s">
        <v>33</v>
      </c>
      <c r="U1521" s="1" t="s">
        <v>879</v>
      </c>
    </row>
    <row r="1522" spans="1:21" x14ac:dyDescent="0.35">
      <c r="A1522" s="2">
        <v>37714</v>
      </c>
      <c r="B1522" s="1" t="s">
        <v>21</v>
      </c>
      <c r="C1522" s="1" t="s">
        <v>2611</v>
      </c>
      <c r="D1522" s="1" t="s">
        <v>2612</v>
      </c>
      <c r="E1522" s="1" t="s">
        <v>36</v>
      </c>
      <c r="F1522" s="1" t="s">
        <v>1201</v>
      </c>
      <c r="G1522" s="1" t="s">
        <v>98</v>
      </c>
      <c r="H1522" s="1" t="s">
        <v>68</v>
      </c>
      <c r="I1522" s="1" t="s">
        <v>74</v>
      </c>
      <c r="J1522" s="1" t="s">
        <v>29</v>
      </c>
      <c r="K1522" s="1" t="s">
        <v>30</v>
      </c>
      <c r="L1522" s="1" t="s">
        <v>46</v>
      </c>
      <c r="M1522" s="3">
        <v>46149.621284722198</v>
      </c>
      <c r="N1522" s="1" t="b">
        <v>0</v>
      </c>
      <c r="O1522" s="3">
        <v>46154.379247685203</v>
      </c>
      <c r="P1522" s="1" t="b">
        <v>0</v>
      </c>
      <c r="Q1522" s="4" t="s">
        <v>96</v>
      </c>
      <c r="R1522" s="3">
        <v>46154.379502314798</v>
      </c>
      <c r="S1522" s="1" t="s">
        <v>33</v>
      </c>
      <c r="T1522" s="1" t="s">
        <v>33</v>
      </c>
      <c r="U1522" s="1" t="s">
        <v>263</v>
      </c>
    </row>
    <row r="1523" spans="1:21" x14ac:dyDescent="0.35">
      <c r="A1523" s="2">
        <v>37715</v>
      </c>
      <c r="B1523" s="1" t="s">
        <v>21</v>
      </c>
      <c r="C1523" s="1" t="s">
        <v>38</v>
      </c>
      <c r="D1523" s="1" t="s">
        <v>2613</v>
      </c>
      <c r="E1523" s="1" t="s">
        <v>36</v>
      </c>
      <c r="F1523" s="1" t="s">
        <v>31</v>
      </c>
      <c r="G1523" s="1" t="s">
        <v>26</v>
      </c>
      <c r="H1523" s="1" t="s">
        <v>27</v>
      </c>
      <c r="I1523" s="1" t="s">
        <v>28</v>
      </c>
      <c r="J1523" s="1" t="s">
        <v>33</v>
      </c>
      <c r="K1523" s="1" t="s">
        <v>30</v>
      </c>
      <c r="L1523" s="1" t="s">
        <v>31</v>
      </c>
      <c r="M1523" s="3">
        <v>46149.629363425898</v>
      </c>
      <c r="N1523" s="1" t="b">
        <v>0</v>
      </c>
      <c r="O1523" s="3">
        <v>46154.379664351902</v>
      </c>
      <c r="P1523" s="1" t="b">
        <v>0</v>
      </c>
      <c r="Q1523" s="4" t="s">
        <v>41</v>
      </c>
      <c r="R1523" s="3">
        <v>46154.379733796297</v>
      </c>
      <c r="S1523" s="1" t="s">
        <v>33</v>
      </c>
      <c r="T1523" s="1" t="s">
        <v>33</v>
      </c>
      <c r="U1523" s="1" t="s">
        <v>33</v>
      </c>
    </row>
    <row r="1524" spans="1:21" x14ac:dyDescent="0.35">
      <c r="A1524" s="2">
        <v>37716</v>
      </c>
      <c r="B1524" s="1" t="s">
        <v>21</v>
      </c>
      <c r="C1524" s="1" t="s">
        <v>38</v>
      </c>
      <c r="D1524" s="1" t="s">
        <v>2614</v>
      </c>
      <c r="E1524" s="1" t="s">
        <v>36</v>
      </c>
      <c r="F1524" s="1" t="s">
        <v>31</v>
      </c>
      <c r="G1524" s="1" t="s">
        <v>26</v>
      </c>
      <c r="H1524" s="1" t="s">
        <v>27</v>
      </c>
      <c r="I1524" s="1" t="s">
        <v>28</v>
      </c>
      <c r="J1524" s="1" t="s">
        <v>33</v>
      </c>
      <c r="K1524" s="1" t="s">
        <v>30</v>
      </c>
      <c r="L1524" s="1" t="s">
        <v>31</v>
      </c>
      <c r="M1524" s="3">
        <v>46149.633125</v>
      </c>
      <c r="N1524" s="1" t="b">
        <v>0</v>
      </c>
      <c r="O1524" s="3">
        <v>46154.3832638889</v>
      </c>
      <c r="P1524" s="1" t="b">
        <v>0</v>
      </c>
      <c r="Q1524" s="4" t="s">
        <v>124</v>
      </c>
      <c r="R1524" s="3">
        <v>46154.383344907401</v>
      </c>
      <c r="S1524" s="1" t="s">
        <v>33</v>
      </c>
      <c r="T1524" s="1" t="s">
        <v>33</v>
      </c>
      <c r="U1524" s="1" t="s">
        <v>33</v>
      </c>
    </row>
    <row r="1525" spans="1:21" x14ac:dyDescent="0.35">
      <c r="A1525" s="2">
        <v>37717</v>
      </c>
      <c r="B1525" s="1" t="s">
        <v>21</v>
      </c>
      <c r="C1525" s="1" t="s">
        <v>38</v>
      </c>
      <c r="D1525" s="1" t="s">
        <v>2615</v>
      </c>
      <c r="E1525" s="1" t="s">
        <v>36</v>
      </c>
      <c r="F1525" s="1" t="s">
        <v>1495</v>
      </c>
      <c r="G1525" s="1" t="s">
        <v>26</v>
      </c>
      <c r="H1525" s="1" t="s">
        <v>27</v>
      </c>
      <c r="I1525" s="1" t="s">
        <v>28</v>
      </c>
      <c r="J1525" s="1" t="s">
        <v>33</v>
      </c>
      <c r="K1525" s="1" t="s">
        <v>30</v>
      </c>
      <c r="L1525" s="1" t="s">
        <v>1495</v>
      </c>
      <c r="M1525" s="3">
        <v>46149.637025463002</v>
      </c>
      <c r="N1525" s="1" t="b">
        <v>0</v>
      </c>
      <c r="O1525" s="3">
        <v>46154.387268518498</v>
      </c>
      <c r="P1525" s="1" t="b">
        <v>0</v>
      </c>
      <c r="Q1525" s="4" t="s">
        <v>163</v>
      </c>
      <c r="R1525" s="3">
        <v>46154.387337963002</v>
      </c>
      <c r="S1525" s="1" t="s">
        <v>33</v>
      </c>
      <c r="T1525" s="1" t="s">
        <v>33</v>
      </c>
      <c r="U1525" s="1" t="s">
        <v>33</v>
      </c>
    </row>
    <row r="1526" spans="1:21" x14ac:dyDescent="0.35">
      <c r="A1526" s="2">
        <v>37719</v>
      </c>
      <c r="B1526" s="1" t="s">
        <v>21</v>
      </c>
      <c r="C1526" s="1" t="s">
        <v>2616</v>
      </c>
      <c r="D1526" s="1" t="s">
        <v>2617</v>
      </c>
      <c r="E1526" s="1" t="s">
        <v>36</v>
      </c>
      <c r="F1526" s="1" t="s">
        <v>1746</v>
      </c>
      <c r="G1526" s="1" t="s">
        <v>1686</v>
      </c>
      <c r="H1526" s="1" t="s">
        <v>68</v>
      </c>
      <c r="I1526" s="1" t="s">
        <v>69</v>
      </c>
      <c r="J1526" s="1" t="s">
        <v>29</v>
      </c>
      <c r="K1526" s="1" t="s">
        <v>30</v>
      </c>
      <c r="L1526" s="1" t="s">
        <v>31</v>
      </c>
      <c r="M1526" s="3">
        <v>46149.6460532407</v>
      </c>
      <c r="N1526" s="1" t="b">
        <v>0</v>
      </c>
      <c r="O1526" s="3">
        <v>46156.750057870398</v>
      </c>
      <c r="P1526" s="1" t="b">
        <v>0</v>
      </c>
      <c r="Q1526" s="4" t="s">
        <v>54</v>
      </c>
      <c r="R1526" s="3">
        <v>46156.750150462998</v>
      </c>
      <c r="S1526" s="1" t="s">
        <v>33</v>
      </c>
      <c r="T1526" s="1" t="s">
        <v>33</v>
      </c>
      <c r="U1526" s="1" t="s">
        <v>1687</v>
      </c>
    </row>
    <row r="1527" spans="1:21" x14ac:dyDescent="0.35">
      <c r="A1527" s="2">
        <v>37730</v>
      </c>
      <c r="B1527" s="1" t="s">
        <v>21</v>
      </c>
      <c r="C1527" s="1" t="s">
        <v>2618</v>
      </c>
      <c r="D1527" s="1" t="s">
        <v>2619</v>
      </c>
      <c r="E1527" s="1" t="s">
        <v>36</v>
      </c>
      <c r="F1527" s="1" t="s">
        <v>44</v>
      </c>
      <c r="G1527" s="1" t="s">
        <v>26</v>
      </c>
      <c r="H1527" s="1" t="s">
        <v>27</v>
      </c>
      <c r="I1527" s="1" t="s">
        <v>28</v>
      </c>
      <c r="J1527" s="1" t="s">
        <v>45</v>
      </c>
      <c r="K1527" s="1" t="s">
        <v>30</v>
      </c>
      <c r="L1527" s="1" t="s">
        <v>46</v>
      </c>
      <c r="M1527" s="3">
        <v>46149.693726851903</v>
      </c>
      <c r="N1527" s="1" t="b">
        <v>0</v>
      </c>
      <c r="O1527" s="3">
        <v>46154.447407407402</v>
      </c>
      <c r="P1527" s="1" t="b">
        <v>0</v>
      </c>
      <c r="Q1527" s="4" t="s">
        <v>144</v>
      </c>
      <c r="R1527" s="3">
        <v>46154.447500000002</v>
      </c>
      <c r="S1527" s="1" t="s">
        <v>33</v>
      </c>
      <c r="T1527" s="1" t="s">
        <v>33</v>
      </c>
      <c r="U1527" s="1" t="s">
        <v>1196</v>
      </c>
    </row>
    <row r="1528" spans="1:21" x14ac:dyDescent="0.35">
      <c r="A1528" s="2">
        <v>37731</v>
      </c>
      <c r="B1528" s="1" t="s">
        <v>21</v>
      </c>
      <c r="C1528" s="1" t="s">
        <v>2620</v>
      </c>
      <c r="D1528" s="1" t="s">
        <v>2621</v>
      </c>
      <c r="E1528" s="1" t="s">
        <v>36</v>
      </c>
      <c r="F1528" s="1" t="s">
        <v>1313</v>
      </c>
      <c r="G1528" s="1" t="s">
        <v>401</v>
      </c>
      <c r="H1528" s="1" t="s">
        <v>68</v>
      </c>
      <c r="I1528" s="1" t="s">
        <v>74</v>
      </c>
      <c r="J1528" s="1" t="s">
        <v>29</v>
      </c>
      <c r="K1528" s="1" t="s">
        <v>393</v>
      </c>
      <c r="L1528" s="1" t="s">
        <v>394</v>
      </c>
      <c r="M1528" s="3">
        <v>46149.734004629601</v>
      </c>
      <c r="N1528" s="1" t="b">
        <v>0</v>
      </c>
      <c r="O1528" s="3">
        <v>46162.750011574099</v>
      </c>
      <c r="P1528" s="1" t="b">
        <v>0</v>
      </c>
      <c r="Q1528" s="4" t="s">
        <v>54</v>
      </c>
      <c r="R1528" s="3">
        <v>46162.7501388889</v>
      </c>
      <c r="S1528" s="1" t="s">
        <v>33</v>
      </c>
      <c r="T1528" s="1" t="s">
        <v>33</v>
      </c>
      <c r="U1528" s="1" t="s">
        <v>403</v>
      </c>
    </row>
    <row r="1529" spans="1:21" x14ac:dyDescent="0.35">
      <c r="A1529" s="2">
        <v>37732</v>
      </c>
      <c r="B1529" s="1" t="s">
        <v>21</v>
      </c>
      <c r="C1529" s="1" t="s">
        <v>2622</v>
      </c>
      <c r="D1529" s="1" t="s">
        <v>2623</v>
      </c>
      <c r="E1529" s="1" t="s">
        <v>36</v>
      </c>
      <c r="F1529" s="1" t="s">
        <v>505</v>
      </c>
      <c r="G1529" s="1" t="s">
        <v>506</v>
      </c>
      <c r="H1529" s="1" t="s">
        <v>68</v>
      </c>
      <c r="I1529" s="1" t="s">
        <v>74</v>
      </c>
      <c r="J1529" s="1" t="s">
        <v>29</v>
      </c>
      <c r="K1529" s="1" t="s">
        <v>393</v>
      </c>
      <c r="L1529" s="1" t="s">
        <v>394</v>
      </c>
      <c r="M1529" s="3">
        <v>46149.734502314801</v>
      </c>
      <c r="N1529" s="1" t="b">
        <v>0</v>
      </c>
      <c r="O1529" s="3">
        <v>46155.500011574099</v>
      </c>
      <c r="P1529" s="1" t="b">
        <v>0</v>
      </c>
      <c r="Q1529" s="4" t="s">
        <v>359</v>
      </c>
      <c r="R1529" s="3">
        <v>46155.500300925902</v>
      </c>
      <c r="S1529" s="1" t="s">
        <v>33</v>
      </c>
      <c r="T1529" s="1" t="s">
        <v>33</v>
      </c>
      <c r="U1529" s="1" t="s">
        <v>2397</v>
      </c>
    </row>
    <row r="1530" spans="1:21" x14ac:dyDescent="0.35">
      <c r="A1530" s="2">
        <v>37733</v>
      </c>
      <c r="B1530" s="1" t="s">
        <v>21</v>
      </c>
      <c r="C1530" s="1" t="s">
        <v>38</v>
      </c>
      <c r="D1530" s="1" t="s">
        <v>2624</v>
      </c>
      <c r="E1530" s="1" t="s">
        <v>36</v>
      </c>
      <c r="F1530" s="1" t="s">
        <v>40</v>
      </c>
      <c r="G1530" s="1" t="s">
        <v>26</v>
      </c>
      <c r="H1530" s="1" t="s">
        <v>27</v>
      </c>
      <c r="I1530" s="1" t="s">
        <v>28</v>
      </c>
      <c r="J1530" s="1" t="s">
        <v>33</v>
      </c>
      <c r="K1530" s="1" t="s">
        <v>30</v>
      </c>
      <c r="L1530" s="1" t="s">
        <v>40</v>
      </c>
      <c r="M1530" s="3">
        <v>46149.755370370403</v>
      </c>
      <c r="N1530" s="1" t="b">
        <v>0</v>
      </c>
      <c r="O1530" s="3">
        <v>46154.500081018501</v>
      </c>
      <c r="P1530" s="1" t="b">
        <v>0</v>
      </c>
      <c r="Q1530" s="4" t="s">
        <v>41</v>
      </c>
      <c r="R1530" s="3">
        <v>46154.500300925902</v>
      </c>
      <c r="S1530" s="1" t="s">
        <v>33</v>
      </c>
      <c r="T1530" s="1" t="s">
        <v>33</v>
      </c>
      <c r="U1530" s="1" t="s">
        <v>33</v>
      </c>
    </row>
    <row r="1531" spans="1:21" x14ac:dyDescent="0.35">
      <c r="A1531" s="2">
        <v>37735</v>
      </c>
      <c r="B1531" s="1" t="s">
        <v>21</v>
      </c>
      <c r="C1531" s="1" t="s">
        <v>34</v>
      </c>
      <c r="D1531" s="1" t="s">
        <v>2625</v>
      </c>
      <c r="E1531" s="1" t="s">
        <v>36</v>
      </c>
      <c r="F1531" s="1" t="s">
        <v>840</v>
      </c>
      <c r="G1531" s="1" t="s">
        <v>26</v>
      </c>
      <c r="H1531" s="1" t="s">
        <v>27</v>
      </c>
      <c r="I1531" s="1" t="s">
        <v>28</v>
      </c>
      <c r="J1531" s="1" t="s">
        <v>33</v>
      </c>
      <c r="K1531" s="1" t="s">
        <v>393</v>
      </c>
      <c r="L1531" s="1" t="s">
        <v>840</v>
      </c>
      <c r="M1531" s="3">
        <v>46149.760891203703</v>
      </c>
      <c r="N1531" s="1" t="b">
        <v>0</v>
      </c>
      <c r="O1531" s="3">
        <v>46154.500081018501</v>
      </c>
      <c r="P1531" s="1" t="b">
        <v>0</v>
      </c>
      <c r="Q1531" s="4" t="s">
        <v>54</v>
      </c>
      <c r="R1531" s="3">
        <v>46154.500300925902</v>
      </c>
      <c r="S1531" s="1" t="s">
        <v>33</v>
      </c>
      <c r="T1531" s="1" t="s">
        <v>33</v>
      </c>
      <c r="U1531" s="1" t="s">
        <v>33</v>
      </c>
    </row>
    <row r="1532" spans="1:21" x14ac:dyDescent="0.35">
      <c r="A1532" s="2">
        <v>37738</v>
      </c>
      <c r="B1532" s="1" t="s">
        <v>21</v>
      </c>
      <c r="C1532" s="1" t="s">
        <v>38</v>
      </c>
      <c r="D1532" s="1" t="s">
        <v>2626</v>
      </c>
      <c r="E1532" s="1" t="s">
        <v>36</v>
      </c>
      <c r="F1532" s="1" t="s">
        <v>840</v>
      </c>
      <c r="G1532" s="1" t="s">
        <v>26</v>
      </c>
      <c r="H1532" s="1" t="s">
        <v>27</v>
      </c>
      <c r="I1532" s="1" t="s">
        <v>28</v>
      </c>
      <c r="J1532" s="1" t="s">
        <v>33</v>
      </c>
      <c r="K1532" s="1" t="s">
        <v>393</v>
      </c>
      <c r="L1532" s="1" t="s">
        <v>840</v>
      </c>
      <c r="M1532" s="3">
        <v>46149.762314814798</v>
      </c>
      <c r="N1532" s="1" t="b">
        <v>0</v>
      </c>
      <c r="O1532" s="3">
        <v>46154.500011574099</v>
      </c>
      <c r="P1532" s="1" t="b">
        <v>0</v>
      </c>
      <c r="Q1532" s="4" t="s">
        <v>47</v>
      </c>
      <c r="R1532" s="3">
        <v>46154.5000925926</v>
      </c>
      <c r="S1532" s="1" t="s">
        <v>33</v>
      </c>
      <c r="T1532" s="1" t="s">
        <v>33</v>
      </c>
      <c r="U1532" s="1" t="s">
        <v>33</v>
      </c>
    </row>
    <row r="1533" spans="1:21" x14ac:dyDescent="0.35">
      <c r="A1533" s="2">
        <v>37739</v>
      </c>
      <c r="B1533" s="1" t="s">
        <v>21</v>
      </c>
      <c r="C1533" s="1" t="s">
        <v>38</v>
      </c>
      <c r="D1533" s="1" t="s">
        <v>2627</v>
      </c>
      <c r="E1533" s="1" t="s">
        <v>36</v>
      </c>
      <c r="F1533" s="1" t="s">
        <v>840</v>
      </c>
      <c r="G1533" s="1" t="s">
        <v>26</v>
      </c>
      <c r="H1533" s="1" t="s">
        <v>27</v>
      </c>
      <c r="I1533" s="1" t="s">
        <v>28</v>
      </c>
      <c r="J1533" s="1" t="s">
        <v>33</v>
      </c>
      <c r="K1533" s="1" t="s">
        <v>393</v>
      </c>
      <c r="L1533" s="1" t="s">
        <v>840</v>
      </c>
      <c r="M1533" s="3">
        <v>46149.764282407399</v>
      </c>
      <c r="N1533" s="1" t="b">
        <v>0</v>
      </c>
      <c r="O1533" s="3">
        <v>46154.500069444402</v>
      </c>
      <c r="P1533" s="1" t="b">
        <v>0</v>
      </c>
      <c r="Q1533" s="4" t="s">
        <v>54</v>
      </c>
      <c r="R1533" s="3">
        <v>46154.500289351898</v>
      </c>
      <c r="S1533" s="1" t="s">
        <v>33</v>
      </c>
      <c r="T1533" s="1" t="s">
        <v>33</v>
      </c>
      <c r="U1533" s="1" t="s">
        <v>33</v>
      </c>
    </row>
    <row r="1534" spans="1:21" x14ac:dyDescent="0.35">
      <c r="A1534" s="2">
        <v>37740</v>
      </c>
      <c r="B1534" s="1" t="s">
        <v>21</v>
      </c>
      <c r="C1534" s="1" t="s">
        <v>527</v>
      </c>
      <c r="D1534" s="1" t="s">
        <v>2628</v>
      </c>
      <c r="E1534" s="1" t="s">
        <v>36</v>
      </c>
      <c r="F1534" s="1" t="s">
        <v>840</v>
      </c>
      <c r="G1534" s="1" t="s">
        <v>26</v>
      </c>
      <c r="H1534" s="1" t="s">
        <v>27</v>
      </c>
      <c r="I1534" s="1" t="s">
        <v>28</v>
      </c>
      <c r="J1534" s="1" t="s">
        <v>33</v>
      </c>
      <c r="K1534" s="1" t="s">
        <v>393</v>
      </c>
      <c r="L1534" s="1" t="s">
        <v>840</v>
      </c>
      <c r="M1534" s="3">
        <v>46149.7653125</v>
      </c>
      <c r="N1534" s="1" t="b">
        <v>0</v>
      </c>
      <c r="O1534" s="3">
        <v>46154.500011574099</v>
      </c>
      <c r="P1534" s="1" t="b">
        <v>0</v>
      </c>
      <c r="Q1534" s="4" t="s">
        <v>54</v>
      </c>
      <c r="R1534" s="3">
        <v>46154.500115740702</v>
      </c>
      <c r="S1534" s="1" t="s">
        <v>33</v>
      </c>
      <c r="T1534" s="1" t="s">
        <v>33</v>
      </c>
      <c r="U1534" s="1" t="s">
        <v>33</v>
      </c>
    </row>
    <row r="1535" spans="1:21" x14ac:dyDescent="0.35">
      <c r="A1535" s="2">
        <v>37741</v>
      </c>
      <c r="B1535" s="1" t="s">
        <v>21</v>
      </c>
      <c r="C1535" s="1" t="s">
        <v>527</v>
      </c>
      <c r="D1535" s="1" t="s">
        <v>2629</v>
      </c>
      <c r="E1535" s="1" t="s">
        <v>36</v>
      </c>
      <c r="F1535" s="1" t="s">
        <v>840</v>
      </c>
      <c r="G1535" s="1" t="s">
        <v>26</v>
      </c>
      <c r="H1535" s="1" t="s">
        <v>27</v>
      </c>
      <c r="I1535" s="1" t="s">
        <v>28</v>
      </c>
      <c r="J1535" s="1" t="s">
        <v>33</v>
      </c>
      <c r="K1535" s="1" t="s">
        <v>393</v>
      </c>
      <c r="L1535" s="1" t="s">
        <v>840</v>
      </c>
      <c r="M1535" s="3">
        <v>46149.766446759299</v>
      </c>
      <c r="N1535" s="1" t="b">
        <v>0</v>
      </c>
      <c r="O1535" s="3">
        <v>46154.500069444402</v>
      </c>
      <c r="P1535" s="1" t="b">
        <v>0</v>
      </c>
      <c r="Q1535" s="4" t="s">
        <v>54</v>
      </c>
      <c r="R1535" s="3">
        <v>46154.500300925902</v>
      </c>
      <c r="S1535" s="1" t="s">
        <v>33</v>
      </c>
      <c r="T1535" s="1" t="s">
        <v>33</v>
      </c>
      <c r="U1535" s="1" t="s">
        <v>33</v>
      </c>
    </row>
    <row r="1536" spans="1:21" x14ac:dyDescent="0.35">
      <c r="A1536" s="2">
        <v>37742</v>
      </c>
      <c r="B1536" s="1" t="s">
        <v>21</v>
      </c>
      <c r="C1536" s="1" t="s">
        <v>527</v>
      </c>
      <c r="D1536" s="1" t="s">
        <v>2630</v>
      </c>
      <c r="E1536" s="1" t="s">
        <v>36</v>
      </c>
      <c r="F1536" s="1" t="s">
        <v>840</v>
      </c>
      <c r="G1536" s="1" t="s">
        <v>26</v>
      </c>
      <c r="H1536" s="1" t="s">
        <v>27</v>
      </c>
      <c r="I1536" s="1" t="s">
        <v>28</v>
      </c>
      <c r="J1536" s="1" t="s">
        <v>33</v>
      </c>
      <c r="K1536" s="1" t="s">
        <v>393</v>
      </c>
      <c r="L1536" s="1" t="s">
        <v>840</v>
      </c>
      <c r="M1536" s="3">
        <v>46149.7676041667</v>
      </c>
      <c r="N1536" s="1" t="b">
        <v>0</v>
      </c>
      <c r="O1536" s="3">
        <v>46154.500011574099</v>
      </c>
      <c r="P1536" s="1" t="b">
        <v>0</v>
      </c>
      <c r="Q1536" s="4" t="s">
        <v>47</v>
      </c>
      <c r="R1536" s="3">
        <v>46154.500104166698</v>
      </c>
      <c r="S1536" s="1" t="s">
        <v>33</v>
      </c>
      <c r="T1536" s="1" t="s">
        <v>33</v>
      </c>
      <c r="U1536" s="1" t="s">
        <v>33</v>
      </c>
    </row>
    <row r="1537" spans="1:21" x14ac:dyDescent="0.35">
      <c r="A1537" s="2">
        <v>37743</v>
      </c>
      <c r="B1537" s="1" t="s">
        <v>21</v>
      </c>
      <c r="C1537" s="1" t="s">
        <v>2631</v>
      </c>
      <c r="D1537" s="1" t="s">
        <v>2632</v>
      </c>
      <c r="E1537" s="1" t="s">
        <v>36</v>
      </c>
      <c r="F1537" s="1" t="s">
        <v>2633</v>
      </c>
      <c r="G1537" s="1" t="s">
        <v>227</v>
      </c>
      <c r="H1537" s="1" t="s">
        <v>68</v>
      </c>
      <c r="I1537" s="1" t="s">
        <v>74</v>
      </c>
      <c r="J1537" s="1" t="s">
        <v>63</v>
      </c>
      <c r="K1537" s="1" t="s">
        <v>30</v>
      </c>
      <c r="L1537" s="1" t="s">
        <v>283</v>
      </c>
      <c r="M1537" s="3">
        <v>46149.795439814799</v>
      </c>
      <c r="N1537" s="1" t="b">
        <v>0</v>
      </c>
      <c r="O1537" s="3">
        <v>46154.500011574099</v>
      </c>
      <c r="P1537" s="1" t="b">
        <v>0</v>
      </c>
      <c r="Q1537" s="4" t="s">
        <v>64</v>
      </c>
      <c r="R1537" s="3">
        <v>46154.500127314801</v>
      </c>
      <c r="S1537" s="1" t="s">
        <v>33</v>
      </c>
      <c r="T1537" s="1" t="s">
        <v>33</v>
      </c>
      <c r="U1537" s="1" t="s">
        <v>429</v>
      </c>
    </row>
    <row r="1538" spans="1:21" x14ac:dyDescent="0.35">
      <c r="A1538" s="2">
        <v>37749</v>
      </c>
      <c r="B1538" s="1" t="s">
        <v>21</v>
      </c>
      <c r="C1538" s="1" t="s">
        <v>2634</v>
      </c>
      <c r="D1538" s="1" t="s">
        <v>2635</v>
      </c>
      <c r="E1538" s="1" t="s">
        <v>36</v>
      </c>
      <c r="F1538" s="1" t="s">
        <v>1746</v>
      </c>
      <c r="G1538" s="1" t="s">
        <v>1686</v>
      </c>
      <c r="H1538" s="1" t="s">
        <v>68</v>
      </c>
      <c r="I1538" s="1" t="s">
        <v>69</v>
      </c>
      <c r="J1538" s="1" t="s">
        <v>29</v>
      </c>
      <c r="K1538" s="1" t="s">
        <v>30</v>
      </c>
      <c r="L1538" s="1" t="s">
        <v>31</v>
      </c>
      <c r="M1538" s="3">
        <v>46150.429201388899</v>
      </c>
      <c r="N1538" s="1" t="b">
        <v>0</v>
      </c>
      <c r="O1538" s="3">
        <v>46154.732280092598</v>
      </c>
      <c r="P1538" s="1" t="b">
        <v>0</v>
      </c>
      <c r="Q1538" s="4" t="s">
        <v>300</v>
      </c>
      <c r="R1538" s="3">
        <v>46154.732361111099</v>
      </c>
      <c r="S1538" s="1" t="s">
        <v>33</v>
      </c>
      <c r="T1538" s="1" t="s">
        <v>33</v>
      </c>
      <c r="U1538" s="1" t="s">
        <v>1687</v>
      </c>
    </row>
    <row r="1539" spans="1:21" x14ac:dyDescent="0.35">
      <c r="A1539" s="2">
        <v>37750</v>
      </c>
      <c r="B1539" s="1" t="s">
        <v>21</v>
      </c>
      <c r="C1539" s="1" t="s">
        <v>2636</v>
      </c>
      <c r="D1539" s="1" t="s">
        <v>2637</v>
      </c>
      <c r="E1539" s="1" t="s">
        <v>36</v>
      </c>
      <c r="F1539" s="1" t="s">
        <v>1090</v>
      </c>
      <c r="G1539" s="1" t="s">
        <v>1091</v>
      </c>
      <c r="H1539" s="1" t="s">
        <v>68</v>
      </c>
      <c r="I1539" s="1" t="s">
        <v>74</v>
      </c>
      <c r="J1539" s="1" t="s">
        <v>45</v>
      </c>
      <c r="K1539" s="1" t="s">
        <v>30</v>
      </c>
      <c r="L1539" s="1" t="s">
        <v>46</v>
      </c>
      <c r="M1539" s="3">
        <v>46150.440208333297</v>
      </c>
      <c r="N1539" s="1" t="b">
        <v>0</v>
      </c>
      <c r="O1539" s="3">
        <v>46154.692685185197</v>
      </c>
      <c r="P1539" s="1" t="b">
        <v>0</v>
      </c>
      <c r="Q1539" s="4" t="s">
        <v>144</v>
      </c>
      <c r="R1539" s="3">
        <v>46154.692800925899</v>
      </c>
      <c r="S1539" s="1" t="s">
        <v>33</v>
      </c>
      <c r="T1539" s="1" t="s">
        <v>33</v>
      </c>
      <c r="U1539" s="1" t="s">
        <v>113</v>
      </c>
    </row>
    <row r="1540" spans="1:21" x14ac:dyDescent="0.35">
      <c r="A1540" s="2">
        <v>37751</v>
      </c>
      <c r="B1540" s="1" t="s">
        <v>21</v>
      </c>
      <c r="C1540" s="1" t="s">
        <v>2638</v>
      </c>
      <c r="D1540" s="1" t="s">
        <v>2639</v>
      </c>
      <c r="E1540" s="1" t="s">
        <v>36</v>
      </c>
      <c r="F1540" s="1" t="s">
        <v>1746</v>
      </c>
      <c r="G1540" s="1" t="s">
        <v>1686</v>
      </c>
      <c r="H1540" s="1" t="s">
        <v>68</v>
      </c>
      <c r="I1540" s="1" t="s">
        <v>149</v>
      </c>
      <c r="J1540" s="1" t="s">
        <v>63</v>
      </c>
      <c r="K1540" s="1" t="s">
        <v>30</v>
      </c>
      <c r="L1540" s="1" t="s">
        <v>31</v>
      </c>
      <c r="M1540" s="3">
        <v>46150.459872685198</v>
      </c>
      <c r="N1540" s="1" t="b">
        <v>0</v>
      </c>
      <c r="O1540" s="3">
        <v>46156.599155092597</v>
      </c>
      <c r="P1540" s="1" t="b">
        <v>0</v>
      </c>
      <c r="Q1540" s="4" t="s">
        <v>485</v>
      </c>
      <c r="R1540" s="3">
        <v>46156.599201388897</v>
      </c>
      <c r="S1540" s="1" t="s">
        <v>33</v>
      </c>
      <c r="T1540" s="1" t="s">
        <v>33</v>
      </c>
      <c r="U1540" s="1" t="s">
        <v>1687</v>
      </c>
    </row>
    <row r="1541" spans="1:21" x14ac:dyDescent="0.35">
      <c r="A1541" s="2">
        <v>37753</v>
      </c>
      <c r="B1541" s="1" t="s">
        <v>21</v>
      </c>
      <c r="C1541" s="1" t="s">
        <v>2640</v>
      </c>
      <c r="D1541" s="1" t="s">
        <v>2641</v>
      </c>
      <c r="E1541" s="1" t="s">
        <v>36</v>
      </c>
      <c r="F1541" s="1" t="s">
        <v>1685</v>
      </c>
      <c r="G1541" s="1" t="s">
        <v>1686</v>
      </c>
      <c r="H1541" s="1" t="s">
        <v>61</v>
      </c>
      <c r="I1541" s="1" t="s">
        <v>105</v>
      </c>
      <c r="J1541" s="1" t="s">
        <v>45</v>
      </c>
      <c r="K1541" s="1" t="s">
        <v>30</v>
      </c>
      <c r="L1541" s="1" t="s">
        <v>31</v>
      </c>
      <c r="M1541" s="3">
        <v>46150.484039351897</v>
      </c>
      <c r="N1541" s="1" t="b">
        <v>0</v>
      </c>
      <c r="O1541" s="3">
        <v>46154.737997685203</v>
      </c>
      <c r="P1541" s="1" t="b">
        <v>0</v>
      </c>
      <c r="Q1541" s="4" t="s">
        <v>99</v>
      </c>
      <c r="R1541" s="3">
        <v>46154.738043981502</v>
      </c>
      <c r="S1541" s="1" t="s">
        <v>33</v>
      </c>
      <c r="T1541" s="1" t="s">
        <v>33</v>
      </c>
      <c r="U1541" s="1" t="s">
        <v>1687</v>
      </c>
    </row>
    <row r="1542" spans="1:21" x14ac:dyDescent="0.35">
      <c r="A1542" s="2">
        <v>37757</v>
      </c>
      <c r="B1542" s="1" t="s">
        <v>21</v>
      </c>
      <c r="C1542" s="1" t="s">
        <v>2642</v>
      </c>
      <c r="D1542" s="1" t="s">
        <v>2643</v>
      </c>
      <c r="E1542" s="1" t="s">
        <v>36</v>
      </c>
      <c r="F1542" s="1" t="s">
        <v>1685</v>
      </c>
      <c r="G1542" s="1" t="s">
        <v>1686</v>
      </c>
      <c r="H1542" s="1" t="s">
        <v>61</v>
      </c>
      <c r="I1542" s="1" t="s">
        <v>105</v>
      </c>
      <c r="J1542" s="1" t="s">
        <v>45</v>
      </c>
      <c r="K1542" s="1" t="s">
        <v>30</v>
      </c>
      <c r="L1542" s="1" t="s">
        <v>31</v>
      </c>
      <c r="M1542" s="3">
        <v>46150.494733796302</v>
      </c>
      <c r="N1542" s="1" t="b">
        <v>0</v>
      </c>
      <c r="O1542" s="3">
        <v>46155.343645833302</v>
      </c>
      <c r="P1542" s="1" t="b">
        <v>0</v>
      </c>
      <c r="Q1542" s="4" t="s">
        <v>47</v>
      </c>
      <c r="R1542" s="3">
        <v>46155.34375</v>
      </c>
      <c r="S1542" s="1" t="s">
        <v>33</v>
      </c>
      <c r="T1542" s="1" t="s">
        <v>33</v>
      </c>
      <c r="U1542" s="1" t="s">
        <v>1687</v>
      </c>
    </row>
    <row r="1543" spans="1:21" x14ac:dyDescent="0.35">
      <c r="A1543" s="2">
        <v>37761</v>
      </c>
      <c r="B1543" s="1" t="s">
        <v>21</v>
      </c>
      <c r="C1543" s="1" t="s">
        <v>2644</v>
      </c>
      <c r="D1543" s="1" t="s">
        <v>2645</v>
      </c>
      <c r="E1543" s="1" t="s">
        <v>36</v>
      </c>
      <c r="F1543" s="1" t="s">
        <v>1201</v>
      </c>
      <c r="G1543" s="1" t="s">
        <v>98</v>
      </c>
      <c r="H1543" s="1" t="s">
        <v>61</v>
      </c>
      <c r="I1543" s="1" t="s">
        <v>105</v>
      </c>
      <c r="J1543" s="1" t="s">
        <v>29</v>
      </c>
      <c r="K1543" s="1" t="s">
        <v>30</v>
      </c>
      <c r="L1543" s="1" t="s">
        <v>1495</v>
      </c>
      <c r="M1543" s="3">
        <v>46150.613263888903</v>
      </c>
      <c r="N1543" s="1" t="b">
        <v>0</v>
      </c>
      <c r="O1543" s="3">
        <v>46155.375798611101</v>
      </c>
      <c r="P1543" s="1" t="b">
        <v>0</v>
      </c>
      <c r="Q1543" s="4" t="s">
        <v>931</v>
      </c>
      <c r="R1543" s="3">
        <v>46155.376030092601</v>
      </c>
      <c r="S1543" s="1" t="s">
        <v>33</v>
      </c>
      <c r="T1543" s="1" t="s">
        <v>33</v>
      </c>
      <c r="U1543" s="1" t="s">
        <v>1112</v>
      </c>
    </row>
    <row r="1544" spans="1:21" x14ac:dyDescent="0.35">
      <c r="A1544" s="2">
        <v>37763</v>
      </c>
      <c r="B1544" s="1" t="s">
        <v>21</v>
      </c>
      <c r="C1544" s="1" t="s">
        <v>2646</v>
      </c>
      <c r="D1544" s="1" t="s">
        <v>2647</v>
      </c>
      <c r="E1544" s="1" t="s">
        <v>36</v>
      </c>
      <c r="F1544" s="1" t="s">
        <v>1746</v>
      </c>
      <c r="G1544" s="1" t="s">
        <v>1686</v>
      </c>
      <c r="H1544" s="1" t="s">
        <v>68</v>
      </c>
      <c r="I1544" s="1" t="s">
        <v>149</v>
      </c>
      <c r="J1544" s="1" t="s">
        <v>29</v>
      </c>
      <c r="K1544" s="1" t="s">
        <v>30</v>
      </c>
      <c r="L1544" s="1" t="s">
        <v>31</v>
      </c>
      <c r="M1544" s="3">
        <v>46150.628391203703</v>
      </c>
      <c r="N1544" s="1" t="b">
        <v>0</v>
      </c>
      <c r="O1544" s="3">
        <v>46155.461365740703</v>
      </c>
      <c r="P1544" s="1" t="b">
        <v>0</v>
      </c>
      <c r="Q1544" s="4" t="s">
        <v>54</v>
      </c>
      <c r="R1544" s="3">
        <v>46155.461493055598</v>
      </c>
      <c r="S1544" s="1" t="s">
        <v>33</v>
      </c>
      <c r="T1544" s="1" t="s">
        <v>33</v>
      </c>
      <c r="U1544" s="1" t="s">
        <v>1687</v>
      </c>
    </row>
    <row r="1545" spans="1:21" x14ac:dyDescent="0.35">
      <c r="A1545" s="2">
        <v>37764</v>
      </c>
      <c r="B1545" s="1" t="s">
        <v>21</v>
      </c>
      <c r="C1545" s="1" t="s">
        <v>34</v>
      </c>
      <c r="D1545" s="1" t="s">
        <v>2648</v>
      </c>
      <c r="E1545" s="1" t="s">
        <v>36</v>
      </c>
      <c r="F1545" s="1" t="s">
        <v>40</v>
      </c>
      <c r="G1545" s="1" t="s">
        <v>26</v>
      </c>
      <c r="H1545" s="1" t="s">
        <v>27</v>
      </c>
      <c r="I1545" s="1" t="s">
        <v>28</v>
      </c>
      <c r="J1545" s="1" t="s">
        <v>33</v>
      </c>
      <c r="K1545" s="1" t="s">
        <v>30</v>
      </c>
      <c r="L1545" s="1" t="s">
        <v>40</v>
      </c>
      <c r="M1545" s="3">
        <v>46150.663263888899</v>
      </c>
      <c r="N1545" s="1" t="b">
        <v>0</v>
      </c>
      <c r="O1545" s="3">
        <v>46155.413425925901</v>
      </c>
      <c r="P1545" s="1" t="b">
        <v>0</v>
      </c>
      <c r="Q1545" s="4" t="s">
        <v>124</v>
      </c>
      <c r="R1545" s="3">
        <v>46155.4136574074</v>
      </c>
      <c r="S1545" s="1" t="s">
        <v>33</v>
      </c>
      <c r="T1545" s="1" t="s">
        <v>33</v>
      </c>
      <c r="U1545" s="1" t="s">
        <v>33</v>
      </c>
    </row>
    <row r="1546" spans="1:21" x14ac:dyDescent="0.35">
      <c r="A1546" s="2">
        <v>37765</v>
      </c>
      <c r="B1546" s="1" t="s">
        <v>21</v>
      </c>
      <c r="C1546" s="1" t="s">
        <v>34</v>
      </c>
      <c r="D1546" s="1" t="s">
        <v>2649</v>
      </c>
      <c r="E1546" s="1" t="s">
        <v>36</v>
      </c>
      <c r="F1546" s="1" t="s">
        <v>40</v>
      </c>
      <c r="G1546" s="1" t="s">
        <v>26</v>
      </c>
      <c r="H1546" s="1" t="s">
        <v>27</v>
      </c>
      <c r="I1546" s="1" t="s">
        <v>28</v>
      </c>
      <c r="J1546" s="1" t="s">
        <v>33</v>
      </c>
      <c r="K1546" s="1" t="s">
        <v>30</v>
      </c>
      <c r="L1546" s="1" t="s">
        <v>40</v>
      </c>
      <c r="M1546" s="3">
        <v>46150.664756944403</v>
      </c>
      <c r="N1546" s="1" t="b">
        <v>0</v>
      </c>
      <c r="O1546" s="3">
        <v>46155.414861111101</v>
      </c>
      <c r="P1546" s="1" t="b">
        <v>0</v>
      </c>
      <c r="Q1546" s="4" t="s">
        <v>124</v>
      </c>
      <c r="R1546" s="3">
        <v>46155.4151388889</v>
      </c>
      <c r="S1546" s="1" t="s">
        <v>33</v>
      </c>
      <c r="T1546" s="1" t="s">
        <v>33</v>
      </c>
      <c r="U1546" s="1" t="s">
        <v>33</v>
      </c>
    </row>
    <row r="1547" spans="1:21" x14ac:dyDescent="0.35">
      <c r="A1547" s="2">
        <v>37766</v>
      </c>
      <c r="B1547" s="1" t="s">
        <v>21</v>
      </c>
      <c r="C1547" s="1" t="s">
        <v>2650</v>
      </c>
      <c r="D1547" s="1" t="s">
        <v>2651</v>
      </c>
      <c r="E1547" s="1" t="s">
        <v>36</v>
      </c>
      <c r="F1547" s="1" t="s">
        <v>111</v>
      </c>
      <c r="G1547" s="1" t="s">
        <v>26</v>
      </c>
      <c r="H1547" s="1" t="s">
        <v>91</v>
      </c>
      <c r="I1547" s="1" t="s">
        <v>262</v>
      </c>
      <c r="J1547" s="1" t="s">
        <v>29</v>
      </c>
      <c r="K1547" s="1" t="s">
        <v>117</v>
      </c>
      <c r="L1547" s="1" t="s">
        <v>118</v>
      </c>
      <c r="M1547" s="3">
        <v>46150.670509259297</v>
      </c>
      <c r="N1547" s="1" t="b">
        <v>0</v>
      </c>
      <c r="O1547" s="3">
        <v>46162.429502314801</v>
      </c>
      <c r="P1547" s="1" t="b">
        <v>0</v>
      </c>
      <c r="Q1547" s="4" t="s">
        <v>54</v>
      </c>
      <c r="R1547" s="3">
        <v>46162.4296412037</v>
      </c>
      <c r="S1547" s="1" t="s">
        <v>33</v>
      </c>
      <c r="T1547" s="1" t="s">
        <v>33</v>
      </c>
      <c r="U1547" s="1" t="s">
        <v>257</v>
      </c>
    </row>
    <row r="1548" spans="1:21" x14ac:dyDescent="0.35">
      <c r="A1548" s="2">
        <v>37770</v>
      </c>
      <c r="B1548" s="1" t="s">
        <v>21</v>
      </c>
      <c r="C1548" s="1" t="s">
        <v>2560</v>
      </c>
      <c r="D1548" s="1" t="s">
        <v>2652</v>
      </c>
      <c r="E1548" s="1" t="s">
        <v>36</v>
      </c>
      <c r="F1548" s="1" t="s">
        <v>1530</v>
      </c>
      <c r="G1548" s="1" t="s">
        <v>26</v>
      </c>
      <c r="H1548" s="1" t="s">
        <v>27</v>
      </c>
      <c r="I1548" s="1" t="s">
        <v>28</v>
      </c>
      <c r="J1548" s="1" t="s">
        <v>29</v>
      </c>
      <c r="K1548" s="1" t="s">
        <v>30</v>
      </c>
      <c r="L1548" s="1" t="s">
        <v>1017</v>
      </c>
      <c r="M1548" s="3">
        <v>46150.698275463001</v>
      </c>
      <c r="N1548" s="1" t="b">
        <v>0</v>
      </c>
      <c r="O1548" s="3">
        <v>46155.449305555601</v>
      </c>
      <c r="P1548" s="1" t="b">
        <v>0</v>
      </c>
      <c r="Q1548" s="4" t="s">
        <v>931</v>
      </c>
      <c r="R1548" s="3">
        <v>46155.449386574102</v>
      </c>
      <c r="S1548" s="1" t="s">
        <v>33</v>
      </c>
      <c r="T1548" s="1" t="s">
        <v>33</v>
      </c>
      <c r="U1548" s="1" t="s">
        <v>1196</v>
      </c>
    </row>
    <row r="1549" spans="1:21" x14ac:dyDescent="0.35">
      <c r="A1549" s="2">
        <v>37771</v>
      </c>
      <c r="B1549" s="1" t="s">
        <v>21</v>
      </c>
      <c r="C1549" s="1" t="s">
        <v>2653</v>
      </c>
      <c r="D1549" s="1" t="s">
        <v>2654</v>
      </c>
      <c r="E1549" s="1" t="s">
        <v>36</v>
      </c>
      <c r="F1549" s="1" t="s">
        <v>1362</v>
      </c>
      <c r="G1549" s="1" t="s">
        <v>26</v>
      </c>
      <c r="H1549" s="1" t="s">
        <v>27</v>
      </c>
      <c r="I1549" s="1" t="s">
        <v>28</v>
      </c>
      <c r="J1549" s="1" t="s">
        <v>29</v>
      </c>
      <c r="K1549" s="1" t="s">
        <v>30</v>
      </c>
      <c r="L1549" s="1" t="s">
        <v>1017</v>
      </c>
      <c r="M1549" s="3">
        <v>46150.7</v>
      </c>
      <c r="N1549" s="1" t="b">
        <v>0</v>
      </c>
      <c r="O1549" s="3">
        <v>46155.451296296298</v>
      </c>
      <c r="P1549" s="1" t="b">
        <v>0</v>
      </c>
      <c r="Q1549" s="4" t="s">
        <v>144</v>
      </c>
      <c r="R1549" s="3">
        <v>46155.451331018499</v>
      </c>
      <c r="S1549" s="1" t="s">
        <v>33</v>
      </c>
      <c r="T1549" s="1" t="s">
        <v>33</v>
      </c>
      <c r="U1549" s="1" t="s">
        <v>1196</v>
      </c>
    </row>
    <row r="1550" spans="1:21" x14ac:dyDescent="0.35">
      <c r="A1550" s="2">
        <v>37772</v>
      </c>
      <c r="B1550" s="1" t="s">
        <v>21</v>
      </c>
      <c r="C1550" s="1" t="s">
        <v>2655</v>
      </c>
      <c r="D1550" s="1" t="s">
        <v>2656</v>
      </c>
      <c r="E1550" s="1" t="s">
        <v>36</v>
      </c>
      <c r="F1550" s="1" t="s">
        <v>2582</v>
      </c>
      <c r="G1550" s="1" t="s">
        <v>2583</v>
      </c>
      <c r="H1550" s="1" t="s">
        <v>68</v>
      </c>
      <c r="I1550" s="1" t="s">
        <v>74</v>
      </c>
      <c r="J1550" s="1" t="s">
        <v>45</v>
      </c>
      <c r="K1550" s="1" t="s">
        <v>30</v>
      </c>
      <c r="L1550" s="1" t="s">
        <v>46</v>
      </c>
      <c r="M1550" s="3">
        <v>46150.7008796296</v>
      </c>
      <c r="N1550" s="1" t="b">
        <v>0</v>
      </c>
      <c r="O1550" s="3">
        <v>46155.4518171296</v>
      </c>
      <c r="P1550" s="1" t="b">
        <v>0</v>
      </c>
      <c r="Q1550" s="4" t="s">
        <v>64</v>
      </c>
      <c r="R1550" s="3">
        <v>46155.451874999999</v>
      </c>
      <c r="S1550" s="1" t="s">
        <v>33</v>
      </c>
      <c r="T1550" s="1" t="s">
        <v>33</v>
      </c>
      <c r="U1550" s="1" t="s">
        <v>2584</v>
      </c>
    </row>
    <row r="1551" spans="1:21" x14ac:dyDescent="0.35">
      <c r="A1551" s="2">
        <v>37773</v>
      </c>
      <c r="B1551" s="1" t="s">
        <v>21</v>
      </c>
      <c r="C1551" s="1" t="s">
        <v>2657</v>
      </c>
      <c r="D1551" s="1" t="s">
        <v>2658</v>
      </c>
      <c r="E1551" s="1" t="s">
        <v>36</v>
      </c>
      <c r="F1551" s="1" t="s">
        <v>1476</v>
      </c>
      <c r="G1551" s="1" t="s">
        <v>26</v>
      </c>
      <c r="H1551" s="1" t="s">
        <v>27</v>
      </c>
      <c r="I1551" s="1" t="s">
        <v>28</v>
      </c>
      <c r="J1551" s="1" t="s">
        <v>29</v>
      </c>
      <c r="K1551" s="1" t="s">
        <v>30</v>
      </c>
      <c r="L1551" s="1" t="s">
        <v>1017</v>
      </c>
      <c r="M1551" s="3">
        <v>46150.702233796299</v>
      </c>
      <c r="N1551" s="1" t="b">
        <v>0</v>
      </c>
      <c r="O1551" s="3">
        <v>46155.4529861111</v>
      </c>
      <c r="P1551" s="1" t="b">
        <v>0</v>
      </c>
      <c r="Q1551" s="4" t="s">
        <v>931</v>
      </c>
      <c r="R1551" s="3">
        <v>46155.4530324074</v>
      </c>
      <c r="S1551" s="1" t="s">
        <v>33</v>
      </c>
      <c r="T1551" s="1" t="s">
        <v>33</v>
      </c>
      <c r="U1551" s="1" t="s">
        <v>1196</v>
      </c>
    </row>
    <row r="1552" spans="1:21" x14ac:dyDescent="0.35">
      <c r="A1552" s="2">
        <v>37774</v>
      </c>
      <c r="B1552" s="1" t="s">
        <v>21</v>
      </c>
      <c r="C1552" s="1" t="s">
        <v>2659</v>
      </c>
      <c r="D1552" s="1" t="s">
        <v>2659</v>
      </c>
      <c r="E1552" s="1" t="s">
        <v>36</v>
      </c>
      <c r="F1552" s="1" t="s">
        <v>44</v>
      </c>
      <c r="G1552" s="1" t="s">
        <v>26</v>
      </c>
      <c r="H1552" s="1" t="s">
        <v>27</v>
      </c>
      <c r="I1552" s="1" t="s">
        <v>28</v>
      </c>
      <c r="J1552" s="1" t="s">
        <v>45</v>
      </c>
      <c r="K1552" s="1" t="s">
        <v>30</v>
      </c>
      <c r="L1552" s="1" t="s">
        <v>46</v>
      </c>
      <c r="M1552" s="3">
        <v>46150.702569444402</v>
      </c>
      <c r="N1552" s="1" t="b">
        <v>0</v>
      </c>
      <c r="O1552" s="3">
        <v>46155.454872685201</v>
      </c>
      <c r="P1552" s="1" t="b">
        <v>0</v>
      </c>
      <c r="Q1552" s="4" t="s">
        <v>64</v>
      </c>
      <c r="R1552" s="3">
        <v>46155.454918981501</v>
      </c>
      <c r="S1552" s="1" t="s">
        <v>33</v>
      </c>
      <c r="T1552" s="1" t="s">
        <v>33</v>
      </c>
      <c r="U1552" s="1" t="s">
        <v>1196</v>
      </c>
    </row>
    <row r="1553" spans="1:21" x14ac:dyDescent="0.35">
      <c r="A1553" s="2">
        <v>37776</v>
      </c>
      <c r="B1553" s="1" t="s">
        <v>21</v>
      </c>
      <c r="C1553" s="1" t="s">
        <v>2660</v>
      </c>
      <c r="D1553" s="1" t="s">
        <v>2661</v>
      </c>
      <c r="E1553" s="1" t="s">
        <v>36</v>
      </c>
      <c r="F1553" s="1" t="s">
        <v>2662</v>
      </c>
      <c r="G1553" s="1" t="s">
        <v>26</v>
      </c>
      <c r="H1553" s="1" t="s">
        <v>27</v>
      </c>
      <c r="I1553" s="1" t="s">
        <v>28</v>
      </c>
      <c r="J1553" s="1" t="s">
        <v>29</v>
      </c>
      <c r="K1553" s="1" t="s">
        <v>30</v>
      </c>
      <c r="L1553" s="1" t="s">
        <v>1017</v>
      </c>
      <c r="M1553" s="3">
        <v>46150.704710648097</v>
      </c>
      <c r="N1553" s="1" t="b">
        <v>0</v>
      </c>
      <c r="O1553" s="3">
        <v>46155.456261574102</v>
      </c>
      <c r="P1553" s="1" t="b">
        <v>0</v>
      </c>
      <c r="Q1553" s="4" t="s">
        <v>144</v>
      </c>
      <c r="R1553" s="3">
        <v>46155.456331018497</v>
      </c>
      <c r="S1553" s="1" t="s">
        <v>33</v>
      </c>
      <c r="T1553" s="1" t="s">
        <v>33</v>
      </c>
      <c r="U1553" s="1" t="s">
        <v>1196</v>
      </c>
    </row>
    <row r="1554" spans="1:21" x14ac:dyDescent="0.35">
      <c r="A1554" s="2">
        <v>37778</v>
      </c>
      <c r="B1554" s="1" t="s">
        <v>21</v>
      </c>
      <c r="C1554" s="1" t="s">
        <v>2663</v>
      </c>
      <c r="D1554" s="1" t="s">
        <v>2664</v>
      </c>
      <c r="E1554" s="1" t="s">
        <v>36</v>
      </c>
      <c r="F1554" s="1" t="s">
        <v>2665</v>
      </c>
      <c r="G1554" s="1" t="s">
        <v>26</v>
      </c>
      <c r="H1554" s="1" t="s">
        <v>27</v>
      </c>
      <c r="I1554" s="1" t="s">
        <v>28</v>
      </c>
      <c r="J1554" s="1" t="s">
        <v>29</v>
      </c>
      <c r="K1554" s="1" t="s">
        <v>30</v>
      </c>
      <c r="L1554" s="1" t="s">
        <v>1017</v>
      </c>
      <c r="M1554" s="3">
        <v>46150.707754629599</v>
      </c>
      <c r="N1554" s="1" t="b">
        <v>0</v>
      </c>
      <c r="O1554" s="3">
        <v>46155.4597222222</v>
      </c>
      <c r="P1554" s="1" t="b">
        <v>0</v>
      </c>
      <c r="Q1554" s="4" t="s">
        <v>694</v>
      </c>
      <c r="R1554" s="3">
        <v>46155.459953703699</v>
      </c>
      <c r="S1554" s="1" t="s">
        <v>33</v>
      </c>
      <c r="T1554" s="1" t="s">
        <v>33</v>
      </c>
      <c r="U1554" s="1" t="s">
        <v>1196</v>
      </c>
    </row>
    <row r="1555" spans="1:21" x14ac:dyDescent="0.35">
      <c r="A1555" s="2">
        <v>37779</v>
      </c>
      <c r="B1555" s="1" t="s">
        <v>21</v>
      </c>
      <c r="C1555" s="1" t="s">
        <v>2666</v>
      </c>
      <c r="D1555" s="1" t="s">
        <v>2667</v>
      </c>
      <c r="E1555" s="1" t="s">
        <v>36</v>
      </c>
      <c r="F1555" s="1" t="s">
        <v>1524</v>
      </c>
      <c r="G1555" s="1" t="s">
        <v>26</v>
      </c>
      <c r="H1555" s="1" t="s">
        <v>27</v>
      </c>
      <c r="I1555" s="1" t="s">
        <v>28</v>
      </c>
      <c r="J1555" s="1" t="s">
        <v>29</v>
      </c>
      <c r="K1555" s="1" t="s">
        <v>30</v>
      </c>
      <c r="L1555" s="1" t="s">
        <v>1017</v>
      </c>
      <c r="M1555" s="3">
        <v>46150.710462962998</v>
      </c>
      <c r="N1555" s="1" t="b">
        <v>0</v>
      </c>
      <c r="O1555" s="3">
        <v>46155.462083333303</v>
      </c>
      <c r="P1555" s="1" t="b">
        <v>0</v>
      </c>
      <c r="Q1555" s="4" t="s">
        <v>54</v>
      </c>
      <c r="R1555" s="3">
        <v>46155.462175925903</v>
      </c>
      <c r="S1555" s="1" t="s">
        <v>33</v>
      </c>
      <c r="T1555" s="1" t="s">
        <v>33</v>
      </c>
      <c r="U1555" s="1" t="s">
        <v>1196</v>
      </c>
    </row>
    <row r="1556" spans="1:21" x14ac:dyDescent="0.35">
      <c r="A1556" s="2">
        <v>37780</v>
      </c>
      <c r="B1556" s="1" t="s">
        <v>21</v>
      </c>
      <c r="C1556" s="1" t="s">
        <v>2666</v>
      </c>
      <c r="D1556" s="1" t="s">
        <v>2668</v>
      </c>
      <c r="E1556" s="1" t="s">
        <v>36</v>
      </c>
      <c r="F1556" s="1" t="s">
        <v>1482</v>
      </c>
      <c r="G1556" s="1" t="s">
        <v>26</v>
      </c>
      <c r="H1556" s="1" t="s">
        <v>27</v>
      </c>
      <c r="I1556" s="1" t="s">
        <v>28</v>
      </c>
      <c r="J1556" s="1" t="s">
        <v>29</v>
      </c>
      <c r="K1556" s="1" t="s">
        <v>30</v>
      </c>
      <c r="L1556" s="1" t="s">
        <v>1017</v>
      </c>
      <c r="M1556" s="3">
        <v>46150.712858796302</v>
      </c>
      <c r="N1556" s="1" t="b">
        <v>0</v>
      </c>
      <c r="O1556" s="3">
        <v>46155.471666666701</v>
      </c>
      <c r="P1556" s="1" t="b">
        <v>0</v>
      </c>
      <c r="Q1556" s="4" t="s">
        <v>931</v>
      </c>
      <c r="R1556" s="3">
        <v>46155.471782407403</v>
      </c>
      <c r="S1556" s="1" t="s">
        <v>33</v>
      </c>
      <c r="T1556" s="1" t="s">
        <v>33</v>
      </c>
      <c r="U1556" s="1" t="s">
        <v>1196</v>
      </c>
    </row>
    <row r="1557" spans="1:21" x14ac:dyDescent="0.35">
      <c r="A1557" s="2">
        <v>37781</v>
      </c>
      <c r="B1557" s="1" t="s">
        <v>21</v>
      </c>
      <c r="C1557" s="1" t="s">
        <v>527</v>
      </c>
      <c r="D1557" s="1" t="s">
        <v>2669</v>
      </c>
      <c r="E1557" s="1" t="s">
        <v>36</v>
      </c>
      <c r="F1557" s="1" t="s">
        <v>1017</v>
      </c>
      <c r="G1557" s="1" t="s">
        <v>26</v>
      </c>
      <c r="H1557" s="1" t="s">
        <v>27</v>
      </c>
      <c r="I1557" s="1" t="s">
        <v>28</v>
      </c>
      <c r="J1557" s="1" t="s">
        <v>33</v>
      </c>
      <c r="K1557" s="1" t="s">
        <v>30</v>
      </c>
      <c r="L1557" s="1" t="s">
        <v>1017</v>
      </c>
      <c r="M1557" s="3">
        <v>46150.716851851903</v>
      </c>
      <c r="N1557" s="1" t="b">
        <v>0</v>
      </c>
      <c r="O1557" s="3">
        <v>46155.466944444401</v>
      </c>
      <c r="P1557" s="1" t="b">
        <v>0</v>
      </c>
      <c r="Q1557" s="4" t="s">
        <v>54</v>
      </c>
      <c r="R1557" s="3">
        <v>46155.467002314799</v>
      </c>
      <c r="S1557" s="1" t="s">
        <v>33</v>
      </c>
      <c r="T1557" s="1" t="s">
        <v>33</v>
      </c>
      <c r="U1557" s="1" t="s">
        <v>33</v>
      </c>
    </row>
    <row r="1558" spans="1:21" x14ac:dyDescent="0.35">
      <c r="A1558" s="2">
        <v>37782</v>
      </c>
      <c r="B1558" s="1" t="s">
        <v>21</v>
      </c>
      <c r="C1558" s="1" t="s">
        <v>131</v>
      </c>
      <c r="D1558" s="1" t="s">
        <v>2670</v>
      </c>
      <c r="E1558" s="1" t="s">
        <v>36</v>
      </c>
      <c r="F1558" s="1" t="s">
        <v>1017</v>
      </c>
      <c r="G1558" s="1" t="s">
        <v>26</v>
      </c>
      <c r="H1558" s="1" t="s">
        <v>27</v>
      </c>
      <c r="I1558" s="1" t="s">
        <v>28</v>
      </c>
      <c r="J1558" s="1" t="s">
        <v>33</v>
      </c>
      <c r="K1558" s="1" t="s">
        <v>30</v>
      </c>
      <c r="L1558" s="1" t="s">
        <v>1017</v>
      </c>
      <c r="M1558" s="3">
        <v>46150.717662037001</v>
      </c>
      <c r="N1558" s="1" t="b">
        <v>0</v>
      </c>
      <c r="O1558" s="3">
        <v>46155.467858796299</v>
      </c>
      <c r="P1558" s="1" t="b">
        <v>0</v>
      </c>
      <c r="Q1558" s="4" t="s">
        <v>119</v>
      </c>
      <c r="R1558" s="3">
        <v>46155.467997685198</v>
      </c>
      <c r="S1558" s="1" t="s">
        <v>33</v>
      </c>
      <c r="T1558" s="1" t="s">
        <v>33</v>
      </c>
      <c r="U1558" s="1" t="s">
        <v>33</v>
      </c>
    </row>
    <row r="1559" spans="1:21" x14ac:dyDescent="0.35">
      <c r="A1559" s="2">
        <v>37784</v>
      </c>
      <c r="B1559" s="1" t="s">
        <v>21</v>
      </c>
      <c r="C1559" s="1" t="s">
        <v>527</v>
      </c>
      <c r="D1559" s="1" t="s">
        <v>2671</v>
      </c>
      <c r="E1559" s="1" t="s">
        <v>36</v>
      </c>
      <c r="F1559" s="1" t="s">
        <v>1017</v>
      </c>
      <c r="G1559" s="1" t="s">
        <v>26</v>
      </c>
      <c r="H1559" s="1" t="s">
        <v>27</v>
      </c>
      <c r="I1559" s="1" t="s">
        <v>28</v>
      </c>
      <c r="J1559" s="1" t="s">
        <v>33</v>
      </c>
      <c r="K1559" s="1" t="s">
        <v>30</v>
      </c>
      <c r="L1559" s="1" t="s">
        <v>1017</v>
      </c>
      <c r="M1559" s="3">
        <v>46150.718854166698</v>
      </c>
      <c r="N1559" s="1" t="b">
        <v>0</v>
      </c>
      <c r="O1559" s="3">
        <v>46155.469027777799</v>
      </c>
      <c r="P1559" s="1" t="b">
        <v>0</v>
      </c>
      <c r="Q1559" s="4" t="s">
        <v>54</v>
      </c>
      <c r="R1559" s="3">
        <v>46155.469050925902</v>
      </c>
      <c r="S1559" s="1" t="s">
        <v>33</v>
      </c>
      <c r="T1559" s="1" t="s">
        <v>33</v>
      </c>
      <c r="U1559" s="1" t="s">
        <v>33</v>
      </c>
    </row>
    <row r="1560" spans="1:21" x14ac:dyDescent="0.35">
      <c r="A1560" s="2">
        <v>37785</v>
      </c>
      <c r="B1560" s="1" t="s">
        <v>21</v>
      </c>
      <c r="C1560" s="1" t="s">
        <v>2672</v>
      </c>
      <c r="D1560" s="1" t="s">
        <v>2673</v>
      </c>
      <c r="E1560" s="1" t="s">
        <v>36</v>
      </c>
      <c r="F1560" s="1" t="s">
        <v>1351</v>
      </c>
      <c r="G1560" s="1" t="s">
        <v>60</v>
      </c>
      <c r="H1560" s="1" t="s">
        <v>27</v>
      </c>
      <c r="I1560" s="1" t="s">
        <v>28</v>
      </c>
      <c r="J1560" s="1" t="s">
        <v>29</v>
      </c>
      <c r="K1560" s="1" t="s">
        <v>30</v>
      </c>
      <c r="L1560" s="1" t="s">
        <v>1017</v>
      </c>
      <c r="M1560" s="3">
        <v>46150.7206365741</v>
      </c>
      <c r="N1560" s="1" t="b">
        <v>0</v>
      </c>
      <c r="O1560" s="3">
        <v>46155.471597222197</v>
      </c>
      <c r="P1560" s="1" t="b">
        <v>0</v>
      </c>
      <c r="Q1560" s="4" t="s">
        <v>47</v>
      </c>
      <c r="R1560" s="3">
        <v>46155.471631944398</v>
      </c>
      <c r="S1560" s="1" t="s">
        <v>33</v>
      </c>
      <c r="T1560" s="1" t="s">
        <v>33</v>
      </c>
      <c r="U1560" s="1" t="s">
        <v>320</v>
      </c>
    </row>
    <row r="1561" spans="1:21" x14ac:dyDescent="0.35">
      <c r="A1561" s="2">
        <v>37786</v>
      </c>
      <c r="B1561" s="1" t="s">
        <v>21</v>
      </c>
      <c r="C1561" s="1" t="s">
        <v>38</v>
      </c>
      <c r="D1561" s="1" t="s">
        <v>2674</v>
      </c>
      <c r="E1561" s="1" t="s">
        <v>36</v>
      </c>
      <c r="F1561" s="1" t="s">
        <v>31</v>
      </c>
      <c r="G1561" s="1" t="s">
        <v>26</v>
      </c>
      <c r="H1561" s="1" t="s">
        <v>27</v>
      </c>
      <c r="I1561" s="1" t="s">
        <v>28</v>
      </c>
      <c r="J1561" s="1" t="s">
        <v>33</v>
      </c>
      <c r="K1561" s="1" t="s">
        <v>30</v>
      </c>
      <c r="L1561" s="1" t="s">
        <v>31</v>
      </c>
      <c r="M1561" s="3">
        <v>46150.754305555602</v>
      </c>
      <c r="N1561" s="1" t="b">
        <v>0</v>
      </c>
      <c r="O1561" s="3">
        <v>46155.500011574099</v>
      </c>
      <c r="P1561" s="1" t="b">
        <v>0</v>
      </c>
      <c r="Q1561" s="4" t="s">
        <v>124</v>
      </c>
      <c r="R1561" s="3">
        <v>46155.500324074099</v>
      </c>
      <c r="S1561" s="1" t="s">
        <v>33</v>
      </c>
      <c r="T1561" s="1" t="s">
        <v>33</v>
      </c>
      <c r="U1561" s="1" t="s">
        <v>33</v>
      </c>
    </row>
    <row r="1562" spans="1:21" x14ac:dyDescent="0.35">
      <c r="A1562" s="2">
        <v>37788</v>
      </c>
      <c r="B1562" s="1" t="s">
        <v>21</v>
      </c>
      <c r="C1562" s="1" t="s">
        <v>2675</v>
      </c>
      <c r="D1562" s="1" t="s">
        <v>2676</v>
      </c>
      <c r="E1562" s="1" t="s">
        <v>36</v>
      </c>
      <c r="F1562" s="1" t="s">
        <v>147</v>
      </c>
      <c r="G1562" s="1" t="s">
        <v>148</v>
      </c>
      <c r="H1562" s="1" t="s">
        <v>68</v>
      </c>
      <c r="I1562" s="1" t="s">
        <v>149</v>
      </c>
      <c r="J1562" s="1" t="s">
        <v>63</v>
      </c>
      <c r="K1562" s="1" t="s">
        <v>30</v>
      </c>
      <c r="L1562" s="1" t="s">
        <v>40</v>
      </c>
      <c r="M1562" s="3">
        <v>46150.783391203702</v>
      </c>
      <c r="N1562" s="1" t="b">
        <v>0</v>
      </c>
      <c r="O1562" s="3">
        <v>46156.7350462963</v>
      </c>
      <c r="P1562" s="1" t="b">
        <v>0</v>
      </c>
      <c r="Q1562" s="4" t="s">
        <v>368</v>
      </c>
      <c r="R1562" s="3">
        <v>46156.735787037003</v>
      </c>
      <c r="S1562" s="1" t="s">
        <v>33</v>
      </c>
      <c r="T1562" s="1" t="s">
        <v>33</v>
      </c>
      <c r="U1562" s="1" t="s">
        <v>320</v>
      </c>
    </row>
    <row r="1563" spans="1:21" x14ac:dyDescent="0.35">
      <c r="A1563" s="2">
        <v>37790</v>
      </c>
      <c r="B1563" s="1" t="s">
        <v>21</v>
      </c>
      <c r="C1563" s="1" t="s">
        <v>2677</v>
      </c>
      <c r="D1563" s="1" t="s">
        <v>2677</v>
      </c>
      <c r="E1563" s="1" t="s">
        <v>36</v>
      </c>
      <c r="F1563" s="1" t="s">
        <v>44</v>
      </c>
      <c r="G1563" s="1" t="s">
        <v>26</v>
      </c>
      <c r="H1563" s="1" t="s">
        <v>27</v>
      </c>
      <c r="I1563" s="1" t="s">
        <v>28</v>
      </c>
      <c r="J1563" s="1" t="s">
        <v>45</v>
      </c>
      <c r="K1563" s="1" t="s">
        <v>30</v>
      </c>
      <c r="L1563" s="1" t="s">
        <v>46</v>
      </c>
      <c r="M1563" s="3">
        <v>46151.416736111103</v>
      </c>
      <c r="N1563" s="1" t="b">
        <v>0</v>
      </c>
      <c r="O1563" s="3">
        <v>46155.667164351798</v>
      </c>
      <c r="P1563" s="1" t="b">
        <v>0</v>
      </c>
      <c r="Q1563" s="4" t="s">
        <v>144</v>
      </c>
      <c r="R1563" s="3">
        <v>46155.667500000003</v>
      </c>
      <c r="S1563" s="1" t="s">
        <v>33</v>
      </c>
      <c r="T1563" s="1" t="s">
        <v>33</v>
      </c>
      <c r="U1563" s="1" t="s">
        <v>1196</v>
      </c>
    </row>
    <row r="1564" spans="1:21" x14ac:dyDescent="0.35">
      <c r="A1564" s="2">
        <v>37791</v>
      </c>
      <c r="B1564" s="1" t="s">
        <v>21</v>
      </c>
      <c r="C1564" s="1" t="s">
        <v>131</v>
      </c>
      <c r="D1564" s="1" t="s">
        <v>2678</v>
      </c>
      <c r="E1564" s="1" t="s">
        <v>36</v>
      </c>
      <c r="F1564" s="1" t="s">
        <v>1495</v>
      </c>
      <c r="G1564" s="1" t="s">
        <v>26</v>
      </c>
      <c r="H1564" s="1" t="s">
        <v>27</v>
      </c>
      <c r="I1564" s="1" t="s">
        <v>28</v>
      </c>
      <c r="J1564" s="1" t="s">
        <v>33</v>
      </c>
      <c r="K1564" s="1" t="s">
        <v>30</v>
      </c>
      <c r="L1564" s="1" t="s">
        <v>1495</v>
      </c>
      <c r="M1564" s="3">
        <v>46151.928171296298</v>
      </c>
      <c r="N1564" s="1" t="b">
        <v>0</v>
      </c>
      <c r="O1564" s="3">
        <v>46155.750011574099</v>
      </c>
      <c r="P1564" s="1" t="b">
        <v>0</v>
      </c>
      <c r="Q1564" s="4" t="s">
        <v>54</v>
      </c>
      <c r="R1564" s="3">
        <v>46155.750219907401</v>
      </c>
      <c r="S1564" s="1" t="s">
        <v>33</v>
      </c>
      <c r="T1564" s="1" t="s">
        <v>33</v>
      </c>
      <c r="U1564" s="1" t="s">
        <v>33</v>
      </c>
    </row>
    <row r="1565" spans="1:21" x14ac:dyDescent="0.35">
      <c r="A1565" s="2">
        <v>37792</v>
      </c>
      <c r="B1565" s="1" t="s">
        <v>21</v>
      </c>
      <c r="C1565" s="1" t="s">
        <v>2679</v>
      </c>
      <c r="D1565" s="1" t="s">
        <v>2680</v>
      </c>
      <c r="E1565" s="1" t="s">
        <v>36</v>
      </c>
      <c r="F1565" s="1" t="s">
        <v>1189</v>
      </c>
      <c r="G1565" s="1" t="s">
        <v>491</v>
      </c>
      <c r="H1565" s="1" t="s">
        <v>68</v>
      </c>
      <c r="I1565" s="1" t="s">
        <v>74</v>
      </c>
      <c r="J1565" s="1" t="s">
        <v>63</v>
      </c>
      <c r="K1565" s="1" t="s">
        <v>393</v>
      </c>
      <c r="L1565" s="1" t="s">
        <v>394</v>
      </c>
      <c r="M1565" s="3">
        <v>46153.011412036998</v>
      </c>
      <c r="N1565" s="1" t="b">
        <v>0</v>
      </c>
      <c r="O1565" s="3">
        <v>46155.750023148103</v>
      </c>
      <c r="P1565" s="1" t="b">
        <v>0</v>
      </c>
      <c r="Q1565" s="4" t="s">
        <v>124</v>
      </c>
      <c r="R1565" s="3">
        <v>46155.750254629602</v>
      </c>
      <c r="S1565" s="1" t="s">
        <v>33</v>
      </c>
      <c r="T1565" s="1" t="s">
        <v>33</v>
      </c>
      <c r="U1565" s="1" t="s">
        <v>834</v>
      </c>
    </row>
    <row r="1566" spans="1:21" x14ac:dyDescent="0.35">
      <c r="A1566" s="2">
        <v>37793</v>
      </c>
      <c r="B1566" s="1" t="s">
        <v>21</v>
      </c>
      <c r="C1566" s="1" t="s">
        <v>527</v>
      </c>
      <c r="D1566" s="1" t="s">
        <v>2681</v>
      </c>
      <c r="E1566" s="1" t="s">
        <v>36</v>
      </c>
      <c r="F1566" s="1" t="s">
        <v>394</v>
      </c>
      <c r="G1566" s="1" t="s">
        <v>26</v>
      </c>
      <c r="H1566" s="1" t="s">
        <v>27</v>
      </c>
      <c r="I1566" s="1" t="s">
        <v>28</v>
      </c>
      <c r="J1566" s="1" t="s">
        <v>33</v>
      </c>
      <c r="K1566" s="1" t="s">
        <v>393</v>
      </c>
      <c r="L1566" s="1" t="s">
        <v>394</v>
      </c>
      <c r="M1566" s="3">
        <v>46153.015405092599</v>
      </c>
      <c r="N1566" s="1" t="b">
        <v>0</v>
      </c>
      <c r="O1566" s="3">
        <v>46155.750023148103</v>
      </c>
      <c r="P1566" s="1" t="b">
        <v>0</v>
      </c>
      <c r="Q1566" s="4" t="s">
        <v>54</v>
      </c>
      <c r="R1566" s="3">
        <v>46155.7502662037</v>
      </c>
      <c r="S1566" s="1" t="s">
        <v>33</v>
      </c>
      <c r="T1566" s="1" t="s">
        <v>33</v>
      </c>
      <c r="U1566" s="1" t="s">
        <v>33</v>
      </c>
    </row>
    <row r="1567" spans="1:21" x14ac:dyDescent="0.35">
      <c r="A1567" s="2">
        <v>37794</v>
      </c>
      <c r="B1567" s="1" t="s">
        <v>21</v>
      </c>
      <c r="C1567" s="1" t="s">
        <v>38</v>
      </c>
      <c r="D1567" s="1" t="s">
        <v>2682</v>
      </c>
      <c r="E1567" s="1" t="s">
        <v>36</v>
      </c>
      <c r="F1567" s="1" t="s">
        <v>394</v>
      </c>
      <c r="G1567" s="1" t="s">
        <v>26</v>
      </c>
      <c r="H1567" s="1" t="s">
        <v>27</v>
      </c>
      <c r="I1567" s="1" t="s">
        <v>28</v>
      </c>
      <c r="J1567" s="1" t="s">
        <v>33</v>
      </c>
      <c r="K1567" s="1" t="s">
        <v>393</v>
      </c>
      <c r="L1567" s="1" t="s">
        <v>394</v>
      </c>
      <c r="M1567" s="3">
        <v>46153.016967592601</v>
      </c>
      <c r="N1567" s="1" t="b">
        <v>0</v>
      </c>
      <c r="O1567" s="3">
        <v>46155.750011574099</v>
      </c>
      <c r="P1567" s="1" t="b">
        <v>0</v>
      </c>
      <c r="Q1567" s="4" t="s">
        <v>64</v>
      </c>
      <c r="R1567" s="3">
        <v>46155.750219907401</v>
      </c>
      <c r="S1567" s="1" t="s">
        <v>33</v>
      </c>
      <c r="T1567" s="1" t="s">
        <v>33</v>
      </c>
      <c r="U1567" s="1" t="s">
        <v>33</v>
      </c>
    </row>
    <row r="1568" spans="1:21" x14ac:dyDescent="0.35">
      <c r="A1568" s="2">
        <v>37795</v>
      </c>
      <c r="B1568" s="1" t="s">
        <v>21</v>
      </c>
      <c r="C1568" s="1" t="s">
        <v>34</v>
      </c>
      <c r="D1568" s="1" t="s">
        <v>2683</v>
      </c>
      <c r="E1568" s="1" t="s">
        <v>36</v>
      </c>
      <c r="F1568" s="1" t="s">
        <v>394</v>
      </c>
      <c r="G1568" s="1" t="s">
        <v>26</v>
      </c>
      <c r="H1568" s="1" t="s">
        <v>27</v>
      </c>
      <c r="I1568" s="1" t="s">
        <v>28</v>
      </c>
      <c r="J1568" s="1" t="s">
        <v>33</v>
      </c>
      <c r="K1568" s="1" t="s">
        <v>393</v>
      </c>
      <c r="L1568" s="1" t="s">
        <v>394</v>
      </c>
      <c r="M1568" s="3">
        <v>46153.019872685203</v>
      </c>
      <c r="N1568" s="1" t="b">
        <v>0</v>
      </c>
      <c r="O1568" s="3">
        <v>46155.750034722201</v>
      </c>
      <c r="P1568" s="1" t="b">
        <v>0</v>
      </c>
      <c r="Q1568" s="4" t="s">
        <v>64</v>
      </c>
      <c r="R1568" s="3">
        <v>46155.750277777799</v>
      </c>
      <c r="S1568" s="1" t="s">
        <v>33</v>
      </c>
      <c r="T1568" s="1" t="s">
        <v>33</v>
      </c>
      <c r="U1568" s="1" t="s">
        <v>33</v>
      </c>
    </row>
    <row r="1569" spans="1:21" x14ac:dyDescent="0.35">
      <c r="A1569" s="2">
        <v>37796</v>
      </c>
      <c r="B1569" s="1" t="s">
        <v>21</v>
      </c>
      <c r="C1569" s="1" t="s">
        <v>38</v>
      </c>
      <c r="D1569" s="1" t="s">
        <v>2684</v>
      </c>
      <c r="E1569" s="1" t="s">
        <v>36</v>
      </c>
      <c r="F1569" s="1" t="s">
        <v>394</v>
      </c>
      <c r="G1569" s="1" t="s">
        <v>26</v>
      </c>
      <c r="H1569" s="1" t="s">
        <v>27</v>
      </c>
      <c r="I1569" s="1" t="s">
        <v>28</v>
      </c>
      <c r="J1569" s="1" t="s">
        <v>33</v>
      </c>
      <c r="K1569" s="1" t="s">
        <v>393</v>
      </c>
      <c r="L1569" s="1" t="s">
        <v>394</v>
      </c>
      <c r="M1569" s="3">
        <v>46153.021608796298</v>
      </c>
      <c r="N1569" s="1" t="b">
        <v>0</v>
      </c>
      <c r="O1569" s="3">
        <v>46155.750011574099</v>
      </c>
      <c r="P1569" s="1" t="b">
        <v>0</v>
      </c>
      <c r="Q1569" s="4" t="s">
        <v>54</v>
      </c>
      <c r="R1569" s="3">
        <v>46155.750208333302</v>
      </c>
      <c r="S1569" s="1" t="s">
        <v>33</v>
      </c>
      <c r="T1569" s="1" t="s">
        <v>33</v>
      </c>
      <c r="U1569" s="1" t="s">
        <v>33</v>
      </c>
    </row>
    <row r="1570" spans="1:21" x14ac:dyDescent="0.35">
      <c r="A1570" s="2">
        <v>37797</v>
      </c>
      <c r="B1570" s="1" t="s">
        <v>21</v>
      </c>
      <c r="C1570" s="1" t="s">
        <v>38</v>
      </c>
      <c r="D1570" s="1" t="s">
        <v>2685</v>
      </c>
      <c r="E1570" s="1" t="s">
        <v>36</v>
      </c>
      <c r="F1570" s="1" t="s">
        <v>394</v>
      </c>
      <c r="G1570" s="1" t="s">
        <v>26</v>
      </c>
      <c r="H1570" s="1" t="s">
        <v>27</v>
      </c>
      <c r="I1570" s="1" t="s">
        <v>28</v>
      </c>
      <c r="J1570" s="1" t="s">
        <v>33</v>
      </c>
      <c r="K1570" s="1" t="s">
        <v>393</v>
      </c>
      <c r="L1570" s="1" t="s">
        <v>394</v>
      </c>
      <c r="M1570" s="3">
        <v>46153.026192129597</v>
      </c>
      <c r="N1570" s="1" t="b">
        <v>0</v>
      </c>
      <c r="O1570" s="3">
        <v>46155.750011574099</v>
      </c>
      <c r="P1570" s="1" t="b">
        <v>0</v>
      </c>
      <c r="Q1570" s="4" t="s">
        <v>482</v>
      </c>
      <c r="R1570" s="3">
        <v>46155.750219907401</v>
      </c>
      <c r="S1570" s="1" t="s">
        <v>33</v>
      </c>
      <c r="T1570" s="1" t="s">
        <v>33</v>
      </c>
      <c r="U1570" s="1" t="s">
        <v>33</v>
      </c>
    </row>
    <row r="1571" spans="1:21" x14ac:dyDescent="0.35">
      <c r="A1571" s="2">
        <v>37798</v>
      </c>
      <c r="B1571" s="1" t="s">
        <v>21</v>
      </c>
      <c r="C1571" s="1" t="s">
        <v>38</v>
      </c>
      <c r="D1571" s="1" t="s">
        <v>2686</v>
      </c>
      <c r="E1571" s="1" t="s">
        <v>36</v>
      </c>
      <c r="F1571" s="1" t="s">
        <v>394</v>
      </c>
      <c r="G1571" s="1" t="s">
        <v>26</v>
      </c>
      <c r="H1571" s="1" t="s">
        <v>27</v>
      </c>
      <c r="I1571" s="1" t="s">
        <v>28</v>
      </c>
      <c r="J1571" s="1" t="s">
        <v>33</v>
      </c>
      <c r="K1571" s="1" t="s">
        <v>393</v>
      </c>
      <c r="L1571" s="1" t="s">
        <v>394</v>
      </c>
      <c r="M1571" s="3">
        <v>46153.031006944402</v>
      </c>
      <c r="N1571" s="1" t="b">
        <v>0</v>
      </c>
      <c r="O1571" s="3">
        <v>46155.750011574099</v>
      </c>
      <c r="P1571" s="1" t="b">
        <v>0</v>
      </c>
      <c r="Q1571" s="4" t="s">
        <v>352</v>
      </c>
      <c r="R1571" s="3">
        <v>46155.750219907401</v>
      </c>
      <c r="S1571" s="1" t="s">
        <v>33</v>
      </c>
      <c r="T1571" s="1" t="s">
        <v>33</v>
      </c>
      <c r="U1571" s="1" t="s">
        <v>33</v>
      </c>
    </row>
    <row r="1572" spans="1:21" x14ac:dyDescent="0.35">
      <c r="A1572" s="2">
        <v>37799</v>
      </c>
      <c r="B1572" s="1" t="s">
        <v>21</v>
      </c>
      <c r="C1572" s="1" t="s">
        <v>2687</v>
      </c>
      <c r="D1572" s="1" t="s">
        <v>2688</v>
      </c>
      <c r="E1572" s="1" t="s">
        <v>36</v>
      </c>
      <c r="F1572" s="1" t="s">
        <v>375</v>
      </c>
      <c r="G1572" s="1" t="s">
        <v>98</v>
      </c>
      <c r="H1572" s="1" t="s">
        <v>91</v>
      </c>
      <c r="I1572" s="1" t="s">
        <v>262</v>
      </c>
      <c r="J1572" s="1" t="s">
        <v>63</v>
      </c>
      <c r="K1572" s="1" t="s">
        <v>30</v>
      </c>
      <c r="L1572" s="1" t="s">
        <v>46</v>
      </c>
      <c r="M1572" s="3">
        <v>46153.324027777802</v>
      </c>
      <c r="N1572" s="1" t="b">
        <v>0</v>
      </c>
      <c r="O1572" s="3">
        <v>46158.429618055598</v>
      </c>
      <c r="P1572" s="1" t="b">
        <v>0</v>
      </c>
      <c r="Q1572" s="4" t="s">
        <v>359</v>
      </c>
      <c r="R1572" s="3">
        <v>46158.4296875</v>
      </c>
      <c r="S1572" s="1" t="s">
        <v>33</v>
      </c>
      <c r="T1572" s="1" t="s">
        <v>33</v>
      </c>
      <c r="U1572" s="1" t="s">
        <v>263</v>
      </c>
    </row>
    <row r="1573" spans="1:21" x14ac:dyDescent="0.35">
      <c r="A1573" s="2">
        <v>37800</v>
      </c>
      <c r="B1573" s="1" t="s">
        <v>21</v>
      </c>
      <c r="C1573" s="1" t="s">
        <v>2689</v>
      </c>
      <c r="D1573" s="1" t="s">
        <v>2690</v>
      </c>
      <c r="E1573" s="1" t="s">
        <v>36</v>
      </c>
      <c r="F1573" s="1" t="s">
        <v>89</v>
      </c>
      <c r="G1573" s="1" t="s">
        <v>90</v>
      </c>
      <c r="H1573" s="1" t="s">
        <v>91</v>
      </c>
      <c r="I1573" s="1" t="s">
        <v>92</v>
      </c>
      <c r="J1573" s="1" t="s">
        <v>63</v>
      </c>
      <c r="K1573" s="1" t="s">
        <v>30</v>
      </c>
      <c r="L1573" s="1" t="s">
        <v>46</v>
      </c>
      <c r="M1573" s="3">
        <v>46153.345706018503</v>
      </c>
      <c r="N1573" s="1" t="b">
        <v>0</v>
      </c>
      <c r="O1573" s="3">
        <v>46157.750081018501</v>
      </c>
      <c r="P1573" s="1" t="b">
        <v>0</v>
      </c>
      <c r="Q1573" s="4" t="s">
        <v>1033</v>
      </c>
      <c r="R1573" s="3">
        <v>46157.750208333302</v>
      </c>
      <c r="S1573" s="1" t="s">
        <v>33</v>
      </c>
      <c r="T1573" s="1" t="s">
        <v>33</v>
      </c>
      <c r="U1573" s="1" t="s">
        <v>94</v>
      </c>
    </row>
    <row r="1574" spans="1:21" x14ac:dyDescent="0.35">
      <c r="A1574" s="2">
        <v>37801</v>
      </c>
      <c r="B1574" s="1" t="s">
        <v>21</v>
      </c>
      <c r="C1574" s="1" t="s">
        <v>2691</v>
      </c>
      <c r="D1574" s="1" t="s">
        <v>2692</v>
      </c>
      <c r="E1574" s="1" t="s">
        <v>36</v>
      </c>
      <c r="F1574" s="1" t="s">
        <v>854</v>
      </c>
      <c r="G1574" s="1" t="s">
        <v>26</v>
      </c>
      <c r="H1574" s="1" t="s">
        <v>27</v>
      </c>
      <c r="I1574" s="1" t="s">
        <v>28</v>
      </c>
      <c r="J1574" s="1" t="s">
        <v>45</v>
      </c>
      <c r="K1574" s="1" t="s">
        <v>117</v>
      </c>
      <c r="L1574" s="1" t="s">
        <v>118</v>
      </c>
      <c r="M1574" s="3">
        <v>46153.357974537001</v>
      </c>
      <c r="N1574" s="1" t="b">
        <v>0</v>
      </c>
      <c r="O1574" s="3">
        <v>46157.732037037</v>
      </c>
      <c r="P1574" s="1" t="b">
        <v>0</v>
      </c>
      <c r="Q1574" s="4" t="s">
        <v>47</v>
      </c>
      <c r="R1574" s="3">
        <v>46157.7321296296</v>
      </c>
      <c r="S1574" s="1" t="s">
        <v>33</v>
      </c>
      <c r="T1574" s="1" t="s">
        <v>33</v>
      </c>
      <c r="U1574" s="1" t="s">
        <v>1196</v>
      </c>
    </row>
    <row r="1575" spans="1:21" x14ac:dyDescent="0.35">
      <c r="A1575" s="2">
        <v>37802</v>
      </c>
      <c r="B1575" s="1" t="s">
        <v>21</v>
      </c>
      <c r="C1575" s="1" t="s">
        <v>2693</v>
      </c>
      <c r="D1575" s="1" t="s">
        <v>2694</v>
      </c>
      <c r="E1575" s="1" t="s">
        <v>36</v>
      </c>
      <c r="F1575" s="1" t="s">
        <v>89</v>
      </c>
      <c r="G1575" s="1" t="s">
        <v>90</v>
      </c>
      <c r="H1575" s="1" t="s">
        <v>91</v>
      </c>
      <c r="I1575" s="1" t="s">
        <v>92</v>
      </c>
      <c r="J1575" s="1" t="s">
        <v>29</v>
      </c>
      <c r="K1575" s="1" t="s">
        <v>30</v>
      </c>
      <c r="L1575" s="1" t="s">
        <v>46</v>
      </c>
      <c r="M1575" s="3">
        <v>46153.386215277802</v>
      </c>
      <c r="N1575" s="1" t="b">
        <v>0</v>
      </c>
      <c r="O1575" s="3">
        <v>46162.462094907401</v>
      </c>
      <c r="P1575" s="1" t="b">
        <v>0</v>
      </c>
      <c r="Q1575" s="4" t="s">
        <v>99</v>
      </c>
      <c r="R1575" s="3">
        <v>46162.462210648097</v>
      </c>
      <c r="S1575" s="1" t="s">
        <v>33</v>
      </c>
      <c r="T1575" s="1" t="s">
        <v>33</v>
      </c>
      <c r="U1575" s="1" t="s">
        <v>680</v>
      </c>
    </row>
    <row r="1576" spans="1:21" x14ac:dyDescent="0.35">
      <c r="A1576" s="2">
        <v>37803</v>
      </c>
      <c r="B1576" s="1" t="s">
        <v>21</v>
      </c>
      <c r="C1576" s="1" t="s">
        <v>2695</v>
      </c>
      <c r="D1576" s="1" t="s">
        <v>2696</v>
      </c>
      <c r="E1576" s="1" t="s">
        <v>36</v>
      </c>
      <c r="F1576" s="1" t="s">
        <v>1351</v>
      </c>
      <c r="G1576" s="1" t="s">
        <v>60</v>
      </c>
      <c r="H1576" s="1" t="s">
        <v>27</v>
      </c>
      <c r="I1576" s="1" t="s">
        <v>28</v>
      </c>
      <c r="J1576" s="1" t="s">
        <v>45</v>
      </c>
      <c r="K1576" s="1" t="s">
        <v>30</v>
      </c>
      <c r="L1576" s="1" t="s">
        <v>46</v>
      </c>
      <c r="M1576" s="3">
        <v>46153.387523148202</v>
      </c>
      <c r="N1576" s="1" t="b">
        <v>0</v>
      </c>
      <c r="O1576" s="3">
        <v>46156.388518518499</v>
      </c>
      <c r="P1576" s="1" t="b">
        <v>0</v>
      </c>
      <c r="Q1576" s="4" t="s">
        <v>293</v>
      </c>
      <c r="R1576" s="3">
        <v>46156.3886458333</v>
      </c>
      <c r="S1576" s="1" t="s">
        <v>33</v>
      </c>
      <c r="T1576" s="1" t="s">
        <v>33</v>
      </c>
      <c r="U1576" s="1" t="s">
        <v>337</v>
      </c>
    </row>
    <row r="1577" spans="1:21" x14ac:dyDescent="0.35">
      <c r="A1577" s="2">
        <v>37829</v>
      </c>
      <c r="B1577" s="1" t="s">
        <v>21</v>
      </c>
      <c r="C1577" s="1" t="s">
        <v>2697</v>
      </c>
      <c r="D1577" s="1" t="s">
        <v>2698</v>
      </c>
      <c r="E1577" s="1" t="s">
        <v>36</v>
      </c>
      <c r="F1577" s="1" t="s">
        <v>1060</v>
      </c>
      <c r="G1577" s="1" t="s">
        <v>26</v>
      </c>
      <c r="H1577" s="1" t="s">
        <v>61</v>
      </c>
      <c r="I1577" s="1" t="s">
        <v>222</v>
      </c>
      <c r="J1577" s="1" t="s">
        <v>45</v>
      </c>
      <c r="K1577" s="1" t="s">
        <v>30</v>
      </c>
      <c r="L1577" s="1" t="s">
        <v>40</v>
      </c>
      <c r="M1577" s="3">
        <v>46153.579456018502</v>
      </c>
      <c r="N1577" s="1" t="b">
        <v>0</v>
      </c>
      <c r="O1577" s="3">
        <v>46161.500023148103</v>
      </c>
      <c r="P1577" s="1" t="b">
        <v>0</v>
      </c>
      <c r="Q1577" s="4" t="s">
        <v>2699</v>
      </c>
      <c r="R1577" s="3">
        <v>46161.500185185199</v>
      </c>
      <c r="S1577" s="1" t="s">
        <v>33</v>
      </c>
      <c r="T1577" s="1" t="s">
        <v>33</v>
      </c>
      <c r="U1577" s="1" t="s">
        <v>113</v>
      </c>
    </row>
    <row r="1578" spans="1:21" x14ac:dyDescent="0.35">
      <c r="A1578" s="2">
        <v>37831</v>
      </c>
      <c r="B1578" s="1" t="s">
        <v>21</v>
      </c>
      <c r="C1578" s="1" t="s">
        <v>2700</v>
      </c>
      <c r="D1578" s="1" t="s">
        <v>2701</v>
      </c>
      <c r="E1578" s="1" t="s">
        <v>36</v>
      </c>
      <c r="F1578" s="1" t="s">
        <v>2702</v>
      </c>
      <c r="G1578" s="1" t="s">
        <v>26</v>
      </c>
      <c r="H1578" s="1" t="s">
        <v>91</v>
      </c>
      <c r="I1578" s="1" t="s">
        <v>92</v>
      </c>
      <c r="J1578" s="1" t="s">
        <v>45</v>
      </c>
      <c r="K1578" s="1" t="s">
        <v>117</v>
      </c>
      <c r="L1578" s="1" t="s">
        <v>1490</v>
      </c>
      <c r="M1578" s="3">
        <v>46153.601886574099</v>
      </c>
      <c r="N1578" s="1" t="b">
        <v>0</v>
      </c>
      <c r="O1578" s="3">
        <v>46162.704178240703</v>
      </c>
      <c r="P1578" s="1" t="b">
        <v>0</v>
      </c>
      <c r="Q1578" s="4" t="s">
        <v>54</v>
      </c>
      <c r="R1578" s="3">
        <v>46162.720254629603</v>
      </c>
      <c r="S1578" s="1" t="s">
        <v>33</v>
      </c>
      <c r="T1578" s="1" t="s">
        <v>33</v>
      </c>
      <c r="U1578" s="1" t="s">
        <v>1196</v>
      </c>
    </row>
    <row r="1579" spans="1:21" x14ac:dyDescent="0.35">
      <c r="A1579" s="2">
        <v>37833</v>
      </c>
      <c r="B1579" s="1" t="s">
        <v>101</v>
      </c>
      <c r="C1579" s="1" t="s">
        <v>33</v>
      </c>
      <c r="D1579" s="1" t="s">
        <v>2703</v>
      </c>
      <c r="E1579" s="1" t="s">
        <v>36</v>
      </c>
      <c r="F1579" s="1" t="s">
        <v>505</v>
      </c>
      <c r="G1579" s="1" t="s">
        <v>506</v>
      </c>
      <c r="H1579" s="1" t="s">
        <v>27</v>
      </c>
      <c r="I1579" s="1" t="s">
        <v>28</v>
      </c>
      <c r="J1579" s="1" t="s">
        <v>29</v>
      </c>
      <c r="K1579" s="1" t="s">
        <v>117</v>
      </c>
      <c r="L1579" s="1" t="s">
        <v>176</v>
      </c>
      <c r="M1579" s="3">
        <v>46153.604583333297</v>
      </c>
      <c r="N1579" s="1" t="b">
        <v>0</v>
      </c>
      <c r="O1579" s="3">
        <v>46158.484861111101</v>
      </c>
      <c r="P1579" s="1" t="b">
        <v>0</v>
      </c>
      <c r="Q1579" s="4" t="s">
        <v>99</v>
      </c>
      <c r="R1579" s="3">
        <v>46158.484930555598</v>
      </c>
      <c r="S1579" s="1" t="s">
        <v>33</v>
      </c>
      <c r="T1579" s="1" t="s">
        <v>33</v>
      </c>
      <c r="U1579" s="1" t="s">
        <v>1000</v>
      </c>
    </row>
    <row r="1580" spans="1:21" x14ac:dyDescent="0.35">
      <c r="A1580" s="2">
        <v>37842</v>
      </c>
      <c r="B1580" s="1" t="s">
        <v>21</v>
      </c>
      <c r="C1580" s="1" t="s">
        <v>1744</v>
      </c>
      <c r="D1580" s="1" t="s">
        <v>2704</v>
      </c>
      <c r="E1580" s="1" t="s">
        <v>36</v>
      </c>
      <c r="F1580" s="1" t="s">
        <v>1746</v>
      </c>
      <c r="G1580" s="1" t="s">
        <v>1686</v>
      </c>
      <c r="H1580" s="1" t="s">
        <v>68</v>
      </c>
      <c r="I1580" s="1" t="s">
        <v>149</v>
      </c>
      <c r="J1580" s="1" t="s">
        <v>29</v>
      </c>
      <c r="K1580" s="1" t="s">
        <v>30</v>
      </c>
      <c r="L1580" s="1" t="s">
        <v>40</v>
      </c>
      <c r="M1580" s="3">
        <v>46153.6328587963</v>
      </c>
      <c r="N1580" s="1" t="b">
        <v>0</v>
      </c>
      <c r="O1580" s="3">
        <v>46156.673391203702</v>
      </c>
      <c r="P1580" s="1" t="b">
        <v>0</v>
      </c>
      <c r="Q1580" s="4" t="s">
        <v>368</v>
      </c>
      <c r="R1580" s="3">
        <v>46156.673460648097</v>
      </c>
      <c r="S1580" s="1" t="s">
        <v>33</v>
      </c>
      <c r="T1580" s="1" t="s">
        <v>33</v>
      </c>
      <c r="U1580" s="1" t="s">
        <v>1687</v>
      </c>
    </row>
    <row r="1581" spans="1:21" x14ac:dyDescent="0.35">
      <c r="A1581" s="2">
        <v>37853</v>
      </c>
      <c r="B1581" s="1" t="s">
        <v>21</v>
      </c>
      <c r="C1581" s="1" t="s">
        <v>2705</v>
      </c>
      <c r="D1581" s="1" t="s">
        <v>2706</v>
      </c>
      <c r="E1581" s="1" t="s">
        <v>36</v>
      </c>
      <c r="F1581" s="1" t="s">
        <v>575</v>
      </c>
      <c r="G1581" s="1" t="s">
        <v>136</v>
      </c>
      <c r="H1581" s="1" t="s">
        <v>68</v>
      </c>
      <c r="I1581" s="1" t="s">
        <v>74</v>
      </c>
      <c r="J1581" s="1" t="s">
        <v>29</v>
      </c>
      <c r="K1581" s="1" t="s">
        <v>30</v>
      </c>
      <c r="L1581" s="1" t="s">
        <v>75</v>
      </c>
      <c r="M1581" s="3">
        <v>46153.663229166697</v>
      </c>
      <c r="N1581" s="1" t="b">
        <v>0</v>
      </c>
      <c r="O1581" s="3">
        <v>46157.482337963003</v>
      </c>
      <c r="P1581" s="1" t="b">
        <v>0</v>
      </c>
      <c r="Q1581" s="4" t="s">
        <v>54</v>
      </c>
      <c r="R1581" s="3">
        <v>46157.4831597222</v>
      </c>
      <c r="S1581" s="1" t="s">
        <v>33</v>
      </c>
      <c r="T1581" s="1" t="s">
        <v>33</v>
      </c>
      <c r="U1581" s="1" t="s">
        <v>2230</v>
      </c>
    </row>
    <row r="1582" spans="1:21" x14ac:dyDescent="0.35">
      <c r="A1582" s="2">
        <v>37875</v>
      </c>
      <c r="B1582" s="1" t="s">
        <v>21</v>
      </c>
      <c r="C1582" s="1" t="s">
        <v>131</v>
      </c>
      <c r="D1582" s="1" t="s">
        <v>2707</v>
      </c>
      <c r="E1582" s="1" t="s">
        <v>36</v>
      </c>
      <c r="F1582" s="1" t="s">
        <v>1017</v>
      </c>
      <c r="G1582" s="1" t="s">
        <v>26</v>
      </c>
      <c r="H1582" s="1" t="s">
        <v>27</v>
      </c>
      <c r="I1582" s="1" t="s">
        <v>28</v>
      </c>
      <c r="J1582" s="1" t="s">
        <v>33</v>
      </c>
      <c r="K1582" s="1" t="s">
        <v>30</v>
      </c>
      <c r="L1582" s="1" t="s">
        <v>1017</v>
      </c>
      <c r="M1582" s="3">
        <v>46153.7432638889</v>
      </c>
      <c r="N1582" s="1" t="b">
        <v>0</v>
      </c>
      <c r="O1582" s="3">
        <v>46156.743344907401</v>
      </c>
      <c r="P1582" s="1" t="b">
        <v>0</v>
      </c>
      <c r="Q1582" s="4" t="s">
        <v>54</v>
      </c>
      <c r="R1582" s="3">
        <v>46156.743414351899</v>
      </c>
      <c r="S1582" s="1" t="s">
        <v>33</v>
      </c>
      <c r="T1582" s="1" t="s">
        <v>33</v>
      </c>
      <c r="U1582" s="1" t="s">
        <v>33</v>
      </c>
    </row>
    <row r="1583" spans="1:21" x14ac:dyDescent="0.35">
      <c r="A1583" s="2">
        <v>37885</v>
      </c>
      <c r="B1583" s="1" t="s">
        <v>21</v>
      </c>
      <c r="C1583" s="1" t="s">
        <v>527</v>
      </c>
      <c r="D1583" s="1" t="s">
        <v>2708</v>
      </c>
      <c r="E1583" s="1" t="s">
        <v>36</v>
      </c>
      <c r="F1583" s="1" t="s">
        <v>840</v>
      </c>
      <c r="G1583" s="1" t="s">
        <v>26</v>
      </c>
      <c r="H1583" s="1" t="s">
        <v>27</v>
      </c>
      <c r="I1583" s="1" t="s">
        <v>28</v>
      </c>
      <c r="J1583" s="1" t="s">
        <v>33</v>
      </c>
      <c r="K1583" s="1" t="s">
        <v>393</v>
      </c>
      <c r="L1583" s="1" t="s">
        <v>840</v>
      </c>
      <c r="M1583" s="3">
        <v>46153.913865740702</v>
      </c>
      <c r="N1583" s="1" t="b">
        <v>0</v>
      </c>
      <c r="O1583" s="3">
        <v>46156.750069444402</v>
      </c>
      <c r="P1583" s="1" t="b">
        <v>0</v>
      </c>
      <c r="Q1583" s="4" t="s">
        <v>47</v>
      </c>
      <c r="R1583" s="3">
        <v>46156.750162037002</v>
      </c>
      <c r="S1583" s="1" t="s">
        <v>33</v>
      </c>
      <c r="T1583" s="1" t="s">
        <v>33</v>
      </c>
      <c r="U1583" s="1" t="s">
        <v>33</v>
      </c>
    </row>
    <row r="1584" spans="1:21" x14ac:dyDescent="0.35">
      <c r="A1584" s="2">
        <v>37886</v>
      </c>
      <c r="B1584" s="1" t="s">
        <v>21</v>
      </c>
      <c r="C1584" s="1" t="s">
        <v>38</v>
      </c>
      <c r="D1584" s="1" t="s">
        <v>2709</v>
      </c>
      <c r="E1584" s="1" t="s">
        <v>36</v>
      </c>
      <c r="F1584" s="1" t="s">
        <v>40</v>
      </c>
      <c r="G1584" s="1" t="s">
        <v>26</v>
      </c>
      <c r="H1584" s="1" t="s">
        <v>27</v>
      </c>
      <c r="I1584" s="1" t="s">
        <v>28</v>
      </c>
      <c r="J1584" s="1" t="s">
        <v>33</v>
      </c>
      <c r="K1584" s="1" t="s">
        <v>30</v>
      </c>
      <c r="L1584" s="1" t="s">
        <v>40</v>
      </c>
      <c r="M1584" s="3">
        <v>46153.914398148103</v>
      </c>
      <c r="N1584" s="1" t="b">
        <v>0</v>
      </c>
      <c r="O1584" s="3">
        <v>46156.750081018501</v>
      </c>
      <c r="P1584" s="1" t="b">
        <v>0</v>
      </c>
      <c r="Q1584" s="4" t="s">
        <v>41</v>
      </c>
      <c r="R1584" s="3">
        <v>46156.750162037002</v>
      </c>
      <c r="S1584" s="1" t="s">
        <v>33</v>
      </c>
      <c r="T1584" s="1" t="s">
        <v>33</v>
      </c>
      <c r="U1584" s="1" t="s">
        <v>33</v>
      </c>
    </row>
    <row r="1585" spans="1:21" x14ac:dyDescent="0.35">
      <c r="A1585" s="2">
        <v>37887</v>
      </c>
      <c r="B1585" s="1" t="s">
        <v>21</v>
      </c>
      <c r="C1585" s="1" t="s">
        <v>38</v>
      </c>
      <c r="D1585" s="1" t="s">
        <v>2710</v>
      </c>
      <c r="E1585" s="1" t="s">
        <v>36</v>
      </c>
      <c r="F1585" s="1" t="s">
        <v>840</v>
      </c>
      <c r="G1585" s="1" t="s">
        <v>26</v>
      </c>
      <c r="H1585" s="1" t="s">
        <v>27</v>
      </c>
      <c r="I1585" s="1" t="s">
        <v>28</v>
      </c>
      <c r="J1585" s="1" t="s">
        <v>33</v>
      </c>
      <c r="K1585" s="1" t="s">
        <v>393</v>
      </c>
      <c r="L1585" s="1" t="s">
        <v>840</v>
      </c>
      <c r="M1585" s="3">
        <v>46153.915648148097</v>
      </c>
      <c r="N1585" s="1" t="b">
        <v>0</v>
      </c>
      <c r="O1585" s="3">
        <v>46156.750023148103</v>
      </c>
      <c r="P1585" s="1" t="b">
        <v>0</v>
      </c>
      <c r="Q1585" s="4" t="s">
        <v>64</v>
      </c>
      <c r="R1585" s="3">
        <v>46156.750150462998</v>
      </c>
      <c r="S1585" s="1" t="s">
        <v>33</v>
      </c>
      <c r="T1585" s="1" t="s">
        <v>33</v>
      </c>
      <c r="U1585" s="1" t="s">
        <v>33</v>
      </c>
    </row>
    <row r="1586" spans="1:21" x14ac:dyDescent="0.35">
      <c r="A1586" s="2">
        <v>37888</v>
      </c>
      <c r="B1586" s="1" t="s">
        <v>21</v>
      </c>
      <c r="C1586" s="1" t="s">
        <v>527</v>
      </c>
      <c r="D1586" s="1" t="s">
        <v>2711</v>
      </c>
      <c r="E1586" s="1" t="s">
        <v>36</v>
      </c>
      <c r="F1586" s="1" t="s">
        <v>840</v>
      </c>
      <c r="G1586" s="1" t="s">
        <v>26</v>
      </c>
      <c r="H1586" s="1" t="s">
        <v>27</v>
      </c>
      <c r="I1586" s="1" t="s">
        <v>28</v>
      </c>
      <c r="J1586" s="1" t="s">
        <v>33</v>
      </c>
      <c r="K1586" s="1" t="s">
        <v>393</v>
      </c>
      <c r="L1586" s="1" t="s">
        <v>840</v>
      </c>
      <c r="M1586" s="3">
        <v>46153.917881944399</v>
      </c>
      <c r="N1586" s="1" t="b">
        <v>0</v>
      </c>
      <c r="O1586" s="3">
        <v>46156.750023148103</v>
      </c>
      <c r="P1586" s="1" t="b">
        <v>0</v>
      </c>
      <c r="Q1586" s="4" t="s">
        <v>482</v>
      </c>
      <c r="R1586" s="3">
        <v>46156.750150462998</v>
      </c>
      <c r="S1586" s="1" t="s">
        <v>33</v>
      </c>
      <c r="T1586" s="1" t="s">
        <v>33</v>
      </c>
      <c r="U1586" s="1" t="s">
        <v>33</v>
      </c>
    </row>
    <row r="1587" spans="1:21" x14ac:dyDescent="0.35">
      <c r="A1587" s="2">
        <v>37891</v>
      </c>
      <c r="B1587" s="1" t="s">
        <v>21</v>
      </c>
      <c r="C1587" s="1" t="s">
        <v>2712</v>
      </c>
      <c r="D1587" s="1" t="s">
        <v>2713</v>
      </c>
      <c r="E1587" s="1" t="s">
        <v>24</v>
      </c>
      <c r="F1587" s="1" t="s">
        <v>1201</v>
      </c>
      <c r="G1587" s="1" t="s">
        <v>98</v>
      </c>
      <c r="H1587" s="1" t="s">
        <v>68</v>
      </c>
      <c r="I1587" s="1" t="s">
        <v>74</v>
      </c>
      <c r="J1587" s="1" t="s">
        <v>63</v>
      </c>
      <c r="K1587" s="1" t="s">
        <v>30</v>
      </c>
      <c r="L1587" s="1" t="s">
        <v>283</v>
      </c>
      <c r="M1587" s="3">
        <v>46154.354050925896</v>
      </c>
      <c r="N1587" s="1" t="b">
        <v>0</v>
      </c>
      <c r="O1587" s="3">
        <v>46154.634108796301</v>
      </c>
      <c r="P1587" s="1" t="b">
        <v>0</v>
      </c>
      <c r="Q1587" s="4" t="s">
        <v>32</v>
      </c>
      <c r="R1587" s="3">
        <v>46154.634189814802</v>
      </c>
      <c r="S1587" s="1" t="s">
        <v>33</v>
      </c>
      <c r="T1587" s="1" t="s">
        <v>33</v>
      </c>
      <c r="U1587" s="1" t="s">
        <v>654</v>
      </c>
    </row>
    <row r="1588" spans="1:21" x14ac:dyDescent="0.35">
      <c r="A1588" s="2">
        <v>37893</v>
      </c>
      <c r="B1588" s="1" t="s">
        <v>21</v>
      </c>
      <c r="C1588" s="1" t="s">
        <v>2714</v>
      </c>
      <c r="D1588" s="1" t="s">
        <v>2715</v>
      </c>
      <c r="E1588" s="1" t="s">
        <v>36</v>
      </c>
      <c r="F1588" s="1" t="s">
        <v>1761</v>
      </c>
      <c r="G1588" s="1" t="s">
        <v>1686</v>
      </c>
      <c r="H1588" s="1" t="s">
        <v>27</v>
      </c>
      <c r="I1588" s="1" t="s">
        <v>28</v>
      </c>
      <c r="J1588" s="1" t="s">
        <v>29</v>
      </c>
      <c r="K1588" s="1" t="s">
        <v>30</v>
      </c>
      <c r="L1588" s="1" t="s">
        <v>31</v>
      </c>
      <c r="M1588" s="3">
        <v>46154.364583333299</v>
      </c>
      <c r="N1588" s="1" t="b">
        <v>0</v>
      </c>
      <c r="O1588" s="3">
        <v>46157.7488773148</v>
      </c>
      <c r="P1588" s="1" t="b">
        <v>0</v>
      </c>
      <c r="Q1588" s="4" t="s">
        <v>54</v>
      </c>
      <c r="R1588" s="3">
        <v>46157.748900462997</v>
      </c>
      <c r="S1588" s="3">
        <v>46154.705385069399</v>
      </c>
      <c r="T1588" s="1" t="s">
        <v>33</v>
      </c>
      <c r="U1588" s="1" t="s">
        <v>1687</v>
      </c>
    </row>
    <row r="1589" spans="1:21" x14ac:dyDescent="0.35">
      <c r="A1589" s="2">
        <v>37895</v>
      </c>
      <c r="B1589" s="1" t="s">
        <v>21</v>
      </c>
      <c r="C1589" s="1" t="s">
        <v>2716</v>
      </c>
      <c r="D1589" s="1" t="s">
        <v>2715</v>
      </c>
      <c r="E1589" s="1" t="s">
        <v>100</v>
      </c>
      <c r="F1589" s="1" t="s">
        <v>1761</v>
      </c>
      <c r="G1589" s="1" t="s">
        <v>1686</v>
      </c>
      <c r="H1589" s="1" t="s">
        <v>27</v>
      </c>
      <c r="I1589" s="1" t="s">
        <v>28</v>
      </c>
      <c r="J1589" s="1" t="s">
        <v>29</v>
      </c>
      <c r="K1589" s="1" t="s">
        <v>30</v>
      </c>
      <c r="L1589" s="1" t="s">
        <v>31</v>
      </c>
      <c r="M1589" s="3">
        <v>46154.368113425902</v>
      </c>
      <c r="N1589" s="1" t="b">
        <v>0</v>
      </c>
      <c r="O1589" s="1" t="s">
        <v>33</v>
      </c>
      <c r="P1589" s="1" t="b">
        <v>0</v>
      </c>
      <c r="Q1589" s="4" t="s">
        <v>32</v>
      </c>
      <c r="R1589" s="3">
        <v>46154.699317129598</v>
      </c>
      <c r="S1589" s="1" t="s">
        <v>33</v>
      </c>
      <c r="T1589" s="1" t="s">
        <v>33</v>
      </c>
      <c r="U1589" s="1" t="s">
        <v>1687</v>
      </c>
    </row>
    <row r="1590" spans="1:21" x14ac:dyDescent="0.35">
      <c r="A1590" s="2">
        <v>37897</v>
      </c>
      <c r="B1590" s="1" t="s">
        <v>21</v>
      </c>
      <c r="C1590" s="1" t="s">
        <v>2717</v>
      </c>
      <c r="D1590" s="1" t="s">
        <v>2718</v>
      </c>
      <c r="E1590" s="1" t="s">
        <v>36</v>
      </c>
      <c r="F1590" s="1" t="s">
        <v>2289</v>
      </c>
      <c r="G1590" s="1" t="s">
        <v>2290</v>
      </c>
      <c r="H1590" s="1" t="s">
        <v>68</v>
      </c>
      <c r="I1590" s="1" t="s">
        <v>74</v>
      </c>
      <c r="J1590" s="1" t="s">
        <v>45</v>
      </c>
      <c r="K1590" s="1" t="s">
        <v>30</v>
      </c>
      <c r="L1590" s="1" t="s">
        <v>75</v>
      </c>
      <c r="M1590" s="3">
        <v>46154.380659722199</v>
      </c>
      <c r="N1590" s="1" t="b">
        <v>0</v>
      </c>
      <c r="O1590" s="3">
        <v>46163.436979166698</v>
      </c>
      <c r="P1590" s="1" t="b">
        <v>1</v>
      </c>
      <c r="Q1590" s="4" t="s">
        <v>119</v>
      </c>
      <c r="R1590" s="3">
        <v>46163.437129629601</v>
      </c>
      <c r="S1590" s="3">
        <v>46157.427223229199</v>
      </c>
      <c r="T1590" s="3">
        <v>46157.593889895797</v>
      </c>
      <c r="U1590" s="1" t="s">
        <v>2291</v>
      </c>
    </row>
    <row r="1591" spans="1:21" x14ac:dyDescent="0.35">
      <c r="A1591" s="2">
        <v>37900</v>
      </c>
      <c r="B1591" s="1" t="s">
        <v>21</v>
      </c>
      <c r="C1591" s="1" t="s">
        <v>2719</v>
      </c>
      <c r="D1591" s="1" t="s">
        <v>2720</v>
      </c>
      <c r="E1591" s="1" t="s">
        <v>36</v>
      </c>
      <c r="F1591" s="1" t="s">
        <v>1201</v>
      </c>
      <c r="G1591" s="1" t="s">
        <v>98</v>
      </c>
      <c r="H1591" s="1" t="s">
        <v>61</v>
      </c>
      <c r="I1591" s="1" t="s">
        <v>105</v>
      </c>
      <c r="J1591" s="1" t="s">
        <v>29</v>
      </c>
      <c r="K1591" s="1" t="s">
        <v>30</v>
      </c>
      <c r="L1591" s="1" t="s">
        <v>40</v>
      </c>
      <c r="M1591" s="3">
        <v>46154.382372685199</v>
      </c>
      <c r="N1591" s="1" t="b">
        <v>0</v>
      </c>
      <c r="O1591" s="3">
        <v>46161.445243055598</v>
      </c>
      <c r="P1591" s="1" t="b">
        <v>0</v>
      </c>
      <c r="Q1591" s="4" t="s">
        <v>368</v>
      </c>
      <c r="R1591" s="3">
        <v>46161.4453125</v>
      </c>
      <c r="S1591" s="1" t="s">
        <v>33</v>
      </c>
      <c r="T1591" s="1" t="s">
        <v>33</v>
      </c>
      <c r="U1591" s="1" t="s">
        <v>1112</v>
      </c>
    </row>
    <row r="1592" spans="1:21" x14ac:dyDescent="0.35">
      <c r="A1592" s="2">
        <v>37903</v>
      </c>
      <c r="B1592" s="1" t="s">
        <v>21</v>
      </c>
      <c r="C1592" s="1" t="s">
        <v>2721</v>
      </c>
      <c r="D1592" s="1" t="s">
        <v>2722</v>
      </c>
      <c r="E1592" s="1" t="s">
        <v>36</v>
      </c>
      <c r="F1592" s="1" t="s">
        <v>135</v>
      </c>
      <c r="G1592" s="1" t="s">
        <v>136</v>
      </c>
      <c r="H1592" s="1" t="s">
        <v>68</v>
      </c>
      <c r="I1592" s="1" t="s">
        <v>74</v>
      </c>
      <c r="J1592" s="1" t="s">
        <v>29</v>
      </c>
      <c r="K1592" s="1" t="s">
        <v>117</v>
      </c>
      <c r="L1592" s="1" t="s">
        <v>176</v>
      </c>
      <c r="M1592" s="3">
        <v>46154.415821759299</v>
      </c>
      <c r="N1592" s="1" t="b">
        <v>0</v>
      </c>
      <c r="O1592" s="3">
        <v>46158.483749999999</v>
      </c>
      <c r="P1592" s="1" t="b">
        <v>0</v>
      </c>
      <c r="Q1592" s="4" t="s">
        <v>54</v>
      </c>
      <c r="R1592" s="3">
        <v>46158.483807870398</v>
      </c>
      <c r="S1592" s="1" t="s">
        <v>33</v>
      </c>
      <c r="T1592" s="1" t="s">
        <v>33</v>
      </c>
      <c r="U1592" s="1" t="s">
        <v>2230</v>
      </c>
    </row>
    <row r="1593" spans="1:21" x14ac:dyDescent="0.35">
      <c r="A1593" s="2">
        <v>37904</v>
      </c>
      <c r="B1593" s="1" t="s">
        <v>21</v>
      </c>
      <c r="C1593" s="1" t="s">
        <v>2723</v>
      </c>
      <c r="D1593" s="1" t="s">
        <v>2724</v>
      </c>
      <c r="E1593" s="1" t="s">
        <v>36</v>
      </c>
      <c r="F1593" s="1" t="s">
        <v>776</v>
      </c>
      <c r="G1593" s="1" t="s">
        <v>548</v>
      </c>
      <c r="H1593" s="1" t="s">
        <v>68</v>
      </c>
      <c r="I1593" s="1" t="s">
        <v>74</v>
      </c>
      <c r="J1593" s="1" t="s">
        <v>45</v>
      </c>
      <c r="K1593" s="1" t="s">
        <v>393</v>
      </c>
      <c r="L1593" s="1" t="s">
        <v>840</v>
      </c>
      <c r="M1593" s="3">
        <v>46154.427326388897</v>
      </c>
      <c r="N1593" s="1" t="b">
        <v>0</v>
      </c>
      <c r="O1593" s="3">
        <v>46163.428553240701</v>
      </c>
      <c r="P1593" s="1" t="b">
        <v>0</v>
      </c>
      <c r="Q1593" s="4" t="s">
        <v>2725</v>
      </c>
      <c r="R1593" s="3">
        <v>46163.428599537001</v>
      </c>
      <c r="S1593" s="1" t="s">
        <v>33</v>
      </c>
      <c r="T1593" s="1" t="s">
        <v>33</v>
      </c>
      <c r="U1593" s="1" t="s">
        <v>2039</v>
      </c>
    </row>
    <row r="1594" spans="1:21" x14ac:dyDescent="0.35">
      <c r="A1594" s="2">
        <v>37908</v>
      </c>
      <c r="B1594" s="1" t="s">
        <v>21</v>
      </c>
      <c r="C1594" s="1" t="s">
        <v>2726</v>
      </c>
      <c r="D1594" s="1" t="s">
        <v>2727</v>
      </c>
      <c r="E1594" s="1" t="s">
        <v>36</v>
      </c>
      <c r="F1594" s="1" t="s">
        <v>85</v>
      </c>
      <c r="G1594" s="1" t="s">
        <v>60</v>
      </c>
      <c r="H1594" s="1" t="s">
        <v>61</v>
      </c>
      <c r="I1594" s="1" t="s">
        <v>62</v>
      </c>
      <c r="J1594" s="1" t="s">
        <v>63</v>
      </c>
      <c r="K1594" s="1" t="s">
        <v>30</v>
      </c>
      <c r="L1594" s="1" t="s">
        <v>40</v>
      </c>
      <c r="M1594" s="3">
        <v>46154.483321759297</v>
      </c>
      <c r="N1594" s="1" t="b">
        <v>0</v>
      </c>
      <c r="O1594" s="3">
        <v>46157.500115740702</v>
      </c>
      <c r="P1594" s="1" t="b">
        <v>0</v>
      </c>
      <c r="Q1594" s="4" t="s">
        <v>93</v>
      </c>
      <c r="R1594" s="3">
        <v>46157.500173611101</v>
      </c>
      <c r="S1594" s="1" t="s">
        <v>33</v>
      </c>
      <c r="T1594" s="1" t="s">
        <v>33</v>
      </c>
      <c r="U1594" s="1" t="s">
        <v>320</v>
      </c>
    </row>
    <row r="1595" spans="1:21" x14ac:dyDescent="0.35">
      <c r="A1595" s="2">
        <v>37909</v>
      </c>
      <c r="B1595" s="1" t="s">
        <v>21</v>
      </c>
      <c r="C1595" s="1" t="s">
        <v>2728</v>
      </c>
      <c r="D1595" s="1" t="s">
        <v>2729</v>
      </c>
      <c r="E1595" s="1" t="s">
        <v>36</v>
      </c>
      <c r="F1595" s="1" t="s">
        <v>505</v>
      </c>
      <c r="G1595" s="1" t="s">
        <v>506</v>
      </c>
      <c r="H1595" s="1" t="s">
        <v>68</v>
      </c>
      <c r="I1595" s="1" t="s">
        <v>74</v>
      </c>
      <c r="J1595" s="1" t="s">
        <v>29</v>
      </c>
      <c r="K1595" s="1" t="s">
        <v>393</v>
      </c>
      <c r="L1595" s="1" t="s">
        <v>394</v>
      </c>
      <c r="M1595" s="3">
        <v>46154.497581018499</v>
      </c>
      <c r="N1595" s="1" t="b">
        <v>0</v>
      </c>
      <c r="O1595" s="3">
        <v>46162.500023148103</v>
      </c>
      <c r="P1595" s="1" t="b">
        <v>0</v>
      </c>
      <c r="Q1595" s="4" t="s">
        <v>47</v>
      </c>
      <c r="R1595" s="3">
        <v>46162.500300925902</v>
      </c>
      <c r="S1595" s="1" t="s">
        <v>33</v>
      </c>
      <c r="T1595" s="1" t="s">
        <v>33</v>
      </c>
      <c r="U1595" s="1" t="s">
        <v>1000</v>
      </c>
    </row>
    <row r="1596" spans="1:21" x14ac:dyDescent="0.35">
      <c r="A1596" s="2">
        <v>37910</v>
      </c>
      <c r="B1596" s="1" t="s">
        <v>21</v>
      </c>
      <c r="C1596" s="1" t="s">
        <v>2730</v>
      </c>
      <c r="D1596" s="1" t="s">
        <v>2731</v>
      </c>
      <c r="E1596" s="1" t="s">
        <v>24</v>
      </c>
      <c r="F1596" s="1" t="s">
        <v>854</v>
      </c>
      <c r="G1596" s="1" t="s">
        <v>26</v>
      </c>
      <c r="H1596" s="1" t="s">
        <v>27</v>
      </c>
      <c r="I1596" s="1" t="s">
        <v>28</v>
      </c>
      <c r="J1596" s="1" t="s">
        <v>29</v>
      </c>
      <c r="K1596" s="1" t="s">
        <v>30</v>
      </c>
      <c r="L1596" s="1" t="s">
        <v>1017</v>
      </c>
      <c r="M1596" s="3">
        <v>46154.523865740703</v>
      </c>
      <c r="N1596" s="1" t="b">
        <v>0</v>
      </c>
      <c r="O1596" s="3">
        <v>46162.641655092601</v>
      </c>
      <c r="P1596" s="1" t="b">
        <v>0</v>
      </c>
      <c r="Q1596" s="4" t="s">
        <v>32</v>
      </c>
      <c r="R1596" s="3">
        <v>46162.641655092601</v>
      </c>
      <c r="S1596" s="1" t="s">
        <v>33</v>
      </c>
      <c r="T1596" s="1" t="s">
        <v>33</v>
      </c>
      <c r="U1596" s="1" t="s">
        <v>1196</v>
      </c>
    </row>
    <row r="1597" spans="1:21" x14ac:dyDescent="0.35">
      <c r="A1597" s="2">
        <v>37911</v>
      </c>
      <c r="B1597" s="1" t="s">
        <v>21</v>
      </c>
      <c r="C1597" s="1" t="s">
        <v>2732</v>
      </c>
      <c r="D1597" s="1" t="s">
        <v>2733</v>
      </c>
      <c r="E1597" s="1" t="s">
        <v>36</v>
      </c>
      <c r="F1597" s="1" t="s">
        <v>1201</v>
      </c>
      <c r="G1597" s="1" t="s">
        <v>98</v>
      </c>
      <c r="H1597" s="1" t="s">
        <v>68</v>
      </c>
      <c r="I1597" s="1" t="s">
        <v>74</v>
      </c>
      <c r="J1597" s="1" t="s">
        <v>63</v>
      </c>
      <c r="K1597" s="1" t="s">
        <v>30</v>
      </c>
      <c r="L1597" s="1" t="s">
        <v>40</v>
      </c>
      <c r="M1597" s="3">
        <v>46154.649097222202</v>
      </c>
      <c r="N1597" s="1" t="b">
        <v>0</v>
      </c>
      <c r="O1597" s="3">
        <v>46157.687835648103</v>
      </c>
      <c r="P1597" s="1" t="b">
        <v>0</v>
      </c>
      <c r="Q1597" s="4" t="s">
        <v>144</v>
      </c>
      <c r="R1597" s="3">
        <v>46157.687916666699</v>
      </c>
      <c r="S1597" s="1" t="s">
        <v>33</v>
      </c>
      <c r="T1597" s="1" t="s">
        <v>33</v>
      </c>
      <c r="U1597" s="1" t="s">
        <v>263</v>
      </c>
    </row>
    <row r="1598" spans="1:21" x14ac:dyDescent="0.35">
      <c r="A1598" s="2">
        <v>37916</v>
      </c>
      <c r="B1598" s="1" t="s">
        <v>21</v>
      </c>
      <c r="C1598" s="1" t="s">
        <v>33</v>
      </c>
      <c r="D1598" s="1" t="s">
        <v>125</v>
      </c>
      <c r="E1598" s="1" t="s">
        <v>36</v>
      </c>
      <c r="F1598" s="1" t="s">
        <v>329</v>
      </c>
      <c r="G1598" s="1" t="s">
        <v>26</v>
      </c>
      <c r="H1598" s="1" t="s">
        <v>27</v>
      </c>
      <c r="I1598" s="1" t="s">
        <v>28</v>
      </c>
      <c r="J1598" s="1" t="s">
        <v>45</v>
      </c>
      <c r="K1598" s="1" t="s">
        <v>117</v>
      </c>
      <c r="L1598" s="1" t="s">
        <v>118</v>
      </c>
      <c r="M1598" s="3">
        <v>46154.684409722198</v>
      </c>
      <c r="N1598" s="1" t="b">
        <v>0</v>
      </c>
      <c r="O1598" s="3">
        <v>46157.733622685198</v>
      </c>
      <c r="P1598" s="1" t="b">
        <v>0</v>
      </c>
      <c r="Q1598" s="4" t="s">
        <v>54</v>
      </c>
      <c r="R1598" s="3">
        <v>46157.7336574074</v>
      </c>
      <c r="S1598" s="1" t="s">
        <v>33</v>
      </c>
      <c r="T1598" s="1" t="s">
        <v>33</v>
      </c>
      <c r="U1598" s="1" t="s">
        <v>1196</v>
      </c>
    </row>
    <row r="1599" spans="1:21" x14ac:dyDescent="0.35">
      <c r="A1599" s="2">
        <v>37917</v>
      </c>
      <c r="B1599" s="1" t="s">
        <v>21</v>
      </c>
      <c r="C1599" s="1" t="s">
        <v>2734</v>
      </c>
      <c r="D1599" s="1" t="s">
        <v>2735</v>
      </c>
      <c r="E1599" s="1" t="s">
        <v>36</v>
      </c>
      <c r="F1599" s="1" t="s">
        <v>2470</v>
      </c>
      <c r="G1599" s="1" t="s">
        <v>2471</v>
      </c>
      <c r="H1599" s="1" t="s">
        <v>709</v>
      </c>
      <c r="I1599" s="1" t="s">
        <v>710</v>
      </c>
      <c r="J1599" s="1" t="s">
        <v>45</v>
      </c>
      <c r="K1599" s="1" t="s">
        <v>30</v>
      </c>
      <c r="L1599" s="1" t="s">
        <v>46</v>
      </c>
      <c r="M1599" s="3">
        <v>46154.684479166703</v>
      </c>
      <c r="N1599" s="1" t="b">
        <v>0</v>
      </c>
      <c r="O1599" s="3">
        <v>46161.398599537002</v>
      </c>
      <c r="P1599" s="1" t="b">
        <v>0</v>
      </c>
      <c r="Q1599" s="4" t="s">
        <v>144</v>
      </c>
      <c r="R1599" s="3">
        <v>46161.399305555598</v>
      </c>
      <c r="S1599" s="3">
        <v>46155.613802974498</v>
      </c>
      <c r="T1599" s="1" t="s">
        <v>33</v>
      </c>
      <c r="U1599" s="1" t="s">
        <v>2472</v>
      </c>
    </row>
    <row r="1600" spans="1:21" x14ac:dyDescent="0.35">
      <c r="A1600" s="2">
        <v>37919</v>
      </c>
      <c r="B1600" s="1" t="s">
        <v>21</v>
      </c>
      <c r="C1600" s="1" t="s">
        <v>33</v>
      </c>
      <c r="D1600" s="1" t="s">
        <v>125</v>
      </c>
      <c r="E1600" s="1" t="s">
        <v>36</v>
      </c>
      <c r="F1600" s="1" t="s">
        <v>329</v>
      </c>
      <c r="G1600" s="1" t="s">
        <v>26</v>
      </c>
      <c r="H1600" s="1" t="s">
        <v>27</v>
      </c>
      <c r="I1600" s="1" t="s">
        <v>28</v>
      </c>
      <c r="J1600" s="1" t="s">
        <v>45</v>
      </c>
      <c r="K1600" s="1" t="s">
        <v>30</v>
      </c>
      <c r="L1600" s="1" t="s">
        <v>1017</v>
      </c>
      <c r="M1600" s="3">
        <v>46154.707280092603</v>
      </c>
      <c r="N1600" s="1" t="b">
        <v>0</v>
      </c>
      <c r="O1600" s="3">
        <v>46162.750011574099</v>
      </c>
      <c r="P1600" s="1" t="b">
        <v>0</v>
      </c>
      <c r="Q1600" s="4" t="s">
        <v>144</v>
      </c>
      <c r="R1600" s="3">
        <v>46162.751226851899</v>
      </c>
      <c r="S1600" s="1" t="s">
        <v>33</v>
      </c>
      <c r="T1600" s="1" t="s">
        <v>33</v>
      </c>
      <c r="U1600" s="1" t="s">
        <v>1196</v>
      </c>
    </row>
    <row r="1601" spans="1:21" x14ac:dyDescent="0.35">
      <c r="A1601" s="2">
        <v>37925</v>
      </c>
      <c r="B1601" s="1" t="s">
        <v>21</v>
      </c>
      <c r="C1601" s="1" t="s">
        <v>527</v>
      </c>
      <c r="D1601" s="1" t="s">
        <v>2736</v>
      </c>
      <c r="E1601" s="1" t="s">
        <v>36</v>
      </c>
      <c r="F1601" s="1" t="s">
        <v>840</v>
      </c>
      <c r="G1601" s="1" t="s">
        <v>26</v>
      </c>
      <c r="H1601" s="1" t="s">
        <v>27</v>
      </c>
      <c r="I1601" s="1" t="s">
        <v>28</v>
      </c>
      <c r="J1601" s="1" t="s">
        <v>33</v>
      </c>
      <c r="K1601" s="1" t="s">
        <v>393</v>
      </c>
      <c r="L1601" s="1" t="s">
        <v>840</v>
      </c>
      <c r="M1601" s="3">
        <v>46154.743067129602</v>
      </c>
      <c r="N1601" s="1" t="b">
        <v>0</v>
      </c>
      <c r="O1601" s="3">
        <v>46157.743194444403</v>
      </c>
      <c r="P1601" s="1" t="b">
        <v>0</v>
      </c>
      <c r="Q1601" s="4" t="s">
        <v>54</v>
      </c>
      <c r="R1601" s="3">
        <v>46157.743229166699</v>
      </c>
      <c r="S1601" s="1" t="s">
        <v>33</v>
      </c>
      <c r="T1601" s="1" t="s">
        <v>33</v>
      </c>
      <c r="U1601" s="1" t="s">
        <v>33</v>
      </c>
    </row>
    <row r="1602" spans="1:21" x14ac:dyDescent="0.35">
      <c r="A1602" s="2">
        <v>37927</v>
      </c>
      <c r="B1602" s="1" t="s">
        <v>21</v>
      </c>
      <c r="C1602" s="1" t="s">
        <v>527</v>
      </c>
      <c r="D1602" s="1" t="s">
        <v>2737</v>
      </c>
      <c r="E1602" s="1" t="s">
        <v>36</v>
      </c>
      <c r="F1602" s="1" t="s">
        <v>840</v>
      </c>
      <c r="G1602" s="1" t="s">
        <v>26</v>
      </c>
      <c r="H1602" s="1" t="s">
        <v>27</v>
      </c>
      <c r="I1602" s="1" t="s">
        <v>28</v>
      </c>
      <c r="J1602" s="1" t="s">
        <v>33</v>
      </c>
      <c r="K1602" s="1" t="s">
        <v>393</v>
      </c>
      <c r="L1602" s="1" t="s">
        <v>840</v>
      </c>
      <c r="M1602" s="3">
        <v>46154.744398148097</v>
      </c>
      <c r="N1602" s="1" t="b">
        <v>0</v>
      </c>
      <c r="O1602" s="3">
        <v>46157.744525463</v>
      </c>
      <c r="P1602" s="1" t="b">
        <v>0</v>
      </c>
      <c r="Q1602" s="4" t="s">
        <v>47</v>
      </c>
      <c r="R1602" s="3">
        <v>46157.7445717593</v>
      </c>
      <c r="S1602" s="1" t="s">
        <v>33</v>
      </c>
      <c r="T1602" s="1" t="s">
        <v>33</v>
      </c>
      <c r="U1602" s="1" t="s">
        <v>33</v>
      </c>
    </row>
    <row r="1603" spans="1:21" x14ac:dyDescent="0.35">
      <c r="A1603" s="2">
        <v>37928</v>
      </c>
      <c r="B1603" s="1" t="s">
        <v>21</v>
      </c>
      <c r="C1603" s="1" t="s">
        <v>38</v>
      </c>
      <c r="D1603" s="1" t="s">
        <v>2738</v>
      </c>
      <c r="E1603" s="1" t="s">
        <v>36</v>
      </c>
      <c r="F1603" s="1" t="s">
        <v>840</v>
      </c>
      <c r="G1603" s="1" t="s">
        <v>26</v>
      </c>
      <c r="H1603" s="1" t="s">
        <v>27</v>
      </c>
      <c r="I1603" s="1" t="s">
        <v>28</v>
      </c>
      <c r="J1603" s="1" t="s">
        <v>33</v>
      </c>
      <c r="K1603" s="1" t="s">
        <v>393</v>
      </c>
      <c r="L1603" s="1" t="s">
        <v>840</v>
      </c>
      <c r="M1603" s="3">
        <v>46154.745439814797</v>
      </c>
      <c r="N1603" s="1" t="b">
        <v>0</v>
      </c>
      <c r="O1603" s="3">
        <v>46157.745671296303</v>
      </c>
      <c r="P1603" s="1" t="b">
        <v>0</v>
      </c>
      <c r="Q1603" s="4" t="s">
        <v>47</v>
      </c>
      <c r="R1603" s="3">
        <v>46157.745717592603</v>
      </c>
      <c r="S1603" s="1" t="s">
        <v>33</v>
      </c>
      <c r="T1603" s="1" t="s">
        <v>33</v>
      </c>
      <c r="U1603" s="1" t="s">
        <v>33</v>
      </c>
    </row>
    <row r="1604" spans="1:21" x14ac:dyDescent="0.35">
      <c r="A1604" s="2">
        <v>37932</v>
      </c>
      <c r="B1604" s="1" t="s">
        <v>21</v>
      </c>
      <c r="C1604" s="1" t="s">
        <v>38</v>
      </c>
      <c r="D1604" s="1" t="s">
        <v>2739</v>
      </c>
      <c r="E1604" s="1" t="s">
        <v>36</v>
      </c>
      <c r="F1604" s="1" t="s">
        <v>40</v>
      </c>
      <c r="G1604" s="1" t="s">
        <v>26</v>
      </c>
      <c r="H1604" s="1" t="s">
        <v>27</v>
      </c>
      <c r="I1604" s="1" t="s">
        <v>28</v>
      </c>
      <c r="J1604" s="1" t="s">
        <v>33</v>
      </c>
      <c r="K1604" s="1" t="s">
        <v>30</v>
      </c>
      <c r="L1604" s="1" t="s">
        <v>40</v>
      </c>
      <c r="M1604" s="3">
        <v>46154.752893518496</v>
      </c>
      <c r="N1604" s="1" t="b">
        <v>0</v>
      </c>
      <c r="O1604" s="3">
        <v>46157.750150462998</v>
      </c>
      <c r="P1604" s="1" t="b">
        <v>0</v>
      </c>
      <c r="Q1604" s="4" t="s">
        <v>41</v>
      </c>
      <c r="R1604" s="3">
        <v>46157.750324074099</v>
      </c>
      <c r="S1604" s="1" t="s">
        <v>33</v>
      </c>
      <c r="T1604" s="1" t="s">
        <v>33</v>
      </c>
      <c r="U1604" s="1" t="s">
        <v>33</v>
      </c>
    </row>
    <row r="1605" spans="1:21" x14ac:dyDescent="0.35">
      <c r="A1605" s="2">
        <v>37936</v>
      </c>
      <c r="B1605" s="1" t="s">
        <v>21</v>
      </c>
      <c r="C1605" s="1" t="s">
        <v>131</v>
      </c>
      <c r="D1605" s="1" t="s">
        <v>2740</v>
      </c>
      <c r="E1605" s="1" t="s">
        <v>36</v>
      </c>
      <c r="F1605" s="1" t="s">
        <v>31</v>
      </c>
      <c r="G1605" s="1" t="s">
        <v>26</v>
      </c>
      <c r="H1605" s="1" t="s">
        <v>27</v>
      </c>
      <c r="I1605" s="1" t="s">
        <v>28</v>
      </c>
      <c r="J1605" s="1" t="s">
        <v>33</v>
      </c>
      <c r="K1605" s="1" t="s">
        <v>30</v>
      </c>
      <c r="L1605" s="1" t="s">
        <v>31</v>
      </c>
      <c r="M1605" s="3">
        <v>46154.763020833299</v>
      </c>
      <c r="N1605" s="1" t="b">
        <v>0</v>
      </c>
      <c r="O1605" s="3">
        <v>46157.750081018501</v>
      </c>
      <c r="P1605" s="1" t="b">
        <v>0</v>
      </c>
      <c r="Q1605" s="4" t="s">
        <v>124</v>
      </c>
      <c r="R1605" s="3">
        <v>46157.750208333302</v>
      </c>
      <c r="S1605" s="1" t="s">
        <v>33</v>
      </c>
      <c r="T1605" s="1" t="s">
        <v>33</v>
      </c>
      <c r="U1605" s="1" t="s">
        <v>33</v>
      </c>
    </row>
    <row r="1606" spans="1:21" x14ac:dyDescent="0.35">
      <c r="A1606" s="2">
        <v>37937</v>
      </c>
      <c r="B1606" s="1" t="s">
        <v>21</v>
      </c>
      <c r="C1606" s="1" t="s">
        <v>38</v>
      </c>
      <c r="D1606" s="1" t="s">
        <v>2741</v>
      </c>
      <c r="E1606" s="1" t="s">
        <v>36</v>
      </c>
      <c r="F1606" s="1" t="s">
        <v>31</v>
      </c>
      <c r="G1606" s="1" t="s">
        <v>26</v>
      </c>
      <c r="H1606" s="1" t="s">
        <v>27</v>
      </c>
      <c r="I1606" s="1" t="s">
        <v>28</v>
      </c>
      <c r="J1606" s="1" t="s">
        <v>33</v>
      </c>
      <c r="K1606" s="1" t="s">
        <v>30</v>
      </c>
      <c r="L1606" s="1" t="s">
        <v>31</v>
      </c>
      <c r="M1606" s="3">
        <v>46154.764444444401</v>
      </c>
      <c r="N1606" s="1" t="b">
        <v>0</v>
      </c>
      <c r="O1606" s="3">
        <v>46157.750081018501</v>
      </c>
      <c r="P1606" s="1" t="b">
        <v>0</v>
      </c>
      <c r="Q1606" s="4" t="s">
        <v>41</v>
      </c>
      <c r="R1606" s="3">
        <v>46157.750208333302</v>
      </c>
      <c r="S1606" s="1" t="s">
        <v>33</v>
      </c>
      <c r="T1606" s="1" t="s">
        <v>33</v>
      </c>
      <c r="U1606" s="1" t="s">
        <v>33</v>
      </c>
    </row>
    <row r="1607" spans="1:21" x14ac:dyDescent="0.35">
      <c r="A1607" s="2">
        <v>37938</v>
      </c>
      <c r="B1607" s="1" t="s">
        <v>21</v>
      </c>
      <c r="C1607" s="1" t="s">
        <v>38</v>
      </c>
      <c r="D1607" s="1" t="s">
        <v>2742</v>
      </c>
      <c r="E1607" s="1" t="s">
        <v>36</v>
      </c>
      <c r="F1607" s="1" t="s">
        <v>31</v>
      </c>
      <c r="G1607" s="1" t="s">
        <v>26</v>
      </c>
      <c r="H1607" s="1" t="s">
        <v>27</v>
      </c>
      <c r="I1607" s="1" t="s">
        <v>28</v>
      </c>
      <c r="J1607" s="1" t="s">
        <v>33</v>
      </c>
      <c r="K1607" s="1" t="s">
        <v>30</v>
      </c>
      <c r="L1607" s="1" t="s">
        <v>31</v>
      </c>
      <c r="M1607" s="3">
        <v>46154.765752314801</v>
      </c>
      <c r="N1607" s="1" t="b">
        <v>0</v>
      </c>
      <c r="O1607" s="3">
        <v>46157.750115740702</v>
      </c>
      <c r="P1607" s="1" t="b">
        <v>0</v>
      </c>
      <c r="Q1607" s="4" t="s">
        <v>41</v>
      </c>
      <c r="R1607" s="3">
        <v>46157.750324074099</v>
      </c>
      <c r="S1607" s="1" t="s">
        <v>33</v>
      </c>
      <c r="T1607" s="1" t="s">
        <v>33</v>
      </c>
      <c r="U1607" s="1" t="s">
        <v>33</v>
      </c>
    </row>
    <row r="1608" spans="1:21" x14ac:dyDescent="0.35">
      <c r="A1608" s="2">
        <v>37940</v>
      </c>
      <c r="B1608" s="1" t="s">
        <v>21</v>
      </c>
      <c r="C1608" s="1" t="s">
        <v>2743</v>
      </c>
      <c r="D1608" s="1" t="s">
        <v>2744</v>
      </c>
      <c r="E1608" s="1" t="s">
        <v>36</v>
      </c>
      <c r="F1608" s="1" t="s">
        <v>44</v>
      </c>
      <c r="G1608" s="1" t="s">
        <v>26</v>
      </c>
      <c r="H1608" s="1" t="s">
        <v>27</v>
      </c>
      <c r="I1608" s="1" t="s">
        <v>28</v>
      </c>
      <c r="J1608" s="1" t="s">
        <v>45</v>
      </c>
      <c r="K1608" s="1" t="s">
        <v>30</v>
      </c>
      <c r="L1608" s="1" t="s">
        <v>46</v>
      </c>
      <c r="M1608" s="3">
        <v>46155.264467592599</v>
      </c>
      <c r="N1608" s="1" t="b">
        <v>0</v>
      </c>
      <c r="O1608" s="3">
        <v>46157.7501388889</v>
      </c>
      <c r="P1608" s="1" t="b">
        <v>0</v>
      </c>
      <c r="Q1608" s="4" t="s">
        <v>185</v>
      </c>
      <c r="R1608" s="3">
        <v>46157.750324074099</v>
      </c>
      <c r="S1608" s="1" t="s">
        <v>33</v>
      </c>
      <c r="T1608" s="1" t="s">
        <v>33</v>
      </c>
      <c r="U1608" s="1" t="s">
        <v>113</v>
      </c>
    </row>
    <row r="1609" spans="1:21" x14ac:dyDescent="0.35">
      <c r="A1609" s="2">
        <v>37941</v>
      </c>
      <c r="B1609" s="1" t="s">
        <v>21</v>
      </c>
      <c r="C1609" s="1" t="s">
        <v>2745</v>
      </c>
      <c r="D1609" s="1" t="s">
        <v>2746</v>
      </c>
      <c r="E1609" s="1" t="s">
        <v>36</v>
      </c>
      <c r="F1609" s="1" t="s">
        <v>1351</v>
      </c>
      <c r="G1609" s="1" t="s">
        <v>60</v>
      </c>
      <c r="H1609" s="1" t="s">
        <v>68</v>
      </c>
      <c r="I1609" s="1" t="s">
        <v>2747</v>
      </c>
      <c r="J1609" s="1" t="s">
        <v>29</v>
      </c>
      <c r="K1609" s="1" t="s">
        <v>30</v>
      </c>
      <c r="L1609" s="1" t="s">
        <v>46</v>
      </c>
      <c r="M1609" s="3">
        <v>46155.267453703702</v>
      </c>
      <c r="N1609" s="1" t="b">
        <v>0</v>
      </c>
      <c r="O1609" s="3">
        <v>46157.750115740702</v>
      </c>
      <c r="P1609" s="1" t="b">
        <v>0</v>
      </c>
      <c r="Q1609" s="4" t="s">
        <v>359</v>
      </c>
      <c r="R1609" s="3">
        <v>46157.750324074099</v>
      </c>
      <c r="S1609" s="1" t="s">
        <v>33</v>
      </c>
      <c r="T1609" s="1" t="s">
        <v>33</v>
      </c>
      <c r="U1609" s="1" t="s">
        <v>337</v>
      </c>
    </row>
    <row r="1610" spans="1:21" x14ac:dyDescent="0.35">
      <c r="A1610" s="2">
        <v>37943</v>
      </c>
      <c r="B1610" s="1" t="s">
        <v>21</v>
      </c>
      <c r="C1610" s="1" t="s">
        <v>2748</v>
      </c>
      <c r="D1610" s="1" t="s">
        <v>2749</v>
      </c>
      <c r="E1610" s="1" t="s">
        <v>36</v>
      </c>
      <c r="F1610" s="1" t="s">
        <v>2750</v>
      </c>
      <c r="G1610" s="1" t="s">
        <v>2751</v>
      </c>
      <c r="H1610" s="1" t="s">
        <v>91</v>
      </c>
      <c r="I1610" s="1" t="s">
        <v>173</v>
      </c>
      <c r="J1610" s="1" t="s">
        <v>63</v>
      </c>
      <c r="K1610" s="1" t="s">
        <v>30</v>
      </c>
      <c r="L1610" s="1" t="s">
        <v>46</v>
      </c>
      <c r="M1610" s="3">
        <v>46155.277071759301</v>
      </c>
      <c r="N1610" s="1" t="b">
        <v>0</v>
      </c>
      <c r="O1610" s="3">
        <v>46157.7500925926</v>
      </c>
      <c r="P1610" s="1" t="b">
        <v>0</v>
      </c>
      <c r="Q1610" s="4" t="s">
        <v>2752</v>
      </c>
      <c r="R1610" s="3">
        <v>46157.750208333302</v>
      </c>
      <c r="S1610" s="1" t="s">
        <v>33</v>
      </c>
      <c r="T1610" s="1" t="s">
        <v>33</v>
      </c>
      <c r="U1610" s="1" t="s">
        <v>2753</v>
      </c>
    </row>
    <row r="1611" spans="1:21" x14ac:dyDescent="0.35">
      <c r="A1611" s="2">
        <v>37945</v>
      </c>
      <c r="B1611" s="1" t="s">
        <v>21</v>
      </c>
      <c r="C1611" s="1" t="s">
        <v>2754</v>
      </c>
      <c r="D1611" s="1" t="s">
        <v>2755</v>
      </c>
      <c r="E1611" s="1" t="s">
        <v>36</v>
      </c>
      <c r="F1611" s="1" t="s">
        <v>2756</v>
      </c>
      <c r="G1611" s="1" t="s">
        <v>2757</v>
      </c>
      <c r="H1611" s="1" t="s">
        <v>122</v>
      </c>
      <c r="I1611" s="1" t="s">
        <v>123</v>
      </c>
      <c r="J1611" s="1" t="s">
        <v>29</v>
      </c>
      <c r="K1611" s="1" t="s">
        <v>30</v>
      </c>
      <c r="L1611" s="1" t="s">
        <v>46</v>
      </c>
      <c r="M1611" s="3">
        <v>46155.301712963003</v>
      </c>
      <c r="N1611" s="1" t="b">
        <v>0</v>
      </c>
      <c r="O1611" s="3">
        <v>46174.463622685202</v>
      </c>
      <c r="P1611" s="1" t="b">
        <v>0</v>
      </c>
      <c r="Q1611" s="4" t="s">
        <v>2758</v>
      </c>
      <c r="R1611" s="3">
        <v>46174.463645833297</v>
      </c>
      <c r="S1611" s="1" t="s">
        <v>33</v>
      </c>
      <c r="T1611" s="1" t="s">
        <v>33</v>
      </c>
      <c r="U1611" s="1" t="s">
        <v>2759</v>
      </c>
    </row>
    <row r="1612" spans="1:21" x14ac:dyDescent="0.35">
      <c r="A1612" s="2">
        <v>37946</v>
      </c>
      <c r="B1612" s="1" t="s">
        <v>21</v>
      </c>
      <c r="C1612" s="1" t="s">
        <v>2760</v>
      </c>
      <c r="D1612" s="1" t="s">
        <v>2761</v>
      </c>
      <c r="E1612" s="1" t="s">
        <v>36</v>
      </c>
      <c r="F1612" s="1" t="s">
        <v>44</v>
      </c>
      <c r="G1612" s="1" t="s">
        <v>26</v>
      </c>
      <c r="H1612" s="1" t="s">
        <v>27</v>
      </c>
      <c r="I1612" s="1" t="s">
        <v>28</v>
      </c>
      <c r="J1612" s="1" t="s">
        <v>29</v>
      </c>
      <c r="K1612" s="1" t="s">
        <v>30</v>
      </c>
      <c r="L1612" s="1" t="s">
        <v>46</v>
      </c>
      <c r="M1612" s="3">
        <v>46155.311111111099</v>
      </c>
      <c r="N1612" s="1" t="b">
        <v>0</v>
      </c>
      <c r="O1612" s="3">
        <v>46157.7500925926</v>
      </c>
      <c r="P1612" s="1" t="b">
        <v>0</v>
      </c>
      <c r="Q1612" s="4" t="s">
        <v>54</v>
      </c>
      <c r="R1612" s="3">
        <v>46157.7503125</v>
      </c>
      <c r="S1612" s="1" t="s">
        <v>33</v>
      </c>
      <c r="T1612" s="1" t="s">
        <v>33</v>
      </c>
      <c r="U1612" s="1" t="s">
        <v>1196</v>
      </c>
    </row>
    <row r="1613" spans="1:21" x14ac:dyDescent="0.35">
      <c r="A1613" s="2">
        <v>37948</v>
      </c>
      <c r="B1613" s="1" t="s">
        <v>21</v>
      </c>
      <c r="C1613" s="1" t="s">
        <v>2762</v>
      </c>
      <c r="D1613" s="1" t="s">
        <v>2763</v>
      </c>
      <c r="E1613" s="1" t="s">
        <v>36</v>
      </c>
      <c r="F1613" s="1" t="s">
        <v>854</v>
      </c>
      <c r="G1613" s="1" t="s">
        <v>26</v>
      </c>
      <c r="H1613" s="1" t="s">
        <v>27</v>
      </c>
      <c r="I1613" s="1" t="s">
        <v>28</v>
      </c>
      <c r="J1613" s="1" t="s">
        <v>63</v>
      </c>
      <c r="K1613" s="1" t="s">
        <v>117</v>
      </c>
      <c r="L1613" s="1" t="s">
        <v>1490</v>
      </c>
      <c r="M1613" s="3">
        <v>46155.383807870399</v>
      </c>
      <c r="N1613" s="1" t="b">
        <v>0</v>
      </c>
      <c r="O1613" s="3">
        <v>46162.474305555603</v>
      </c>
      <c r="P1613" s="1" t="b">
        <v>1</v>
      </c>
      <c r="Q1613" s="4" t="s">
        <v>54</v>
      </c>
      <c r="R1613" s="3">
        <v>46162.474363425899</v>
      </c>
      <c r="S1613" s="3">
        <v>46155.7358739583</v>
      </c>
      <c r="T1613" s="3">
        <v>46156.402540625</v>
      </c>
      <c r="U1613" s="1" t="s">
        <v>1196</v>
      </c>
    </row>
    <row r="1614" spans="1:21" x14ac:dyDescent="0.35">
      <c r="A1614" s="2">
        <v>37949</v>
      </c>
      <c r="B1614" s="1" t="s">
        <v>21</v>
      </c>
      <c r="C1614" s="1" t="s">
        <v>2764</v>
      </c>
      <c r="D1614" s="1" t="s">
        <v>2765</v>
      </c>
      <c r="E1614" s="1" t="s">
        <v>36</v>
      </c>
      <c r="F1614" s="1" t="s">
        <v>1201</v>
      </c>
      <c r="G1614" s="1" t="s">
        <v>98</v>
      </c>
      <c r="H1614" s="1" t="s">
        <v>61</v>
      </c>
      <c r="I1614" s="1" t="s">
        <v>105</v>
      </c>
      <c r="J1614" s="1" t="s">
        <v>29</v>
      </c>
      <c r="K1614" s="1" t="s">
        <v>30</v>
      </c>
      <c r="L1614" s="1" t="s">
        <v>46</v>
      </c>
      <c r="M1614" s="3">
        <v>46155.414837962999</v>
      </c>
      <c r="N1614" s="1" t="b">
        <v>0</v>
      </c>
      <c r="O1614" s="3">
        <v>46158.439131944397</v>
      </c>
      <c r="P1614" s="1" t="b">
        <v>0</v>
      </c>
      <c r="Q1614" s="4" t="s">
        <v>144</v>
      </c>
      <c r="R1614" s="3">
        <v>46158.439178240696</v>
      </c>
      <c r="S1614" s="1" t="s">
        <v>33</v>
      </c>
      <c r="T1614" s="1" t="s">
        <v>33</v>
      </c>
      <c r="U1614" s="1" t="s">
        <v>263</v>
      </c>
    </row>
    <row r="1615" spans="1:21" x14ac:dyDescent="0.35">
      <c r="A1615" s="2">
        <v>37950</v>
      </c>
      <c r="B1615" s="1" t="s">
        <v>21</v>
      </c>
      <c r="C1615" s="1" t="s">
        <v>2766</v>
      </c>
      <c r="D1615" s="1" t="s">
        <v>2767</v>
      </c>
      <c r="E1615" s="1" t="s">
        <v>36</v>
      </c>
      <c r="F1615" s="1" t="s">
        <v>179</v>
      </c>
      <c r="G1615" s="1" t="s">
        <v>26</v>
      </c>
      <c r="H1615" s="1" t="s">
        <v>61</v>
      </c>
      <c r="I1615" s="1" t="s">
        <v>105</v>
      </c>
      <c r="J1615" s="1" t="s">
        <v>63</v>
      </c>
      <c r="K1615" s="1" t="s">
        <v>30</v>
      </c>
      <c r="L1615" s="1" t="s">
        <v>46</v>
      </c>
      <c r="M1615" s="3">
        <v>46155.419907407399</v>
      </c>
      <c r="N1615" s="1" t="b">
        <v>0</v>
      </c>
      <c r="O1615" s="3">
        <v>46162.648055555597</v>
      </c>
      <c r="P1615" s="1" t="b">
        <v>1</v>
      </c>
      <c r="Q1615" s="4" t="s">
        <v>931</v>
      </c>
      <c r="R1615" s="3">
        <v>46162.649143518502</v>
      </c>
      <c r="S1615" s="3">
        <v>46156.347689270799</v>
      </c>
      <c r="T1615" s="3">
        <v>46156.4310226042</v>
      </c>
      <c r="U1615" s="1" t="s">
        <v>1196</v>
      </c>
    </row>
    <row r="1616" spans="1:21" x14ac:dyDescent="0.35">
      <c r="A1616" s="2">
        <v>37955</v>
      </c>
      <c r="B1616" s="1" t="s">
        <v>21</v>
      </c>
      <c r="C1616" s="1" t="s">
        <v>2768</v>
      </c>
      <c r="D1616" s="1" t="s">
        <v>2769</v>
      </c>
      <c r="E1616" s="1" t="s">
        <v>36</v>
      </c>
      <c r="F1616" s="1" t="s">
        <v>1903</v>
      </c>
      <c r="G1616" s="1" t="s">
        <v>26</v>
      </c>
      <c r="H1616" s="1" t="s">
        <v>27</v>
      </c>
      <c r="I1616" s="1" t="s">
        <v>28</v>
      </c>
      <c r="J1616" s="1" t="s">
        <v>29</v>
      </c>
      <c r="K1616" s="1" t="s">
        <v>30</v>
      </c>
      <c r="L1616" s="1" t="s">
        <v>1017</v>
      </c>
      <c r="M1616" s="3">
        <v>46155.482048611098</v>
      </c>
      <c r="N1616" s="1" t="b">
        <v>0</v>
      </c>
      <c r="O1616" s="3">
        <v>46168.444201388898</v>
      </c>
      <c r="P1616" s="1" t="b">
        <v>0</v>
      </c>
      <c r="Q1616" s="4" t="s">
        <v>54</v>
      </c>
      <c r="R1616" s="3">
        <v>46168.445</v>
      </c>
      <c r="S1616" s="1" t="s">
        <v>33</v>
      </c>
      <c r="T1616" s="1" t="s">
        <v>33</v>
      </c>
      <c r="U1616" s="1" t="s">
        <v>1196</v>
      </c>
    </row>
    <row r="1617" spans="1:21" x14ac:dyDescent="0.35">
      <c r="A1617" s="2">
        <v>37956</v>
      </c>
      <c r="B1617" s="1" t="s">
        <v>21</v>
      </c>
      <c r="C1617" s="1" t="s">
        <v>33</v>
      </c>
      <c r="D1617" s="1" t="s">
        <v>125</v>
      </c>
      <c r="E1617" s="1" t="s">
        <v>36</v>
      </c>
      <c r="F1617" s="1" t="s">
        <v>329</v>
      </c>
      <c r="G1617" s="1" t="s">
        <v>26</v>
      </c>
      <c r="H1617" s="1" t="s">
        <v>27</v>
      </c>
      <c r="I1617" s="1" t="s">
        <v>28</v>
      </c>
      <c r="J1617" s="1" t="s">
        <v>45</v>
      </c>
      <c r="K1617" s="1" t="s">
        <v>117</v>
      </c>
      <c r="L1617" s="1" t="s">
        <v>1490</v>
      </c>
      <c r="M1617" s="3">
        <v>46155.497650463003</v>
      </c>
      <c r="N1617" s="1" t="b">
        <v>0</v>
      </c>
      <c r="O1617" s="3">
        <v>46162.750011574099</v>
      </c>
      <c r="P1617" s="1" t="b">
        <v>1</v>
      </c>
      <c r="Q1617" s="4" t="s">
        <v>144</v>
      </c>
      <c r="R1617" s="3">
        <v>46162.7512615741</v>
      </c>
      <c r="S1617" s="3">
        <v>46156.416643518503</v>
      </c>
      <c r="T1617" s="3">
        <v>46156.499976851897</v>
      </c>
      <c r="U1617" s="1" t="s">
        <v>1196</v>
      </c>
    </row>
    <row r="1618" spans="1:21" x14ac:dyDescent="0.35">
      <c r="A1618" s="2">
        <v>37957</v>
      </c>
      <c r="B1618" s="1" t="s">
        <v>21</v>
      </c>
      <c r="C1618" s="1" t="s">
        <v>33</v>
      </c>
      <c r="D1618" s="1" t="s">
        <v>125</v>
      </c>
      <c r="E1618" s="1" t="s">
        <v>24</v>
      </c>
      <c r="F1618" s="1" t="s">
        <v>329</v>
      </c>
      <c r="G1618" s="1" t="s">
        <v>26</v>
      </c>
      <c r="H1618" s="1" t="s">
        <v>27</v>
      </c>
      <c r="I1618" s="1" t="s">
        <v>28</v>
      </c>
      <c r="J1618" s="1" t="s">
        <v>45</v>
      </c>
      <c r="K1618" s="1" t="s">
        <v>117</v>
      </c>
      <c r="L1618" s="1" t="s">
        <v>1490</v>
      </c>
      <c r="M1618" s="3">
        <v>46155.4984259259</v>
      </c>
      <c r="N1618" s="1" t="b">
        <v>0</v>
      </c>
      <c r="O1618" s="3">
        <v>46157.6786111111</v>
      </c>
      <c r="P1618" s="1" t="b">
        <v>1</v>
      </c>
      <c r="Q1618" s="4" t="s">
        <v>32</v>
      </c>
      <c r="R1618" s="3">
        <v>46157.6786111111</v>
      </c>
      <c r="S1618" s="3">
        <v>46156.416631944398</v>
      </c>
      <c r="T1618" s="3">
        <v>46156.499965277799</v>
      </c>
      <c r="U1618" s="1" t="s">
        <v>1196</v>
      </c>
    </row>
    <row r="1619" spans="1:21" x14ac:dyDescent="0.35">
      <c r="A1619" s="2">
        <v>37958</v>
      </c>
      <c r="B1619" s="1" t="s">
        <v>21</v>
      </c>
      <c r="C1619" s="1" t="s">
        <v>33</v>
      </c>
      <c r="D1619" s="1" t="s">
        <v>125</v>
      </c>
      <c r="E1619" s="1" t="s">
        <v>24</v>
      </c>
      <c r="F1619" s="1" t="s">
        <v>329</v>
      </c>
      <c r="G1619" s="1" t="s">
        <v>26</v>
      </c>
      <c r="H1619" s="1" t="s">
        <v>27</v>
      </c>
      <c r="I1619" s="1" t="s">
        <v>28</v>
      </c>
      <c r="J1619" s="1" t="s">
        <v>45</v>
      </c>
      <c r="K1619" s="1" t="s">
        <v>117</v>
      </c>
      <c r="L1619" s="1" t="s">
        <v>1490</v>
      </c>
      <c r="M1619" s="3">
        <v>46155.499837962998</v>
      </c>
      <c r="N1619" s="1" t="b">
        <v>0</v>
      </c>
      <c r="O1619" s="3">
        <v>46157.704803240696</v>
      </c>
      <c r="P1619" s="1" t="b">
        <v>1</v>
      </c>
      <c r="Q1619" s="4" t="s">
        <v>32</v>
      </c>
      <c r="R1619" s="3">
        <v>46157.704814814802</v>
      </c>
      <c r="S1619" s="3">
        <v>46156.416655092602</v>
      </c>
      <c r="T1619" s="3">
        <v>46156.499988425901</v>
      </c>
      <c r="U1619" s="1" t="s">
        <v>1196</v>
      </c>
    </row>
    <row r="1620" spans="1:21" x14ac:dyDescent="0.35">
      <c r="A1620" s="2">
        <v>37959</v>
      </c>
      <c r="B1620" s="1" t="s">
        <v>21</v>
      </c>
      <c r="C1620" s="1" t="s">
        <v>33</v>
      </c>
      <c r="D1620" s="1" t="s">
        <v>125</v>
      </c>
      <c r="E1620" s="1" t="s">
        <v>36</v>
      </c>
      <c r="F1620" s="1" t="s">
        <v>329</v>
      </c>
      <c r="G1620" s="1" t="s">
        <v>26</v>
      </c>
      <c r="H1620" s="1" t="s">
        <v>27</v>
      </c>
      <c r="I1620" s="1" t="s">
        <v>28</v>
      </c>
      <c r="J1620" s="1" t="s">
        <v>45</v>
      </c>
      <c r="K1620" s="1" t="s">
        <v>117</v>
      </c>
      <c r="L1620" s="1" t="s">
        <v>1490</v>
      </c>
      <c r="M1620" s="3">
        <v>46155.501840277801</v>
      </c>
      <c r="N1620" s="1" t="b">
        <v>0</v>
      </c>
      <c r="O1620" s="3">
        <v>46162.494409722203</v>
      </c>
      <c r="P1620" s="1" t="b">
        <v>1</v>
      </c>
      <c r="Q1620" s="4" t="s">
        <v>593</v>
      </c>
      <c r="R1620" s="3">
        <v>46162.494918981502</v>
      </c>
      <c r="S1620" s="3">
        <v>46156.416666666701</v>
      </c>
      <c r="T1620" s="3">
        <v>46156.5</v>
      </c>
      <c r="U1620" s="1" t="s">
        <v>1196</v>
      </c>
    </row>
    <row r="1621" spans="1:21" x14ac:dyDescent="0.35">
      <c r="A1621" s="2">
        <v>37960</v>
      </c>
      <c r="B1621" s="1" t="s">
        <v>21</v>
      </c>
      <c r="C1621" s="1" t="s">
        <v>2770</v>
      </c>
      <c r="D1621" s="1" t="s">
        <v>2771</v>
      </c>
      <c r="E1621" s="1" t="s">
        <v>36</v>
      </c>
      <c r="F1621" s="1" t="s">
        <v>691</v>
      </c>
      <c r="G1621" s="1" t="s">
        <v>98</v>
      </c>
      <c r="H1621" s="1" t="s">
        <v>91</v>
      </c>
      <c r="I1621" s="1" t="s">
        <v>262</v>
      </c>
      <c r="J1621" s="1" t="s">
        <v>63</v>
      </c>
      <c r="K1621" s="1" t="s">
        <v>30</v>
      </c>
      <c r="L1621" s="1" t="s">
        <v>46</v>
      </c>
      <c r="M1621" s="3">
        <v>46155.509131944404</v>
      </c>
      <c r="N1621" s="1" t="b">
        <v>0</v>
      </c>
      <c r="O1621" s="3">
        <v>46161.366296296299</v>
      </c>
      <c r="P1621" s="1" t="b">
        <v>0</v>
      </c>
      <c r="Q1621" s="4" t="s">
        <v>144</v>
      </c>
      <c r="R1621" s="3">
        <v>46161.366562499999</v>
      </c>
      <c r="S1621" s="1" t="s">
        <v>33</v>
      </c>
      <c r="T1621" s="1" t="s">
        <v>33</v>
      </c>
      <c r="U1621" s="1" t="s">
        <v>263</v>
      </c>
    </row>
    <row r="1622" spans="1:21" x14ac:dyDescent="0.35">
      <c r="A1622" s="2">
        <v>37962</v>
      </c>
      <c r="B1622" s="1" t="s">
        <v>21</v>
      </c>
      <c r="C1622" s="1" t="s">
        <v>2772</v>
      </c>
      <c r="D1622" s="1" t="s">
        <v>2773</v>
      </c>
      <c r="E1622" s="1" t="s">
        <v>36</v>
      </c>
      <c r="F1622" s="1" t="s">
        <v>2774</v>
      </c>
      <c r="G1622" s="1" t="s">
        <v>26</v>
      </c>
      <c r="H1622" s="1" t="s">
        <v>27</v>
      </c>
      <c r="I1622" s="1" t="s">
        <v>28</v>
      </c>
      <c r="J1622" s="1" t="s">
        <v>63</v>
      </c>
      <c r="K1622" s="1" t="s">
        <v>30</v>
      </c>
      <c r="L1622" s="1" t="s">
        <v>1017</v>
      </c>
      <c r="M1622" s="3">
        <v>46155.5242013889</v>
      </c>
      <c r="N1622" s="1" t="b">
        <v>0</v>
      </c>
      <c r="O1622" s="3">
        <v>46161.608090277798</v>
      </c>
      <c r="P1622" s="1" t="b">
        <v>0</v>
      </c>
      <c r="Q1622" s="4" t="s">
        <v>54</v>
      </c>
      <c r="R1622" s="3">
        <v>46161.610115740703</v>
      </c>
      <c r="S1622" s="1" t="s">
        <v>33</v>
      </c>
      <c r="T1622" s="1" t="s">
        <v>33</v>
      </c>
      <c r="U1622" s="1" t="s">
        <v>1196</v>
      </c>
    </row>
    <row r="1623" spans="1:21" x14ac:dyDescent="0.35">
      <c r="A1623" s="2">
        <v>37963</v>
      </c>
      <c r="B1623" s="1" t="s">
        <v>21</v>
      </c>
      <c r="C1623" s="1" t="s">
        <v>2775</v>
      </c>
      <c r="D1623" s="1" t="s">
        <v>2776</v>
      </c>
      <c r="E1623" s="1" t="s">
        <v>36</v>
      </c>
      <c r="F1623" s="1" t="s">
        <v>2582</v>
      </c>
      <c r="G1623" s="1" t="s">
        <v>2583</v>
      </c>
      <c r="H1623" s="1" t="s">
        <v>68</v>
      </c>
      <c r="I1623" s="1" t="s">
        <v>149</v>
      </c>
      <c r="J1623" s="1" t="s">
        <v>29</v>
      </c>
      <c r="K1623" s="1" t="s">
        <v>30</v>
      </c>
      <c r="L1623" s="1" t="s">
        <v>46</v>
      </c>
      <c r="M1623" s="3">
        <v>46155.618148148104</v>
      </c>
      <c r="N1623" s="1" t="b">
        <v>0</v>
      </c>
      <c r="O1623" s="3">
        <v>46161.370138888902</v>
      </c>
      <c r="P1623" s="1" t="b">
        <v>0</v>
      </c>
      <c r="Q1623" s="4" t="s">
        <v>896</v>
      </c>
      <c r="R1623" s="3">
        <v>46161.370706018497</v>
      </c>
      <c r="S1623" s="1" t="s">
        <v>33</v>
      </c>
      <c r="T1623" s="1" t="s">
        <v>33</v>
      </c>
      <c r="U1623" s="1" t="s">
        <v>2584</v>
      </c>
    </row>
    <row r="1624" spans="1:21" x14ac:dyDescent="0.35">
      <c r="A1624" s="2">
        <v>37965</v>
      </c>
      <c r="B1624" s="1" t="s">
        <v>21</v>
      </c>
      <c r="C1624" s="1" t="s">
        <v>2777</v>
      </c>
      <c r="D1624" s="1" t="s">
        <v>2778</v>
      </c>
      <c r="E1624" s="1" t="s">
        <v>24</v>
      </c>
      <c r="F1624" s="1" t="s">
        <v>147</v>
      </c>
      <c r="G1624" s="1" t="s">
        <v>148</v>
      </c>
      <c r="H1624" s="1" t="s">
        <v>68</v>
      </c>
      <c r="I1624" s="1" t="s">
        <v>149</v>
      </c>
      <c r="J1624" s="1" t="s">
        <v>63</v>
      </c>
      <c r="K1624" s="1" t="s">
        <v>30</v>
      </c>
      <c r="L1624" s="1" t="s">
        <v>283</v>
      </c>
      <c r="M1624" s="3">
        <v>46155.623819444401</v>
      </c>
      <c r="N1624" s="1" t="b">
        <v>0</v>
      </c>
      <c r="O1624" s="3">
        <v>46155.739421296297</v>
      </c>
      <c r="P1624" s="1" t="b">
        <v>0</v>
      </c>
      <c r="Q1624" s="4" t="s">
        <v>32</v>
      </c>
      <c r="R1624" s="3">
        <v>46155.739525463003</v>
      </c>
      <c r="S1624" s="1" t="s">
        <v>33</v>
      </c>
      <c r="T1624" s="1" t="s">
        <v>33</v>
      </c>
      <c r="U1624" s="1" t="s">
        <v>337</v>
      </c>
    </row>
    <row r="1625" spans="1:21" x14ac:dyDescent="0.35">
      <c r="A1625" s="2">
        <v>37966</v>
      </c>
      <c r="B1625" s="1" t="s">
        <v>21</v>
      </c>
      <c r="C1625" s="1" t="s">
        <v>131</v>
      </c>
      <c r="D1625" s="1" t="s">
        <v>2779</v>
      </c>
      <c r="E1625" s="1" t="s">
        <v>36</v>
      </c>
      <c r="F1625" s="1" t="s">
        <v>1017</v>
      </c>
      <c r="G1625" s="1" t="s">
        <v>26</v>
      </c>
      <c r="H1625" s="1" t="s">
        <v>27</v>
      </c>
      <c r="I1625" s="1" t="s">
        <v>28</v>
      </c>
      <c r="J1625" s="1" t="s">
        <v>33</v>
      </c>
      <c r="K1625" s="1" t="s">
        <v>30</v>
      </c>
      <c r="L1625" s="1" t="s">
        <v>1017</v>
      </c>
      <c r="M1625" s="3">
        <v>46155.627037036997</v>
      </c>
      <c r="N1625" s="1" t="b">
        <v>0</v>
      </c>
      <c r="O1625" s="3">
        <v>46161.387245370403</v>
      </c>
      <c r="P1625" s="1" t="b">
        <v>0</v>
      </c>
      <c r="Q1625" s="4" t="s">
        <v>54</v>
      </c>
      <c r="R1625" s="3">
        <v>46161.387546296297</v>
      </c>
      <c r="S1625" s="1" t="s">
        <v>33</v>
      </c>
      <c r="T1625" s="1" t="s">
        <v>33</v>
      </c>
      <c r="U1625" s="1" t="s">
        <v>33</v>
      </c>
    </row>
    <row r="1626" spans="1:21" x14ac:dyDescent="0.35">
      <c r="A1626" s="2">
        <v>37967</v>
      </c>
      <c r="B1626" s="1" t="s">
        <v>21</v>
      </c>
      <c r="C1626" s="1" t="s">
        <v>131</v>
      </c>
      <c r="D1626" s="1" t="s">
        <v>2780</v>
      </c>
      <c r="E1626" s="1" t="s">
        <v>36</v>
      </c>
      <c r="F1626" s="1" t="s">
        <v>1017</v>
      </c>
      <c r="G1626" s="1" t="s">
        <v>26</v>
      </c>
      <c r="H1626" s="1" t="s">
        <v>27</v>
      </c>
      <c r="I1626" s="1" t="s">
        <v>28</v>
      </c>
      <c r="J1626" s="1" t="s">
        <v>33</v>
      </c>
      <c r="K1626" s="1" t="s">
        <v>30</v>
      </c>
      <c r="L1626" s="1" t="s">
        <v>1017</v>
      </c>
      <c r="M1626" s="3">
        <v>46155.630648148202</v>
      </c>
      <c r="N1626" s="1" t="b">
        <v>0</v>
      </c>
      <c r="O1626" s="3">
        <v>46161.387245370403</v>
      </c>
      <c r="P1626" s="1" t="b">
        <v>0</v>
      </c>
      <c r="Q1626" s="4" t="s">
        <v>54</v>
      </c>
      <c r="R1626" s="3">
        <v>46161.387546296297</v>
      </c>
      <c r="S1626" s="1" t="s">
        <v>33</v>
      </c>
      <c r="T1626" s="1" t="s">
        <v>33</v>
      </c>
      <c r="U1626" s="1" t="s">
        <v>33</v>
      </c>
    </row>
    <row r="1627" spans="1:21" x14ac:dyDescent="0.35">
      <c r="A1627" s="2">
        <v>37968</v>
      </c>
      <c r="B1627" s="1" t="s">
        <v>21</v>
      </c>
      <c r="C1627" s="1" t="s">
        <v>2781</v>
      </c>
      <c r="D1627" s="1" t="s">
        <v>2782</v>
      </c>
      <c r="E1627" s="1" t="s">
        <v>36</v>
      </c>
      <c r="F1627" s="1" t="s">
        <v>147</v>
      </c>
      <c r="G1627" s="1" t="s">
        <v>148</v>
      </c>
      <c r="H1627" s="1" t="s">
        <v>68</v>
      </c>
      <c r="I1627" s="1" t="s">
        <v>149</v>
      </c>
      <c r="J1627" s="1" t="s">
        <v>63</v>
      </c>
      <c r="K1627" s="1" t="s">
        <v>30</v>
      </c>
      <c r="L1627" s="1" t="s">
        <v>283</v>
      </c>
      <c r="M1627" s="3">
        <v>46155.630821759303</v>
      </c>
      <c r="N1627" s="1" t="b">
        <v>0</v>
      </c>
      <c r="O1627" s="3">
        <v>46161.429085648102</v>
      </c>
      <c r="P1627" s="1" t="b">
        <v>0</v>
      </c>
      <c r="Q1627" s="4" t="s">
        <v>96</v>
      </c>
      <c r="R1627" s="3">
        <v>46161.4291898148</v>
      </c>
      <c r="S1627" s="1" t="s">
        <v>33</v>
      </c>
      <c r="T1627" s="1" t="s">
        <v>33</v>
      </c>
      <c r="U1627" s="1" t="s">
        <v>337</v>
      </c>
    </row>
    <row r="1628" spans="1:21" x14ac:dyDescent="0.35">
      <c r="A1628" s="2">
        <v>37969</v>
      </c>
      <c r="B1628" s="1" t="s">
        <v>21</v>
      </c>
      <c r="C1628" s="1" t="s">
        <v>34</v>
      </c>
      <c r="D1628" s="1" t="s">
        <v>2783</v>
      </c>
      <c r="E1628" s="1" t="s">
        <v>36</v>
      </c>
      <c r="F1628" s="1" t="s">
        <v>1017</v>
      </c>
      <c r="G1628" s="1" t="s">
        <v>26</v>
      </c>
      <c r="H1628" s="1" t="s">
        <v>27</v>
      </c>
      <c r="I1628" s="1" t="s">
        <v>28</v>
      </c>
      <c r="J1628" s="1" t="s">
        <v>33</v>
      </c>
      <c r="K1628" s="1" t="s">
        <v>30</v>
      </c>
      <c r="L1628" s="1" t="s">
        <v>1017</v>
      </c>
      <c r="M1628" s="3">
        <v>46155.638136574104</v>
      </c>
      <c r="N1628" s="1" t="b">
        <v>0</v>
      </c>
      <c r="O1628" s="3">
        <v>46161.388622685197</v>
      </c>
      <c r="P1628" s="1" t="b">
        <v>0</v>
      </c>
      <c r="Q1628" s="4" t="s">
        <v>54</v>
      </c>
      <c r="R1628" s="3">
        <v>46161.389374999999</v>
      </c>
      <c r="S1628" s="1" t="s">
        <v>33</v>
      </c>
      <c r="T1628" s="1" t="s">
        <v>33</v>
      </c>
      <c r="U1628" s="1" t="s">
        <v>33</v>
      </c>
    </row>
    <row r="1629" spans="1:21" x14ac:dyDescent="0.35">
      <c r="A1629" s="2">
        <v>37970</v>
      </c>
      <c r="B1629" s="1" t="s">
        <v>21</v>
      </c>
      <c r="C1629" s="1" t="s">
        <v>131</v>
      </c>
      <c r="D1629" s="1" t="s">
        <v>2784</v>
      </c>
      <c r="E1629" s="1" t="s">
        <v>36</v>
      </c>
      <c r="F1629" s="1" t="s">
        <v>1017</v>
      </c>
      <c r="G1629" s="1" t="s">
        <v>26</v>
      </c>
      <c r="H1629" s="1" t="s">
        <v>27</v>
      </c>
      <c r="I1629" s="1" t="s">
        <v>28</v>
      </c>
      <c r="J1629" s="1" t="s">
        <v>33</v>
      </c>
      <c r="K1629" s="1" t="s">
        <v>30</v>
      </c>
      <c r="L1629" s="1" t="s">
        <v>1017</v>
      </c>
      <c r="M1629" s="3">
        <v>46155.644421296303</v>
      </c>
      <c r="N1629" s="1" t="b">
        <v>0</v>
      </c>
      <c r="O1629" s="3">
        <v>46161.394768518498</v>
      </c>
      <c r="P1629" s="1" t="b">
        <v>0</v>
      </c>
      <c r="Q1629" s="4" t="s">
        <v>64</v>
      </c>
      <c r="R1629" s="3">
        <v>46161.395185185203</v>
      </c>
      <c r="S1629" s="1" t="s">
        <v>33</v>
      </c>
      <c r="T1629" s="1" t="s">
        <v>33</v>
      </c>
      <c r="U1629" s="1" t="s">
        <v>33</v>
      </c>
    </row>
    <row r="1630" spans="1:21" x14ac:dyDescent="0.35">
      <c r="A1630" s="2">
        <v>37971</v>
      </c>
      <c r="B1630" s="1" t="s">
        <v>21</v>
      </c>
      <c r="C1630" s="1" t="s">
        <v>2785</v>
      </c>
      <c r="D1630" s="1" t="s">
        <v>2786</v>
      </c>
      <c r="E1630" s="1" t="s">
        <v>36</v>
      </c>
      <c r="F1630" s="1" t="s">
        <v>375</v>
      </c>
      <c r="G1630" s="1" t="s">
        <v>98</v>
      </c>
      <c r="H1630" s="1" t="s">
        <v>91</v>
      </c>
      <c r="I1630" s="1" t="s">
        <v>262</v>
      </c>
      <c r="J1630" s="1" t="s">
        <v>63</v>
      </c>
      <c r="K1630" s="1" t="s">
        <v>30</v>
      </c>
      <c r="L1630" s="1" t="s">
        <v>75</v>
      </c>
      <c r="M1630" s="3">
        <v>46155.645787037</v>
      </c>
      <c r="N1630" s="1" t="b">
        <v>0</v>
      </c>
      <c r="O1630" s="3">
        <v>46161.432349536997</v>
      </c>
      <c r="P1630" s="1" t="b">
        <v>0</v>
      </c>
      <c r="Q1630" s="4" t="s">
        <v>144</v>
      </c>
      <c r="R1630" s="3">
        <v>46161.433437500003</v>
      </c>
      <c r="S1630" s="1" t="s">
        <v>33</v>
      </c>
      <c r="T1630" s="1" t="s">
        <v>33</v>
      </c>
      <c r="U1630" s="1" t="s">
        <v>1112</v>
      </c>
    </row>
    <row r="1631" spans="1:21" x14ac:dyDescent="0.35">
      <c r="A1631" s="2">
        <v>37973</v>
      </c>
      <c r="B1631" s="1" t="s">
        <v>21</v>
      </c>
      <c r="C1631" s="1" t="s">
        <v>2787</v>
      </c>
      <c r="D1631" s="1" t="s">
        <v>2788</v>
      </c>
      <c r="E1631" s="1" t="s">
        <v>36</v>
      </c>
      <c r="F1631" s="1" t="s">
        <v>2789</v>
      </c>
      <c r="G1631" s="1" t="s">
        <v>26</v>
      </c>
      <c r="H1631" s="1" t="s">
        <v>27</v>
      </c>
      <c r="I1631" s="1" t="s">
        <v>28</v>
      </c>
      <c r="J1631" s="1" t="s">
        <v>29</v>
      </c>
      <c r="K1631" s="1" t="s">
        <v>30</v>
      </c>
      <c r="L1631" s="1" t="s">
        <v>1017</v>
      </c>
      <c r="M1631" s="3">
        <v>46155.652546296304</v>
      </c>
      <c r="N1631" s="1" t="b">
        <v>0</v>
      </c>
      <c r="O1631" s="3">
        <v>46161.413981481499</v>
      </c>
      <c r="P1631" s="1" t="b">
        <v>0</v>
      </c>
      <c r="Q1631" s="4" t="s">
        <v>300</v>
      </c>
      <c r="R1631" s="3">
        <v>46161.414317129602</v>
      </c>
      <c r="S1631" s="1" t="s">
        <v>33</v>
      </c>
      <c r="T1631" s="1" t="s">
        <v>33</v>
      </c>
      <c r="U1631" s="1" t="s">
        <v>1196</v>
      </c>
    </row>
    <row r="1632" spans="1:21" x14ac:dyDescent="0.35">
      <c r="A1632" s="2">
        <v>37974</v>
      </c>
      <c r="B1632" s="1" t="s">
        <v>21</v>
      </c>
      <c r="C1632" s="1" t="s">
        <v>2790</v>
      </c>
      <c r="D1632" s="1" t="s">
        <v>2791</v>
      </c>
      <c r="E1632" s="1" t="s">
        <v>36</v>
      </c>
      <c r="F1632" s="1" t="s">
        <v>2774</v>
      </c>
      <c r="G1632" s="1" t="s">
        <v>26</v>
      </c>
      <c r="H1632" s="1" t="s">
        <v>27</v>
      </c>
      <c r="I1632" s="1" t="s">
        <v>28</v>
      </c>
      <c r="J1632" s="1" t="s">
        <v>29</v>
      </c>
      <c r="K1632" s="1" t="s">
        <v>30</v>
      </c>
      <c r="L1632" s="1" t="s">
        <v>1017</v>
      </c>
      <c r="M1632" s="3">
        <v>46155.666053240697</v>
      </c>
      <c r="N1632" s="1" t="b">
        <v>0</v>
      </c>
      <c r="O1632" s="3">
        <v>46161.424027777801</v>
      </c>
      <c r="P1632" s="1" t="b">
        <v>0</v>
      </c>
      <c r="Q1632" s="4" t="s">
        <v>931</v>
      </c>
      <c r="R1632" s="3">
        <v>46161.424189814803</v>
      </c>
      <c r="S1632" s="1" t="s">
        <v>33</v>
      </c>
      <c r="T1632" s="1" t="s">
        <v>33</v>
      </c>
      <c r="U1632" s="1" t="s">
        <v>1196</v>
      </c>
    </row>
    <row r="1633" spans="1:21" x14ac:dyDescent="0.35">
      <c r="A1633" s="2">
        <v>37980</v>
      </c>
      <c r="B1633" s="1" t="s">
        <v>21</v>
      </c>
      <c r="C1633" s="1" t="s">
        <v>2794</v>
      </c>
      <c r="D1633" s="1" t="s">
        <v>2795</v>
      </c>
      <c r="E1633" s="1" t="s">
        <v>36</v>
      </c>
      <c r="F1633" s="1" t="s">
        <v>79</v>
      </c>
      <c r="G1633" s="1" t="s">
        <v>80</v>
      </c>
      <c r="H1633" s="1" t="s">
        <v>68</v>
      </c>
      <c r="I1633" s="1" t="s">
        <v>74</v>
      </c>
      <c r="J1633" s="1" t="s">
        <v>29</v>
      </c>
      <c r="K1633" s="1" t="s">
        <v>30</v>
      </c>
      <c r="L1633" s="1" t="s">
        <v>40</v>
      </c>
      <c r="M1633" s="3">
        <v>46155.693668981497</v>
      </c>
      <c r="N1633" s="1" t="b">
        <v>0</v>
      </c>
      <c r="O1633" s="3">
        <v>46164.750011574099</v>
      </c>
      <c r="P1633" s="1" t="b">
        <v>1</v>
      </c>
      <c r="Q1633" s="4" t="s">
        <v>1974</v>
      </c>
      <c r="R1633" s="3">
        <v>46164.7501388889</v>
      </c>
      <c r="S1633" s="3">
        <v>46156.666095451401</v>
      </c>
      <c r="T1633" s="3">
        <v>46161.3604488079</v>
      </c>
      <c r="U1633" s="1" t="s">
        <v>1077</v>
      </c>
    </row>
    <row r="1634" spans="1:21" x14ac:dyDescent="0.35">
      <c r="A1634" s="2">
        <v>37981</v>
      </c>
      <c r="B1634" s="1" t="s">
        <v>21</v>
      </c>
      <c r="C1634" s="1" t="s">
        <v>2792</v>
      </c>
      <c r="D1634" s="1" t="s">
        <v>2793</v>
      </c>
      <c r="E1634" s="1" t="s">
        <v>36</v>
      </c>
      <c r="F1634" s="1" t="s">
        <v>505</v>
      </c>
      <c r="G1634" s="1" t="s">
        <v>506</v>
      </c>
      <c r="H1634" s="1" t="s">
        <v>68</v>
      </c>
      <c r="I1634" s="1" t="s">
        <v>74</v>
      </c>
      <c r="J1634" s="1" t="s">
        <v>45</v>
      </c>
      <c r="K1634" s="1" t="s">
        <v>393</v>
      </c>
      <c r="L1634" s="1" t="s">
        <v>394</v>
      </c>
      <c r="M1634" s="3">
        <v>46155.6897916667</v>
      </c>
      <c r="N1634" s="1" t="b">
        <v>0</v>
      </c>
      <c r="O1634" s="3">
        <v>46167.500011574099</v>
      </c>
      <c r="P1634" s="1" t="b">
        <v>0</v>
      </c>
      <c r="Q1634" s="4" t="s">
        <v>229</v>
      </c>
      <c r="R1634" s="3">
        <v>46167.500150462998</v>
      </c>
      <c r="S1634" s="1" t="s">
        <v>33</v>
      </c>
      <c r="T1634" s="1" t="s">
        <v>33</v>
      </c>
      <c r="U1634" s="1" t="s">
        <v>1000</v>
      </c>
    </row>
    <row r="1635" spans="1:21" x14ac:dyDescent="0.35">
      <c r="A1635" s="2">
        <v>37987</v>
      </c>
      <c r="B1635" s="1" t="s">
        <v>21</v>
      </c>
      <c r="C1635" s="1" t="s">
        <v>38</v>
      </c>
      <c r="D1635" s="1" t="s">
        <v>2796</v>
      </c>
      <c r="E1635" s="1" t="s">
        <v>36</v>
      </c>
      <c r="F1635" s="1" t="s">
        <v>31</v>
      </c>
      <c r="G1635" s="1" t="s">
        <v>26</v>
      </c>
      <c r="H1635" s="1" t="s">
        <v>27</v>
      </c>
      <c r="I1635" s="1" t="s">
        <v>28</v>
      </c>
      <c r="J1635" s="1" t="s">
        <v>33</v>
      </c>
      <c r="K1635" s="1" t="s">
        <v>30</v>
      </c>
      <c r="L1635" s="1" t="s">
        <v>31</v>
      </c>
      <c r="M1635" s="3">
        <v>46155.763518518499</v>
      </c>
      <c r="N1635" s="1" t="b">
        <v>0</v>
      </c>
      <c r="O1635" s="3">
        <v>46161.500034722201</v>
      </c>
      <c r="P1635" s="1" t="b">
        <v>0</v>
      </c>
      <c r="Q1635" s="4" t="s">
        <v>41</v>
      </c>
      <c r="R1635" s="3">
        <v>46161.500185185199</v>
      </c>
      <c r="S1635" s="1" t="s">
        <v>33</v>
      </c>
      <c r="T1635" s="1" t="s">
        <v>33</v>
      </c>
      <c r="U1635" s="1" t="s">
        <v>33</v>
      </c>
    </row>
    <row r="1636" spans="1:21" x14ac:dyDescent="0.35">
      <c r="A1636" s="2">
        <v>37988</v>
      </c>
      <c r="B1636" s="1" t="s">
        <v>21</v>
      </c>
      <c r="C1636" s="1" t="s">
        <v>38</v>
      </c>
      <c r="D1636" s="1" t="s">
        <v>2797</v>
      </c>
      <c r="E1636" s="1" t="s">
        <v>36</v>
      </c>
      <c r="F1636" s="1" t="s">
        <v>40</v>
      </c>
      <c r="G1636" s="1" t="s">
        <v>26</v>
      </c>
      <c r="H1636" s="1" t="s">
        <v>27</v>
      </c>
      <c r="I1636" s="1" t="s">
        <v>28</v>
      </c>
      <c r="J1636" s="1" t="s">
        <v>33</v>
      </c>
      <c r="K1636" s="1" t="s">
        <v>30</v>
      </c>
      <c r="L1636" s="1" t="s">
        <v>40</v>
      </c>
      <c r="M1636" s="3">
        <v>46155.9152314815</v>
      </c>
      <c r="N1636" s="1" t="b">
        <v>0</v>
      </c>
      <c r="O1636" s="3">
        <v>46161.500011574099</v>
      </c>
      <c r="P1636" s="1" t="b">
        <v>0</v>
      </c>
      <c r="Q1636" s="4" t="s">
        <v>41</v>
      </c>
      <c r="R1636" s="3">
        <v>46161.500185185199</v>
      </c>
      <c r="S1636" s="1" t="s">
        <v>33</v>
      </c>
      <c r="T1636" s="1" t="s">
        <v>33</v>
      </c>
      <c r="U1636" s="1" t="s">
        <v>33</v>
      </c>
    </row>
    <row r="1637" spans="1:21" x14ac:dyDescent="0.35">
      <c r="A1637" s="2">
        <v>37989</v>
      </c>
      <c r="B1637" s="1" t="s">
        <v>21</v>
      </c>
      <c r="C1637" s="1" t="s">
        <v>131</v>
      </c>
      <c r="D1637" s="1" t="s">
        <v>2798</v>
      </c>
      <c r="E1637" s="1" t="s">
        <v>36</v>
      </c>
      <c r="F1637" s="1" t="s">
        <v>283</v>
      </c>
      <c r="G1637" s="1" t="s">
        <v>26</v>
      </c>
      <c r="H1637" s="1" t="s">
        <v>27</v>
      </c>
      <c r="I1637" s="1" t="s">
        <v>28</v>
      </c>
      <c r="J1637" s="1" t="s">
        <v>33</v>
      </c>
      <c r="K1637" s="1" t="s">
        <v>30</v>
      </c>
      <c r="L1637" s="1" t="s">
        <v>283</v>
      </c>
      <c r="M1637" s="3">
        <v>46156.265520833302</v>
      </c>
      <c r="N1637" s="1" t="b">
        <v>0</v>
      </c>
      <c r="O1637" s="3">
        <v>46161.500023148103</v>
      </c>
      <c r="P1637" s="1" t="b">
        <v>0</v>
      </c>
      <c r="Q1637" s="4" t="s">
        <v>37</v>
      </c>
      <c r="R1637" s="3">
        <v>46161.500185185199</v>
      </c>
      <c r="S1637" s="1" t="s">
        <v>33</v>
      </c>
      <c r="T1637" s="1" t="s">
        <v>33</v>
      </c>
      <c r="U1637" s="1" t="s">
        <v>33</v>
      </c>
    </row>
    <row r="1638" spans="1:21" x14ac:dyDescent="0.35">
      <c r="A1638" s="2">
        <v>37999</v>
      </c>
      <c r="B1638" s="1" t="s">
        <v>21</v>
      </c>
      <c r="C1638" s="1" t="s">
        <v>527</v>
      </c>
      <c r="D1638" s="1" t="s">
        <v>2799</v>
      </c>
      <c r="E1638" s="1" t="s">
        <v>36</v>
      </c>
      <c r="F1638" s="1" t="s">
        <v>840</v>
      </c>
      <c r="G1638" s="1" t="s">
        <v>26</v>
      </c>
      <c r="H1638" s="1" t="s">
        <v>27</v>
      </c>
      <c r="I1638" s="1" t="s">
        <v>28</v>
      </c>
      <c r="J1638" s="1" t="s">
        <v>33</v>
      </c>
      <c r="K1638" s="1" t="s">
        <v>393</v>
      </c>
      <c r="L1638" s="1" t="s">
        <v>840</v>
      </c>
      <c r="M1638" s="3">
        <v>46156.430636574099</v>
      </c>
      <c r="N1638" s="1" t="b">
        <v>0</v>
      </c>
      <c r="O1638" s="3">
        <v>46161.680891203701</v>
      </c>
      <c r="P1638" s="1" t="b">
        <v>0</v>
      </c>
      <c r="Q1638" s="4" t="s">
        <v>185</v>
      </c>
      <c r="R1638" s="3">
        <v>46161.680960648097</v>
      </c>
      <c r="S1638" s="1" t="s">
        <v>33</v>
      </c>
      <c r="T1638" s="1" t="s">
        <v>33</v>
      </c>
      <c r="U1638" s="1" t="s">
        <v>33</v>
      </c>
    </row>
    <row r="1639" spans="1:21" x14ac:dyDescent="0.35">
      <c r="A1639" s="2">
        <v>38000</v>
      </c>
      <c r="B1639" s="1" t="s">
        <v>21</v>
      </c>
      <c r="C1639" s="1" t="s">
        <v>2800</v>
      </c>
      <c r="D1639" s="1" t="s">
        <v>2801</v>
      </c>
      <c r="E1639" s="1" t="s">
        <v>36</v>
      </c>
      <c r="F1639" s="1" t="s">
        <v>85</v>
      </c>
      <c r="G1639" s="1" t="s">
        <v>60</v>
      </c>
      <c r="H1639" s="1" t="s">
        <v>61</v>
      </c>
      <c r="I1639" s="1" t="s">
        <v>62</v>
      </c>
      <c r="J1639" s="1" t="s">
        <v>63</v>
      </c>
      <c r="K1639" s="1" t="s">
        <v>117</v>
      </c>
      <c r="L1639" s="1" t="s">
        <v>176</v>
      </c>
      <c r="M1639" s="3">
        <v>46156.4590509259</v>
      </c>
      <c r="N1639" s="1" t="b">
        <v>0</v>
      </c>
      <c r="O1639" s="3">
        <v>46163.451157407399</v>
      </c>
      <c r="P1639" s="1" t="b">
        <v>0</v>
      </c>
      <c r="Q1639" s="4" t="s">
        <v>47</v>
      </c>
      <c r="R1639" s="3">
        <v>46163.4512384259</v>
      </c>
      <c r="S1639" s="1" t="s">
        <v>33</v>
      </c>
      <c r="T1639" s="1" t="s">
        <v>33</v>
      </c>
      <c r="U1639" s="1" t="s">
        <v>337</v>
      </c>
    </row>
    <row r="1640" spans="1:21" x14ac:dyDescent="0.35">
      <c r="A1640" s="2">
        <v>38001</v>
      </c>
      <c r="B1640" s="1" t="s">
        <v>21</v>
      </c>
      <c r="C1640" s="1" t="s">
        <v>2802</v>
      </c>
      <c r="D1640" s="1" t="s">
        <v>2803</v>
      </c>
      <c r="E1640" s="1" t="s">
        <v>36</v>
      </c>
      <c r="F1640" s="1" t="s">
        <v>79</v>
      </c>
      <c r="G1640" s="1" t="s">
        <v>80</v>
      </c>
      <c r="H1640" s="1" t="s">
        <v>68</v>
      </c>
      <c r="I1640" s="1" t="s">
        <v>74</v>
      </c>
      <c r="J1640" s="1" t="s">
        <v>63</v>
      </c>
      <c r="K1640" s="1" t="s">
        <v>30</v>
      </c>
      <c r="L1640" s="1" t="s">
        <v>283</v>
      </c>
      <c r="M1640" s="3">
        <v>46156.4704166667</v>
      </c>
      <c r="N1640" s="1" t="b">
        <v>0</v>
      </c>
      <c r="O1640" s="3">
        <v>46162.369143518503</v>
      </c>
      <c r="P1640" s="1" t="b">
        <v>0</v>
      </c>
      <c r="Q1640" s="4" t="s">
        <v>561</v>
      </c>
      <c r="R1640" s="3">
        <v>46162.369386574101</v>
      </c>
      <c r="S1640" s="1" t="s">
        <v>33</v>
      </c>
      <c r="T1640" s="1" t="s">
        <v>33</v>
      </c>
      <c r="U1640" s="1" t="s">
        <v>1077</v>
      </c>
    </row>
    <row r="1641" spans="1:21" x14ac:dyDescent="0.35">
      <c r="A1641" s="2">
        <v>38002</v>
      </c>
      <c r="B1641" s="1" t="s">
        <v>21</v>
      </c>
      <c r="C1641" s="1" t="s">
        <v>2804</v>
      </c>
      <c r="D1641" s="1" t="s">
        <v>2805</v>
      </c>
      <c r="E1641" s="1" t="s">
        <v>36</v>
      </c>
      <c r="F1641" s="1" t="s">
        <v>1207</v>
      </c>
      <c r="G1641" s="1" t="s">
        <v>1208</v>
      </c>
      <c r="H1641" s="1" t="s">
        <v>91</v>
      </c>
      <c r="I1641" s="1" t="s">
        <v>262</v>
      </c>
      <c r="J1641" s="1" t="s">
        <v>63</v>
      </c>
      <c r="K1641" s="1" t="s">
        <v>30</v>
      </c>
      <c r="L1641" s="1" t="s">
        <v>75</v>
      </c>
      <c r="M1641" s="3">
        <v>46156.511793981503</v>
      </c>
      <c r="N1641" s="1" t="b">
        <v>0</v>
      </c>
      <c r="O1641" s="3">
        <v>46164.456608796303</v>
      </c>
      <c r="P1641" s="1" t="b">
        <v>0</v>
      </c>
      <c r="Q1641" s="4" t="s">
        <v>47</v>
      </c>
      <c r="R1641" s="3">
        <v>46164.456643518497</v>
      </c>
      <c r="S1641" s="1" t="s">
        <v>33</v>
      </c>
      <c r="T1641" s="1" t="s">
        <v>33</v>
      </c>
      <c r="U1641" s="1" t="s">
        <v>1209</v>
      </c>
    </row>
    <row r="1642" spans="1:21" x14ac:dyDescent="0.35">
      <c r="A1642" s="2">
        <v>38003</v>
      </c>
      <c r="B1642" s="1" t="s">
        <v>21</v>
      </c>
      <c r="C1642" s="1" t="s">
        <v>2806</v>
      </c>
      <c r="D1642" s="1" t="s">
        <v>2807</v>
      </c>
      <c r="E1642" s="1" t="s">
        <v>36</v>
      </c>
      <c r="F1642" s="1" t="s">
        <v>1746</v>
      </c>
      <c r="G1642" s="1" t="s">
        <v>1686</v>
      </c>
      <c r="H1642" s="1" t="s">
        <v>68</v>
      </c>
      <c r="I1642" s="1" t="s">
        <v>149</v>
      </c>
      <c r="J1642" s="1" t="s">
        <v>29</v>
      </c>
      <c r="K1642" s="1" t="s">
        <v>30</v>
      </c>
      <c r="L1642" s="1" t="s">
        <v>75</v>
      </c>
      <c r="M1642" s="3">
        <v>46156.555</v>
      </c>
      <c r="N1642" s="1" t="b">
        <v>0</v>
      </c>
      <c r="O1642" s="3">
        <v>46162.403206018498</v>
      </c>
      <c r="P1642" s="1" t="b">
        <v>0</v>
      </c>
      <c r="Q1642" s="4" t="s">
        <v>144</v>
      </c>
      <c r="R1642" s="3">
        <v>46162.403310185196</v>
      </c>
      <c r="S1642" s="1" t="s">
        <v>33</v>
      </c>
      <c r="T1642" s="1" t="s">
        <v>33</v>
      </c>
      <c r="U1642" s="1" t="s">
        <v>1687</v>
      </c>
    </row>
    <row r="1643" spans="1:21" x14ac:dyDescent="0.35">
      <c r="A1643" s="2">
        <v>38008</v>
      </c>
      <c r="B1643" s="1" t="s">
        <v>21</v>
      </c>
      <c r="C1643" s="1" t="s">
        <v>2808</v>
      </c>
      <c r="D1643" s="1" t="s">
        <v>2809</v>
      </c>
      <c r="E1643" s="1" t="s">
        <v>36</v>
      </c>
      <c r="F1643" s="1" t="s">
        <v>79</v>
      </c>
      <c r="G1643" s="1" t="s">
        <v>80</v>
      </c>
      <c r="H1643" s="1" t="s">
        <v>68</v>
      </c>
      <c r="I1643" s="1" t="s">
        <v>74</v>
      </c>
      <c r="J1643" s="1" t="s">
        <v>63</v>
      </c>
      <c r="K1643" s="1" t="s">
        <v>30</v>
      </c>
      <c r="L1643" s="1" t="s">
        <v>75</v>
      </c>
      <c r="M1643" s="3">
        <v>46156.633391203701</v>
      </c>
      <c r="N1643" s="1" t="b">
        <v>0</v>
      </c>
      <c r="O1643" s="3">
        <v>46162.410949074103</v>
      </c>
      <c r="P1643" s="1" t="b">
        <v>0</v>
      </c>
      <c r="Q1643" s="4" t="s">
        <v>99</v>
      </c>
      <c r="R1643" s="3">
        <v>46162.411018518498</v>
      </c>
      <c r="S1643" s="1" t="s">
        <v>33</v>
      </c>
      <c r="T1643" s="1" t="s">
        <v>33</v>
      </c>
      <c r="U1643" s="1" t="s">
        <v>1077</v>
      </c>
    </row>
    <row r="1644" spans="1:21" x14ac:dyDescent="0.35">
      <c r="A1644" s="2">
        <v>38012</v>
      </c>
      <c r="B1644" s="1" t="s">
        <v>21</v>
      </c>
      <c r="C1644" s="1" t="s">
        <v>38</v>
      </c>
      <c r="D1644" s="1" t="s">
        <v>2810</v>
      </c>
      <c r="E1644" s="1" t="s">
        <v>36</v>
      </c>
      <c r="F1644" s="1" t="s">
        <v>31</v>
      </c>
      <c r="G1644" s="1" t="s">
        <v>26</v>
      </c>
      <c r="H1644" s="1" t="s">
        <v>27</v>
      </c>
      <c r="I1644" s="1" t="s">
        <v>28</v>
      </c>
      <c r="J1644" s="1" t="s">
        <v>33</v>
      </c>
      <c r="K1644" s="1" t="s">
        <v>30</v>
      </c>
      <c r="L1644" s="1" t="s">
        <v>31</v>
      </c>
      <c r="M1644" s="3">
        <v>46156.736863425896</v>
      </c>
      <c r="N1644" s="1" t="b">
        <v>0</v>
      </c>
      <c r="O1644" s="3">
        <v>46162.487025463</v>
      </c>
      <c r="P1644" s="1" t="b">
        <v>0</v>
      </c>
      <c r="Q1644" s="4" t="s">
        <v>482</v>
      </c>
      <c r="R1644" s="3">
        <v>46162.487094907403</v>
      </c>
      <c r="S1644" s="1" t="s">
        <v>33</v>
      </c>
      <c r="T1644" s="1" t="s">
        <v>33</v>
      </c>
      <c r="U1644" s="1" t="s">
        <v>33</v>
      </c>
    </row>
    <row r="1645" spans="1:21" x14ac:dyDescent="0.35">
      <c r="A1645" s="2">
        <v>38013</v>
      </c>
      <c r="B1645" s="1" t="s">
        <v>21</v>
      </c>
      <c r="C1645" s="1" t="s">
        <v>38</v>
      </c>
      <c r="D1645" s="1" t="s">
        <v>2811</v>
      </c>
      <c r="E1645" s="1" t="s">
        <v>36</v>
      </c>
      <c r="F1645" s="1" t="s">
        <v>31</v>
      </c>
      <c r="G1645" s="1" t="s">
        <v>26</v>
      </c>
      <c r="H1645" s="1" t="s">
        <v>27</v>
      </c>
      <c r="I1645" s="1" t="s">
        <v>28</v>
      </c>
      <c r="J1645" s="1" t="s">
        <v>33</v>
      </c>
      <c r="K1645" s="1" t="s">
        <v>30</v>
      </c>
      <c r="L1645" s="1" t="s">
        <v>31</v>
      </c>
      <c r="M1645" s="3">
        <v>46156.741180555597</v>
      </c>
      <c r="N1645" s="1" t="b">
        <v>0</v>
      </c>
      <c r="O1645" s="3">
        <v>46162.491342592599</v>
      </c>
      <c r="P1645" s="1" t="b">
        <v>0</v>
      </c>
      <c r="Q1645" s="4" t="s">
        <v>124</v>
      </c>
      <c r="R1645" s="3">
        <v>46162.491435185198</v>
      </c>
      <c r="S1645" s="1" t="s">
        <v>33</v>
      </c>
      <c r="T1645" s="1" t="s">
        <v>33</v>
      </c>
      <c r="U1645" s="1" t="s">
        <v>33</v>
      </c>
    </row>
    <row r="1646" spans="1:21" x14ac:dyDescent="0.35">
      <c r="A1646" s="2">
        <v>38014</v>
      </c>
      <c r="B1646" s="1" t="s">
        <v>21</v>
      </c>
      <c r="C1646" s="1" t="s">
        <v>2812</v>
      </c>
      <c r="D1646" s="1" t="s">
        <v>2813</v>
      </c>
      <c r="E1646" s="1" t="s">
        <v>36</v>
      </c>
      <c r="F1646" s="1" t="s">
        <v>1416</v>
      </c>
      <c r="G1646" s="1" t="s">
        <v>26</v>
      </c>
      <c r="H1646" s="1" t="s">
        <v>61</v>
      </c>
      <c r="I1646" s="1" t="s">
        <v>222</v>
      </c>
      <c r="J1646" s="1" t="s">
        <v>63</v>
      </c>
      <c r="K1646" s="1" t="s">
        <v>117</v>
      </c>
      <c r="L1646" s="1" t="s">
        <v>118</v>
      </c>
      <c r="M1646" s="3">
        <v>46156.746192129598</v>
      </c>
      <c r="N1646" s="1" t="b">
        <v>0</v>
      </c>
      <c r="O1646" s="3">
        <v>46162.642581018503</v>
      </c>
      <c r="P1646" s="1" t="b">
        <v>0</v>
      </c>
      <c r="Q1646" s="4" t="s">
        <v>507</v>
      </c>
      <c r="R1646" s="3">
        <v>46162.642754629604</v>
      </c>
      <c r="S1646" s="1" t="s">
        <v>33</v>
      </c>
      <c r="T1646" s="1" t="s">
        <v>33</v>
      </c>
      <c r="U1646" s="1" t="s">
        <v>1196</v>
      </c>
    </row>
    <row r="1647" spans="1:21" x14ac:dyDescent="0.35">
      <c r="A1647" s="2">
        <v>38015</v>
      </c>
      <c r="B1647" s="1" t="s">
        <v>21</v>
      </c>
      <c r="C1647" s="1" t="s">
        <v>38</v>
      </c>
      <c r="D1647" s="1" t="s">
        <v>2814</v>
      </c>
      <c r="E1647" s="1" t="s">
        <v>36</v>
      </c>
      <c r="F1647" s="1" t="s">
        <v>40</v>
      </c>
      <c r="G1647" s="1" t="s">
        <v>26</v>
      </c>
      <c r="H1647" s="1" t="s">
        <v>27</v>
      </c>
      <c r="I1647" s="1" t="s">
        <v>28</v>
      </c>
      <c r="J1647" s="1" t="s">
        <v>33</v>
      </c>
      <c r="K1647" s="1" t="s">
        <v>30</v>
      </c>
      <c r="L1647" s="1" t="s">
        <v>40</v>
      </c>
      <c r="M1647" s="3">
        <v>46156.764166666697</v>
      </c>
      <c r="N1647" s="1" t="b">
        <v>0</v>
      </c>
      <c r="O1647" s="3">
        <v>46162.5</v>
      </c>
      <c r="P1647" s="1" t="b">
        <v>0</v>
      </c>
      <c r="Q1647" s="4" t="s">
        <v>41</v>
      </c>
      <c r="R1647" s="3">
        <v>46162.500277777799</v>
      </c>
      <c r="S1647" s="1" t="s">
        <v>33</v>
      </c>
      <c r="T1647" s="1" t="s">
        <v>33</v>
      </c>
      <c r="U1647" s="1" t="s">
        <v>33</v>
      </c>
    </row>
    <row r="1648" spans="1:21" x14ac:dyDescent="0.35">
      <c r="A1648" s="2">
        <v>38016</v>
      </c>
      <c r="B1648" s="1" t="s">
        <v>21</v>
      </c>
      <c r="C1648" s="1" t="s">
        <v>38</v>
      </c>
      <c r="D1648" s="1" t="s">
        <v>2815</v>
      </c>
      <c r="E1648" s="1" t="s">
        <v>36</v>
      </c>
      <c r="F1648" s="1" t="s">
        <v>840</v>
      </c>
      <c r="G1648" s="1" t="s">
        <v>26</v>
      </c>
      <c r="H1648" s="1" t="s">
        <v>27</v>
      </c>
      <c r="I1648" s="1" t="s">
        <v>28</v>
      </c>
      <c r="J1648" s="1" t="s">
        <v>33</v>
      </c>
      <c r="K1648" s="1" t="s">
        <v>393</v>
      </c>
      <c r="L1648" s="1" t="s">
        <v>840</v>
      </c>
      <c r="M1648" s="3">
        <v>46156.788888888899</v>
      </c>
      <c r="N1648" s="1" t="b">
        <v>0</v>
      </c>
      <c r="O1648" s="3">
        <v>46162.500011574099</v>
      </c>
      <c r="P1648" s="1" t="b">
        <v>0</v>
      </c>
      <c r="Q1648" s="4" t="s">
        <v>47</v>
      </c>
      <c r="R1648" s="3">
        <v>46162.5003125</v>
      </c>
      <c r="S1648" s="1" t="s">
        <v>33</v>
      </c>
      <c r="T1648" s="1" t="s">
        <v>33</v>
      </c>
      <c r="U1648" s="1" t="s">
        <v>33</v>
      </c>
    </row>
    <row r="1649" spans="1:21" x14ac:dyDescent="0.35">
      <c r="A1649" s="2">
        <v>38017</v>
      </c>
      <c r="B1649" s="1" t="s">
        <v>21</v>
      </c>
      <c r="C1649" s="1" t="s">
        <v>527</v>
      </c>
      <c r="D1649" s="1" t="s">
        <v>2816</v>
      </c>
      <c r="E1649" s="1" t="s">
        <v>36</v>
      </c>
      <c r="F1649" s="1" t="s">
        <v>840</v>
      </c>
      <c r="G1649" s="1" t="s">
        <v>26</v>
      </c>
      <c r="H1649" s="1" t="s">
        <v>27</v>
      </c>
      <c r="I1649" s="1" t="s">
        <v>28</v>
      </c>
      <c r="J1649" s="1" t="s">
        <v>33</v>
      </c>
      <c r="K1649" s="1" t="s">
        <v>393</v>
      </c>
      <c r="L1649" s="1" t="s">
        <v>840</v>
      </c>
      <c r="M1649" s="3">
        <v>46156.790115740703</v>
      </c>
      <c r="N1649" s="1" t="b">
        <v>0</v>
      </c>
      <c r="O1649" s="3">
        <v>46162.5</v>
      </c>
      <c r="P1649" s="1" t="b">
        <v>0</v>
      </c>
      <c r="Q1649" s="4" t="s">
        <v>47</v>
      </c>
      <c r="R1649" s="3">
        <v>46162.500254629602</v>
      </c>
      <c r="S1649" s="1" t="s">
        <v>33</v>
      </c>
      <c r="T1649" s="1" t="s">
        <v>33</v>
      </c>
      <c r="U1649" s="1" t="s">
        <v>33</v>
      </c>
    </row>
    <row r="1650" spans="1:21" x14ac:dyDescent="0.35">
      <c r="A1650" s="2">
        <v>38018</v>
      </c>
      <c r="B1650" s="1" t="s">
        <v>21</v>
      </c>
      <c r="C1650" s="1" t="s">
        <v>34</v>
      </c>
      <c r="D1650" s="1" t="s">
        <v>2817</v>
      </c>
      <c r="E1650" s="1" t="s">
        <v>36</v>
      </c>
      <c r="F1650" s="1" t="s">
        <v>840</v>
      </c>
      <c r="G1650" s="1" t="s">
        <v>26</v>
      </c>
      <c r="H1650" s="1" t="s">
        <v>27</v>
      </c>
      <c r="I1650" s="1" t="s">
        <v>28</v>
      </c>
      <c r="J1650" s="1" t="s">
        <v>33</v>
      </c>
      <c r="K1650" s="1" t="s">
        <v>393</v>
      </c>
      <c r="L1650" s="1" t="s">
        <v>840</v>
      </c>
      <c r="M1650" s="3">
        <v>46156.790891203702</v>
      </c>
      <c r="N1650" s="1" t="b">
        <v>0</v>
      </c>
      <c r="O1650" s="3">
        <v>46162.500023148103</v>
      </c>
      <c r="P1650" s="1" t="b">
        <v>0</v>
      </c>
      <c r="Q1650" s="4" t="s">
        <v>54</v>
      </c>
      <c r="R1650" s="3">
        <v>46162.500254629602</v>
      </c>
      <c r="S1650" s="1" t="s">
        <v>33</v>
      </c>
      <c r="T1650" s="1" t="s">
        <v>33</v>
      </c>
      <c r="U1650" s="1" t="s">
        <v>33</v>
      </c>
    </row>
    <row r="1651" spans="1:21" x14ac:dyDescent="0.35">
      <c r="A1651" s="2">
        <v>38020</v>
      </c>
      <c r="B1651" s="1" t="s">
        <v>21</v>
      </c>
      <c r="C1651" s="1" t="s">
        <v>2818</v>
      </c>
      <c r="D1651" s="1" t="s">
        <v>2818</v>
      </c>
      <c r="E1651" s="1" t="s">
        <v>36</v>
      </c>
      <c r="F1651" s="1" t="s">
        <v>44</v>
      </c>
      <c r="G1651" s="1" t="s">
        <v>26</v>
      </c>
      <c r="H1651" s="1" t="s">
        <v>27</v>
      </c>
      <c r="I1651" s="1" t="s">
        <v>28</v>
      </c>
      <c r="J1651" s="1" t="s">
        <v>29</v>
      </c>
      <c r="K1651" s="1" t="s">
        <v>393</v>
      </c>
      <c r="L1651" s="1" t="s">
        <v>963</v>
      </c>
      <c r="M1651" s="3">
        <v>46157.380127314798</v>
      </c>
      <c r="N1651" s="1" t="b">
        <v>0</v>
      </c>
      <c r="O1651" s="3">
        <v>46162.630648148202</v>
      </c>
      <c r="P1651" s="1" t="b">
        <v>0</v>
      </c>
      <c r="Q1651" s="4" t="s">
        <v>185</v>
      </c>
      <c r="R1651" s="3">
        <v>46162.630752314799</v>
      </c>
      <c r="S1651" s="1" t="s">
        <v>33</v>
      </c>
      <c r="T1651" s="1" t="s">
        <v>33</v>
      </c>
      <c r="U1651" s="1" t="s">
        <v>1196</v>
      </c>
    </row>
    <row r="1652" spans="1:21" x14ac:dyDescent="0.35">
      <c r="A1652" s="2">
        <v>38021</v>
      </c>
      <c r="B1652" s="1" t="s">
        <v>21</v>
      </c>
      <c r="C1652" s="1" t="s">
        <v>2819</v>
      </c>
      <c r="D1652" s="1" t="s">
        <v>2819</v>
      </c>
      <c r="E1652" s="1" t="s">
        <v>36</v>
      </c>
      <c r="F1652" s="1" t="s">
        <v>44</v>
      </c>
      <c r="G1652" s="1" t="s">
        <v>26</v>
      </c>
      <c r="H1652" s="1" t="s">
        <v>68</v>
      </c>
      <c r="I1652" s="1" t="s">
        <v>74</v>
      </c>
      <c r="J1652" s="1" t="s">
        <v>29</v>
      </c>
      <c r="K1652" s="1" t="s">
        <v>393</v>
      </c>
      <c r="L1652" s="1" t="s">
        <v>963</v>
      </c>
      <c r="M1652" s="3">
        <v>46157.382615740702</v>
      </c>
      <c r="N1652" s="1" t="b">
        <v>0</v>
      </c>
      <c r="O1652" s="3">
        <v>46162.633807870399</v>
      </c>
      <c r="P1652" s="1" t="b">
        <v>0</v>
      </c>
      <c r="Q1652" s="4" t="s">
        <v>352</v>
      </c>
      <c r="R1652" s="3">
        <v>46162.633900462999</v>
      </c>
      <c r="S1652" s="1" t="s">
        <v>33</v>
      </c>
      <c r="T1652" s="1" t="s">
        <v>33</v>
      </c>
      <c r="U1652" s="1" t="s">
        <v>1196</v>
      </c>
    </row>
    <row r="1653" spans="1:21" x14ac:dyDescent="0.35">
      <c r="A1653" s="2">
        <v>38023</v>
      </c>
      <c r="B1653" s="1" t="s">
        <v>21</v>
      </c>
      <c r="C1653" s="1" t="s">
        <v>2820</v>
      </c>
      <c r="D1653" s="1" t="s">
        <v>2821</v>
      </c>
      <c r="E1653" s="1" t="s">
        <v>36</v>
      </c>
      <c r="F1653" s="1" t="s">
        <v>44</v>
      </c>
      <c r="G1653" s="1" t="s">
        <v>26</v>
      </c>
      <c r="H1653" s="1" t="s">
        <v>27</v>
      </c>
      <c r="I1653" s="1" t="s">
        <v>28</v>
      </c>
      <c r="J1653" s="1" t="s">
        <v>45</v>
      </c>
      <c r="K1653" s="1" t="s">
        <v>30</v>
      </c>
      <c r="L1653" s="1" t="s">
        <v>46</v>
      </c>
      <c r="M1653" s="3">
        <v>46157.394432870402</v>
      </c>
      <c r="N1653" s="1" t="b">
        <v>0</v>
      </c>
      <c r="O1653" s="3">
        <v>46162.645763888897</v>
      </c>
      <c r="P1653" s="1" t="b">
        <v>0</v>
      </c>
      <c r="Q1653" s="4" t="s">
        <v>96</v>
      </c>
      <c r="R1653" s="3">
        <v>46162.645821759303</v>
      </c>
      <c r="S1653" s="1" t="s">
        <v>33</v>
      </c>
      <c r="T1653" s="1" t="s">
        <v>33</v>
      </c>
      <c r="U1653" s="1" t="s">
        <v>1196</v>
      </c>
    </row>
    <row r="1654" spans="1:21" x14ac:dyDescent="0.35">
      <c r="A1654" s="2">
        <v>38024</v>
      </c>
      <c r="B1654" s="1" t="s">
        <v>21</v>
      </c>
      <c r="C1654" s="1" t="s">
        <v>2822</v>
      </c>
      <c r="D1654" s="1" t="s">
        <v>2823</v>
      </c>
      <c r="E1654" s="1" t="s">
        <v>36</v>
      </c>
      <c r="F1654" s="1" t="s">
        <v>1351</v>
      </c>
      <c r="G1654" s="1" t="s">
        <v>60</v>
      </c>
      <c r="H1654" s="1" t="s">
        <v>61</v>
      </c>
      <c r="I1654" s="1" t="s">
        <v>105</v>
      </c>
      <c r="J1654" s="1" t="s">
        <v>29</v>
      </c>
      <c r="K1654" s="1" t="s">
        <v>117</v>
      </c>
      <c r="L1654" s="1" t="s">
        <v>118</v>
      </c>
      <c r="M1654" s="3">
        <v>46157.423009259299</v>
      </c>
      <c r="N1654" s="1" t="b">
        <v>0</v>
      </c>
      <c r="O1654" s="3">
        <v>46162.673252314802</v>
      </c>
      <c r="P1654" s="1" t="b">
        <v>0</v>
      </c>
      <c r="Q1654" s="4" t="s">
        <v>54</v>
      </c>
      <c r="R1654" s="3">
        <v>46162.673310185201</v>
      </c>
      <c r="S1654" s="1" t="s">
        <v>33</v>
      </c>
      <c r="T1654" s="1" t="s">
        <v>33</v>
      </c>
      <c r="U1654" s="1" t="s">
        <v>320</v>
      </c>
    </row>
    <row r="1655" spans="1:21" x14ac:dyDescent="0.35">
      <c r="A1655" s="2">
        <v>38025</v>
      </c>
      <c r="B1655" s="1" t="s">
        <v>21</v>
      </c>
      <c r="C1655" s="1" t="s">
        <v>131</v>
      </c>
      <c r="D1655" s="1" t="s">
        <v>2824</v>
      </c>
      <c r="E1655" s="1" t="s">
        <v>36</v>
      </c>
      <c r="F1655" s="1" t="s">
        <v>118</v>
      </c>
      <c r="G1655" s="1" t="s">
        <v>26</v>
      </c>
      <c r="H1655" s="1" t="s">
        <v>27</v>
      </c>
      <c r="I1655" s="1" t="s">
        <v>28</v>
      </c>
      <c r="J1655" s="1" t="s">
        <v>33</v>
      </c>
      <c r="K1655" s="1" t="s">
        <v>117</v>
      </c>
      <c r="L1655" s="1" t="s">
        <v>118</v>
      </c>
      <c r="M1655" s="3">
        <v>46157.425925925898</v>
      </c>
      <c r="N1655" s="1" t="b">
        <v>0</v>
      </c>
      <c r="O1655" s="3">
        <v>46162.676018518498</v>
      </c>
      <c r="P1655" s="1" t="b">
        <v>0</v>
      </c>
      <c r="Q1655" s="4" t="s">
        <v>124</v>
      </c>
      <c r="R1655" s="3">
        <v>46162.676076388903</v>
      </c>
      <c r="S1655" s="1" t="s">
        <v>33</v>
      </c>
      <c r="T1655" s="1" t="s">
        <v>33</v>
      </c>
      <c r="U1655" s="1" t="s">
        <v>33</v>
      </c>
    </row>
    <row r="1656" spans="1:21" x14ac:dyDescent="0.35">
      <c r="A1656" s="2">
        <v>38026</v>
      </c>
      <c r="B1656" s="1" t="s">
        <v>21</v>
      </c>
      <c r="C1656" s="1" t="s">
        <v>131</v>
      </c>
      <c r="D1656" s="1" t="s">
        <v>2825</v>
      </c>
      <c r="E1656" s="1" t="s">
        <v>36</v>
      </c>
      <c r="F1656" s="1" t="s">
        <v>118</v>
      </c>
      <c r="G1656" s="1" t="s">
        <v>26</v>
      </c>
      <c r="H1656" s="1" t="s">
        <v>27</v>
      </c>
      <c r="I1656" s="1" t="s">
        <v>28</v>
      </c>
      <c r="J1656" s="1" t="s">
        <v>33</v>
      </c>
      <c r="K1656" s="1" t="s">
        <v>117</v>
      </c>
      <c r="L1656" s="1" t="s">
        <v>118</v>
      </c>
      <c r="M1656" s="3">
        <v>46157.435636574097</v>
      </c>
      <c r="N1656" s="1" t="b">
        <v>0</v>
      </c>
      <c r="O1656" s="3">
        <v>46162.685810185198</v>
      </c>
      <c r="P1656" s="1" t="b">
        <v>0</v>
      </c>
      <c r="Q1656" s="4" t="s">
        <v>124</v>
      </c>
      <c r="R1656" s="3">
        <v>46162.685902777797</v>
      </c>
      <c r="S1656" s="1" t="s">
        <v>33</v>
      </c>
      <c r="T1656" s="1" t="s">
        <v>33</v>
      </c>
      <c r="U1656" s="1" t="s">
        <v>33</v>
      </c>
    </row>
    <row r="1657" spans="1:21" x14ac:dyDescent="0.35">
      <c r="A1657" s="2">
        <v>38027</v>
      </c>
      <c r="B1657" s="1" t="s">
        <v>21</v>
      </c>
      <c r="C1657" s="1" t="s">
        <v>131</v>
      </c>
      <c r="D1657" s="1" t="s">
        <v>2826</v>
      </c>
      <c r="E1657" s="1" t="s">
        <v>36</v>
      </c>
      <c r="F1657" s="1" t="s">
        <v>118</v>
      </c>
      <c r="G1657" s="1" t="s">
        <v>26</v>
      </c>
      <c r="H1657" s="1" t="s">
        <v>27</v>
      </c>
      <c r="I1657" s="1" t="s">
        <v>28</v>
      </c>
      <c r="J1657" s="1" t="s">
        <v>33</v>
      </c>
      <c r="K1657" s="1" t="s">
        <v>117</v>
      </c>
      <c r="L1657" s="1" t="s">
        <v>118</v>
      </c>
      <c r="M1657" s="3">
        <v>46157.437442129602</v>
      </c>
      <c r="N1657" s="1" t="b">
        <v>0</v>
      </c>
      <c r="O1657" s="3">
        <v>46162.687569444402</v>
      </c>
      <c r="P1657" s="1" t="b">
        <v>0</v>
      </c>
      <c r="Q1657" s="4" t="s">
        <v>185</v>
      </c>
      <c r="R1657" s="3">
        <v>46162.687650462998</v>
      </c>
      <c r="S1657" s="1" t="s">
        <v>33</v>
      </c>
      <c r="T1657" s="1" t="s">
        <v>33</v>
      </c>
      <c r="U1657" s="1" t="s">
        <v>33</v>
      </c>
    </row>
    <row r="1658" spans="1:21" x14ac:dyDescent="0.35">
      <c r="A1658" s="2">
        <v>38028</v>
      </c>
      <c r="B1658" s="1" t="s">
        <v>21</v>
      </c>
      <c r="C1658" s="1" t="s">
        <v>2827</v>
      </c>
      <c r="D1658" s="1" t="s">
        <v>2827</v>
      </c>
      <c r="E1658" s="1" t="s">
        <v>36</v>
      </c>
      <c r="F1658" s="1" t="s">
        <v>1854</v>
      </c>
      <c r="G1658" s="1" t="s">
        <v>1855</v>
      </c>
      <c r="H1658" s="1" t="s">
        <v>61</v>
      </c>
      <c r="I1658" s="1" t="s">
        <v>62</v>
      </c>
      <c r="J1658" s="1" t="s">
        <v>63</v>
      </c>
      <c r="K1658" s="1" t="s">
        <v>393</v>
      </c>
      <c r="L1658" s="1" t="s">
        <v>963</v>
      </c>
      <c r="M1658" s="3">
        <v>46157.454780092601</v>
      </c>
      <c r="N1658" s="1" t="b">
        <v>0</v>
      </c>
      <c r="O1658" s="3">
        <v>46162.706631944398</v>
      </c>
      <c r="P1658" s="1" t="b">
        <v>0</v>
      </c>
      <c r="Q1658" s="4" t="s">
        <v>1548</v>
      </c>
      <c r="R1658" s="3">
        <v>46162.7202777778</v>
      </c>
      <c r="S1658" s="1" t="s">
        <v>33</v>
      </c>
      <c r="T1658" s="1" t="s">
        <v>33</v>
      </c>
      <c r="U1658" s="1" t="s">
        <v>1933</v>
      </c>
    </row>
    <row r="1659" spans="1:21" x14ac:dyDescent="0.35">
      <c r="A1659" s="2">
        <v>38029</v>
      </c>
      <c r="B1659" s="1" t="s">
        <v>21</v>
      </c>
      <c r="C1659" s="1" t="s">
        <v>2828</v>
      </c>
      <c r="D1659" s="1" t="s">
        <v>2828</v>
      </c>
      <c r="E1659" s="1" t="s">
        <v>36</v>
      </c>
      <c r="F1659" s="1" t="s">
        <v>1854</v>
      </c>
      <c r="G1659" s="1" t="s">
        <v>1855</v>
      </c>
      <c r="H1659" s="1" t="s">
        <v>27</v>
      </c>
      <c r="I1659" s="1" t="s">
        <v>28</v>
      </c>
      <c r="J1659" s="1" t="s">
        <v>29</v>
      </c>
      <c r="K1659" s="1" t="s">
        <v>393</v>
      </c>
      <c r="L1659" s="1" t="s">
        <v>963</v>
      </c>
      <c r="M1659" s="3">
        <v>46157.457592592596</v>
      </c>
      <c r="N1659" s="1" t="b">
        <v>0</v>
      </c>
      <c r="O1659" s="3">
        <v>46162.709259259304</v>
      </c>
      <c r="P1659" s="1" t="b">
        <v>0</v>
      </c>
      <c r="Q1659" s="4" t="s">
        <v>64</v>
      </c>
      <c r="R1659" s="3">
        <v>46162.720289351899</v>
      </c>
      <c r="S1659" s="1" t="s">
        <v>33</v>
      </c>
      <c r="T1659" s="1" t="s">
        <v>33</v>
      </c>
      <c r="U1659" s="1" t="s">
        <v>1856</v>
      </c>
    </row>
    <row r="1660" spans="1:21" x14ac:dyDescent="0.35">
      <c r="A1660" s="2">
        <v>38030</v>
      </c>
      <c r="B1660" s="1" t="s">
        <v>21</v>
      </c>
      <c r="C1660" s="1" t="s">
        <v>2829</v>
      </c>
      <c r="D1660" s="1" t="s">
        <v>2830</v>
      </c>
      <c r="E1660" s="1" t="s">
        <v>36</v>
      </c>
      <c r="F1660" s="1" t="s">
        <v>1421</v>
      </c>
      <c r="G1660" s="1" t="s">
        <v>26</v>
      </c>
      <c r="H1660" s="1" t="s">
        <v>27</v>
      </c>
      <c r="I1660" s="1" t="s">
        <v>28</v>
      </c>
      <c r="J1660" s="1" t="s">
        <v>29</v>
      </c>
      <c r="K1660" s="1" t="s">
        <v>30</v>
      </c>
      <c r="L1660" s="1" t="s">
        <v>1017</v>
      </c>
      <c r="M1660" s="3">
        <v>46157.482662037</v>
      </c>
      <c r="N1660" s="1" t="b">
        <v>0</v>
      </c>
      <c r="O1660" s="3">
        <v>46164.653136574103</v>
      </c>
      <c r="P1660" s="1" t="b">
        <v>1</v>
      </c>
      <c r="Q1660" s="4" t="s">
        <v>99</v>
      </c>
      <c r="R1660" s="3">
        <v>46164.653171296297</v>
      </c>
      <c r="S1660" s="3">
        <v>46158.419376817103</v>
      </c>
      <c r="T1660" s="3">
        <v>46161.336043483803</v>
      </c>
      <c r="U1660" s="1" t="s">
        <v>1196</v>
      </c>
    </row>
    <row r="1661" spans="1:21" x14ac:dyDescent="0.35">
      <c r="A1661" s="2">
        <v>38031</v>
      </c>
      <c r="B1661" s="1" t="s">
        <v>21</v>
      </c>
      <c r="C1661" s="1" t="s">
        <v>2831</v>
      </c>
      <c r="D1661" s="1" t="s">
        <v>2832</v>
      </c>
      <c r="E1661" s="1" t="s">
        <v>36</v>
      </c>
      <c r="F1661" s="1" t="s">
        <v>1746</v>
      </c>
      <c r="G1661" s="1" t="s">
        <v>1686</v>
      </c>
      <c r="H1661" s="1" t="s">
        <v>68</v>
      </c>
      <c r="I1661" s="1" t="s">
        <v>149</v>
      </c>
      <c r="J1661" s="1" t="s">
        <v>29</v>
      </c>
      <c r="K1661" s="1" t="s">
        <v>30</v>
      </c>
      <c r="L1661" s="1" t="s">
        <v>31</v>
      </c>
      <c r="M1661" s="3">
        <v>46157.5238888889</v>
      </c>
      <c r="N1661" s="1" t="b">
        <v>0</v>
      </c>
      <c r="O1661" s="3">
        <v>46170.595150462999</v>
      </c>
      <c r="P1661" s="1" t="b">
        <v>0</v>
      </c>
      <c r="Q1661" s="4" t="s">
        <v>54</v>
      </c>
      <c r="R1661" s="3">
        <v>46170.596111111103</v>
      </c>
      <c r="S1661" s="1" t="s">
        <v>33</v>
      </c>
      <c r="T1661" s="1" t="s">
        <v>33</v>
      </c>
      <c r="U1661" s="1" t="s">
        <v>1687</v>
      </c>
    </row>
    <row r="1662" spans="1:21" x14ac:dyDescent="0.35">
      <c r="A1662" s="2">
        <v>38033</v>
      </c>
      <c r="B1662" s="1" t="s">
        <v>21</v>
      </c>
      <c r="C1662" s="1" t="s">
        <v>131</v>
      </c>
      <c r="D1662" s="1" t="s">
        <v>2833</v>
      </c>
      <c r="E1662" s="1" t="s">
        <v>36</v>
      </c>
      <c r="F1662" s="1" t="s">
        <v>176</v>
      </c>
      <c r="G1662" s="1" t="s">
        <v>26</v>
      </c>
      <c r="H1662" s="1" t="s">
        <v>27</v>
      </c>
      <c r="I1662" s="1" t="s">
        <v>28</v>
      </c>
      <c r="J1662" s="1" t="s">
        <v>33</v>
      </c>
      <c r="K1662" s="1" t="s">
        <v>117</v>
      </c>
      <c r="L1662" s="1" t="s">
        <v>176</v>
      </c>
      <c r="M1662" s="3">
        <v>46157.561168981498</v>
      </c>
      <c r="N1662" s="1" t="b">
        <v>0</v>
      </c>
      <c r="O1662" s="3">
        <v>46162.7501388889</v>
      </c>
      <c r="P1662" s="1" t="b">
        <v>0</v>
      </c>
      <c r="Q1662" s="4" t="s">
        <v>47</v>
      </c>
      <c r="R1662" s="3">
        <v>46162.750231481499</v>
      </c>
      <c r="S1662" s="1" t="s">
        <v>33</v>
      </c>
      <c r="T1662" s="1" t="s">
        <v>33</v>
      </c>
      <c r="U1662" s="1" t="s">
        <v>33</v>
      </c>
    </row>
    <row r="1663" spans="1:21" x14ac:dyDescent="0.35">
      <c r="A1663" s="2">
        <v>38034</v>
      </c>
      <c r="B1663" s="1" t="s">
        <v>21</v>
      </c>
      <c r="C1663" s="1" t="s">
        <v>131</v>
      </c>
      <c r="D1663" s="1" t="s">
        <v>2834</v>
      </c>
      <c r="E1663" s="1" t="s">
        <v>36</v>
      </c>
      <c r="F1663" s="1" t="s">
        <v>176</v>
      </c>
      <c r="G1663" s="1" t="s">
        <v>26</v>
      </c>
      <c r="H1663" s="1" t="s">
        <v>27</v>
      </c>
      <c r="I1663" s="1" t="s">
        <v>28</v>
      </c>
      <c r="J1663" s="1" t="s">
        <v>33</v>
      </c>
      <c r="K1663" s="1" t="s">
        <v>117</v>
      </c>
      <c r="L1663" s="1" t="s">
        <v>176</v>
      </c>
      <c r="M1663" s="3">
        <v>46157.563009259298</v>
      </c>
      <c r="N1663" s="1" t="b">
        <v>0</v>
      </c>
      <c r="O1663" s="3">
        <v>46162.750023148103</v>
      </c>
      <c r="P1663" s="1" t="b">
        <v>0</v>
      </c>
      <c r="Q1663" s="4" t="s">
        <v>64</v>
      </c>
      <c r="R1663" s="3">
        <v>46162.7501388889</v>
      </c>
      <c r="S1663" s="1" t="s">
        <v>33</v>
      </c>
      <c r="T1663" s="1" t="s">
        <v>33</v>
      </c>
      <c r="U1663" s="1" t="s">
        <v>33</v>
      </c>
    </row>
    <row r="1664" spans="1:21" x14ac:dyDescent="0.35">
      <c r="A1664" s="2">
        <v>38035</v>
      </c>
      <c r="B1664" s="1" t="s">
        <v>21</v>
      </c>
      <c r="C1664" s="1" t="s">
        <v>527</v>
      </c>
      <c r="D1664" s="1" t="s">
        <v>2834</v>
      </c>
      <c r="E1664" s="1" t="s">
        <v>36</v>
      </c>
      <c r="F1664" s="1" t="s">
        <v>176</v>
      </c>
      <c r="G1664" s="1" t="s">
        <v>26</v>
      </c>
      <c r="H1664" s="1" t="s">
        <v>27</v>
      </c>
      <c r="I1664" s="1" t="s">
        <v>28</v>
      </c>
      <c r="J1664" s="1" t="s">
        <v>33</v>
      </c>
      <c r="K1664" s="1" t="s">
        <v>117</v>
      </c>
      <c r="L1664" s="1" t="s">
        <v>176</v>
      </c>
      <c r="M1664" s="3">
        <v>46157.5641666667</v>
      </c>
      <c r="N1664" s="1" t="b">
        <v>0</v>
      </c>
      <c r="O1664" s="3">
        <v>46162.750104166698</v>
      </c>
      <c r="P1664" s="1" t="b">
        <v>0</v>
      </c>
      <c r="Q1664" s="4" t="s">
        <v>64</v>
      </c>
      <c r="R1664" s="3">
        <v>46162.750219907401</v>
      </c>
      <c r="S1664" s="1" t="s">
        <v>33</v>
      </c>
      <c r="T1664" s="1" t="s">
        <v>33</v>
      </c>
      <c r="U1664" s="1" t="s">
        <v>33</v>
      </c>
    </row>
    <row r="1665" spans="1:21" x14ac:dyDescent="0.35">
      <c r="A1665" s="2">
        <v>38036</v>
      </c>
      <c r="B1665" s="1" t="s">
        <v>21</v>
      </c>
      <c r="C1665" s="1" t="s">
        <v>131</v>
      </c>
      <c r="D1665" s="1" t="s">
        <v>2835</v>
      </c>
      <c r="E1665" s="1" t="s">
        <v>36</v>
      </c>
      <c r="F1665" s="1" t="s">
        <v>176</v>
      </c>
      <c r="G1665" s="1" t="s">
        <v>26</v>
      </c>
      <c r="H1665" s="1" t="s">
        <v>27</v>
      </c>
      <c r="I1665" s="1" t="s">
        <v>28</v>
      </c>
      <c r="J1665" s="1" t="s">
        <v>33</v>
      </c>
      <c r="K1665" s="1" t="s">
        <v>117</v>
      </c>
      <c r="L1665" s="1" t="s">
        <v>176</v>
      </c>
      <c r="M1665" s="3">
        <v>46157.565312500003</v>
      </c>
      <c r="N1665" s="1" t="b">
        <v>0</v>
      </c>
      <c r="O1665" s="3">
        <v>46162.750011574099</v>
      </c>
      <c r="P1665" s="1" t="b">
        <v>0</v>
      </c>
      <c r="Q1665" s="4" t="s">
        <v>47</v>
      </c>
      <c r="R1665" s="3">
        <v>46162.7500925926</v>
      </c>
      <c r="S1665" s="1" t="s">
        <v>33</v>
      </c>
      <c r="T1665" s="1" t="s">
        <v>33</v>
      </c>
      <c r="U1665" s="1" t="s">
        <v>33</v>
      </c>
    </row>
    <row r="1666" spans="1:21" x14ac:dyDescent="0.35">
      <c r="A1666" s="2">
        <v>38037</v>
      </c>
      <c r="B1666" s="1" t="s">
        <v>21</v>
      </c>
      <c r="C1666" s="1" t="s">
        <v>131</v>
      </c>
      <c r="D1666" s="1" t="s">
        <v>2836</v>
      </c>
      <c r="E1666" s="1" t="s">
        <v>36</v>
      </c>
      <c r="F1666" s="1" t="s">
        <v>176</v>
      </c>
      <c r="G1666" s="1" t="s">
        <v>26</v>
      </c>
      <c r="H1666" s="1" t="s">
        <v>27</v>
      </c>
      <c r="I1666" s="1" t="s">
        <v>28</v>
      </c>
      <c r="J1666" s="1" t="s">
        <v>33</v>
      </c>
      <c r="K1666" s="1" t="s">
        <v>117</v>
      </c>
      <c r="L1666" s="1" t="s">
        <v>176</v>
      </c>
      <c r="M1666" s="3">
        <v>46157.567465277803</v>
      </c>
      <c r="N1666" s="1" t="b">
        <v>0</v>
      </c>
      <c r="O1666" s="3">
        <v>46162.7500462963</v>
      </c>
      <c r="P1666" s="1" t="b">
        <v>0</v>
      </c>
      <c r="Q1666" s="4" t="s">
        <v>47</v>
      </c>
      <c r="R1666" s="3">
        <v>46162.750104166698</v>
      </c>
      <c r="S1666" s="1" t="s">
        <v>33</v>
      </c>
      <c r="T1666" s="1" t="s">
        <v>33</v>
      </c>
      <c r="U1666" s="1" t="s">
        <v>33</v>
      </c>
    </row>
    <row r="1667" spans="1:21" x14ac:dyDescent="0.35">
      <c r="A1667" s="2">
        <v>38038</v>
      </c>
      <c r="B1667" s="1" t="s">
        <v>21</v>
      </c>
      <c r="C1667" s="1" t="s">
        <v>131</v>
      </c>
      <c r="D1667" s="1" t="s">
        <v>2837</v>
      </c>
      <c r="E1667" s="1" t="s">
        <v>24</v>
      </c>
      <c r="F1667" s="1" t="s">
        <v>176</v>
      </c>
      <c r="G1667" s="1" t="s">
        <v>26</v>
      </c>
      <c r="H1667" s="1" t="s">
        <v>27</v>
      </c>
      <c r="I1667" s="1" t="s">
        <v>28</v>
      </c>
      <c r="J1667" s="1" t="s">
        <v>33</v>
      </c>
      <c r="K1667" s="1" t="s">
        <v>117</v>
      </c>
      <c r="L1667" s="1" t="s">
        <v>176</v>
      </c>
      <c r="M1667" s="3">
        <v>46157.568472222199</v>
      </c>
      <c r="N1667" s="1" t="b">
        <v>0</v>
      </c>
      <c r="O1667" s="3">
        <v>46157.568564814799</v>
      </c>
      <c r="P1667" s="1" t="b">
        <v>0</v>
      </c>
      <c r="Q1667" s="4" t="s">
        <v>32</v>
      </c>
      <c r="R1667" s="3">
        <v>46157.568576388898</v>
      </c>
      <c r="S1667" s="1" t="s">
        <v>33</v>
      </c>
      <c r="T1667" s="1" t="s">
        <v>33</v>
      </c>
      <c r="U1667" s="1" t="s">
        <v>33</v>
      </c>
    </row>
    <row r="1668" spans="1:21" x14ac:dyDescent="0.35">
      <c r="A1668" s="2">
        <v>38042</v>
      </c>
      <c r="B1668" s="1" t="s">
        <v>21</v>
      </c>
      <c r="C1668" s="1" t="s">
        <v>2838</v>
      </c>
      <c r="D1668" s="1" t="s">
        <v>2839</v>
      </c>
      <c r="E1668" s="1" t="s">
        <v>36</v>
      </c>
      <c r="F1668" s="1" t="s">
        <v>1873</v>
      </c>
      <c r="G1668" s="1" t="s">
        <v>104</v>
      </c>
      <c r="H1668" s="1" t="s">
        <v>61</v>
      </c>
      <c r="I1668" s="1" t="s">
        <v>105</v>
      </c>
      <c r="J1668" s="1" t="s">
        <v>45</v>
      </c>
      <c r="K1668" s="1" t="s">
        <v>30</v>
      </c>
      <c r="L1668" s="1" t="s">
        <v>46</v>
      </c>
      <c r="M1668" s="3">
        <v>46157.604131944398</v>
      </c>
      <c r="N1668" s="1" t="b">
        <v>0</v>
      </c>
      <c r="O1668" s="3">
        <v>46163.357916666697</v>
      </c>
      <c r="P1668" s="1" t="b">
        <v>0</v>
      </c>
      <c r="Q1668" s="4" t="s">
        <v>124</v>
      </c>
      <c r="R1668" s="3">
        <v>46163.357974537001</v>
      </c>
      <c r="S1668" s="1" t="s">
        <v>33</v>
      </c>
      <c r="T1668" s="1" t="s">
        <v>33</v>
      </c>
      <c r="U1668" s="1" t="s">
        <v>2840</v>
      </c>
    </row>
    <row r="1669" spans="1:21" x14ac:dyDescent="0.35">
      <c r="A1669" s="2">
        <v>38047</v>
      </c>
      <c r="B1669" s="1" t="s">
        <v>21</v>
      </c>
      <c r="C1669" s="1" t="s">
        <v>2841</v>
      </c>
      <c r="D1669" s="1" t="s">
        <v>2842</v>
      </c>
      <c r="E1669" s="1" t="s">
        <v>36</v>
      </c>
      <c r="F1669" s="1" t="s">
        <v>44</v>
      </c>
      <c r="G1669" s="1" t="s">
        <v>26</v>
      </c>
      <c r="H1669" s="1" t="s">
        <v>27</v>
      </c>
      <c r="I1669" s="1" t="s">
        <v>28</v>
      </c>
      <c r="J1669" s="1" t="s">
        <v>45</v>
      </c>
      <c r="K1669" s="1" t="s">
        <v>30</v>
      </c>
      <c r="L1669" s="1" t="s">
        <v>46</v>
      </c>
      <c r="M1669" s="3">
        <v>46157.612384259301</v>
      </c>
      <c r="N1669" s="1" t="b">
        <v>0</v>
      </c>
      <c r="O1669" s="3">
        <v>46163.362627314797</v>
      </c>
      <c r="P1669" s="1" t="b">
        <v>0</v>
      </c>
      <c r="Q1669" s="4" t="s">
        <v>144</v>
      </c>
      <c r="R1669" s="3">
        <v>46163.362800925897</v>
      </c>
      <c r="S1669" s="1" t="s">
        <v>33</v>
      </c>
      <c r="T1669" s="1" t="s">
        <v>33</v>
      </c>
      <c r="U1669" s="1" t="s">
        <v>1196</v>
      </c>
    </row>
    <row r="1670" spans="1:21" x14ac:dyDescent="0.35">
      <c r="A1670" s="2">
        <v>38052</v>
      </c>
      <c r="B1670" s="1" t="s">
        <v>21</v>
      </c>
      <c r="C1670" s="1" t="s">
        <v>38</v>
      </c>
      <c r="D1670" s="1" t="s">
        <v>2843</v>
      </c>
      <c r="E1670" s="1" t="s">
        <v>36</v>
      </c>
      <c r="F1670" s="1" t="s">
        <v>40</v>
      </c>
      <c r="G1670" s="1" t="s">
        <v>26</v>
      </c>
      <c r="H1670" s="1" t="s">
        <v>27</v>
      </c>
      <c r="I1670" s="1" t="s">
        <v>28</v>
      </c>
      <c r="J1670" s="1" t="s">
        <v>33</v>
      </c>
      <c r="K1670" s="1" t="s">
        <v>30</v>
      </c>
      <c r="L1670" s="1" t="s">
        <v>40</v>
      </c>
      <c r="M1670" s="3">
        <v>46157.623391203699</v>
      </c>
      <c r="N1670" s="1" t="b">
        <v>0</v>
      </c>
      <c r="O1670" s="3">
        <v>46163.373541666697</v>
      </c>
      <c r="P1670" s="1" t="b">
        <v>0</v>
      </c>
      <c r="Q1670" s="4" t="s">
        <v>163</v>
      </c>
      <c r="R1670" s="3">
        <v>46163.373599537001</v>
      </c>
      <c r="S1670" s="1" t="s">
        <v>33</v>
      </c>
      <c r="T1670" s="1" t="s">
        <v>33</v>
      </c>
      <c r="U1670" s="1" t="s">
        <v>33</v>
      </c>
    </row>
    <row r="1671" spans="1:21" x14ac:dyDescent="0.35">
      <c r="A1671" s="2">
        <v>38054</v>
      </c>
      <c r="B1671" s="1" t="s">
        <v>21</v>
      </c>
      <c r="C1671" s="1" t="s">
        <v>2844</v>
      </c>
      <c r="D1671" s="1" t="s">
        <v>2845</v>
      </c>
      <c r="E1671" s="1" t="s">
        <v>36</v>
      </c>
      <c r="F1671" s="1" t="s">
        <v>183</v>
      </c>
      <c r="G1671" s="1" t="s">
        <v>184</v>
      </c>
      <c r="H1671" s="1" t="s">
        <v>91</v>
      </c>
      <c r="I1671" s="1" t="s">
        <v>262</v>
      </c>
      <c r="J1671" s="1" t="s">
        <v>63</v>
      </c>
      <c r="K1671" s="1" t="s">
        <v>30</v>
      </c>
      <c r="L1671" s="1" t="s">
        <v>46</v>
      </c>
      <c r="M1671" s="3">
        <v>46157.646689814799</v>
      </c>
      <c r="N1671" s="1" t="b">
        <v>0</v>
      </c>
      <c r="O1671" s="3">
        <v>46163.479444444398</v>
      </c>
      <c r="P1671" s="1" t="b">
        <v>0</v>
      </c>
      <c r="Q1671" s="4" t="s">
        <v>144</v>
      </c>
      <c r="R1671" s="3">
        <v>46163.480011574102</v>
      </c>
      <c r="S1671" s="1" t="s">
        <v>33</v>
      </c>
      <c r="T1671" s="1" t="s">
        <v>33</v>
      </c>
      <c r="U1671" s="1" t="s">
        <v>186</v>
      </c>
    </row>
    <row r="1672" spans="1:21" x14ac:dyDescent="0.35">
      <c r="A1672" s="2">
        <v>38055</v>
      </c>
      <c r="B1672" s="1" t="s">
        <v>21</v>
      </c>
      <c r="C1672" s="1" t="s">
        <v>38</v>
      </c>
      <c r="D1672" s="1" t="s">
        <v>2846</v>
      </c>
      <c r="E1672" s="1" t="s">
        <v>36</v>
      </c>
      <c r="F1672" s="1" t="s">
        <v>394</v>
      </c>
      <c r="G1672" s="1" t="s">
        <v>26</v>
      </c>
      <c r="H1672" s="1" t="s">
        <v>27</v>
      </c>
      <c r="I1672" s="1" t="s">
        <v>28</v>
      </c>
      <c r="J1672" s="1" t="s">
        <v>33</v>
      </c>
      <c r="K1672" s="1" t="s">
        <v>393</v>
      </c>
      <c r="L1672" s="1" t="s">
        <v>394</v>
      </c>
      <c r="M1672" s="3">
        <v>46157.658391203702</v>
      </c>
      <c r="N1672" s="1" t="b">
        <v>0</v>
      </c>
      <c r="O1672" s="3">
        <v>46163.408784722204</v>
      </c>
      <c r="P1672" s="1" t="b">
        <v>0</v>
      </c>
      <c r="Q1672" s="4" t="s">
        <v>64</v>
      </c>
      <c r="R1672" s="3">
        <v>46163.408877314803</v>
      </c>
      <c r="S1672" s="1" t="s">
        <v>33</v>
      </c>
      <c r="T1672" s="1" t="s">
        <v>33</v>
      </c>
      <c r="U1672" s="1" t="s">
        <v>33</v>
      </c>
    </row>
    <row r="1673" spans="1:21" x14ac:dyDescent="0.35">
      <c r="A1673" s="2">
        <v>38061</v>
      </c>
      <c r="B1673" s="1" t="s">
        <v>21</v>
      </c>
      <c r="C1673" s="1" t="s">
        <v>38</v>
      </c>
      <c r="D1673" s="1" t="s">
        <v>2847</v>
      </c>
      <c r="E1673" s="1" t="s">
        <v>36</v>
      </c>
      <c r="F1673" s="1" t="s">
        <v>394</v>
      </c>
      <c r="G1673" s="1" t="s">
        <v>26</v>
      </c>
      <c r="H1673" s="1" t="s">
        <v>27</v>
      </c>
      <c r="I1673" s="1" t="s">
        <v>28</v>
      </c>
      <c r="J1673" s="1" t="s">
        <v>33</v>
      </c>
      <c r="K1673" s="1" t="s">
        <v>393</v>
      </c>
      <c r="L1673" s="1" t="s">
        <v>394</v>
      </c>
      <c r="M1673" s="3">
        <v>46157.669282407398</v>
      </c>
      <c r="N1673" s="1" t="b">
        <v>0</v>
      </c>
      <c r="O1673" s="3">
        <v>46163.419432870403</v>
      </c>
      <c r="P1673" s="1" t="b">
        <v>0</v>
      </c>
      <c r="Q1673" s="4" t="s">
        <v>482</v>
      </c>
      <c r="R1673" s="3">
        <v>46163.419560185197</v>
      </c>
      <c r="S1673" s="1" t="s">
        <v>33</v>
      </c>
      <c r="T1673" s="1" t="s">
        <v>33</v>
      </c>
      <c r="U1673" s="1" t="s">
        <v>33</v>
      </c>
    </row>
    <row r="1674" spans="1:21" x14ac:dyDescent="0.35">
      <c r="A1674" s="2">
        <v>38062</v>
      </c>
      <c r="B1674" s="1" t="s">
        <v>21</v>
      </c>
      <c r="C1674" s="1" t="s">
        <v>38</v>
      </c>
      <c r="D1674" s="1" t="s">
        <v>2848</v>
      </c>
      <c r="E1674" s="1" t="s">
        <v>36</v>
      </c>
      <c r="F1674" s="1" t="s">
        <v>394</v>
      </c>
      <c r="G1674" s="1" t="s">
        <v>26</v>
      </c>
      <c r="H1674" s="1" t="s">
        <v>27</v>
      </c>
      <c r="I1674" s="1" t="s">
        <v>28</v>
      </c>
      <c r="J1674" s="1" t="s">
        <v>33</v>
      </c>
      <c r="K1674" s="1" t="s">
        <v>393</v>
      </c>
      <c r="L1674" s="1" t="s">
        <v>394</v>
      </c>
      <c r="M1674" s="3">
        <v>46157.671701388899</v>
      </c>
      <c r="N1674" s="1" t="b">
        <v>0</v>
      </c>
      <c r="O1674" s="3">
        <v>46163.421759259298</v>
      </c>
      <c r="P1674" s="1" t="b">
        <v>0</v>
      </c>
      <c r="Q1674" s="4" t="s">
        <v>482</v>
      </c>
      <c r="R1674" s="3">
        <v>46163.421817129602</v>
      </c>
      <c r="S1674" s="1" t="s">
        <v>33</v>
      </c>
      <c r="T1674" s="1" t="s">
        <v>33</v>
      </c>
      <c r="U1674" s="1" t="s">
        <v>33</v>
      </c>
    </row>
    <row r="1675" spans="1:21" x14ac:dyDescent="0.35">
      <c r="A1675" s="2">
        <v>38064</v>
      </c>
      <c r="B1675" s="1" t="s">
        <v>21</v>
      </c>
      <c r="C1675" s="1" t="s">
        <v>38</v>
      </c>
      <c r="D1675" s="1" t="s">
        <v>2849</v>
      </c>
      <c r="E1675" s="1" t="s">
        <v>36</v>
      </c>
      <c r="F1675" s="1" t="s">
        <v>394</v>
      </c>
      <c r="G1675" s="1" t="s">
        <v>26</v>
      </c>
      <c r="H1675" s="1" t="s">
        <v>27</v>
      </c>
      <c r="I1675" s="1" t="s">
        <v>28</v>
      </c>
      <c r="J1675" s="1" t="s">
        <v>33</v>
      </c>
      <c r="K1675" s="1" t="s">
        <v>393</v>
      </c>
      <c r="L1675" s="1" t="s">
        <v>394</v>
      </c>
      <c r="M1675" s="3">
        <v>46157.675694444399</v>
      </c>
      <c r="N1675" s="1" t="b">
        <v>0</v>
      </c>
      <c r="O1675" s="3">
        <v>46163.425821759301</v>
      </c>
      <c r="P1675" s="1" t="b">
        <v>0</v>
      </c>
      <c r="Q1675" s="4" t="s">
        <v>119</v>
      </c>
      <c r="R1675" s="3">
        <v>46163.425879629598</v>
      </c>
      <c r="S1675" s="1" t="s">
        <v>33</v>
      </c>
      <c r="T1675" s="1" t="s">
        <v>33</v>
      </c>
      <c r="U1675" s="1" t="s">
        <v>33</v>
      </c>
    </row>
    <row r="1676" spans="1:21" x14ac:dyDescent="0.35">
      <c r="A1676" s="2">
        <v>38066</v>
      </c>
      <c r="B1676" s="1" t="s">
        <v>21</v>
      </c>
      <c r="C1676" s="1" t="s">
        <v>2850</v>
      </c>
      <c r="D1676" s="1" t="s">
        <v>2851</v>
      </c>
      <c r="E1676" s="1" t="s">
        <v>36</v>
      </c>
      <c r="F1676" s="1" t="s">
        <v>44</v>
      </c>
      <c r="G1676" s="1" t="s">
        <v>26</v>
      </c>
      <c r="H1676" s="1" t="s">
        <v>27</v>
      </c>
      <c r="I1676" s="1" t="s">
        <v>28</v>
      </c>
      <c r="J1676" s="1" t="s">
        <v>45</v>
      </c>
      <c r="K1676" s="1" t="s">
        <v>30</v>
      </c>
      <c r="L1676" s="1" t="s">
        <v>46</v>
      </c>
      <c r="M1676" s="3">
        <v>46157.685405092598</v>
      </c>
      <c r="N1676" s="1" t="b">
        <v>0</v>
      </c>
      <c r="O1676" s="3">
        <v>46163.436701388899</v>
      </c>
      <c r="P1676" s="1" t="b">
        <v>0</v>
      </c>
      <c r="Q1676" s="4" t="s">
        <v>402</v>
      </c>
      <c r="R1676" s="3">
        <v>46163.436770833301</v>
      </c>
      <c r="S1676" s="1" t="s">
        <v>33</v>
      </c>
      <c r="T1676" s="1" t="s">
        <v>33</v>
      </c>
      <c r="U1676" s="1" t="s">
        <v>1196</v>
      </c>
    </row>
    <row r="1677" spans="1:21" x14ac:dyDescent="0.35">
      <c r="A1677" s="2">
        <v>38073</v>
      </c>
      <c r="B1677" s="1" t="s">
        <v>21</v>
      </c>
      <c r="C1677" s="1" t="s">
        <v>2852</v>
      </c>
      <c r="D1677" s="1" t="s">
        <v>2853</v>
      </c>
      <c r="E1677" s="1" t="s">
        <v>36</v>
      </c>
      <c r="F1677" s="1" t="s">
        <v>1313</v>
      </c>
      <c r="G1677" s="1" t="s">
        <v>401</v>
      </c>
      <c r="H1677" s="1" t="s">
        <v>68</v>
      </c>
      <c r="I1677" s="1" t="s">
        <v>74</v>
      </c>
      <c r="J1677" s="1" t="s">
        <v>29</v>
      </c>
      <c r="K1677" s="1" t="s">
        <v>393</v>
      </c>
      <c r="L1677" s="1" t="s">
        <v>394</v>
      </c>
      <c r="M1677" s="3">
        <v>46157.701562499999</v>
      </c>
      <c r="N1677" s="1" t="b">
        <v>0</v>
      </c>
      <c r="O1677" s="3">
        <v>46165.417048611103</v>
      </c>
      <c r="P1677" s="1" t="b">
        <v>0</v>
      </c>
      <c r="Q1677" s="4" t="s">
        <v>41</v>
      </c>
      <c r="R1677" s="3">
        <v>46165.417094907403</v>
      </c>
      <c r="S1677" s="1" t="s">
        <v>33</v>
      </c>
      <c r="T1677" s="1" t="s">
        <v>33</v>
      </c>
      <c r="U1677" s="1" t="s">
        <v>403</v>
      </c>
    </row>
    <row r="1678" spans="1:21" x14ac:dyDescent="0.35">
      <c r="A1678" s="2">
        <v>38079</v>
      </c>
      <c r="B1678" s="1" t="s">
        <v>21</v>
      </c>
      <c r="C1678" s="1" t="s">
        <v>2854</v>
      </c>
      <c r="D1678" s="1" t="s">
        <v>2855</v>
      </c>
      <c r="E1678" s="1" t="s">
        <v>36</v>
      </c>
      <c r="F1678" s="1" t="s">
        <v>1313</v>
      </c>
      <c r="G1678" s="1" t="s">
        <v>401</v>
      </c>
      <c r="H1678" s="1" t="s">
        <v>68</v>
      </c>
      <c r="I1678" s="1" t="s">
        <v>74</v>
      </c>
      <c r="J1678" s="1" t="s">
        <v>29</v>
      </c>
      <c r="K1678" s="1" t="s">
        <v>393</v>
      </c>
      <c r="L1678" s="1" t="s">
        <v>840</v>
      </c>
      <c r="M1678" s="3">
        <v>46157.708854166704</v>
      </c>
      <c r="N1678" s="1" t="b">
        <v>0</v>
      </c>
      <c r="O1678" s="3">
        <v>46165.425682870402</v>
      </c>
      <c r="P1678" s="1" t="b">
        <v>0</v>
      </c>
      <c r="Q1678" s="4" t="s">
        <v>2856</v>
      </c>
      <c r="R1678" s="3">
        <v>46165.426157407397</v>
      </c>
      <c r="S1678" s="1" t="s">
        <v>33</v>
      </c>
      <c r="T1678" s="1" t="s">
        <v>33</v>
      </c>
      <c r="U1678" s="1" t="s">
        <v>403</v>
      </c>
    </row>
    <row r="1679" spans="1:21" x14ac:dyDescent="0.35">
      <c r="A1679" s="2">
        <v>38080</v>
      </c>
      <c r="B1679" s="1" t="s">
        <v>21</v>
      </c>
      <c r="C1679" s="1" t="s">
        <v>38</v>
      </c>
      <c r="D1679" s="1" t="s">
        <v>2857</v>
      </c>
      <c r="E1679" s="1" t="s">
        <v>36</v>
      </c>
      <c r="F1679" s="1" t="s">
        <v>840</v>
      </c>
      <c r="G1679" s="1" t="s">
        <v>26</v>
      </c>
      <c r="H1679" s="1" t="s">
        <v>27</v>
      </c>
      <c r="I1679" s="1" t="s">
        <v>28</v>
      </c>
      <c r="J1679" s="1" t="s">
        <v>33</v>
      </c>
      <c r="K1679" s="1" t="s">
        <v>393</v>
      </c>
      <c r="L1679" s="1" t="s">
        <v>840</v>
      </c>
      <c r="M1679" s="3">
        <v>46157.710775462998</v>
      </c>
      <c r="N1679" s="1" t="b">
        <v>0</v>
      </c>
      <c r="O1679" s="3">
        <v>46163.461064814801</v>
      </c>
      <c r="P1679" s="1" t="b">
        <v>0</v>
      </c>
      <c r="Q1679" s="4" t="s">
        <v>47</v>
      </c>
      <c r="R1679" s="3">
        <v>46163.461157407401</v>
      </c>
      <c r="S1679" s="1" t="s">
        <v>33</v>
      </c>
      <c r="T1679" s="1" t="s">
        <v>33</v>
      </c>
      <c r="U1679" s="1" t="s">
        <v>33</v>
      </c>
    </row>
    <row r="1680" spans="1:21" x14ac:dyDescent="0.35">
      <c r="A1680" s="2">
        <v>38093</v>
      </c>
      <c r="B1680" s="1" t="s">
        <v>21</v>
      </c>
      <c r="C1680" s="1" t="s">
        <v>2858</v>
      </c>
      <c r="D1680" s="1" t="s">
        <v>2859</v>
      </c>
      <c r="E1680" s="1" t="s">
        <v>36</v>
      </c>
      <c r="F1680" s="1" t="s">
        <v>412</v>
      </c>
      <c r="G1680" s="1" t="s">
        <v>392</v>
      </c>
      <c r="H1680" s="1" t="s">
        <v>61</v>
      </c>
      <c r="I1680" s="1" t="s">
        <v>105</v>
      </c>
      <c r="J1680" s="1" t="s">
        <v>29</v>
      </c>
      <c r="K1680" s="1" t="s">
        <v>30</v>
      </c>
      <c r="L1680" s="1" t="s">
        <v>75</v>
      </c>
      <c r="M1680" s="3">
        <v>46157.742662037002</v>
      </c>
      <c r="N1680" s="1" t="b">
        <v>0</v>
      </c>
      <c r="O1680" s="3">
        <v>46163.495821759301</v>
      </c>
      <c r="P1680" s="1" t="b">
        <v>0</v>
      </c>
      <c r="Q1680" s="4" t="s">
        <v>2860</v>
      </c>
      <c r="R1680" s="3">
        <v>46163.495856481502</v>
      </c>
      <c r="S1680" s="1" t="s">
        <v>33</v>
      </c>
      <c r="T1680" s="1" t="s">
        <v>33</v>
      </c>
      <c r="U1680" s="1" t="s">
        <v>395</v>
      </c>
    </row>
    <row r="1681" spans="1:21" x14ac:dyDescent="0.35">
      <c r="A1681" s="2">
        <v>38102</v>
      </c>
      <c r="B1681" s="1" t="s">
        <v>21</v>
      </c>
      <c r="C1681" s="1" t="s">
        <v>2861</v>
      </c>
      <c r="D1681" s="1" t="s">
        <v>2862</v>
      </c>
      <c r="E1681" s="1" t="s">
        <v>36</v>
      </c>
      <c r="F1681" s="1" t="s">
        <v>44</v>
      </c>
      <c r="G1681" s="1" t="s">
        <v>26</v>
      </c>
      <c r="H1681" s="1" t="s">
        <v>27</v>
      </c>
      <c r="I1681" s="1" t="s">
        <v>28</v>
      </c>
      <c r="J1681" s="1" t="s">
        <v>45</v>
      </c>
      <c r="K1681" s="1" t="s">
        <v>30</v>
      </c>
      <c r="L1681" s="1" t="s">
        <v>46</v>
      </c>
      <c r="M1681" s="3">
        <v>46157.751099537003</v>
      </c>
      <c r="N1681" s="1" t="b">
        <v>0</v>
      </c>
      <c r="O1681" s="3">
        <v>46163.500011574099</v>
      </c>
      <c r="P1681" s="1" t="b">
        <v>0</v>
      </c>
      <c r="Q1681" s="4" t="s">
        <v>96</v>
      </c>
      <c r="R1681" s="3">
        <v>46163.500069444402</v>
      </c>
      <c r="S1681" s="1" t="s">
        <v>33</v>
      </c>
      <c r="T1681" s="1" t="s">
        <v>33</v>
      </c>
      <c r="U1681" s="1" t="s">
        <v>1196</v>
      </c>
    </row>
    <row r="1682" spans="1:21" x14ac:dyDescent="0.35">
      <c r="A1682" s="2">
        <v>38103</v>
      </c>
      <c r="B1682" s="1" t="s">
        <v>21</v>
      </c>
      <c r="C1682" s="1" t="s">
        <v>38</v>
      </c>
      <c r="D1682" s="1" t="s">
        <v>2863</v>
      </c>
      <c r="E1682" s="1" t="s">
        <v>36</v>
      </c>
      <c r="F1682" s="1" t="s">
        <v>31</v>
      </c>
      <c r="G1682" s="1" t="s">
        <v>26</v>
      </c>
      <c r="H1682" s="1" t="s">
        <v>27</v>
      </c>
      <c r="I1682" s="1" t="s">
        <v>28</v>
      </c>
      <c r="J1682" s="1" t="s">
        <v>33</v>
      </c>
      <c r="K1682" s="1" t="s">
        <v>30</v>
      </c>
      <c r="L1682" s="1" t="s">
        <v>31</v>
      </c>
      <c r="M1682" s="3">
        <v>46157.766273148103</v>
      </c>
      <c r="N1682" s="1" t="b">
        <v>0</v>
      </c>
      <c r="O1682" s="3">
        <v>46163.500011574099</v>
      </c>
      <c r="P1682" s="1" t="b">
        <v>0</v>
      </c>
      <c r="Q1682" s="4" t="s">
        <v>41</v>
      </c>
      <c r="R1682" s="3">
        <v>46163.5000925926</v>
      </c>
      <c r="S1682" s="1" t="s">
        <v>33</v>
      </c>
      <c r="T1682" s="1" t="s">
        <v>33</v>
      </c>
      <c r="U1682" s="1" t="s">
        <v>33</v>
      </c>
    </row>
    <row r="1683" spans="1:21" x14ac:dyDescent="0.35">
      <c r="A1683" s="2">
        <v>38104</v>
      </c>
      <c r="B1683" s="1" t="s">
        <v>21</v>
      </c>
      <c r="C1683" s="1" t="s">
        <v>131</v>
      </c>
      <c r="D1683" s="1" t="s">
        <v>2864</v>
      </c>
      <c r="E1683" s="1" t="s">
        <v>36</v>
      </c>
      <c r="F1683" s="1" t="s">
        <v>118</v>
      </c>
      <c r="G1683" s="1" t="s">
        <v>26</v>
      </c>
      <c r="H1683" s="1" t="s">
        <v>27</v>
      </c>
      <c r="I1683" s="1" t="s">
        <v>28</v>
      </c>
      <c r="J1683" s="1" t="s">
        <v>33</v>
      </c>
      <c r="K1683" s="1" t="s">
        <v>117</v>
      </c>
      <c r="L1683" s="1" t="s">
        <v>118</v>
      </c>
      <c r="M1683" s="3">
        <v>46158.114108796297</v>
      </c>
      <c r="N1683" s="1" t="b">
        <v>0</v>
      </c>
      <c r="O1683" s="3">
        <v>46163.500081018501</v>
      </c>
      <c r="P1683" s="1" t="b">
        <v>0</v>
      </c>
      <c r="Q1683" s="4" t="s">
        <v>163</v>
      </c>
      <c r="R1683" s="3">
        <v>46163.5002662037</v>
      </c>
      <c r="S1683" s="1" t="s">
        <v>33</v>
      </c>
      <c r="T1683" s="1" t="s">
        <v>33</v>
      </c>
      <c r="U1683" s="1" t="s">
        <v>33</v>
      </c>
    </row>
    <row r="1684" spans="1:21" x14ac:dyDescent="0.35">
      <c r="A1684" s="2">
        <v>38105</v>
      </c>
      <c r="B1684" s="1" t="s">
        <v>21</v>
      </c>
      <c r="C1684" s="1" t="s">
        <v>131</v>
      </c>
      <c r="D1684" s="1" t="s">
        <v>2865</v>
      </c>
      <c r="E1684" s="1" t="s">
        <v>36</v>
      </c>
      <c r="F1684" s="1" t="s">
        <v>1017</v>
      </c>
      <c r="G1684" s="1" t="s">
        <v>26</v>
      </c>
      <c r="H1684" s="1" t="s">
        <v>27</v>
      </c>
      <c r="I1684" s="1" t="s">
        <v>28</v>
      </c>
      <c r="J1684" s="1" t="s">
        <v>33</v>
      </c>
      <c r="K1684" s="1" t="s">
        <v>30</v>
      </c>
      <c r="L1684" s="1" t="s">
        <v>1017</v>
      </c>
      <c r="M1684" s="3">
        <v>46158.116493055597</v>
      </c>
      <c r="N1684" s="1" t="b">
        <v>0</v>
      </c>
      <c r="O1684" s="3">
        <v>46163.500011574099</v>
      </c>
      <c r="P1684" s="1" t="b">
        <v>0</v>
      </c>
      <c r="Q1684" s="4" t="s">
        <v>163</v>
      </c>
      <c r="R1684" s="3">
        <v>46163.5000925926</v>
      </c>
      <c r="S1684" s="1" t="s">
        <v>33</v>
      </c>
      <c r="T1684" s="1" t="s">
        <v>33</v>
      </c>
      <c r="U1684" s="1" t="s">
        <v>33</v>
      </c>
    </row>
    <row r="1685" spans="1:21" x14ac:dyDescent="0.35">
      <c r="A1685" s="2">
        <v>38106</v>
      </c>
      <c r="B1685" s="1" t="s">
        <v>21</v>
      </c>
      <c r="C1685" s="1" t="s">
        <v>131</v>
      </c>
      <c r="D1685" s="1" t="s">
        <v>2866</v>
      </c>
      <c r="E1685" s="1" t="s">
        <v>36</v>
      </c>
      <c r="F1685" s="1" t="s">
        <v>1017</v>
      </c>
      <c r="G1685" s="1" t="s">
        <v>26</v>
      </c>
      <c r="H1685" s="1" t="s">
        <v>27</v>
      </c>
      <c r="I1685" s="1" t="s">
        <v>28</v>
      </c>
      <c r="J1685" s="1" t="s">
        <v>33</v>
      </c>
      <c r="K1685" s="1" t="s">
        <v>30</v>
      </c>
      <c r="L1685" s="1" t="s">
        <v>1017</v>
      </c>
      <c r="M1685" s="3">
        <v>46158.117476851898</v>
      </c>
      <c r="N1685" s="1" t="b">
        <v>0</v>
      </c>
      <c r="O1685" s="3">
        <v>46163.500081018501</v>
      </c>
      <c r="P1685" s="1" t="b">
        <v>0</v>
      </c>
      <c r="Q1685" s="4" t="s">
        <v>124</v>
      </c>
      <c r="R1685" s="3">
        <v>46163.5002662037</v>
      </c>
      <c r="S1685" s="1" t="s">
        <v>33</v>
      </c>
      <c r="T1685" s="1" t="s">
        <v>33</v>
      </c>
      <c r="U1685" s="1" t="s">
        <v>33</v>
      </c>
    </row>
    <row r="1686" spans="1:21" x14ac:dyDescent="0.35">
      <c r="A1686" s="2">
        <v>38107</v>
      </c>
      <c r="B1686" s="1" t="s">
        <v>21</v>
      </c>
      <c r="C1686" s="1" t="s">
        <v>131</v>
      </c>
      <c r="D1686" s="1" t="s">
        <v>2740</v>
      </c>
      <c r="E1686" s="1" t="s">
        <v>36</v>
      </c>
      <c r="F1686" s="1" t="s">
        <v>31</v>
      </c>
      <c r="G1686" s="1" t="s">
        <v>26</v>
      </c>
      <c r="H1686" s="1" t="s">
        <v>27</v>
      </c>
      <c r="I1686" s="1" t="s">
        <v>28</v>
      </c>
      <c r="J1686" s="1" t="s">
        <v>33</v>
      </c>
      <c r="K1686" s="1" t="s">
        <v>30</v>
      </c>
      <c r="L1686" s="1" t="s">
        <v>31</v>
      </c>
      <c r="M1686" s="3">
        <v>46158.118750000001</v>
      </c>
      <c r="N1686" s="1" t="b">
        <v>0</v>
      </c>
      <c r="O1686" s="3">
        <v>46163.500023148103</v>
      </c>
      <c r="P1686" s="1" t="b">
        <v>0</v>
      </c>
      <c r="Q1686" s="4" t="s">
        <v>163</v>
      </c>
      <c r="R1686" s="3">
        <v>46163.5000925926</v>
      </c>
      <c r="S1686" s="1" t="s">
        <v>33</v>
      </c>
      <c r="T1686" s="1" t="s">
        <v>33</v>
      </c>
      <c r="U1686" s="1" t="s">
        <v>33</v>
      </c>
    </row>
    <row r="1687" spans="1:21" x14ac:dyDescent="0.35">
      <c r="A1687" s="2">
        <v>38110</v>
      </c>
      <c r="B1687" s="1" t="s">
        <v>21</v>
      </c>
      <c r="C1687" s="1" t="s">
        <v>2867</v>
      </c>
      <c r="D1687" s="1" t="s">
        <v>2868</v>
      </c>
      <c r="E1687" s="1" t="s">
        <v>36</v>
      </c>
      <c r="F1687" s="1" t="s">
        <v>44</v>
      </c>
      <c r="G1687" s="1" t="s">
        <v>26</v>
      </c>
      <c r="H1687" s="1" t="s">
        <v>27</v>
      </c>
      <c r="I1687" s="1" t="s">
        <v>28</v>
      </c>
      <c r="J1687" s="1" t="s">
        <v>45</v>
      </c>
      <c r="K1687" s="1" t="s">
        <v>30</v>
      </c>
      <c r="L1687" s="1" t="s">
        <v>46</v>
      </c>
      <c r="M1687" s="3">
        <v>46158.338854166701</v>
      </c>
      <c r="N1687" s="1" t="b">
        <v>0</v>
      </c>
      <c r="O1687" s="3">
        <v>46163.606516203698</v>
      </c>
      <c r="P1687" s="1" t="b">
        <v>0</v>
      </c>
      <c r="Q1687" s="4" t="s">
        <v>144</v>
      </c>
      <c r="R1687" s="3">
        <v>46163.606574074103</v>
      </c>
      <c r="S1687" s="1" t="s">
        <v>33</v>
      </c>
      <c r="T1687" s="1" t="s">
        <v>33</v>
      </c>
      <c r="U1687" s="1" t="s">
        <v>1196</v>
      </c>
    </row>
    <row r="1688" spans="1:21" x14ac:dyDescent="0.35">
      <c r="A1688" s="2">
        <v>38111</v>
      </c>
      <c r="B1688" s="1" t="s">
        <v>21</v>
      </c>
      <c r="C1688" s="1" t="s">
        <v>2869</v>
      </c>
      <c r="D1688" s="1" t="s">
        <v>2870</v>
      </c>
      <c r="E1688" s="1" t="s">
        <v>36</v>
      </c>
      <c r="F1688" s="1" t="s">
        <v>2094</v>
      </c>
      <c r="G1688" s="1" t="s">
        <v>401</v>
      </c>
      <c r="H1688" s="1" t="s">
        <v>91</v>
      </c>
      <c r="I1688" s="1" t="s">
        <v>262</v>
      </c>
      <c r="J1688" s="1" t="s">
        <v>45</v>
      </c>
      <c r="K1688" s="1" t="s">
        <v>393</v>
      </c>
      <c r="L1688" s="1" t="s">
        <v>394</v>
      </c>
      <c r="M1688" s="3">
        <v>46158.513483796298</v>
      </c>
      <c r="N1688" s="1" t="b">
        <v>0</v>
      </c>
      <c r="O1688" s="3">
        <v>46168.435497685197</v>
      </c>
      <c r="P1688" s="1" t="b">
        <v>0</v>
      </c>
      <c r="Q1688" s="4" t="s">
        <v>163</v>
      </c>
      <c r="R1688" s="3">
        <v>46168.435601851903</v>
      </c>
      <c r="S1688" s="1" t="s">
        <v>33</v>
      </c>
      <c r="T1688" s="1" t="s">
        <v>33</v>
      </c>
      <c r="U1688" s="1" t="s">
        <v>403</v>
      </c>
    </row>
    <row r="1689" spans="1:21" x14ac:dyDescent="0.35">
      <c r="A1689" s="2">
        <v>38116</v>
      </c>
      <c r="B1689" s="1" t="s">
        <v>21</v>
      </c>
      <c r="C1689" s="1" t="s">
        <v>34</v>
      </c>
      <c r="D1689" s="1" t="s">
        <v>2871</v>
      </c>
      <c r="E1689" s="1" t="s">
        <v>36</v>
      </c>
      <c r="F1689" s="1" t="s">
        <v>394</v>
      </c>
      <c r="G1689" s="1" t="s">
        <v>26</v>
      </c>
      <c r="H1689" s="1" t="s">
        <v>27</v>
      </c>
      <c r="I1689" s="1" t="s">
        <v>28</v>
      </c>
      <c r="J1689" s="1" t="s">
        <v>33</v>
      </c>
      <c r="K1689" s="1" t="s">
        <v>393</v>
      </c>
      <c r="L1689" s="1" t="s">
        <v>394</v>
      </c>
      <c r="M1689" s="3">
        <v>46160.511099536998</v>
      </c>
      <c r="N1689" s="1" t="b">
        <v>0</v>
      </c>
      <c r="O1689" s="3">
        <v>46163.750023148103</v>
      </c>
      <c r="P1689" s="1" t="b">
        <v>0</v>
      </c>
      <c r="Q1689" s="4" t="s">
        <v>54</v>
      </c>
      <c r="R1689" s="3">
        <v>46163.750115740702</v>
      </c>
      <c r="S1689" s="1" t="s">
        <v>33</v>
      </c>
      <c r="T1689" s="1" t="s">
        <v>33</v>
      </c>
      <c r="U1689" s="1" t="s">
        <v>33</v>
      </c>
    </row>
    <row r="1690" spans="1:21" x14ac:dyDescent="0.35">
      <c r="A1690" s="2">
        <v>38117</v>
      </c>
      <c r="B1690" s="1" t="s">
        <v>21</v>
      </c>
      <c r="C1690" s="1" t="s">
        <v>38</v>
      </c>
      <c r="D1690" s="1" t="s">
        <v>2872</v>
      </c>
      <c r="E1690" s="1" t="s">
        <v>36</v>
      </c>
      <c r="F1690" s="1" t="s">
        <v>394</v>
      </c>
      <c r="G1690" s="1" t="s">
        <v>26</v>
      </c>
      <c r="H1690" s="1" t="s">
        <v>27</v>
      </c>
      <c r="I1690" s="1" t="s">
        <v>28</v>
      </c>
      <c r="J1690" s="1" t="s">
        <v>33</v>
      </c>
      <c r="K1690" s="1" t="s">
        <v>393</v>
      </c>
      <c r="L1690" s="1" t="s">
        <v>394</v>
      </c>
      <c r="M1690" s="3">
        <v>46160.5132407407</v>
      </c>
      <c r="N1690" s="1" t="b">
        <v>0</v>
      </c>
      <c r="O1690" s="3">
        <v>46163.750057870398</v>
      </c>
      <c r="P1690" s="1" t="b">
        <v>0</v>
      </c>
      <c r="Q1690" s="4" t="s">
        <v>37</v>
      </c>
      <c r="R1690" s="3">
        <v>46163.750127314801</v>
      </c>
      <c r="S1690" s="1" t="s">
        <v>33</v>
      </c>
      <c r="T1690" s="1" t="s">
        <v>33</v>
      </c>
      <c r="U1690" s="1" t="s">
        <v>33</v>
      </c>
    </row>
    <row r="1691" spans="1:21" x14ac:dyDescent="0.35">
      <c r="A1691" s="2">
        <v>38118</v>
      </c>
      <c r="B1691" s="1" t="s">
        <v>21</v>
      </c>
      <c r="C1691" s="1" t="s">
        <v>527</v>
      </c>
      <c r="D1691" s="1" t="s">
        <v>2873</v>
      </c>
      <c r="E1691" s="1" t="s">
        <v>36</v>
      </c>
      <c r="F1691" s="1" t="s">
        <v>394</v>
      </c>
      <c r="G1691" s="1" t="s">
        <v>26</v>
      </c>
      <c r="H1691" s="1" t="s">
        <v>27</v>
      </c>
      <c r="I1691" s="1" t="s">
        <v>28</v>
      </c>
      <c r="J1691" s="1" t="s">
        <v>33</v>
      </c>
      <c r="K1691" s="1" t="s">
        <v>393</v>
      </c>
      <c r="L1691" s="1" t="s">
        <v>394</v>
      </c>
      <c r="M1691" s="3">
        <v>46160.514467592599</v>
      </c>
      <c r="N1691" s="1" t="b">
        <v>0</v>
      </c>
      <c r="O1691" s="3">
        <v>46163.750011574099</v>
      </c>
      <c r="P1691" s="1" t="b">
        <v>0</v>
      </c>
      <c r="Q1691" s="4" t="s">
        <v>54</v>
      </c>
      <c r="R1691" s="3">
        <v>46163.7500925926</v>
      </c>
      <c r="S1691" s="1" t="s">
        <v>33</v>
      </c>
      <c r="T1691" s="1" t="s">
        <v>33</v>
      </c>
      <c r="U1691" s="1" t="s">
        <v>33</v>
      </c>
    </row>
    <row r="1692" spans="1:21" x14ac:dyDescent="0.35">
      <c r="A1692" s="2">
        <v>38119</v>
      </c>
      <c r="B1692" s="1" t="s">
        <v>21</v>
      </c>
      <c r="C1692" s="1" t="s">
        <v>34</v>
      </c>
      <c r="D1692" s="1" t="s">
        <v>2874</v>
      </c>
      <c r="E1692" s="1" t="s">
        <v>36</v>
      </c>
      <c r="F1692" s="1" t="s">
        <v>394</v>
      </c>
      <c r="G1692" s="1" t="s">
        <v>26</v>
      </c>
      <c r="H1692" s="1" t="s">
        <v>27</v>
      </c>
      <c r="I1692" s="1" t="s">
        <v>28</v>
      </c>
      <c r="J1692" s="1" t="s">
        <v>33</v>
      </c>
      <c r="K1692" s="1" t="s">
        <v>393</v>
      </c>
      <c r="L1692" s="1" t="s">
        <v>394</v>
      </c>
      <c r="M1692" s="3">
        <v>46160.517986111103</v>
      </c>
      <c r="N1692" s="1" t="b">
        <v>0</v>
      </c>
      <c r="O1692" s="3">
        <v>46163.750069444402</v>
      </c>
      <c r="P1692" s="1" t="b">
        <v>0</v>
      </c>
      <c r="Q1692" s="4" t="s">
        <v>482</v>
      </c>
      <c r="R1692" s="3">
        <v>46163.7501388889</v>
      </c>
      <c r="S1692" s="1" t="s">
        <v>33</v>
      </c>
      <c r="T1692" s="1" t="s">
        <v>33</v>
      </c>
      <c r="U1692" s="1" t="s">
        <v>33</v>
      </c>
    </row>
    <row r="1693" spans="1:21" x14ac:dyDescent="0.35">
      <c r="A1693" s="2">
        <v>38120</v>
      </c>
      <c r="B1693" s="1" t="s">
        <v>21</v>
      </c>
      <c r="C1693" s="1" t="s">
        <v>38</v>
      </c>
      <c r="D1693" s="1" t="s">
        <v>2875</v>
      </c>
      <c r="E1693" s="1" t="s">
        <v>36</v>
      </c>
      <c r="F1693" s="1" t="s">
        <v>394</v>
      </c>
      <c r="G1693" s="1" t="s">
        <v>26</v>
      </c>
      <c r="H1693" s="1" t="s">
        <v>27</v>
      </c>
      <c r="I1693" s="1" t="s">
        <v>28</v>
      </c>
      <c r="J1693" s="1" t="s">
        <v>33</v>
      </c>
      <c r="K1693" s="1" t="s">
        <v>393</v>
      </c>
      <c r="L1693" s="1" t="s">
        <v>394</v>
      </c>
      <c r="M1693" s="3">
        <v>46160.520277777803</v>
      </c>
      <c r="N1693" s="1" t="b">
        <v>0</v>
      </c>
      <c r="O1693" s="3">
        <v>46163.750023148103</v>
      </c>
      <c r="P1693" s="1" t="b">
        <v>0</v>
      </c>
      <c r="Q1693" s="4" t="s">
        <v>54</v>
      </c>
      <c r="R1693" s="3">
        <v>46163.750104166698</v>
      </c>
      <c r="S1693" s="1" t="s">
        <v>33</v>
      </c>
      <c r="T1693" s="1" t="s">
        <v>33</v>
      </c>
      <c r="U1693" s="1" t="s">
        <v>33</v>
      </c>
    </row>
    <row r="1694" spans="1:21" x14ac:dyDescent="0.35">
      <c r="A1694" s="2">
        <v>38123</v>
      </c>
      <c r="B1694" s="1" t="s">
        <v>21</v>
      </c>
      <c r="C1694" s="1" t="s">
        <v>2876</v>
      </c>
      <c r="D1694" s="1" t="s">
        <v>43</v>
      </c>
      <c r="E1694" s="1" t="s">
        <v>36</v>
      </c>
      <c r="F1694" s="1" t="s">
        <v>44</v>
      </c>
      <c r="G1694" s="1" t="s">
        <v>26</v>
      </c>
      <c r="H1694" s="1" t="s">
        <v>61</v>
      </c>
      <c r="I1694" s="1" t="s">
        <v>105</v>
      </c>
      <c r="J1694" s="1" t="s">
        <v>45</v>
      </c>
      <c r="K1694" s="1" t="s">
        <v>30</v>
      </c>
      <c r="L1694" s="1" t="s">
        <v>46</v>
      </c>
      <c r="M1694" s="3">
        <v>46160.572164351899</v>
      </c>
      <c r="N1694" s="1" t="b">
        <v>0</v>
      </c>
      <c r="O1694" s="3">
        <v>46163.750023148103</v>
      </c>
      <c r="P1694" s="1" t="b">
        <v>0</v>
      </c>
      <c r="Q1694" s="4" t="s">
        <v>293</v>
      </c>
      <c r="R1694" s="3">
        <v>46163.750115740702</v>
      </c>
      <c r="S1694" s="1" t="s">
        <v>33</v>
      </c>
      <c r="T1694" s="1" t="s">
        <v>33</v>
      </c>
      <c r="U1694" s="1" t="s">
        <v>113</v>
      </c>
    </row>
    <row r="1695" spans="1:21" x14ac:dyDescent="0.35">
      <c r="A1695" s="2">
        <v>38124</v>
      </c>
      <c r="B1695" s="1" t="s">
        <v>21</v>
      </c>
      <c r="C1695" s="1" t="s">
        <v>527</v>
      </c>
      <c r="D1695" s="1" t="s">
        <v>2877</v>
      </c>
      <c r="E1695" s="1" t="s">
        <v>36</v>
      </c>
      <c r="F1695" s="1" t="s">
        <v>394</v>
      </c>
      <c r="G1695" s="1" t="s">
        <v>26</v>
      </c>
      <c r="H1695" s="1" t="s">
        <v>27</v>
      </c>
      <c r="I1695" s="1" t="s">
        <v>28</v>
      </c>
      <c r="J1695" s="1" t="s">
        <v>33</v>
      </c>
      <c r="K1695" s="1" t="s">
        <v>393</v>
      </c>
      <c r="L1695" s="1" t="s">
        <v>394</v>
      </c>
      <c r="M1695" s="3">
        <v>46160.644189814797</v>
      </c>
      <c r="N1695" s="1" t="b">
        <v>0</v>
      </c>
      <c r="O1695" s="3">
        <v>46163.750023148103</v>
      </c>
      <c r="P1695" s="1" t="b">
        <v>0</v>
      </c>
      <c r="Q1695" s="4" t="s">
        <v>54</v>
      </c>
      <c r="R1695" s="3">
        <v>46163.750104166698</v>
      </c>
      <c r="S1695" s="1" t="s">
        <v>33</v>
      </c>
      <c r="T1695" s="1" t="s">
        <v>33</v>
      </c>
      <c r="U1695" s="1" t="s">
        <v>33</v>
      </c>
    </row>
    <row r="1696" spans="1:21" x14ac:dyDescent="0.35">
      <c r="A1696" s="2">
        <v>38125</v>
      </c>
      <c r="B1696" s="1" t="s">
        <v>21</v>
      </c>
      <c r="C1696" s="1" t="s">
        <v>527</v>
      </c>
      <c r="D1696" s="1" t="s">
        <v>2878</v>
      </c>
      <c r="E1696" s="1" t="s">
        <v>36</v>
      </c>
      <c r="F1696" s="1" t="s">
        <v>394</v>
      </c>
      <c r="G1696" s="1" t="s">
        <v>26</v>
      </c>
      <c r="H1696" s="1" t="s">
        <v>27</v>
      </c>
      <c r="I1696" s="1" t="s">
        <v>28</v>
      </c>
      <c r="J1696" s="1" t="s">
        <v>33</v>
      </c>
      <c r="K1696" s="1" t="s">
        <v>393</v>
      </c>
      <c r="L1696" s="1" t="s">
        <v>394</v>
      </c>
      <c r="M1696" s="3">
        <v>46160.645173611098</v>
      </c>
      <c r="N1696" s="1" t="b">
        <v>0</v>
      </c>
      <c r="O1696" s="3">
        <v>46163.750057870398</v>
      </c>
      <c r="P1696" s="1" t="b">
        <v>0</v>
      </c>
      <c r="Q1696" s="4" t="s">
        <v>54</v>
      </c>
      <c r="R1696" s="3">
        <v>46163.750115740702</v>
      </c>
      <c r="S1696" s="1" t="s">
        <v>33</v>
      </c>
      <c r="T1696" s="1" t="s">
        <v>33</v>
      </c>
      <c r="U1696" s="1" t="s">
        <v>33</v>
      </c>
    </row>
    <row r="1697" spans="1:21" x14ac:dyDescent="0.35">
      <c r="A1697" s="2">
        <v>38126</v>
      </c>
      <c r="B1697" s="1" t="s">
        <v>21</v>
      </c>
      <c r="C1697" s="1" t="s">
        <v>38</v>
      </c>
      <c r="D1697" s="1" t="s">
        <v>2879</v>
      </c>
      <c r="E1697" s="1" t="s">
        <v>36</v>
      </c>
      <c r="F1697" s="1" t="s">
        <v>394</v>
      </c>
      <c r="G1697" s="1" t="s">
        <v>26</v>
      </c>
      <c r="H1697" s="1" t="s">
        <v>27</v>
      </c>
      <c r="I1697" s="1" t="s">
        <v>28</v>
      </c>
      <c r="J1697" s="1" t="s">
        <v>33</v>
      </c>
      <c r="K1697" s="1" t="s">
        <v>393</v>
      </c>
      <c r="L1697" s="1" t="s">
        <v>394</v>
      </c>
      <c r="M1697" s="3">
        <v>46160.646898148101</v>
      </c>
      <c r="N1697" s="1" t="b">
        <v>0</v>
      </c>
      <c r="O1697" s="3">
        <v>46163.750011574099</v>
      </c>
      <c r="P1697" s="1" t="b">
        <v>0</v>
      </c>
      <c r="Q1697" s="4" t="s">
        <v>37</v>
      </c>
      <c r="R1697" s="3">
        <v>46163.7500925926</v>
      </c>
      <c r="S1697" s="1" t="s">
        <v>33</v>
      </c>
      <c r="T1697" s="1" t="s">
        <v>33</v>
      </c>
      <c r="U1697" s="1" t="s">
        <v>33</v>
      </c>
    </row>
    <row r="1698" spans="1:21" x14ac:dyDescent="0.35">
      <c r="A1698" s="2">
        <v>38127</v>
      </c>
      <c r="B1698" s="1" t="s">
        <v>21</v>
      </c>
      <c r="C1698" s="1" t="s">
        <v>38</v>
      </c>
      <c r="D1698" s="1" t="s">
        <v>2880</v>
      </c>
      <c r="E1698" s="1" t="s">
        <v>36</v>
      </c>
      <c r="F1698" s="1" t="s">
        <v>394</v>
      </c>
      <c r="G1698" s="1" t="s">
        <v>26</v>
      </c>
      <c r="H1698" s="1" t="s">
        <v>27</v>
      </c>
      <c r="I1698" s="1" t="s">
        <v>28</v>
      </c>
      <c r="J1698" s="1" t="s">
        <v>33</v>
      </c>
      <c r="K1698" s="1" t="s">
        <v>393</v>
      </c>
      <c r="L1698" s="1" t="s">
        <v>394</v>
      </c>
      <c r="M1698" s="3">
        <v>46160.649062500001</v>
      </c>
      <c r="N1698" s="1" t="b">
        <v>0</v>
      </c>
      <c r="O1698" s="3">
        <v>46163.750011574099</v>
      </c>
      <c r="P1698" s="1" t="b">
        <v>0</v>
      </c>
      <c r="Q1698" s="4" t="s">
        <v>37</v>
      </c>
      <c r="R1698" s="3">
        <v>46163.750104166698</v>
      </c>
      <c r="S1698" s="1" t="s">
        <v>33</v>
      </c>
      <c r="T1698" s="1" t="s">
        <v>33</v>
      </c>
      <c r="U1698" s="1" t="s">
        <v>33</v>
      </c>
    </row>
    <row r="1699" spans="1:21" x14ac:dyDescent="0.35">
      <c r="A1699" s="2">
        <v>38128</v>
      </c>
      <c r="B1699" s="1" t="s">
        <v>21</v>
      </c>
      <c r="C1699" s="1" t="s">
        <v>38</v>
      </c>
      <c r="D1699" s="1" t="s">
        <v>2881</v>
      </c>
      <c r="E1699" s="1" t="s">
        <v>36</v>
      </c>
      <c r="F1699" s="1" t="s">
        <v>394</v>
      </c>
      <c r="G1699" s="1" t="s">
        <v>26</v>
      </c>
      <c r="H1699" s="1" t="s">
        <v>27</v>
      </c>
      <c r="I1699" s="1" t="s">
        <v>28</v>
      </c>
      <c r="J1699" s="1" t="s">
        <v>33</v>
      </c>
      <c r="K1699" s="1" t="s">
        <v>393</v>
      </c>
      <c r="L1699" s="1" t="s">
        <v>394</v>
      </c>
      <c r="M1699" s="3">
        <v>46160.651250000003</v>
      </c>
      <c r="N1699" s="1" t="b">
        <v>0</v>
      </c>
      <c r="O1699" s="3">
        <v>46163.750023148103</v>
      </c>
      <c r="P1699" s="1" t="b">
        <v>0</v>
      </c>
      <c r="Q1699" s="4" t="s">
        <v>482</v>
      </c>
      <c r="R1699" s="3">
        <v>46163.750115740702</v>
      </c>
      <c r="S1699" s="1" t="s">
        <v>33</v>
      </c>
      <c r="T1699" s="1" t="s">
        <v>33</v>
      </c>
      <c r="U1699" s="1" t="s">
        <v>33</v>
      </c>
    </row>
    <row r="1700" spans="1:21" x14ac:dyDescent="0.35">
      <c r="A1700" s="2">
        <v>38129</v>
      </c>
      <c r="B1700" s="1" t="s">
        <v>21</v>
      </c>
      <c r="C1700" s="1" t="s">
        <v>38</v>
      </c>
      <c r="D1700" s="1" t="s">
        <v>2882</v>
      </c>
      <c r="E1700" s="1" t="s">
        <v>36</v>
      </c>
      <c r="F1700" s="1" t="s">
        <v>394</v>
      </c>
      <c r="G1700" s="1" t="s">
        <v>26</v>
      </c>
      <c r="H1700" s="1" t="s">
        <v>27</v>
      </c>
      <c r="I1700" s="1" t="s">
        <v>28</v>
      </c>
      <c r="J1700" s="1" t="s">
        <v>33</v>
      </c>
      <c r="K1700" s="1" t="s">
        <v>393</v>
      </c>
      <c r="L1700" s="1" t="s">
        <v>394</v>
      </c>
      <c r="M1700" s="3">
        <v>46160.653356481504</v>
      </c>
      <c r="N1700" s="1" t="b">
        <v>0</v>
      </c>
      <c r="O1700" s="3">
        <v>46163.750023148103</v>
      </c>
      <c r="P1700" s="1" t="b">
        <v>0</v>
      </c>
      <c r="Q1700" s="4" t="s">
        <v>124</v>
      </c>
      <c r="R1700" s="3">
        <v>46163.750115740702</v>
      </c>
      <c r="S1700" s="1" t="s">
        <v>33</v>
      </c>
      <c r="T1700" s="1" t="s">
        <v>33</v>
      </c>
      <c r="U1700" s="1" t="s">
        <v>33</v>
      </c>
    </row>
    <row r="1701" spans="1:21" x14ac:dyDescent="0.35">
      <c r="A1701" s="2">
        <v>38130</v>
      </c>
      <c r="B1701" s="1" t="s">
        <v>21</v>
      </c>
      <c r="C1701" s="1" t="s">
        <v>2883</v>
      </c>
      <c r="D1701" s="1" t="s">
        <v>2884</v>
      </c>
      <c r="E1701" s="1" t="s">
        <v>36</v>
      </c>
      <c r="F1701" s="1" t="s">
        <v>44</v>
      </c>
      <c r="G1701" s="1" t="s">
        <v>26</v>
      </c>
      <c r="H1701" s="1" t="s">
        <v>27</v>
      </c>
      <c r="I1701" s="1" t="s">
        <v>28</v>
      </c>
      <c r="J1701" s="1" t="s">
        <v>45</v>
      </c>
      <c r="K1701" s="1" t="s">
        <v>30</v>
      </c>
      <c r="L1701" s="1" t="s">
        <v>46</v>
      </c>
      <c r="M1701" s="3">
        <v>46160.932395833297</v>
      </c>
      <c r="N1701" s="1" t="b">
        <v>0</v>
      </c>
      <c r="O1701" s="3">
        <v>46163.750081018501</v>
      </c>
      <c r="P1701" s="1" t="b">
        <v>0</v>
      </c>
      <c r="Q1701" s="4" t="s">
        <v>93</v>
      </c>
      <c r="R1701" s="3">
        <v>46163.7501388889</v>
      </c>
      <c r="S1701" s="1" t="s">
        <v>33</v>
      </c>
      <c r="T1701" s="1" t="s">
        <v>33</v>
      </c>
      <c r="U1701" s="1" t="s">
        <v>113</v>
      </c>
    </row>
    <row r="1702" spans="1:21" x14ac:dyDescent="0.35">
      <c r="A1702" s="2">
        <v>38131</v>
      </c>
      <c r="B1702" s="1" t="s">
        <v>21</v>
      </c>
      <c r="C1702" s="1" t="s">
        <v>2885</v>
      </c>
      <c r="D1702" s="1" t="s">
        <v>2886</v>
      </c>
      <c r="E1702" s="1" t="s">
        <v>36</v>
      </c>
      <c r="F1702" s="1" t="s">
        <v>505</v>
      </c>
      <c r="G1702" s="1" t="s">
        <v>506</v>
      </c>
      <c r="H1702" s="1" t="s">
        <v>68</v>
      </c>
      <c r="I1702" s="1" t="s">
        <v>74</v>
      </c>
      <c r="J1702" s="1" t="s">
        <v>29</v>
      </c>
      <c r="K1702" s="1" t="s">
        <v>393</v>
      </c>
      <c r="L1702" s="1" t="s">
        <v>394</v>
      </c>
      <c r="M1702" s="3">
        <v>46161.302696759303</v>
      </c>
      <c r="N1702" s="1" t="b">
        <v>0</v>
      </c>
      <c r="O1702" s="3">
        <v>46168.750011574099</v>
      </c>
      <c r="P1702" s="1" t="b">
        <v>0</v>
      </c>
      <c r="Q1702" s="4" t="s">
        <v>124</v>
      </c>
      <c r="R1702" s="3">
        <v>46168.750162037002</v>
      </c>
      <c r="S1702" s="1" t="s">
        <v>33</v>
      </c>
      <c r="T1702" s="1" t="s">
        <v>33</v>
      </c>
      <c r="U1702" s="1" t="s">
        <v>1000</v>
      </c>
    </row>
    <row r="1703" spans="1:21" x14ac:dyDescent="0.35">
      <c r="A1703" s="2">
        <v>38133</v>
      </c>
      <c r="B1703" s="1" t="s">
        <v>21</v>
      </c>
      <c r="C1703" s="1" t="s">
        <v>2887</v>
      </c>
      <c r="D1703" s="1" t="s">
        <v>2888</v>
      </c>
      <c r="E1703" s="1" t="s">
        <v>36</v>
      </c>
      <c r="F1703" s="1" t="s">
        <v>226</v>
      </c>
      <c r="G1703" s="1" t="s">
        <v>227</v>
      </c>
      <c r="H1703" s="1" t="s">
        <v>68</v>
      </c>
      <c r="I1703" s="1" t="s">
        <v>228</v>
      </c>
      <c r="J1703" s="1" t="s">
        <v>63</v>
      </c>
      <c r="K1703" s="1" t="s">
        <v>30</v>
      </c>
      <c r="L1703" s="1" t="s">
        <v>46</v>
      </c>
      <c r="M1703" s="3">
        <v>46161.353645833296</v>
      </c>
      <c r="N1703" s="1" t="b">
        <v>0</v>
      </c>
      <c r="O1703" s="3">
        <v>46164.367800925902</v>
      </c>
      <c r="P1703" s="1" t="b">
        <v>0</v>
      </c>
      <c r="Q1703" s="4" t="s">
        <v>144</v>
      </c>
      <c r="R1703" s="3">
        <v>46164.3679050926</v>
      </c>
      <c r="S1703" s="1" t="s">
        <v>33</v>
      </c>
      <c r="T1703" s="1" t="s">
        <v>33</v>
      </c>
      <c r="U1703" s="1" t="s">
        <v>429</v>
      </c>
    </row>
    <row r="1704" spans="1:21" x14ac:dyDescent="0.35">
      <c r="A1704" s="2">
        <v>38136</v>
      </c>
      <c r="B1704" s="1" t="s">
        <v>21</v>
      </c>
      <c r="C1704" s="1" t="s">
        <v>38</v>
      </c>
      <c r="D1704" s="1" t="s">
        <v>2889</v>
      </c>
      <c r="E1704" s="1" t="s">
        <v>36</v>
      </c>
      <c r="F1704" s="1" t="s">
        <v>840</v>
      </c>
      <c r="G1704" s="1" t="s">
        <v>26</v>
      </c>
      <c r="H1704" s="1" t="s">
        <v>27</v>
      </c>
      <c r="I1704" s="1" t="s">
        <v>28</v>
      </c>
      <c r="J1704" s="1" t="s">
        <v>33</v>
      </c>
      <c r="K1704" s="1" t="s">
        <v>393</v>
      </c>
      <c r="L1704" s="1" t="s">
        <v>840</v>
      </c>
      <c r="M1704" s="3">
        <v>46161.412766203699</v>
      </c>
      <c r="N1704" s="1" t="b">
        <v>0</v>
      </c>
      <c r="O1704" s="3">
        <v>46164.413090277798</v>
      </c>
      <c r="P1704" s="1" t="b">
        <v>0</v>
      </c>
      <c r="Q1704" s="4" t="s">
        <v>64</v>
      </c>
      <c r="R1704" s="3">
        <v>46164.413182870398</v>
      </c>
      <c r="S1704" s="1" t="s">
        <v>33</v>
      </c>
      <c r="T1704" s="1" t="s">
        <v>33</v>
      </c>
      <c r="U1704" s="1" t="s">
        <v>33</v>
      </c>
    </row>
    <row r="1705" spans="1:21" x14ac:dyDescent="0.35">
      <c r="A1705" s="2">
        <v>38141</v>
      </c>
      <c r="B1705" s="1" t="s">
        <v>21</v>
      </c>
      <c r="C1705" s="1" t="s">
        <v>2890</v>
      </c>
      <c r="D1705" s="1" t="s">
        <v>2891</v>
      </c>
      <c r="E1705" s="1" t="s">
        <v>36</v>
      </c>
      <c r="F1705" s="1" t="s">
        <v>2062</v>
      </c>
      <c r="G1705" s="1" t="s">
        <v>60</v>
      </c>
      <c r="H1705" s="1" t="s">
        <v>68</v>
      </c>
      <c r="I1705" s="1" t="s">
        <v>467</v>
      </c>
      <c r="J1705" s="1" t="s">
        <v>63</v>
      </c>
      <c r="K1705" s="1" t="s">
        <v>117</v>
      </c>
      <c r="L1705" s="1" t="s">
        <v>176</v>
      </c>
      <c r="M1705" s="3">
        <v>46161.441504629598</v>
      </c>
      <c r="N1705" s="1" t="b">
        <v>0</v>
      </c>
      <c r="O1705" s="3">
        <v>46182.490636574097</v>
      </c>
      <c r="P1705" s="1" t="b">
        <v>0</v>
      </c>
      <c r="Q1705" s="4" t="s">
        <v>64</v>
      </c>
      <c r="R1705" s="3">
        <v>46182.490740740701</v>
      </c>
      <c r="S1705" s="1" t="s">
        <v>33</v>
      </c>
      <c r="T1705" s="1" t="s">
        <v>33</v>
      </c>
      <c r="U1705" s="1" t="s">
        <v>337</v>
      </c>
    </row>
    <row r="1706" spans="1:21" x14ac:dyDescent="0.35">
      <c r="A1706" s="2">
        <v>38145</v>
      </c>
      <c r="B1706" s="1" t="s">
        <v>21</v>
      </c>
      <c r="C1706" s="1" t="s">
        <v>2892</v>
      </c>
      <c r="D1706" s="1" t="s">
        <v>2892</v>
      </c>
      <c r="E1706" s="1" t="s">
        <v>36</v>
      </c>
      <c r="F1706" s="1" t="s">
        <v>412</v>
      </c>
      <c r="G1706" s="1" t="s">
        <v>392</v>
      </c>
      <c r="H1706" s="1" t="s">
        <v>61</v>
      </c>
      <c r="I1706" s="1" t="s">
        <v>92</v>
      </c>
      <c r="J1706" s="1" t="s">
        <v>45</v>
      </c>
      <c r="K1706" s="1" t="s">
        <v>30</v>
      </c>
      <c r="L1706" s="1" t="s">
        <v>75</v>
      </c>
      <c r="M1706" s="3">
        <v>46161.505578703698</v>
      </c>
      <c r="N1706" s="1" t="b">
        <v>0</v>
      </c>
      <c r="O1706" s="3">
        <v>46164.5000462963</v>
      </c>
      <c r="P1706" s="1" t="b">
        <v>0</v>
      </c>
      <c r="Q1706" s="4" t="s">
        <v>54</v>
      </c>
      <c r="R1706" s="3">
        <v>46164.500127314801</v>
      </c>
      <c r="S1706" s="1" t="s">
        <v>33</v>
      </c>
      <c r="T1706" s="1" t="s">
        <v>33</v>
      </c>
      <c r="U1706" s="1" t="s">
        <v>395</v>
      </c>
    </row>
    <row r="1707" spans="1:21" x14ac:dyDescent="0.35">
      <c r="A1707" s="2">
        <v>38147</v>
      </c>
      <c r="B1707" s="1" t="s">
        <v>21</v>
      </c>
      <c r="C1707" s="1" t="s">
        <v>2893</v>
      </c>
      <c r="D1707" s="1" t="s">
        <v>2894</v>
      </c>
      <c r="E1707" s="1" t="s">
        <v>36</v>
      </c>
      <c r="F1707" s="1" t="s">
        <v>1873</v>
      </c>
      <c r="G1707" s="1" t="s">
        <v>104</v>
      </c>
      <c r="H1707" s="1" t="s">
        <v>27</v>
      </c>
      <c r="I1707" s="1" t="s">
        <v>28</v>
      </c>
      <c r="J1707" s="1" t="s">
        <v>45</v>
      </c>
      <c r="K1707" s="1" t="s">
        <v>30</v>
      </c>
      <c r="L1707" s="1" t="s">
        <v>46</v>
      </c>
      <c r="M1707" s="3">
        <v>46161.616539351897</v>
      </c>
      <c r="N1707" s="1" t="b">
        <v>0</v>
      </c>
      <c r="O1707" s="3">
        <v>46164.6171412037</v>
      </c>
      <c r="P1707" s="1" t="b">
        <v>0</v>
      </c>
      <c r="Q1707" s="4" t="s">
        <v>54</v>
      </c>
      <c r="R1707" s="3">
        <v>46164.617245370398</v>
      </c>
      <c r="S1707" s="1" t="s">
        <v>33</v>
      </c>
      <c r="T1707" s="1" t="s">
        <v>33</v>
      </c>
      <c r="U1707" s="1" t="s">
        <v>2895</v>
      </c>
    </row>
    <row r="1708" spans="1:21" x14ac:dyDescent="0.35">
      <c r="A1708" s="2">
        <v>38149</v>
      </c>
      <c r="B1708" s="1" t="s">
        <v>21</v>
      </c>
      <c r="C1708" s="1" t="s">
        <v>2896</v>
      </c>
      <c r="D1708" s="1" t="s">
        <v>2897</v>
      </c>
      <c r="E1708" s="1" t="s">
        <v>36</v>
      </c>
      <c r="F1708" s="1" t="s">
        <v>1351</v>
      </c>
      <c r="G1708" s="1" t="s">
        <v>60</v>
      </c>
      <c r="H1708" s="1" t="s">
        <v>68</v>
      </c>
      <c r="I1708" s="1" t="s">
        <v>74</v>
      </c>
      <c r="J1708" s="1" t="s">
        <v>45</v>
      </c>
      <c r="K1708" s="1" t="s">
        <v>30</v>
      </c>
      <c r="L1708" s="1" t="s">
        <v>46</v>
      </c>
      <c r="M1708" s="3">
        <v>46161.629733796297</v>
      </c>
      <c r="N1708" s="1" t="b">
        <v>0</v>
      </c>
      <c r="O1708" s="3">
        <v>46164.6473611111</v>
      </c>
      <c r="P1708" s="1" t="b">
        <v>0</v>
      </c>
      <c r="Q1708" s="4" t="s">
        <v>293</v>
      </c>
      <c r="R1708" s="3">
        <v>46164.647569444402</v>
      </c>
      <c r="S1708" s="1" t="s">
        <v>33</v>
      </c>
      <c r="T1708" s="1" t="s">
        <v>33</v>
      </c>
      <c r="U1708" s="1" t="s">
        <v>337</v>
      </c>
    </row>
    <row r="1709" spans="1:21" x14ac:dyDescent="0.35">
      <c r="A1709" s="2">
        <v>38150</v>
      </c>
      <c r="B1709" s="1" t="s">
        <v>21</v>
      </c>
      <c r="C1709" s="1" t="s">
        <v>131</v>
      </c>
      <c r="D1709" s="1" t="s">
        <v>2898</v>
      </c>
      <c r="E1709" s="1" t="s">
        <v>36</v>
      </c>
      <c r="F1709" s="1" t="s">
        <v>1017</v>
      </c>
      <c r="G1709" s="1" t="s">
        <v>26</v>
      </c>
      <c r="H1709" s="1" t="s">
        <v>27</v>
      </c>
      <c r="I1709" s="1" t="s">
        <v>28</v>
      </c>
      <c r="J1709" s="1" t="s">
        <v>33</v>
      </c>
      <c r="K1709" s="1" t="s">
        <v>30</v>
      </c>
      <c r="L1709" s="1" t="s">
        <v>1017</v>
      </c>
      <c r="M1709" s="3">
        <v>46161.6395023148</v>
      </c>
      <c r="N1709" s="1" t="b">
        <v>0</v>
      </c>
      <c r="O1709" s="3">
        <v>46164.642037037003</v>
      </c>
      <c r="P1709" s="1" t="b">
        <v>0</v>
      </c>
      <c r="Q1709" s="4" t="s">
        <v>54</v>
      </c>
      <c r="R1709" s="3">
        <v>46164.642094907402</v>
      </c>
      <c r="S1709" s="1" t="s">
        <v>33</v>
      </c>
      <c r="T1709" s="1" t="s">
        <v>33</v>
      </c>
      <c r="U1709" s="1" t="s">
        <v>33</v>
      </c>
    </row>
    <row r="1710" spans="1:21" x14ac:dyDescent="0.35">
      <c r="A1710" s="2">
        <v>38151</v>
      </c>
      <c r="B1710" s="1" t="s">
        <v>21</v>
      </c>
      <c r="C1710" s="1" t="s">
        <v>131</v>
      </c>
      <c r="D1710" s="1" t="s">
        <v>2899</v>
      </c>
      <c r="E1710" s="1" t="s">
        <v>36</v>
      </c>
      <c r="F1710" s="1" t="s">
        <v>1017</v>
      </c>
      <c r="G1710" s="1" t="s">
        <v>26</v>
      </c>
      <c r="H1710" s="1" t="s">
        <v>27</v>
      </c>
      <c r="I1710" s="1" t="s">
        <v>28</v>
      </c>
      <c r="J1710" s="1" t="s">
        <v>33</v>
      </c>
      <c r="K1710" s="1" t="s">
        <v>30</v>
      </c>
      <c r="L1710" s="1" t="s">
        <v>1017</v>
      </c>
      <c r="M1710" s="3">
        <v>46161.640439814801</v>
      </c>
      <c r="N1710" s="1" t="b">
        <v>0</v>
      </c>
      <c r="O1710" s="3">
        <v>46164.642071759299</v>
      </c>
      <c r="P1710" s="1" t="b">
        <v>0</v>
      </c>
      <c r="Q1710" s="4" t="s">
        <v>124</v>
      </c>
      <c r="R1710" s="3">
        <v>46164.642129629603</v>
      </c>
      <c r="S1710" s="1" t="s">
        <v>33</v>
      </c>
      <c r="T1710" s="1" t="s">
        <v>33</v>
      </c>
      <c r="U1710" s="1" t="s">
        <v>33</v>
      </c>
    </row>
    <row r="1711" spans="1:21" x14ac:dyDescent="0.35">
      <c r="A1711" s="2">
        <v>38152</v>
      </c>
      <c r="B1711" s="1" t="s">
        <v>21</v>
      </c>
      <c r="C1711" s="1" t="s">
        <v>131</v>
      </c>
      <c r="D1711" s="1" t="s">
        <v>2900</v>
      </c>
      <c r="E1711" s="1" t="s">
        <v>36</v>
      </c>
      <c r="F1711" s="1" t="s">
        <v>1017</v>
      </c>
      <c r="G1711" s="1" t="s">
        <v>26</v>
      </c>
      <c r="H1711" s="1" t="s">
        <v>27</v>
      </c>
      <c r="I1711" s="1" t="s">
        <v>28</v>
      </c>
      <c r="J1711" s="1" t="s">
        <v>33</v>
      </c>
      <c r="K1711" s="1" t="s">
        <v>30</v>
      </c>
      <c r="L1711" s="1" t="s">
        <v>1017</v>
      </c>
      <c r="M1711" s="3">
        <v>46161.6471759259</v>
      </c>
      <c r="N1711" s="1" t="b">
        <v>0</v>
      </c>
      <c r="O1711" s="3">
        <v>46164.647326388898</v>
      </c>
      <c r="P1711" s="1" t="b">
        <v>0</v>
      </c>
      <c r="Q1711" s="4" t="s">
        <v>124</v>
      </c>
      <c r="R1711" s="3">
        <v>46164.647407407399</v>
      </c>
      <c r="S1711" s="1" t="s">
        <v>33</v>
      </c>
      <c r="T1711" s="1" t="s">
        <v>33</v>
      </c>
      <c r="U1711" s="1" t="s">
        <v>33</v>
      </c>
    </row>
    <row r="1712" spans="1:21" x14ac:dyDescent="0.35">
      <c r="A1712" s="2">
        <v>38153</v>
      </c>
      <c r="B1712" s="1" t="s">
        <v>21</v>
      </c>
      <c r="C1712" s="1" t="s">
        <v>2902</v>
      </c>
      <c r="D1712" s="1" t="s">
        <v>2903</v>
      </c>
      <c r="E1712" s="1" t="s">
        <v>36</v>
      </c>
      <c r="F1712" s="1" t="s">
        <v>44</v>
      </c>
      <c r="G1712" s="1" t="s">
        <v>26</v>
      </c>
      <c r="H1712" s="1" t="s">
        <v>27</v>
      </c>
      <c r="I1712" s="1" t="s">
        <v>28</v>
      </c>
      <c r="J1712" s="1" t="s">
        <v>45</v>
      </c>
      <c r="K1712" s="1" t="s">
        <v>30</v>
      </c>
      <c r="L1712" s="1" t="s">
        <v>46</v>
      </c>
      <c r="M1712" s="3">
        <v>46161.6496527778</v>
      </c>
      <c r="N1712" s="1" t="b">
        <v>0</v>
      </c>
      <c r="O1712" s="3">
        <v>46164.651388888902</v>
      </c>
      <c r="P1712" s="1" t="b">
        <v>0</v>
      </c>
      <c r="Q1712" s="4" t="s">
        <v>144</v>
      </c>
      <c r="R1712" s="3">
        <v>46164.651504629597</v>
      </c>
      <c r="S1712" s="1" t="s">
        <v>33</v>
      </c>
      <c r="T1712" s="1" t="s">
        <v>33</v>
      </c>
      <c r="U1712" s="1" t="s">
        <v>1196</v>
      </c>
    </row>
    <row r="1713" spans="1:21" x14ac:dyDescent="0.35">
      <c r="A1713" s="2">
        <v>38154</v>
      </c>
      <c r="B1713" s="1" t="s">
        <v>21</v>
      </c>
      <c r="C1713" s="1" t="s">
        <v>131</v>
      </c>
      <c r="D1713" s="1" t="s">
        <v>2901</v>
      </c>
      <c r="E1713" s="1" t="s">
        <v>36</v>
      </c>
      <c r="F1713" s="1" t="s">
        <v>1017</v>
      </c>
      <c r="G1713" s="1" t="s">
        <v>26</v>
      </c>
      <c r="H1713" s="1" t="s">
        <v>27</v>
      </c>
      <c r="I1713" s="1" t="s">
        <v>28</v>
      </c>
      <c r="J1713" s="1" t="s">
        <v>33</v>
      </c>
      <c r="K1713" s="1" t="s">
        <v>30</v>
      </c>
      <c r="L1713" s="1" t="s">
        <v>1017</v>
      </c>
      <c r="M1713" s="3">
        <v>46161.6487037037</v>
      </c>
      <c r="N1713" s="1" t="b">
        <v>0</v>
      </c>
      <c r="O1713" s="3">
        <v>46164.648854166699</v>
      </c>
      <c r="P1713" s="1" t="b">
        <v>0</v>
      </c>
      <c r="Q1713" s="4" t="s">
        <v>54</v>
      </c>
      <c r="R1713" s="3">
        <v>46164.649004629602</v>
      </c>
      <c r="S1713" s="1" t="s">
        <v>33</v>
      </c>
      <c r="T1713" s="1" t="s">
        <v>33</v>
      </c>
      <c r="U1713" s="1" t="s">
        <v>33</v>
      </c>
    </row>
    <row r="1714" spans="1:21" x14ac:dyDescent="0.35">
      <c r="A1714" s="2">
        <v>38155</v>
      </c>
      <c r="B1714" s="1" t="s">
        <v>21</v>
      </c>
      <c r="C1714" s="1" t="s">
        <v>131</v>
      </c>
      <c r="D1714" s="1" t="s">
        <v>2901</v>
      </c>
      <c r="E1714" s="1" t="s">
        <v>24</v>
      </c>
      <c r="F1714" s="1" t="s">
        <v>1017</v>
      </c>
      <c r="G1714" s="1" t="s">
        <v>26</v>
      </c>
      <c r="H1714" s="1" t="s">
        <v>27</v>
      </c>
      <c r="I1714" s="1" t="s">
        <v>28</v>
      </c>
      <c r="J1714" s="1" t="s">
        <v>33</v>
      </c>
      <c r="K1714" s="1" t="s">
        <v>30</v>
      </c>
      <c r="L1714" s="1" t="s">
        <v>1017</v>
      </c>
      <c r="M1714" s="3">
        <v>46161.651215277801</v>
      </c>
      <c r="N1714" s="1" t="b">
        <v>0</v>
      </c>
      <c r="O1714" s="3">
        <v>46161.651423611103</v>
      </c>
      <c r="P1714" s="1" t="b">
        <v>0</v>
      </c>
      <c r="Q1714" s="4" t="s">
        <v>32</v>
      </c>
      <c r="R1714" s="3">
        <v>46161.651435185202</v>
      </c>
      <c r="S1714" s="1" t="s">
        <v>33</v>
      </c>
      <c r="T1714" s="1" t="s">
        <v>33</v>
      </c>
      <c r="U1714" s="1" t="s">
        <v>33</v>
      </c>
    </row>
    <row r="1715" spans="1:21" x14ac:dyDescent="0.35">
      <c r="A1715" s="2">
        <v>38156</v>
      </c>
      <c r="B1715" s="1" t="s">
        <v>21</v>
      </c>
      <c r="C1715" s="1" t="s">
        <v>2904</v>
      </c>
      <c r="D1715" s="1" t="s">
        <v>2905</v>
      </c>
      <c r="E1715" s="1" t="s">
        <v>36</v>
      </c>
      <c r="F1715" s="1" t="s">
        <v>44</v>
      </c>
      <c r="G1715" s="1" t="s">
        <v>26</v>
      </c>
      <c r="H1715" s="1" t="s">
        <v>27</v>
      </c>
      <c r="I1715" s="1" t="s">
        <v>28</v>
      </c>
      <c r="J1715" s="1" t="s">
        <v>29</v>
      </c>
      <c r="K1715" s="1" t="s">
        <v>117</v>
      </c>
      <c r="L1715" s="1" t="s">
        <v>137</v>
      </c>
      <c r="M1715" s="3">
        <v>46161.652824074103</v>
      </c>
      <c r="N1715" s="1" t="b">
        <v>0</v>
      </c>
      <c r="O1715" s="3">
        <v>46164.654212963003</v>
      </c>
      <c r="P1715" s="1" t="b">
        <v>0</v>
      </c>
      <c r="Q1715" s="4" t="s">
        <v>47</v>
      </c>
      <c r="R1715" s="3">
        <v>46164.654247685197</v>
      </c>
      <c r="S1715" s="1" t="s">
        <v>33</v>
      </c>
      <c r="T1715" s="1" t="s">
        <v>33</v>
      </c>
      <c r="U1715" s="1" t="s">
        <v>113</v>
      </c>
    </row>
    <row r="1716" spans="1:21" x14ac:dyDescent="0.35">
      <c r="A1716" s="2">
        <v>38157</v>
      </c>
      <c r="B1716" s="1" t="s">
        <v>21</v>
      </c>
      <c r="C1716" s="1" t="s">
        <v>2906</v>
      </c>
      <c r="D1716" s="1" t="s">
        <v>2907</v>
      </c>
      <c r="E1716" s="1" t="s">
        <v>36</v>
      </c>
      <c r="F1716" s="1" t="s">
        <v>1873</v>
      </c>
      <c r="G1716" s="1" t="s">
        <v>104</v>
      </c>
      <c r="H1716" s="1" t="s">
        <v>27</v>
      </c>
      <c r="I1716" s="1" t="s">
        <v>28</v>
      </c>
      <c r="J1716" s="1" t="s">
        <v>45</v>
      </c>
      <c r="K1716" s="1" t="s">
        <v>30</v>
      </c>
      <c r="L1716" s="1" t="s">
        <v>46</v>
      </c>
      <c r="M1716" s="3">
        <v>46161.652928240699</v>
      </c>
      <c r="N1716" s="1" t="b">
        <v>0</v>
      </c>
      <c r="O1716" s="3">
        <v>46164.690810185202</v>
      </c>
      <c r="P1716" s="1" t="b">
        <v>0</v>
      </c>
      <c r="Q1716" s="4" t="s">
        <v>293</v>
      </c>
      <c r="R1716" s="3">
        <v>46164.690879629597</v>
      </c>
      <c r="S1716" s="1" t="s">
        <v>33</v>
      </c>
      <c r="T1716" s="1" t="s">
        <v>33</v>
      </c>
      <c r="U1716" s="1" t="s">
        <v>2895</v>
      </c>
    </row>
    <row r="1717" spans="1:21" x14ac:dyDescent="0.35">
      <c r="A1717" s="2">
        <v>38158</v>
      </c>
      <c r="B1717" s="1" t="s">
        <v>21</v>
      </c>
      <c r="C1717" s="1" t="s">
        <v>2908</v>
      </c>
      <c r="D1717" s="1" t="s">
        <v>2909</v>
      </c>
      <c r="E1717" s="1" t="s">
        <v>36</v>
      </c>
      <c r="F1717" s="1" t="s">
        <v>326</v>
      </c>
      <c r="G1717" s="1" t="s">
        <v>26</v>
      </c>
      <c r="H1717" s="1" t="s">
        <v>27</v>
      </c>
      <c r="I1717" s="1" t="s">
        <v>28</v>
      </c>
      <c r="J1717" s="1" t="s">
        <v>29</v>
      </c>
      <c r="K1717" s="1" t="s">
        <v>30</v>
      </c>
      <c r="L1717" s="1" t="s">
        <v>1017</v>
      </c>
      <c r="M1717" s="3">
        <v>46161.654201388897</v>
      </c>
      <c r="N1717" s="1" t="b">
        <v>0</v>
      </c>
      <c r="O1717" s="3">
        <v>46164.6550810185</v>
      </c>
      <c r="P1717" s="1" t="b">
        <v>0</v>
      </c>
      <c r="Q1717" s="4" t="s">
        <v>93</v>
      </c>
      <c r="R1717" s="3">
        <v>46164.655150462997</v>
      </c>
      <c r="S1717" s="1" t="s">
        <v>33</v>
      </c>
      <c r="T1717" s="1" t="s">
        <v>33</v>
      </c>
      <c r="U1717" s="1" t="s">
        <v>1196</v>
      </c>
    </row>
    <row r="1718" spans="1:21" x14ac:dyDescent="0.35">
      <c r="A1718" s="2">
        <v>38159</v>
      </c>
      <c r="B1718" s="1" t="s">
        <v>21</v>
      </c>
      <c r="C1718" s="1" t="s">
        <v>2910</v>
      </c>
      <c r="D1718" s="1" t="s">
        <v>2911</v>
      </c>
      <c r="E1718" s="1" t="s">
        <v>36</v>
      </c>
      <c r="F1718" s="1" t="s">
        <v>116</v>
      </c>
      <c r="G1718" s="1" t="s">
        <v>26</v>
      </c>
      <c r="H1718" s="1" t="s">
        <v>27</v>
      </c>
      <c r="I1718" s="1" t="s">
        <v>28</v>
      </c>
      <c r="J1718" s="1" t="s">
        <v>45</v>
      </c>
      <c r="K1718" s="1" t="s">
        <v>30</v>
      </c>
      <c r="L1718" s="1" t="s">
        <v>1017</v>
      </c>
      <c r="M1718" s="3">
        <v>46161.660335648201</v>
      </c>
      <c r="N1718" s="1" t="b">
        <v>0</v>
      </c>
      <c r="O1718" s="3">
        <v>46164.661134259302</v>
      </c>
      <c r="P1718" s="1" t="b">
        <v>0</v>
      </c>
      <c r="Q1718" s="4" t="s">
        <v>144</v>
      </c>
      <c r="R1718" s="3">
        <v>46164.661215277803</v>
      </c>
      <c r="S1718" s="1" t="s">
        <v>33</v>
      </c>
      <c r="T1718" s="1" t="s">
        <v>33</v>
      </c>
      <c r="U1718" s="1" t="s">
        <v>1196</v>
      </c>
    </row>
    <row r="1719" spans="1:21" x14ac:dyDescent="0.35">
      <c r="A1719" s="2">
        <v>38160</v>
      </c>
      <c r="B1719" s="1" t="s">
        <v>21</v>
      </c>
      <c r="C1719" s="1" t="s">
        <v>2912</v>
      </c>
      <c r="D1719" s="1" t="s">
        <v>2913</v>
      </c>
      <c r="E1719" s="1" t="s">
        <v>36</v>
      </c>
      <c r="F1719" s="1" t="s">
        <v>2914</v>
      </c>
      <c r="G1719" s="1" t="s">
        <v>26</v>
      </c>
      <c r="H1719" s="1" t="s">
        <v>27</v>
      </c>
      <c r="I1719" s="1" t="s">
        <v>28</v>
      </c>
      <c r="J1719" s="1" t="s">
        <v>29</v>
      </c>
      <c r="K1719" s="1" t="s">
        <v>30</v>
      </c>
      <c r="L1719" s="1" t="s">
        <v>1017</v>
      </c>
      <c r="M1719" s="3">
        <v>46161.662777777798</v>
      </c>
      <c r="N1719" s="1" t="b">
        <v>0</v>
      </c>
      <c r="O1719" s="3">
        <v>46164.663784722201</v>
      </c>
      <c r="P1719" s="1" t="b">
        <v>0</v>
      </c>
      <c r="Q1719" s="4" t="s">
        <v>144</v>
      </c>
      <c r="R1719" s="3">
        <v>46164.663807870398</v>
      </c>
      <c r="S1719" s="1" t="s">
        <v>33</v>
      </c>
      <c r="T1719" s="1" t="s">
        <v>33</v>
      </c>
      <c r="U1719" s="1" t="s">
        <v>1196</v>
      </c>
    </row>
    <row r="1720" spans="1:21" x14ac:dyDescent="0.35">
      <c r="A1720" s="2">
        <v>38162</v>
      </c>
      <c r="B1720" s="1" t="s">
        <v>21</v>
      </c>
      <c r="C1720" s="1" t="s">
        <v>2915</v>
      </c>
      <c r="D1720" s="1" t="s">
        <v>2916</v>
      </c>
      <c r="E1720" s="1" t="s">
        <v>36</v>
      </c>
      <c r="F1720" s="1" t="s">
        <v>1385</v>
      </c>
      <c r="G1720" s="1" t="s">
        <v>26</v>
      </c>
      <c r="H1720" s="1" t="s">
        <v>27</v>
      </c>
      <c r="I1720" s="1" t="s">
        <v>28</v>
      </c>
      <c r="J1720" s="1" t="s">
        <v>29</v>
      </c>
      <c r="K1720" s="1" t="s">
        <v>30</v>
      </c>
      <c r="L1720" s="1" t="s">
        <v>1017</v>
      </c>
      <c r="M1720" s="3">
        <v>46161.664375</v>
      </c>
      <c r="N1720" s="1" t="b">
        <v>0</v>
      </c>
      <c r="O1720" s="3">
        <v>46164.665173611102</v>
      </c>
      <c r="P1720" s="1" t="b">
        <v>0</v>
      </c>
      <c r="Q1720" s="4" t="s">
        <v>368</v>
      </c>
      <c r="R1720" s="3">
        <v>46164.6652314815</v>
      </c>
      <c r="S1720" s="1" t="s">
        <v>33</v>
      </c>
      <c r="T1720" s="1" t="s">
        <v>33</v>
      </c>
      <c r="U1720" s="1" t="s">
        <v>1196</v>
      </c>
    </row>
    <row r="1721" spans="1:21" x14ac:dyDescent="0.35">
      <c r="A1721" s="2">
        <v>38163</v>
      </c>
      <c r="B1721" s="1" t="s">
        <v>21</v>
      </c>
      <c r="C1721" s="1" t="s">
        <v>2917</v>
      </c>
      <c r="D1721" s="1" t="s">
        <v>2918</v>
      </c>
      <c r="E1721" s="1" t="s">
        <v>36</v>
      </c>
      <c r="F1721" s="1" t="s">
        <v>44</v>
      </c>
      <c r="G1721" s="1" t="s">
        <v>26</v>
      </c>
      <c r="H1721" s="1" t="s">
        <v>27</v>
      </c>
      <c r="I1721" s="1" t="s">
        <v>28</v>
      </c>
      <c r="J1721" s="1" t="s">
        <v>45</v>
      </c>
      <c r="K1721" s="1" t="s">
        <v>30</v>
      </c>
      <c r="L1721" s="1" t="s">
        <v>46</v>
      </c>
      <c r="M1721" s="3">
        <v>46161.664618055598</v>
      </c>
      <c r="N1721" s="1" t="b">
        <v>0</v>
      </c>
      <c r="O1721" s="3">
        <v>46164.6652314815</v>
      </c>
      <c r="P1721" s="1" t="b">
        <v>0</v>
      </c>
      <c r="Q1721" s="4" t="s">
        <v>47</v>
      </c>
      <c r="R1721" s="3">
        <v>46164.6652777778</v>
      </c>
      <c r="S1721" s="1" t="s">
        <v>33</v>
      </c>
      <c r="T1721" s="1" t="s">
        <v>33</v>
      </c>
      <c r="U1721" s="1" t="s">
        <v>1196</v>
      </c>
    </row>
    <row r="1722" spans="1:21" x14ac:dyDescent="0.35">
      <c r="A1722" s="2">
        <v>38165</v>
      </c>
      <c r="B1722" s="1" t="s">
        <v>21</v>
      </c>
      <c r="C1722" s="1" t="s">
        <v>131</v>
      </c>
      <c r="D1722" s="1" t="s">
        <v>2919</v>
      </c>
      <c r="E1722" s="1" t="s">
        <v>24</v>
      </c>
      <c r="F1722" s="1" t="s">
        <v>1017</v>
      </c>
      <c r="G1722" s="1" t="s">
        <v>26</v>
      </c>
      <c r="H1722" s="1" t="s">
        <v>27</v>
      </c>
      <c r="I1722" s="1" t="s">
        <v>28</v>
      </c>
      <c r="J1722" s="1" t="s">
        <v>33</v>
      </c>
      <c r="K1722" s="1" t="s">
        <v>30</v>
      </c>
      <c r="L1722" s="1" t="s">
        <v>1017</v>
      </c>
      <c r="M1722" s="3">
        <v>46161.670439814799</v>
      </c>
      <c r="N1722" s="1" t="b">
        <v>0</v>
      </c>
      <c r="O1722" s="3">
        <v>46161.670543981498</v>
      </c>
      <c r="P1722" s="1" t="b">
        <v>0</v>
      </c>
      <c r="Q1722" s="4" t="s">
        <v>32</v>
      </c>
      <c r="R1722" s="3">
        <v>46161.670578703699</v>
      </c>
      <c r="S1722" s="1" t="s">
        <v>33</v>
      </c>
      <c r="T1722" s="1" t="s">
        <v>33</v>
      </c>
      <c r="U1722" s="1" t="s">
        <v>33</v>
      </c>
    </row>
    <row r="1723" spans="1:21" x14ac:dyDescent="0.35">
      <c r="A1723" s="2">
        <v>38166</v>
      </c>
      <c r="B1723" s="1" t="s">
        <v>21</v>
      </c>
      <c r="C1723" s="1" t="s">
        <v>2920</v>
      </c>
      <c r="D1723" s="1" t="s">
        <v>2921</v>
      </c>
      <c r="E1723" s="1" t="s">
        <v>36</v>
      </c>
      <c r="F1723" s="1" t="s">
        <v>776</v>
      </c>
      <c r="G1723" s="1" t="s">
        <v>548</v>
      </c>
      <c r="H1723" s="1" t="s">
        <v>68</v>
      </c>
      <c r="I1723" s="1" t="s">
        <v>74</v>
      </c>
      <c r="J1723" s="1" t="s">
        <v>45</v>
      </c>
      <c r="K1723" s="1" t="s">
        <v>393</v>
      </c>
      <c r="L1723" s="1" t="s">
        <v>840</v>
      </c>
      <c r="M1723" s="3">
        <v>46161.689675925903</v>
      </c>
      <c r="N1723" s="1" t="b">
        <v>0</v>
      </c>
      <c r="O1723" s="3">
        <v>46167.476354166698</v>
      </c>
      <c r="P1723" s="1" t="b">
        <v>0</v>
      </c>
      <c r="Q1723" s="4" t="s">
        <v>64</v>
      </c>
      <c r="R1723" s="3">
        <v>46167.476388888899</v>
      </c>
      <c r="S1723" s="1" t="s">
        <v>33</v>
      </c>
      <c r="T1723" s="1" t="s">
        <v>33</v>
      </c>
      <c r="U1723" s="1" t="s">
        <v>2039</v>
      </c>
    </row>
    <row r="1724" spans="1:21" x14ac:dyDescent="0.35">
      <c r="A1724" s="2">
        <v>38167</v>
      </c>
      <c r="B1724" s="1" t="s">
        <v>21</v>
      </c>
      <c r="C1724" s="1" t="s">
        <v>33</v>
      </c>
      <c r="D1724" s="1" t="s">
        <v>43</v>
      </c>
      <c r="E1724" s="1" t="s">
        <v>36</v>
      </c>
      <c r="F1724" s="1" t="s">
        <v>2922</v>
      </c>
      <c r="G1724" s="1" t="s">
        <v>2923</v>
      </c>
      <c r="H1724" s="1" t="s">
        <v>61</v>
      </c>
      <c r="I1724" s="1" t="s">
        <v>1865</v>
      </c>
      <c r="J1724" s="1" t="s">
        <v>45</v>
      </c>
      <c r="K1724" s="1" t="s">
        <v>117</v>
      </c>
      <c r="L1724" s="1" t="s">
        <v>176</v>
      </c>
      <c r="M1724" s="3">
        <v>46161.692210648202</v>
      </c>
      <c r="N1724" s="1" t="b">
        <v>0</v>
      </c>
      <c r="O1724" s="3">
        <v>46164.6980092593</v>
      </c>
      <c r="P1724" s="1" t="b">
        <v>0</v>
      </c>
      <c r="Q1724" s="4" t="s">
        <v>144</v>
      </c>
      <c r="R1724" s="3">
        <v>46164.698518518497</v>
      </c>
      <c r="S1724" s="1" t="s">
        <v>33</v>
      </c>
      <c r="T1724" s="1" t="s">
        <v>33</v>
      </c>
      <c r="U1724" s="1" t="s">
        <v>2924</v>
      </c>
    </row>
    <row r="1725" spans="1:21" x14ac:dyDescent="0.35">
      <c r="A1725" s="2">
        <v>38168</v>
      </c>
      <c r="B1725" s="1" t="s">
        <v>21</v>
      </c>
      <c r="C1725" s="1" t="s">
        <v>2925</v>
      </c>
      <c r="D1725" s="1" t="s">
        <v>2926</v>
      </c>
      <c r="E1725" s="1" t="s">
        <v>36</v>
      </c>
      <c r="F1725" s="1" t="s">
        <v>79</v>
      </c>
      <c r="G1725" s="1" t="s">
        <v>80</v>
      </c>
      <c r="H1725" s="1" t="s">
        <v>68</v>
      </c>
      <c r="I1725" s="1" t="s">
        <v>74</v>
      </c>
      <c r="J1725" s="1" t="s">
        <v>63</v>
      </c>
      <c r="K1725" s="1" t="s">
        <v>30</v>
      </c>
      <c r="L1725" s="1" t="s">
        <v>75</v>
      </c>
      <c r="M1725" s="3">
        <v>46161.704189814802</v>
      </c>
      <c r="N1725" s="1" t="b">
        <v>0</v>
      </c>
      <c r="O1725" s="3">
        <v>46165.461817129602</v>
      </c>
      <c r="P1725" s="1" t="b">
        <v>0</v>
      </c>
      <c r="Q1725" s="4" t="s">
        <v>54</v>
      </c>
      <c r="R1725" s="3">
        <v>46165.461886574099</v>
      </c>
      <c r="S1725" s="1" t="s">
        <v>33</v>
      </c>
      <c r="T1725" s="1" t="s">
        <v>33</v>
      </c>
      <c r="U1725" s="1" t="s">
        <v>1077</v>
      </c>
    </row>
    <row r="1726" spans="1:21" x14ac:dyDescent="0.35">
      <c r="A1726" s="2">
        <v>38170</v>
      </c>
      <c r="B1726" s="1" t="s">
        <v>21</v>
      </c>
      <c r="C1726" s="1" t="s">
        <v>527</v>
      </c>
      <c r="D1726" s="1" t="s">
        <v>2927</v>
      </c>
      <c r="E1726" s="1" t="s">
        <v>36</v>
      </c>
      <c r="F1726" s="1" t="s">
        <v>840</v>
      </c>
      <c r="G1726" s="1" t="s">
        <v>26</v>
      </c>
      <c r="H1726" s="1" t="s">
        <v>27</v>
      </c>
      <c r="I1726" s="1" t="s">
        <v>28</v>
      </c>
      <c r="J1726" s="1" t="s">
        <v>33</v>
      </c>
      <c r="K1726" s="1" t="s">
        <v>393</v>
      </c>
      <c r="L1726" s="1" t="s">
        <v>840</v>
      </c>
      <c r="M1726" s="3">
        <v>46161.716354166703</v>
      </c>
      <c r="N1726" s="1" t="b">
        <v>0</v>
      </c>
      <c r="O1726" s="3">
        <v>46164.716527777797</v>
      </c>
      <c r="P1726" s="1" t="b">
        <v>0</v>
      </c>
      <c r="Q1726" s="4" t="s">
        <v>54</v>
      </c>
      <c r="R1726" s="3">
        <v>46164.716585648202</v>
      </c>
      <c r="S1726" s="1" t="s">
        <v>33</v>
      </c>
      <c r="T1726" s="1" t="s">
        <v>33</v>
      </c>
      <c r="U1726" s="1" t="s">
        <v>33</v>
      </c>
    </row>
    <row r="1727" spans="1:21" x14ac:dyDescent="0.35">
      <c r="A1727" s="2">
        <v>38171</v>
      </c>
      <c r="B1727" s="1" t="s">
        <v>21</v>
      </c>
      <c r="C1727" s="1" t="s">
        <v>38</v>
      </c>
      <c r="D1727" s="1" t="s">
        <v>2928</v>
      </c>
      <c r="E1727" s="1" t="s">
        <v>36</v>
      </c>
      <c r="F1727" s="1" t="s">
        <v>840</v>
      </c>
      <c r="G1727" s="1" t="s">
        <v>26</v>
      </c>
      <c r="H1727" s="1" t="s">
        <v>27</v>
      </c>
      <c r="I1727" s="1" t="s">
        <v>28</v>
      </c>
      <c r="J1727" s="1" t="s">
        <v>33</v>
      </c>
      <c r="K1727" s="1" t="s">
        <v>393</v>
      </c>
      <c r="L1727" s="1" t="s">
        <v>840</v>
      </c>
      <c r="M1727" s="3">
        <v>46161.717870370398</v>
      </c>
      <c r="N1727" s="1" t="b">
        <v>0</v>
      </c>
      <c r="O1727" s="3">
        <v>46164.718009259297</v>
      </c>
      <c r="P1727" s="1" t="b">
        <v>0</v>
      </c>
      <c r="Q1727" s="4" t="s">
        <v>47</v>
      </c>
      <c r="R1727" s="3">
        <v>46164.718067129601</v>
      </c>
      <c r="S1727" s="1" t="s">
        <v>33</v>
      </c>
      <c r="T1727" s="1" t="s">
        <v>33</v>
      </c>
      <c r="U1727" s="1" t="s">
        <v>33</v>
      </c>
    </row>
    <row r="1728" spans="1:21" x14ac:dyDescent="0.35">
      <c r="A1728" s="2">
        <v>38172</v>
      </c>
      <c r="B1728" s="1" t="s">
        <v>21</v>
      </c>
      <c r="C1728" s="1" t="s">
        <v>527</v>
      </c>
      <c r="D1728" s="1" t="s">
        <v>2929</v>
      </c>
      <c r="E1728" s="1" t="s">
        <v>36</v>
      </c>
      <c r="F1728" s="1" t="s">
        <v>840</v>
      </c>
      <c r="G1728" s="1" t="s">
        <v>26</v>
      </c>
      <c r="H1728" s="1" t="s">
        <v>27</v>
      </c>
      <c r="I1728" s="1" t="s">
        <v>28</v>
      </c>
      <c r="J1728" s="1" t="s">
        <v>33</v>
      </c>
      <c r="K1728" s="1" t="s">
        <v>393</v>
      </c>
      <c r="L1728" s="1" t="s">
        <v>840</v>
      </c>
      <c r="M1728" s="3">
        <v>46161.718865740702</v>
      </c>
      <c r="N1728" s="1" t="b">
        <v>0</v>
      </c>
      <c r="O1728" s="3">
        <v>46164.718935185199</v>
      </c>
      <c r="P1728" s="1" t="b">
        <v>0</v>
      </c>
      <c r="Q1728" s="4" t="s">
        <v>54</v>
      </c>
      <c r="R1728" s="3">
        <v>46164.718993055598</v>
      </c>
      <c r="S1728" s="1" t="s">
        <v>33</v>
      </c>
      <c r="T1728" s="1" t="s">
        <v>33</v>
      </c>
      <c r="U1728" s="1" t="s">
        <v>33</v>
      </c>
    </row>
    <row r="1729" spans="1:21" x14ac:dyDescent="0.35">
      <c r="A1729" s="2">
        <v>38173</v>
      </c>
      <c r="B1729" s="1" t="s">
        <v>21</v>
      </c>
      <c r="C1729" s="1" t="s">
        <v>527</v>
      </c>
      <c r="D1729" s="1" t="s">
        <v>2930</v>
      </c>
      <c r="E1729" s="1" t="s">
        <v>36</v>
      </c>
      <c r="F1729" s="1" t="s">
        <v>840</v>
      </c>
      <c r="G1729" s="1" t="s">
        <v>26</v>
      </c>
      <c r="H1729" s="1" t="s">
        <v>27</v>
      </c>
      <c r="I1729" s="1" t="s">
        <v>28</v>
      </c>
      <c r="J1729" s="1" t="s">
        <v>33</v>
      </c>
      <c r="K1729" s="1" t="s">
        <v>393</v>
      </c>
      <c r="L1729" s="1" t="s">
        <v>840</v>
      </c>
      <c r="M1729" s="3">
        <v>46161.7199652778</v>
      </c>
      <c r="N1729" s="1" t="b">
        <v>0</v>
      </c>
      <c r="O1729" s="3">
        <v>46164.720023148097</v>
      </c>
      <c r="P1729" s="1" t="b">
        <v>0</v>
      </c>
      <c r="Q1729" s="4" t="s">
        <v>54</v>
      </c>
      <c r="R1729" s="3">
        <v>46164.7200578704</v>
      </c>
      <c r="S1729" s="1" t="s">
        <v>33</v>
      </c>
      <c r="T1729" s="1" t="s">
        <v>33</v>
      </c>
      <c r="U1729" s="1" t="s">
        <v>33</v>
      </c>
    </row>
    <row r="1730" spans="1:21" x14ac:dyDescent="0.35">
      <c r="A1730" s="2">
        <v>38174</v>
      </c>
      <c r="B1730" s="1" t="s">
        <v>21</v>
      </c>
      <c r="C1730" s="1" t="s">
        <v>38</v>
      </c>
      <c r="D1730" s="1" t="s">
        <v>2931</v>
      </c>
      <c r="E1730" s="1" t="s">
        <v>36</v>
      </c>
      <c r="F1730" s="1" t="s">
        <v>840</v>
      </c>
      <c r="G1730" s="1" t="s">
        <v>26</v>
      </c>
      <c r="H1730" s="1" t="s">
        <v>27</v>
      </c>
      <c r="I1730" s="1" t="s">
        <v>28</v>
      </c>
      <c r="J1730" s="1" t="s">
        <v>33</v>
      </c>
      <c r="K1730" s="1" t="s">
        <v>393</v>
      </c>
      <c r="L1730" s="1" t="s">
        <v>840</v>
      </c>
      <c r="M1730" s="3">
        <v>46161.721469907403</v>
      </c>
      <c r="N1730" s="1" t="b">
        <v>0</v>
      </c>
      <c r="O1730" s="3">
        <v>46164.721574074101</v>
      </c>
      <c r="P1730" s="1" t="b">
        <v>0</v>
      </c>
      <c r="Q1730" s="4" t="s">
        <v>47</v>
      </c>
      <c r="R1730" s="3">
        <v>46164.721620370401</v>
      </c>
      <c r="S1730" s="1" t="s">
        <v>33</v>
      </c>
      <c r="T1730" s="1" t="s">
        <v>33</v>
      </c>
      <c r="U1730" s="1" t="s">
        <v>33</v>
      </c>
    </row>
    <row r="1731" spans="1:21" x14ac:dyDescent="0.35">
      <c r="A1731" s="2">
        <v>38175</v>
      </c>
      <c r="B1731" s="1" t="s">
        <v>21</v>
      </c>
      <c r="C1731" s="1" t="s">
        <v>2932</v>
      </c>
      <c r="D1731" s="1" t="s">
        <v>2933</v>
      </c>
      <c r="E1731" s="1" t="s">
        <v>36</v>
      </c>
      <c r="F1731" s="1" t="s">
        <v>1365</v>
      </c>
      <c r="G1731" s="1" t="s">
        <v>401</v>
      </c>
      <c r="H1731" s="1" t="s">
        <v>61</v>
      </c>
      <c r="I1731" s="1" t="s">
        <v>105</v>
      </c>
      <c r="J1731" s="1" t="s">
        <v>45</v>
      </c>
      <c r="K1731" s="1" t="s">
        <v>393</v>
      </c>
      <c r="L1731" s="1" t="s">
        <v>840</v>
      </c>
      <c r="M1731" s="3">
        <v>46161.727916666699</v>
      </c>
      <c r="N1731" s="1" t="b">
        <v>0</v>
      </c>
      <c r="O1731" s="3">
        <v>46169.695231481499</v>
      </c>
      <c r="P1731" s="1" t="b">
        <v>1</v>
      </c>
      <c r="Q1731" s="4" t="s">
        <v>624</v>
      </c>
      <c r="R1731" s="3">
        <v>46169.695972222202</v>
      </c>
      <c r="S1731" s="3">
        <v>46164.592445451402</v>
      </c>
      <c r="T1731" s="3">
        <v>46164.675778784702</v>
      </c>
      <c r="U1731" s="1" t="s">
        <v>403</v>
      </c>
    </row>
    <row r="1732" spans="1:21" x14ac:dyDescent="0.35">
      <c r="A1732" s="2">
        <v>38184</v>
      </c>
      <c r="B1732" s="1" t="s">
        <v>21</v>
      </c>
      <c r="C1732" s="1" t="s">
        <v>38</v>
      </c>
      <c r="D1732" s="1" t="s">
        <v>2934</v>
      </c>
      <c r="E1732" s="1" t="s">
        <v>36</v>
      </c>
      <c r="F1732" s="1" t="s">
        <v>31</v>
      </c>
      <c r="G1732" s="1" t="s">
        <v>26</v>
      </c>
      <c r="H1732" s="1" t="s">
        <v>27</v>
      </c>
      <c r="I1732" s="1" t="s">
        <v>28</v>
      </c>
      <c r="J1732" s="1" t="s">
        <v>33</v>
      </c>
      <c r="K1732" s="1" t="s">
        <v>30</v>
      </c>
      <c r="L1732" s="1" t="s">
        <v>31</v>
      </c>
      <c r="M1732" s="3">
        <v>46161.744768518503</v>
      </c>
      <c r="N1732" s="1" t="b">
        <v>0</v>
      </c>
      <c r="O1732" s="3">
        <v>46164.744907407403</v>
      </c>
      <c r="P1732" s="1" t="b">
        <v>0</v>
      </c>
      <c r="Q1732" s="4" t="s">
        <v>47</v>
      </c>
      <c r="R1732" s="3">
        <v>46164.744976851798</v>
      </c>
      <c r="S1732" s="1" t="s">
        <v>33</v>
      </c>
      <c r="T1732" s="1" t="s">
        <v>33</v>
      </c>
      <c r="U1732" s="1" t="s">
        <v>33</v>
      </c>
    </row>
    <row r="1733" spans="1:21" x14ac:dyDescent="0.35">
      <c r="A1733" s="2">
        <v>38186</v>
      </c>
      <c r="B1733" s="1" t="s">
        <v>21</v>
      </c>
      <c r="C1733" s="1" t="s">
        <v>38</v>
      </c>
      <c r="D1733" s="1" t="s">
        <v>2935</v>
      </c>
      <c r="E1733" s="1" t="s">
        <v>36</v>
      </c>
      <c r="F1733" s="1" t="s">
        <v>31</v>
      </c>
      <c r="G1733" s="1" t="s">
        <v>26</v>
      </c>
      <c r="H1733" s="1" t="s">
        <v>27</v>
      </c>
      <c r="I1733" s="1" t="s">
        <v>28</v>
      </c>
      <c r="J1733" s="1" t="s">
        <v>33</v>
      </c>
      <c r="K1733" s="1" t="s">
        <v>30</v>
      </c>
      <c r="L1733" s="1" t="s">
        <v>31</v>
      </c>
      <c r="M1733" s="3">
        <v>46161.749965277799</v>
      </c>
      <c r="N1733" s="1" t="b">
        <v>0</v>
      </c>
      <c r="O1733" s="3">
        <v>46164.75</v>
      </c>
      <c r="P1733" s="1" t="b">
        <v>0</v>
      </c>
      <c r="Q1733" s="4" t="s">
        <v>64</v>
      </c>
      <c r="R1733" s="3">
        <v>46164.750150462998</v>
      </c>
      <c r="S1733" s="1" t="s">
        <v>33</v>
      </c>
      <c r="T1733" s="1" t="s">
        <v>33</v>
      </c>
      <c r="U1733" s="1" t="s">
        <v>33</v>
      </c>
    </row>
    <row r="1734" spans="1:21" x14ac:dyDescent="0.35">
      <c r="A1734" s="2">
        <v>38187</v>
      </c>
      <c r="B1734" s="1" t="s">
        <v>21</v>
      </c>
      <c r="C1734" s="1" t="s">
        <v>527</v>
      </c>
      <c r="D1734" s="1" t="s">
        <v>2936</v>
      </c>
      <c r="E1734" s="1" t="s">
        <v>36</v>
      </c>
      <c r="F1734" s="1" t="s">
        <v>31</v>
      </c>
      <c r="G1734" s="1" t="s">
        <v>26</v>
      </c>
      <c r="H1734" s="1" t="s">
        <v>27</v>
      </c>
      <c r="I1734" s="1" t="s">
        <v>28</v>
      </c>
      <c r="J1734" s="1" t="s">
        <v>33</v>
      </c>
      <c r="K1734" s="1" t="s">
        <v>30</v>
      </c>
      <c r="L1734" s="1" t="s">
        <v>31</v>
      </c>
      <c r="M1734" s="3">
        <v>46161.752106481501</v>
      </c>
      <c r="N1734" s="1" t="b">
        <v>0</v>
      </c>
      <c r="O1734" s="3">
        <v>46164.750011574099</v>
      </c>
      <c r="P1734" s="1" t="b">
        <v>0</v>
      </c>
      <c r="Q1734" s="4" t="s">
        <v>64</v>
      </c>
      <c r="R1734" s="3">
        <v>46164.750127314801</v>
      </c>
      <c r="S1734" s="1" t="s">
        <v>33</v>
      </c>
      <c r="T1734" s="1" t="s">
        <v>33</v>
      </c>
      <c r="U1734" s="1" t="s">
        <v>33</v>
      </c>
    </row>
    <row r="1735" spans="1:21" x14ac:dyDescent="0.35">
      <c r="A1735" s="2">
        <v>38189</v>
      </c>
      <c r="B1735" s="1" t="s">
        <v>21</v>
      </c>
      <c r="C1735" s="1" t="s">
        <v>38</v>
      </c>
      <c r="D1735" s="1" t="s">
        <v>2937</v>
      </c>
      <c r="E1735" s="1" t="s">
        <v>36</v>
      </c>
      <c r="F1735" s="1" t="s">
        <v>40</v>
      </c>
      <c r="G1735" s="1" t="s">
        <v>26</v>
      </c>
      <c r="H1735" s="1" t="s">
        <v>27</v>
      </c>
      <c r="I1735" s="1" t="s">
        <v>28</v>
      </c>
      <c r="J1735" s="1" t="s">
        <v>33</v>
      </c>
      <c r="K1735" s="1" t="s">
        <v>30</v>
      </c>
      <c r="L1735" s="1" t="s">
        <v>40</v>
      </c>
      <c r="M1735" s="3">
        <v>46161.911921296298</v>
      </c>
      <c r="N1735" s="1" t="b">
        <v>0</v>
      </c>
      <c r="O1735" s="3">
        <v>46164.75</v>
      </c>
      <c r="P1735" s="1" t="b">
        <v>0</v>
      </c>
      <c r="Q1735" s="4" t="s">
        <v>41</v>
      </c>
      <c r="R1735" s="3">
        <v>46164.750127314801</v>
      </c>
      <c r="S1735" s="1" t="s">
        <v>33</v>
      </c>
      <c r="T1735" s="1" t="s">
        <v>33</v>
      </c>
      <c r="U1735" s="1" t="s">
        <v>33</v>
      </c>
    </row>
    <row r="1736" spans="1:21" x14ac:dyDescent="0.35">
      <c r="A1736" s="2">
        <v>38190</v>
      </c>
      <c r="B1736" s="1" t="s">
        <v>21</v>
      </c>
      <c r="C1736" s="1" t="s">
        <v>2938</v>
      </c>
      <c r="D1736" s="1" t="s">
        <v>2938</v>
      </c>
      <c r="E1736" s="1" t="s">
        <v>36</v>
      </c>
      <c r="F1736" s="1" t="s">
        <v>44</v>
      </c>
      <c r="G1736" s="1" t="s">
        <v>26</v>
      </c>
      <c r="H1736" s="1" t="s">
        <v>27</v>
      </c>
      <c r="I1736" s="1" t="s">
        <v>28</v>
      </c>
      <c r="J1736" s="1" t="s">
        <v>29</v>
      </c>
      <c r="K1736" s="1" t="s">
        <v>393</v>
      </c>
      <c r="L1736" s="1" t="s">
        <v>963</v>
      </c>
      <c r="M1736" s="3">
        <v>46162.3209837963</v>
      </c>
      <c r="N1736" s="1" t="b">
        <v>0</v>
      </c>
      <c r="O1736" s="3">
        <v>46164.75</v>
      </c>
      <c r="P1736" s="1" t="b">
        <v>0</v>
      </c>
      <c r="Q1736" s="4" t="s">
        <v>185</v>
      </c>
      <c r="R1736" s="3">
        <v>46164.750127314801</v>
      </c>
      <c r="S1736" s="1" t="s">
        <v>33</v>
      </c>
      <c r="T1736" s="1" t="s">
        <v>33</v>
      </c>
      <c r="U1736" s="1" t="s">
        <v>1196</v>
      </c>
    </row>
    <row r="1737" spans="1:21" x14ac:dyDescent="0.35">
      <c r="A1737" s="2">
        <v>38194</v>
      </c>
      <c r="B1737" s="1" t="s">
        <v>21</v>
      </c>
      <c r="C1737" s="1" t="s">
        <v>2939</v>
      </c>
      <c r="D1737" s="1" t="s">
        <v>2940</v>
      </c>
      <c r="E1737" s="1" t="s">
        <v>36</v>
      </c>
      <c r="F1737" s="1" t="s">
        <v>2941</v>
      </c>
      <c r="G1737" s="1" t="s">
        <v>26</v>
      </c>
      <c r="H1737" s="1" t="s">
        <v>27</v>
      </c>
      <c r="I1737" s="1" t="s">
        <v>28</v>
      </c>
      <c r="J1737" s="1" t="s">
        <v>29</v>
      </c>
      <c r="K1737" s="1" t="s">
        <v>117</v>
      </c>
      <c r="L1737" s="1" t="s">
        <v>137</v>
      </c>
      <c r="M1737" s="3">
        <v>46162.359652777799</v>
      </c>
      <c r="N1737" s="1" t="b">
        <v>0</v>
      </c>
      <c r="O1737" s="3">
        <v>46165.3655671296</v>
      </c>
      <c r="P1737" s="1" t="b">
        <v>0</v>
      </c>
      <c r="Q1737" s="4" t="s">
        <v>144</v>
      </c>
      <c r="R1737" s="3">
        <v>46165.365671296298</v>
      </c>
      <c r="S1737" s="1" t="s">
        <v>33</v>
      </c>
      <c r="T1737" s="1" t="s">
        <v>33</v>
      </c>
      <c r="U1737" s="1" t="s">
        <v>1196</v>
      </c>
    </row>
    <row r="1738" spans="1:21" x14ac:dyDescent="0.35">
      <c r="A1738" s="2">
        <v>38195</v>
      </c>
      <c r="B1738" s="1" t="s">
        <v>21</v>
      </c>
      <c r="C1738" s="1" t="s">
        <v>2942</v>
      </c>
      <c r="D1738" s="1" t="s">
        <v>2943</v>
      </c>
      <c r="E1738" s="1" t="s">
        <v>36</v>
      </c>
      <c r="F1738" s="1" t="s">
        <v>2944</v>
      </c>
      <c r="G1738" s="1" t="s">
        <v>548</v>
      </c>
      <c r="H1738" s="1" t="s">
        <v>61</v>
      </c>
      <c r="I1738" s="1" t="s">
        <v>180</v>
      </c>
      <c r="J1738" s="1" t="s">
        <v>63</v>
      </c>
      <c r="K1738" s="1" t="s">
        <v>30</v>
      </c>
      <c r="L1738" s="1" t="s">
        <v>75</v>
      </c>
      <c r="M1738" s="3">
        <v>46162.3828587963</v>
      </c>
      <c r="N1738" s="1" t="b">
        <v>0</v>
      </c>
      <c r="O1738" s="3">
        <v>46174.664768518502</v>
      </c>
      <c r="P1738" s="1" t="b">
        <v>0</v>
      </c>
      <c r="Q1738" s="4" t="s">
        <v>507</v>
      </c>
      <c r="R1738" s="3">
        <v>46174.664849537003</v>
      </c>
      <c r="S1738" s="1" t="s">
        <v>33</v>
      </c>
      <c r="T1738" s="1" t="s">
        <v>33</v>
      </c>
      <c r="U1738" s="1" t="s">
        <v>2945</v>
      </c>
    </row>
    <row r="1739" spans="1:21" x14ac:dyDescent="0.35">
      <c r="A1739" s="2">
        <v>38196</v>
      </c>
      <c r="B1739" s="1" t="s">
        <v>21</v>
      </c>
      <c r="C1739" s="1" t="s">
        <v>2946</v>
      </c>
      <c r="D1739" s="1" t="s">
        <v>2947</v>
      </c>
      <c r="E1739" s="1" t="s">
        <v>36</v>
      </c>
      <c r="F1739" s="1" t="s">
        <v>375</v>
      </c>
      <c r="G1739" s="1" t="s">
        <v>98</v>
      </c>
      <c r="H1739" s="1" t="s">
        <v>91</v>
      </c>
      <c r="I1739" s="1" t="s">
        <v>262</v>
      </c>
      <c r="J1739" s="1" t="s">
        <v>63</v>
      </c>
      <c r="K1739" s="1" t="s">
        <v>30</v>
      </c>
      <c r="L1739" s="1" t="s">
        <v>40</v>
      </c>
      <c r="M1739" s="3">
        <v>46162.397928240702</v>
      </c>
      <c r="N1739" s="1" t="b">
        <v>0</v>
      </c>
      <c r="O1739" s="3">
        <v>46169.370856481502</v>
      </c>
      <c r="P1739" s="1" t="b">
        <v>0</v>
      </c>
      <c r="Q1739" s="4" t="s">
        <v>2856</v>
      </c>
      <c r="R1739" s="3">
        <v>46169.370902777802</v>
      </c>
      <c r="S1739" s="1" t="s">
        <v>33</v>
      </c>
      <c r="T1739" s="1" t="s">
        <v>33</v>
      </c>
      <c r="U1739" s="1" t="s">
        <v>1112</v>
      </c>
    </row>
    <row r="1740" spans="1:21" x14ac:dyDescent="0.35">
      <c r="A1740" s="2">
        <v>38197</v>
      </c>
      <c r="B1740" s="1" t="s">
        <v>21</v>
      </c>
      <c r="C1740" s="1" t="s">
        <v>2948</v>
      </c>
      <c r="D1740" s="1" t="s">
        <v>2949</v>
      </c>
      <c r="E1740" s="1" t="s">
        <v>36</v>
      </c>
      <c r="F1740" s="1" t="s">
        <v>1903</v>
      </c>
      <c r="G1740" s="1" t="s">
        <v>26</v>
      </c>
      <c r="H1740" s="1" t="s">
        <v>27</v>
      </c>
      <c r="I1740" s="1" t="s">
        <v>28</v>
      </c>
      <c r="J1740" s="1" t="s">
        <v>63</v>
      </c>
      <c r="K1740" s="1" t="s">
        <v>30</v>
      </c>
      <c r="L1740" s="1" t="s">
        <v>283</v>
      </c>
      <c r="M1740" s="3">
        <v>46162.401886574102</v>
      </c>
      <c r="N1740" s="1" t="b">
        <v>0</v>
      </c>
      <c r="O1740" s="3">
        <v>46167.383425925902</v>
      </c>
      <c r="P1740" s="1" t="b">
        <v>0</v>
      </c>
      <c r="Q1740" s="4" t="s">
        <v>144</v>
      </c>
      <c r="R1740" s="3">
        <v>46167.383472222202</v>
      </c>
      <c r="S1740" s="1" t="s">
        <v>33</v>
      </c>
      <c r="T1740" s="1" t="s">
        <v>33</v>
      </c>
      <c r="U1740" s="1" t="s">
        <v>1196</v>
      </c>
    </row>
    <row r="1741" spans="1:21" x14ac:dyDescent="0.35">
      <c r="A1741" s="2">
        <v>38199</v>
      </c>
      <c r="B1741" s="1" t="s">
        <v>21</v>
      </c>
      <c r="C1741" s="1" t="s">
        <v>2950</v>
      </c>
      <c r="D1741" s="1" t="s">
        <v>2951</v>
      </c>
      <c r="E1741" s="1" t="s">
        <v>36</v>
      </c>
      <c r="F1741" s="1" t="s">
        <v>1313</v>
      </c>
      <c r="G1741" s="1" t="s">
        <v>401</v>
      </c>
      <c r="H1741" s="1" t="s">
        <v>68</v>
      </c>
      <c r="I1741" s="1" t="s">
        <v>74</v>
      </c>
      <c r="J1741" s="1" t="s">
        <v>29</v>
      </c>
      <c r="K1741" s="1" t="s">
        <v>393</v>
      </c>
      <c r="L1741" s="1" t="s">
        <v>394</v>
      </c>
      <c r="M1741" s="3">
        <v>46162.416412036997</v>
      </c>
      <c r="N1741" s="1" t="b">
        <v>0</v>
      </c>
      <c r="O1741" s="3">
        <v>46168.500011574099</v>
      </c>
      <c r="P1741" s="1" t="b">
        <v>0</v>
      </c>
      <c r="Q1741" s="4" t="s">
        <v>124</v>
      </c>
      <c r="R1741" s="3">
        <v>46168.500104166698</v>
      </c>
      <c r="S1741" s="1" t="s">
        <v>33</v>
      </c>
      <c r="T1741" s="1" t="s">
        <v>33</v>
      </c>
      <c r="U1741" s="1" t="s">
        <v>403</v>
      </c>
    </row>
    <row r="1742" spans="1:21" x14ac:dyDescent="0.35">
      <c r="A1742" s="2">
        <v>38200</v>
      </c>
      <c r="B1742" s="1" t="s">
        <v>21</v>
      </c>
      <c r="C1742" s="1" t="s">
        <v>2952</v>
      </c>
      <c r="D1742" s="1" t="s">
        <v>2953</v>
      </c>
      <c r="E1742" s="1" t="s">
        <v>36</v>
      </c>
      <c r="F1742" s="1" t="s">
        <v>85</v>
      </c>
      <c r="G1742" s="1" t="s">
        <v>60</v>
      </c>
      <c r="H1742" s="1" t="s">
        <v>68</v>
      </c>
      <c r="I1742" s="1" t="s">
        <v>69</v>
      </c>
      <c r="J1742" s="1" t="s">
        <v>63</v>
      </c>
      <c r="K1742" s="1" t="s">
        <v>30</v>
      </c>
      <c r="L1742" s="1" t="s">
        <v>46</v>
      </c>
      <c r="M1742" s="3">
        <v>46162.5016666667</v>
      </c>
      <c r="N1742" s="1" t="b">
        <v>0</v>
      </c>
      <c r="O1742" s="3">
        <v>46167.691122685203</v>
      </c>
      <c r="P1742" s="1" t="b">
        <v>0</v>
      </c>
      <c r="Q1742" s="4" t="s">
        <v>47</v>
      </c>
      <c r="R1742" s="3">
        <v>46167.691585648201</v>
      </c>
      <c r="S1742" s="1" t="s">
        <v>33</v>
      </c>
      <c r="T1742" s="1" t="s">
        <v>33</v>
      </c>
      <c r="U1742" s="1" t="s">
        <v>337</v>
      </c>
    </row>
    <row r="1743" spans="1:21" x14ac:dyDescent="0.35">
      <c r="A1743" s="2">
        <v>38202</v>
      </c>
      <c r="B1743" s="1" t="s">
        <v>21</v>
      </c>
      <c r="C1743" s="1" t="s">
        <v>38</v>
      </c>
      <c r="D1743" s="1" t="s">
        <v>2954</v>
      </c>
      <c r="E1743" s="1" t="s">
        <v>36</v>
      </c>
      <c r="F1743" s="1" t="s">
        <v>75</v>
      </c>
      <c r="G1743" s="1" t="s">
        <v>26</v>
      </c>
      <c r="H1743" s="1" t="s">
        <v>27</v>
      </c>
      <c r="I1743" s="1" t="s">
        <v>28</v>
      </c>
      <c r="J1743" s="1" t="s">
        <v>33</v>
      </c>
      <c r="K1743" s="1" t="s">
        <v>30</v>
      </c>
      <c r="L1743" s="1" t="s">
        <v>75</v>
      </c>
      <c r="M1743" s="3">
        <v>46162.518587963001</v>
      </c>
      <c r="N1743" s="1" t="b">
        <v>0</v>
      </c>
      <c r="O1743" s="3">
        <v>46165.500011574099</v>
      </c>
      <c r="P1743" s="1" t="b">
        <v>0</v>
      </c>
      <c r="Q1743" s="4" t="s">
        <v>41</v>
      </c>
      <c r="R1743" s="3">
        <v>46165.500115740702</v>
      </c>
      <c r="S1743" s="1" t="s">
        <v>33</v>
      </c>
      <c r="T1743" s="1" t="s">
        <v>33</v>
      </c>
      <c r="U1743" s="1" t="s">
        <v>33</v>
      </c>
    </row>
    <row r="1744" spans="1:21" x14ac:dyDescent="0.35">
      <c r="A1744" s="2">
        <v>38203</v>
      </c>
      <c r="B1744" s="1" t="s">
        <v>21</v>
      </c>
      <c r="C1744" s="1" t="s">
        <v>2955</v>
      </c>
      <c r="D1744" s="1" t="s">
        <v>2956</v>
      </c>
      <c r="E1744" s="1" t="s">
        <v>36</v>
      </c>
      <c r="F1744" s="1" t="s">
        <v>1903</v>
      </c>
      <c r="G1744" s="1" t="s">
        <v>26</v>
      </c>
      <c r="H1744" s="1" t="s">
        <v>27</v>
      </c>
      <c r="I1744" s="1" t="s">
        <v>28</v>
      </c>
      <c r="J1744" s="1" t="s">
        <v>29</v>
      </c>
      <c r="K1744" s="1" t="s">
        <v>117</v>
      </c>
      <c r="L1744" s="1" t="s">
        <v>1490</v>
      </c>
      <c r="M1744" s="3">
        <v>46162.525335648097</v>
      </c>
      <c r="N1744" s="1" t="b">
        <v>0</v>
      </c>
      <c r="O1744" s="3">
        <v>46168.750034722201</v>
      </c>
      <c r="P1744" s="1" t="b">
        <v>0</v>
      </c>
      <c r="Q1744" s="4" t="s">
        <v>54</v>
      </c>
      <c r="R1744" s="3">
        <v>46168.750185185199</v>
      </c>
      <c r="S1744" s="3">
        <v>46164.409036226898</v>
      </c>
      <c r="T1744" s="1" t="s">
        <v>33</v>
      </c>
      <c r="U1744" s="1" t="s">
        <v>1196</v>
      </c>
    </row>
    <row r="1745" spans="1:21" x14ac:dyDescent="0.35">
      <c r="A1745" s="2">
        <v>38204</v>
      </c>
      <c r="B1745" s="1" t="s">
        <v>21</v>
      </c>
      <c r="C1745" s="1" t="s">
        <v>516</v>
      </c>
      <c r="D1745" s="1" t="s">
        <v>2957</v>
      </c>
      <c r="E1745" s="1" t="s">
        <v>36</v>
      </c>
      <c r="F1745" s="1" t="s">
        <v>2958</v>
      </c>
      <c r="G1745" s="1" t="s">
        <v>2959</v>
      </c>
      <c r="H1745" s="1" t="s">
        <v>91</v>
      </c>
      <c r="I1745" s="1" t="s">
        <v>262</v>
      </c>
      <c r="J1745" s="1" t="s">
        <v>45</v>
      </c>
      <c r="K1745" s="1" t="s">
        <v>1573</v>
      </c>
      <c r="L1745" s="1" t="s">
        <v>53</v>
      </c>
      <c r="M1745" s="3">
        <v>46162.538333333301</v>
      </c>
      <c r="N1745" s="1" t="b">
        <v>0</v>
      </c>
      <c r="O1745" s="3">
        <v>46182.4141087963</v>
      </c>
      <c r="P1745" s="1" t="b">
        <v>0</v>
      </c>
      <c r="Q1745" s="4" t="s">
        <v>54</v>
      </c>
      <c r="R1745" s="3">
        <v>46182.415659722203</v>
      </c>
      <c r="S1745" s="1" t="s">
        <v>33</v>
      </c>
      <c r="T1745" s="1" t="s">
        <v>33</v>
      </c>
      <c r="U1745" s="1" t="s">
        <v>2960</v>
      </c>
    </row>
    <row r="1746" spans="1:21" x14ac:dyDescent="0.35">
      <c r="A1746" s="2">
        <v>38207</v>
      </c>
      <c r="B1746" s="1" t="s">
        <v>21</v>
      </c>
      <c r="C1746" s="1" t="s">
        <v>2961</v>
      </c>
      <c r="D1746" s="1" t="s">
        <v>2962</v>
      </c>
      <c r="E1746" s="1" t="s">
        <v>24</v>
      </c>
      <c r="F1746" s="1" t="s">
        <v>1903</v>
      </c>
      <c r="G1746" s="1" t="s">
        <v>26</v>
      </c>
      <c r="H1746" s="1" t="s">
        <v>27</v>
      </c>
      <c r="I1746" s="1" t="s">
        <v>28</v>
      </c>
      <c r="J1746" s="1" t="s">
        <v>29</v>
      </c>
      <c r="K1746" s="1" t="s">
        <v>30</v>
      </c>
      <c r="L1746" s="1" t="s">
        <v>1017</v>
      </c>
      <c r="M1746" s="3">
        <v>46162.604884259301</v>
      </c>
      <c r="N1746" s="1" t="b">
        <v>0</v>
      </c>
      <c r="O1746" s="3">
        <v>46163.655717592599</v>
      </c>
      <c r="P1746" s="1" t="b">
        <v>0</v>
      </c>
      <c r="Q1746" s="4" t="s">
        <v>32</v>
      </c>
      <c r="R1746" s="3">
        <v>46163.655729166698</v>
      </c>
      <c r="S1746" s="1" t="s">
        <v>33</v>
      </c>
      <c r="T1746" s="1" t="s">
        <v>33</v>
      </c>
      <c r="U1746" s="1" t="s">
        <v>1196</v>
      </c>
    </row>
    <row r="1747" spans="1:21" x14ac:dyDescent="0.35">
      <c r="A1747" s="2">
        <v>38208</v>
      </c>
      <c r="B1747" s="1" t="s">
        <v>21</v>
      </c>
      <c r="C1747" s="1" t="s">
        <v>33</v>
      </c>
      <c r="D1747" s="1" t="s">
        <v>125</v>
      </c>
      <c r="E1747" s="1" t="s">
        <v>36</v>
      </c>
      <c r="F1747" s="1" t="s">
        <v>329</v>
      </c>
      <c r="G1747" s="1" t="s">
        <v>26</v>
      </c>
      <c r="H1747" s="1" t="s">
        <v>27</v>
      </c>
      <c r="I1747" s="1" t="s">
        <v>28</v>
      </c>
      <c r="J1747" s="1" t="s">
        <v>45</v>
      </c>
      <c r="K1747" s="1" t="s">
        <v>117</v>
      </c>
      <c r="L1747" s="1" t="s">
        <v>1490</v>
      </c>
      <c r="M1747" s="3">
        <v>46162.643379629597</v>
      </c>
      <c r="N1747" s="1" t="b">
        <v>0</v>
      </c>
      <c r="O1747" s="3">
        <v>46167.686840277798</v>
      </c>
      <c r="P1747" s="1" t="b">
        <v>0</v>
      </c>
      <c r="Q1747" s="4" t="s">
        <v>144</v>
      </c>
      <c r="R1747" s="3">
        <v>46167.686898148102</v>
      </c>
      <c r="S1747" s="1" t="s">
        <v>33</v>
      </c>
      <c r="T1747" s="1" t="s">
        <v>33</v>
      </c>
      <c r="U1747" s="1" t="s">
        <v>1196</v>
      </c>
    </row>
    <row r="1748" spans="1:21" x14ac:dyDescent="0.35">
      <c r="A1748" s="2">
        <v>38210</v>
      </c>
      <c r="B1748" s="1" t="s">
        <v>21</v>
      </c>
      <c r="C1748" s="1" t="s">
        <v>2963</v>
      </c>
      <c r="D1748" s="1" t="s">
        <v>2964</v>
      </c>
      <c r="E1748" s="1" t="s">
        <v>36</v>
      </c>
      <c r="F1748" s="1" t="s">
        <v>909</v>
      </c>
      <c r="G1748" s="1" t="s">
        <v>910</v>
      </c>
      <c r="H1748" s="1" t="s">
        <v>68</v>
      </c>
      <c r="I1748" s="1" t="s">
        <v>74</v>
      </c>
      <c r="J1748" s="1" t="s">
        <v>45</v>
      </c>
      <c r="K1748" s="1" t="s">
        <v>393</v>
      </c>
      <c r="L1748" s="1" t="s">
        <v>840</v>
      </c>
      <c r="M1748" s="3">
        <v>46162.654212963003</v>
      </c>
      <c r="N1748" s="1" t="b">
        <v>0</v>
      </c>
      <c r="O1748" s="3">
        <v>46168.661921296298</v>
      </c>
      <c r="P1748" s="1" t="b">
        <v>0</v>
      </c>
      <c r="Q1748" s="4" t="s">
        <v>482</v>
      </c>
      <c r="R1748" s="3">
        <v>46168.6619907407</v>
      </c>
      <c r="S1748" s="1" t="s">
        <v>33</v>
      </c>
      <c r="T1748" s="1" t="s">
        <v>33</v>
      </c>
      <c r="U1748" s="1" t="s">
        <v>2275</v>
      </c>
    </row>
    <row r="1749" spans="1:21" x14ac:dyDescent="0.35">
      <c r="A1749" s="2">
        <v>38211</v>
      </c>
      <c r="B1749" s="1" t="s">
        <v>21</v>
      </c>
      <c r="C1749" s="1" t="s">
        <v>2965</v>
      </c>
      <c r="D1749" s="1" t="s">
        <v>2966</v>
      </c>
      <c r="E1749" s="1" t="s">
        <v>36</v>
      </c>
      <c r="F1749" s="1" t="s">
        <v>2967</v>
      </c>
      <c r="G1749" s="1" t="s">
        <v>1254</v>
      </c>
      <c r="H1749" s="1" t="s">
        <v>27</v>
      </c>
      <c r="I1749" s="1" t="s">
        <v>28</v>
      </c>
      <c r="J1749" s="1" t="s">
        <v>45</v>
      </c>
      <c r="K1749" s="1" t="s">
        <v>30</v>
      </c>
      <c r="L1749" s="1" t="s">
        <v>46</v>
      </c>
      <c r="M1749" s="3">
        <v>46162.658032407402</v>
      </c>
      <c r="N1749" s="1" t="b">
        <v>0</v>
      </c>
      <c r="O1749" s="3">
        <v>46167.411539351902</v>
      </c>
      <c r="P1749" s="1" t="b">
        <v>0</v>
      </c>
      <c r="Q1749" s="4" t="s">
        <v>144</v>
      </c>
      <c r="R1749" s="3">
        <v>46167.411597222199</v>
      </c>
      <c r="S1749" s="1" t="s">
        <v>33</v>
      </c>
      <c r="T1749" s="1" t="s">
        <v>33</v>
      </c>
      <c r="U1749" s="1" t="s">
        <v>1255</v>
      </c>
    </row>
    <row r="1750" spans="1:21" x14ac:dyDescent="0.35">
      <c r="A1750" s="2">
        <v>38218</v>
      </c>
      <c r="B1750" s="1" t="s">
        <v>21</v>
      </c>
      <c r="C1750" s="1" t="s">
        <v>38</v>
      </c>
      <c r="D1750" s="1" t="s">
        <v>2968</v>
      </c>
      <c r="E1750" s="1" t="s">
        <v>36</v>
      </c>
      <c r="F1750" s="1" t="s">
        <v>840</v>
      </c>
      <c r="G1750" s="1" t="s">
        <v>26</v>
      </c>
      <c r="H1750" s="1" t="s">
        <v>27</v>
      </c>
      <c r="I1750" s="1" t="s">
        <v>28</v>
      </c>
      <c r="J1750" s="1" t="s">
        <v>33</v>
      </c>
      <c r="K1750" s="1" t="s">
        <v>393</v>
      </c>
      <c r="L1750" s="1" t="s">
        <v>840</v>
      </c>
      <c r="M1750" s="3">
        <v>46162.727962962999</v>
      </c>
      <c r="N1750" s="1" t="b">
        <v>0</v>
      </c>
      <c r="O1750" s="3">
        <v>46167.478067129603</v>
      </c>
      <c r="P1750" s="1" t="b">
        <v>0</v>
      </c>
      <c r="Q1750" s="4" t="s">
        <v>47</v>
      </c>
      <c r="R1750" s="3">
        <v>46167.478101851899</v>
      </c>
      <c r="S1750" s="1" t="s">
        <v>33</v>
      </c>
      <c r="T1750" s="1" t="s">
        <v>33</v>
      </c>
      <c r="U1750" s="1" t="s">
        <v>33</v>
      </c>
    </row>
    <row r="1751" spans="1:21" x14ac:dyDescent="0.35">
      <c r="A1751" s="2">
        <v>38219</v>
      </c>
      <c r="B1751" s="1" t="s">
        <v>21</v>
      </c>
      <c r="C1751" s="1" t="s">
        <v>2969</v>
      </c>
      <c r="D1751" s="1" t="s">
        <v>2970</v>
      </c>
      <c r="E1751" s="1" t="s">
        <v>36</v>
      </c>
      <c r="F1751" s="1" t="s">
        <v>1903</v>
      </c>
      <c r="G1751" s="1" t="s">
        <v>26</v>
      </c>
      <c r="H1751" s="1" t="s">
        <v>27</v>
      </c>
      <c r="I1751" s="1" t="s">
        <v>28</v>
      </c>
      <c r="J1751" s="1" t="s">
        <v>29</v>
      </c>
      <c r="K1751" s="1" t="s">
        <v>30</v>
      </c>
      <c r="L1751" s="1" t="s">
        <v>1017</v>
      </c>
      <c r="M1751" s="3">
        <v>46162.7281828704</v>
      </c>
      <c r="N1751" s="1" t="b">
        <v>0</v>
      </c>
      <c r="O1751" s="3">
        <v>46168.447835648098</v>
      </c>
      <c r="P1751" s="1" t="b">
        <v>0</v>
      </c>
      <c r="Q1751" s="4" t="s">
        <v>694</v>
      </c>
      <c r="R1751" s="3">
        <v>46168.447916666701</v>
      </c>
      <c r="S1751" s="3">
        <v>46163.6468894676</v>
      </c>
      <c r="T1751" s="1" t="s">
        <v>33</v>
      </c>
      <c r="U1751" s="1" t="s">
        <v>1196</v>
      </c>
    </row>
    <row r="1752" spans="1:21" x14ac:dyDescent="0.35">
      <c r="A1752" s="2">
        <v>38220</v>
      </c>
      <c r="B1752" s="1" t="s">
        <v>21</v>
      </c>
      <c r="C1752" s="1" t="s">
        <v>34</v>
      </c>
      <c r="D1752" s="1" t="s">
        <v>2971</v>
      </c>
      <c r="E1752" s="1" t="s">
        <v>36</v>
      </c>
      <c r="F1752" s="1" t="s">
        <v>840</v>
      </c>
      <c r="G1752" s="1" t="s">
        <v>26</v>
      </c>
      <c r="H1752" s="1" t="s">
        <v>27</v>
      </c>
      <c r="I1752" s="1" t="s">
        <v>28</v>
      </c>
      <c r="J1752" s="1" t="s">
        <v>33</v>
      </c>
      <c r="K1752" s="1" t="s">
        <v>393</v>
      </c>
      <c r="L1752" s="1" t="s">
        <v>840</v>
      </c>
      <c r="M1752" s="3">
        <v>46162.7286805556</v>
      </c>
      <c r="N1752" s="1" t="b">
        <v>0</v>
      </c>
      <c r="O1752" s="3">
        <v>46167.478784722203</v>
      </c>
      <c r="P1752" s="1" t="b">
        <v>0</v>
      </c>
      <c r="Q1752" s="4" t="s">
        <v>54</v>
      </c>
      <c r="R1752" s="3">
        <v>46167.478796296302</v>
      </c>
      <c r="S1752" s="1" t="s">
        <v>33</v>
      </c>
      <c r="T1752" s="1" t="s">
        <v>33</v>
      </c>
      <c r="U1752" s="1" t="s">
        <v>33</v>
      </c>
    </row>
    <row r="1753" spans="1:21" x14ac:dyDescent="0.35">
      <c r="A1753" s="2">
        <v>38222</v>
      </c>
      <c r="B1753" s="1" t="s">
        <v>21</v>
      </c>
      <c r="C1753" s="1" t="s">
        <v>2972</v>
      </c>
      <c r="D1753" s="1" t="s">
        <v>2973</v>
      </c>
      <c r="E1753" s="1" t="s">
        <v>36</v>
      </c>
      <c r="F1753" s="1" t="s">
        <v>400</v>
      </c>
      <c r="G1753" s="1" t="s">
        <v>401</v>
      </c>
      <c r="H1753" s="1" t="s">
        <v>27</v>
      </c>
      <c r="I1753" s="1" t="s">
        <v>28</v>
      </c>
      <c r="J1753" s="1" t="s">
        <v>29</v>
      </c>
      <c r="K1753" s="1" t="s">
        <v>393</v>
      </c>
      <c r="L1753" s="1" t="s">
        <v>394</v>
      </c>
      <c r="M1753" s="3">
        <v>46162.782245370399</v>
      </c>
      <c r="N1753" s="1" t="b">
        <v>0</v>
      </c>
      <c r="O1753" s="3">
        <v>46168.750011574099</v>
      </c>
      <c r="P1753" s="1" t="b">
        <v>0</v>
      </c>
      <c r="Q1753" s="4" t="s">
        <v>119</v>
      </c>
      <c r="R1753" s="3">
        <v>46168.750173611101</v>
      </c>
      <c r="S1753" s="1" t="s">
        <v>33</v>
      </c>
      <c r="T1753" s="1" t="s">
        <v>33</v>
      </c>
      <c r="U1753" s="1" t="s">
        <v>403</v>
      </c>
    </row>
    <row r="1754" spans="1:21" x14ac:dyDescent="0.35">
      <c r="A1754" s="2">
        <v>38225</v>
      </c>
      <c r="B1754" s="1" t="s">
        <v>21</v>
      </c>
      <c r="C1754" s="1" t="s">
        <v>33</v>
      </c>
      <c r="D1754" s="1" t="s">
        <v>125</v>
      </c>
      <c r="E1754" s="1" t="s">
        <v>36</v>
      </c>
      <c r="F1754" s="1" t="s">
        <v>329</v>
      </c>
      <c r="G1754" s="1" t="s">
        <v>26</v>
      </c>
      <c r="H1754" s="1" t="s">
        <v>27</v>
      </c>
      <c r="I1754" s="1" t="s">
        <v>28</v>
      </c>
      <c r="J1754" s="1" t="s">
        <v>45</v>
      </c>
      <c r="K1754" s="1" t="s">
        <v>30</v>
      </c>
      <c r="L1754" s="1" t="s">
        <v>1017</v>
      </c>
      <c r="M1754" s="3">
        <v>46163.348333333299</v>
      </c>
      <c r="N1754" s="1" t="b">
        <v>0</v>
      </c>
      <c r="O1754" s="3">
        <v>46167.750081018501</v>
      </c>
      <c r="P1754" s="1" t="b">
        <v>0</v>
      </c>
      <c r="Q1754" s="4" t="s">
        <v>96</v>
      </c>
      <c r="R1754" s="3">
        <v>46167.750115740702</v>
      </c>
      <c r="S1754" s="1" t="s">
        <v>33</v>
      </c>
      <c r="T1754" s="1" t="s">
        <v>33</v>
      </c>
      <c r="U1754" s="1" t="s">
        <v>1196</v>
      </c>
    </row>
    <row r="1755" spans="1:21" x14ac:dyDescent="0.35">
      <c r="A1755" s="2">
        <v>38226</v>
      </c>
      <c r="B1755" s="1" t="s">
        <v>21</v>
      </c>
      <c r="C1755" s="1" t="s">
        <v>2974</v>
      </c>
      <c r="D1755" s="1" t="s">
        <v>2974</v>
      </c>
      <c r="E1755" s="1" t="s">
        <v>36</v>
      </c>
      <c r="F1755" s="1" t="s">
        <v>44</v>
      </c>
      <c r="G1755" s="1" t="s">
        <v>26</v>
      </c>
      <c r="H1755" s="1" t="s">
        <v>27</v>
      </c>
      <c r="I1755" s="1" t="s">
        <v>28</v>
      </c>
      <c r="J1755" s="1" t="s">
        <v>45</v>
      </c>
      <c r="K1755" s="1" t="s">
        <v>117</v>
      </c>
      <c r="L1755" s="1" t="s">
        <v>137</v>
      </c>
      <c r="M1755" s="3">
        <v>46163.366203703699</v>
      </c>
      <c r="N1755" s="1" t="b">
        <v>0</v>
      </c>
      <c r="O1755" s="3">
        <v>46168.453657407401</v>
      </c>
      <c r="P1755" s="1" t="b">
        <v>0</v>
      </c>
      <c r="Q1755" s="4" t="s">
        <v>64</v>
      </c>
      <c r="R1755" s="3">
        <v>46168.454756944397</v>
      </c>
      <c r="S1755" s="3">
        <v>46163.699537036999</v>
      </c>
      <c r="T1755" s="1" t="s">
        <v>33</v>
      </c>
      <c r="U1755" s="1" t="s">
        <v>1196</v>
      </c>
    </row>
    <row r="1756" spans="1:21" x14ac:dyDescent="0.35">
      <c r="A1756" s="2">
        <v>38227</v>
      </c>
      <c r="B1756" s="1" t="s">
        <v>21</v>
      </c>
      <c r="C1756" s="1" t="s">
        <v>2975</v>
      </c>
      <c r="D1756" s="1" t="s">
        <v>2975</v>
      </c>
      <c r="E1756" s="1" t="s">
        <v>36</v>
      </c>
      <c r="F1756" s="1" t="s">
        <v>44</v>
      </c>
      <c r="G1756" s="1" t="s">
        <v>26</v>
      </c>
      <c r="H1756" s="1" t="s">
        <v>27</v>
      </c>
      <c r="I1756" s="1" t="s">
        <v>28</v>
      </c>
      <c r="J1756" s="1" t="s">
        <v>45</v>
      </c>
      <c r="K1756" s="1" t="s">
        <v>117</v>
      </c>
      <c r="L1756" s="1" t="s">
        <v>137</v>
      </c>
      <c r="M1756" s="3">
        <v>46163.367673611101</v>
      </c>
      <c r="N1756" s="1" t="b">
        <v>0</v>
      </c>
      <c r="O1756" s="3">
        <v>46168.448425925897</v>
      </c>
      <c r="P1756" s="1" t="b">
        <v>0</v>
      </c>
      <c r="Q1756" s="4" t="s">
        <v>54</v>
      </c>
      <c r="R1756" s="3">
        <v>46168.448449074102</v>
      </c>
      <c r="S1756" s="1" t="s">
        <v>33</v>
      </c>
      <c r="T1756" s="1" t="s">
        <v>33</v>
      </c>
      <c r="U1756" s="1" t="s">
        <v>113</v>
      </c>
    </row>
    <row r="1757" spans="1:21" x14ac:dyDescent="0.35">
      <c r="A1757" s="2">
        <v>38231</v>
      </c>
      <c r="B1757" s="1" t="s">
        <v>21</v>
      </c>
      <c r="C1757" s="1" t="s">
        <v>2976</v>
      </c>
      <c r="D1757" s="1" t="s">
        <v>2977</v>
      </c>
      <c r="E1757" s="1" t="s">
        <v>36</v>
      </c>
      <c r="F1757" s="1" t="s">
        <v>44</v>
      </c>
      <c r="G1757" s="1" t="s">
        <v>26</v>
      </c>
      <c r="H1757" s="1" t="s">
        <v>27</v>
      </c>
      <c r="I1757" s="1" t="s">
        <v>28</v>
      </c>
      <c r="J1757" s="1" t="s">
        <v>45</v>
      </c>
      <c r="K1757" s="1" t="s">
        <v>30</v>
      </c>
      <c r="L1757" s="1" t="s">
        <v>46</v>
      </c>
      <c r="M1757" s="3">
        <v>46163.443449074097</v>
      </c>
      <c r="N1757" s="1" t="b">
        <v>0</v>
      </c>
      <c r="O1757" s="3">
        <v>46167.694282407399</v>
      </c>
      <c r="P1757" s="1" t="b">
        <v>0</v>
      </c>
      <c r="Q1757" s="4" t="s">
        <v>931</v>
      </c>
      <c r="R1757" s="3">
        <v>46167.694305555597</v>
      </c>
      <c r="S1757" s="1" t="s">
        <v>33</v>
      </c>
      <c r="T1757" s="1" t="s">
        <v>33</v>
      </c>
      <c r="U1757" s="1" t="s">
        <v>1196</v>
      </c>
    </row>
    <row r="1758" spans="1:21" x14ac:dyDescent="0.35">
      <c r="A1758" s="2">
        <v>38232</v>
      </c>
      <c r="B1758" s="1" t="s">
        <v>2978</v>
      </c>
      <c r="C1758" s="1" t="s">
        <v>2979</v>
      </c>
      <c r="D1758" s="1" t="s">
        <v>2980</v>
      </c>
      <c r="E1758" s="1" t="s">
        <v>36</v>
      </c>
      <c r="F1758" s="1" t="s">
        <v>2981</v>
      </c>
      <c r="G1758" s="1" t="s">
        <v>26</v>
      </c>
      <c r="H1758" s="1" t="s">
        <v>122</v>
      </c>
      <c r="I1758" s="1" t="s">
        <v>194</v>
      </c>
      <c r="J1758" s="1" t="s">
        <v>45</v>
      </c>
      <c r="K1758" s="1" t="s">
        <v>117</v>
      </c>
      <c r="L1758" s="1" t="s">
        <v>1490</v>
      </c>
      <c r="M1758" s="3">
        <v>46163.457326388903</v>
      </c>
      <c r="N1758" s="1" t="b">
        <v>0</v>
      </c>
      <c r="O1758" s="3">
        <v>46168.478125000001</v>
      </c>
      <c r="P1758" s="1" t="b">
        <v>0</v>
      </c>
      <c r="Q1758" s="4" t="s">
        <v>144</v>
      </c>
      <c r="R1758" s="3">
        <v>46168.4781828704</v>
      </c>
      <c r="S1758" s="1" t="s">
        <v>33</v>
      </c>
      <c r="T1758" s="1" t="s">
        <v>33</v>
      </c>
      <c r="U1758" s="1" t="s">
        <v>1196</v>
      </c>
    </row>
    <row r="1759" spans="1:21" x14ac:dyDescent="0.35">
      <c r="A1759" s="2">
        <v>38234</v>
      </c>
      <c r="B1759" s="1" t="s">
        <v>21</v>
      </c>
      <c r="C1759" s="1" t="s">
        <v>2982</v>
      </c>
      <c r="D1759" s="1" t="s">
        <v>2983</v>
      </c>
      <c r="E1759" s="1" t="s">
        <v>36</v>
      </c>
      <c r="F1759" s="1" t="s">
        <v>1351</v>
      </c>
      <c r="G1759" s="1" t="s">
        <v>60</v>
      </c>
      <c r="H1759" s="1" t="s">
        <v>27</v>
      </c>
      <c r="I1759" s="1" t="s">
        <v>28</v>
      </c>
      <c r="J1759" s="1" t="s">
        <v>63</v>
      </c>
      <c r="K1759" s="1" t="s">
        <v>1573</v>
      </c>
      <c r="L1759" s="1" t="s">
        <v>53</v>
      </c>
      <c r="M1759" s="3">
        <v>46163.489039351902</v>
      </c>
      <c r="N1759" s="1" t="b">
        <v>0</v>
      </c>
      <c r="O1759" s="3">
        <v>46167.740370370397</v>
      </c>
      <c r="P1759" s="1" t="b">
        <v>0</v>
      </c>
      <c r="Q1759" s="4" t="s">
        <v>2984</v>
      </c>
      <c r="R1759" s="3">
        <v>46167.740428240701</v>
      </c>
      <c r="S1759" s="1" t="s">
        <v>33</v>
      </c>
      <c r="T1759" s="1" t="s">
        <v>33</v>
      </c>
      <c r="U1759" s="1" t="s">
        <v>320</v>
      </c>
    </row>
    <row r="1760" spans="1:21" x14ac:dyDescent="0.35">
      <c r="A1760" s="2">
        <v>38235</v>
      </c>
      <c r="B1760" s="1" t="s">
        <v>21</v>
      </c>
      <c r="C1760" s="1" t="s">
        <v>2985</v>
      </c>
      <c r="D1760" s="1" t="s">
        <v>2986</v>
      </c>
      <c r="E1760" s="1" t="s">
        <v>24</v>
      </c>
      <c r="F1760" s="1" t="s">
        <v>1746</v>
      </c>
      <c r="G1760" s="1" t="s">
        <v>1686</v>
      </c>
      <c r="H1760" s="1" t="s">
        <v>68</v>
      </c>
      <c r="I1760" s="1" t="s">
        <v>149</v>
      </c>
      <c r="J1760" s="1" t="s">
        <v>29</v>
      </c>
      <c r="K1760" s="1" t="s">
        <v>30</v>
      </c>
      <c r="L1760" s="1" t="s">
        <v>31</v>
      </c>
      <c r="M1760" s="3">
        <v>46163.547719907401</v>
      </c>
      <c r="N1760" s="1" t="b">
        <v>0</v>
      </c>
      <c r="O1760" s="3">
        <v>46167.719699074099</v>
      </c>
      <c r="P1760" s="1" t="b">
        <v>0</v>
      </c>
      <c r="Q1760" s="4" t="s">
        <v>32</v>
      </c>
      <c r="R1760" s="3">
        <v>46167.719710648104</v>
      </c>
      <c r="S1760" s="1" t="s">
        <v>33</v>
      </c>
      <c r="T1760" s="1" t="s">
        <v>33</v>
      </c>
      <c r="U1760" s="1" t="s">
        <v>1687</v>
      </c>
    </row>
    <row r="1761" spans="1:21" x14ac:dyDescent="0.35">
      <c r="A1761" s="2">
        <v>38238</v>
      </c>
      <c r="B1761" s="1" t="s">
        <v>21</v>
      </c>
      <c r="C1761" s="1" t="s">
        <v>38</v>
      </c>
      <c r="D1761" s="1" t="s">
        <v>2987</v>
      </c>
      <c r="E1761" s="1" t="s">
        <v>36</v>
      </c>
      <c r="F1761" s="1" t="s">
        <v>840</v>
      </c>
      <c r="G1761" s="1" t="s">
        <v>26</v>
      </c>
      <c r="H1761" s="1" t="s">
        <v>27</v>
      </c>
      <c r="I1761" s="1" t="s">
        <v>28</v>
      </c>
      <c r="J1761" s="1" t="s">
        <v>33</v>
      </c>
      <c r="K1761" s="1" t="s">
        <v>393</v>
      </c>
      <c r="L1761" s="1" t="s">
        <v>840</v>
      </c>
      <c r="M1761" s="3">
        <v>46163.696319444403</v>
      </c>
      <c r="N1761" s="1" t="b">
        <v>0</v>
      </c>
      <c r="O1761" s="3">
        <v>46168.4464814815</v>
      </c>
      <c r="P1761" s="1" t="b">
        <v>0</v>
      </c>
      <c r="Q1761" s="4" t="s">
        <v>47</v>
      </c>
      <c r="R1761" s="3">
        <v>46168.446562500001</v>
      </c>
      <c r="S1761" s="1" t="s">
        <v>33</v>
      </c>
      <c r="T1761" s="1" t="s">
        <v>33</v>
      </c>
      <c r="U1761" s="1" t="s">
        <v>33</v>
      </c>
    </row>
    <row r="1762" spans="1:21" x14ac:dyDescent="0.35">
      <c r="A1762" s="2">
        <v>38239</v>
      </c>
      <c r="B1762" s="1" t="s">
        <v>21</v>
      </c>
      <c r="C1762" s="1" t="s">
        <v>38</v>
      </c>
      <c r="D1762" s="1" t="s">
        <v>2988</v>
      </c>
      <c r="E1762" s="1" t="s">
        <v>36</v>
      </c>
      <c r="F1762" s="1" t="s">
        <v>840</v>
      </c>
      <c r="G1762" s="1" t="s">
        <v>26</v>
      </c>
      <c r="H1762" s="1" t="s">
        <v>27</v>
      </c>
      <c r="I1762" s="1" t="s">
        <v>28</v>
      </c>
      <c r="J1762" s="1" t="s">
        <v>33</v>
      </c>
      <c r="K1762" s="1" t="s">
        <v>393</v>
      </c>
      <c r="L1762" s="1" t="s">
        <v>840</v>
      </c>
      <c r="M1762" s="3">
        <v>46163.698136574101</v>
      </c>
      <c r="N1762" s="1" t="b">
        <v>0</v>
      </c>
      <c r="O1762" s="3">
        <v>46168.448263888902</v>
      </c>
      <c r="P1762" s="1" t="b">
        <v>0</v>
      </c>
      <c r="Q1762" s="4" t="s">
        <v>47</v>
      </c>
      <c r="R1762" s="3">
        <v>46168.448298611103</v>
      </c>
      <c r="S1762" s="1" t="s">
        <v>33</v>
      </c>
      <c r="T1762" s="1" t="s">
        <v>33</v>
      </c>
      <c r="U1762" s="1" t="s">
        <v>33</v>
      </c>
    </row>
    <row r="1763" spans="1:21" x14ac:dyDescent="0.35">
      <c r="A1763" s="2">
        <v>38240</v>
      </c>
      <c r="B1763" s="1" t="s">
        <v>21</v>
      </c>
      <c r="C1763" s="1" t="s">
        <v>527</v>
      </c>
      <c r="D1763" s="1" t="s">
        <v>2989</v>
      </c>
      <c r="E1763" s="1" t="s">
        <v>36</v>
      </c>
      <c r="F1763" s="1" t="s">
        <v>840</v>
      </c>
      <c r="G1763" s="1" t="s">
        <v>26</v>
      </c>
      <c r="H1763" s="1" t="s">
        <v>27</v>
      </c>
      <c r="I1763" s="1" t="s">
        <v>28</v>
      </c>
      <c r="J1763" s="1" t="s">
        <v>33</v>
      </c>
      <c r="K1763" s="1" t="s">
        <v>393</v>
      </c>
      <c r="L1763" s="1" t="s">
        <v>840</v>
      </c>
      <c r="M1763" s="3">
        <v>46163.699467592603</v>
      </c>
      <c r="N1763" s="1" t="b">
        <v>0</v>
      </c>
      <c r="O1763" s="3">
        <v>46168.449629629598</v>
      </c>
      <c r="P1763" s="1" t="b">
        <v>0</v>
      </c>
      <c r="Q1763" s="4" t="s">
        <v>47</v>
      </c>
      <c r="R1763" s="3">
        <v>46168.449699074103</v>
      </c>
      <c r="S1763" s="1" t="s">
        <v>33</v>
      </c>
      <c r="T1763" s="1" t="s">
        <v>33</v>
      </c>
      <c r="U1763" s="1" t="s">
        <v>33</v>
      </c>
    </row>
    <row r="1764" spans="1:21" x14ac:dyDescent="0.35">
      <c r="A1764" s="2">
        <v>38241</v>
      </c>
      <c r="B1764" s="1" t="s">
        <v>21</v>
      </c>
      <c r="C1764" s="1" t="s">
        <v>527</v>
      </c>
      <c r="D1764" s="1" t="s">
        <v>2990</v>
      </c>
      <c r="E1764" s="1" t="s">
        <v>36</v>
      </c>
      <c r="F1764" s="1" t="s">
        <v>840</v>
      </c>
      <c r="G1764" s="1" t="s">
        <v>26</v>
      </c>
      <c r="H1764" s="1" t="s">
        <v>27</v>
      </c>
      <c r="I1764" s="1" t="s">
        <v>28</v>
      </c>
      <c r="J1764" s="1" t="s">
        <v>33</v>
      </c>
      <c r="K1764" s="1" t="s">
        <v>393</v>
      </c>
      <c r="L1764" s="1" t="s">
        <v>840</v>
      </c>
      <c r="M1764" s="3">
        <v>46163.700891203698</v>
      </c>
      <c r="N1764" s="1" t="b">
        <v>0</v>
      </c>
      <c r="O1764" s="3">
        <v>46168.4510532407</v>
      </c>
      <c r="P1764" s="1" t="b">
        <v>0</v>
      </c>
      <c r="Q1764" s="4" t="s">
        <v>47</v>
      </c>
      <c r="R1764" s="3">
        <v>46168.451111111099</v>
      </c>
      <c r="S1764" s="1" t="s">
        <v>33</v>
      </c>
      <c r="T1764" s="1" t="s">
        <v>33</v>
      </c>
      <c r="U1764" s="1" t="s">
        <v>33</v>
      </c>
    </row>
    <row r="1765" spans="1:21" x14ac:dyDescent="0.35">
      <c r="A1765" s="2">
        <v>38242</v>
      </c>
      <c r="B1765" s="1" t="s">
        <v>21</v>
      </c>
      <c r="C1765" s="1" t="s">
        <v>2991</v>
      </c>
      <c r="D1765" s="1" t="s">
        <v>2992</v>
      </c>
      <c r="E1765" s="1" t="s">
        <v>36</v>
      </c>
      <c r="F1765" s="1" t="s">
        <v>44</v>
      </c>
      <c r="G1765" s="1" t="s">
        <v>26</v>
      </c>
      <c r="H1765" s="1" t="s">
        <v>27</v>
      </c>
      <c r="I1765" s="1" t="s">
        <v>28</v>
      </c>
      <c r="J1765" s="1" t="s">
        <v>29</v>
      </c>
      <c r="K1765" s="1" t="s">
        <v>117</v>
      </c>
      <c r="L1765" s="1" t="s">
        <v>137</v>
      </c>
      <c r="M1765" s="3">
        <v>46163.708576388897</v>
      </c>
      <c r="N1765" s="1" t="b">
        <v>0</v>
      </c>
      <c r="O1765" s="3">
        <v>46168.462407407402</v>
      </c>
      <c r="P1765" s="1" t="b">
        <v>0</v>
      </c>
      <c r="Q1765" s="4" t="s">
        <v>223</v>
      </c>
      <c r="R1765" s="3">
        <v>46168.462546296301</v>
      </c>
      <c r="S1765" s="1" t="s">
        <v>33</v>
      </c>
      <c r="T1765" s="1" t="s">
        <v>33</v>
      </c>
      <c r="U1765" s="1" t="s">
        <v>113</v>
      </c>
    </row>
    <row r="1766" spans="1:21" x14ac:dyDescent="0.35">
      <c r="A1766" s="2">
        <v>38245</v>
      </c>
      <c r="B1766" s="1" t="s">
        <v>21</v>
      </c>
      <c r="C1766" s="1" t="s">
        <v>2993</v>
      </c>
      <c r="D1766" s="1" t="s">
        <v>2994</v>
      </c>
      <c r="E1766" s="1" t="s">
        <v>36</v>
      </c>
      <c r="F1766" s="1" t="s">
        <v>1873</v>
      </c>
      <c r="G1766" s="1" t="s">
        <v>104</v>
      </c>
      <c r="H1766" s="1" t="s">
        <v>27</v>
      </c>
      <c r="I1766" s="1" t="s">
        <v>28</v>
      </c>
      <c r="J1766" s="1" t="s">
        <v>45</v>
      </c>
      <c r="K1766" s="1" t="s">
        <v>30</v>
      </c>
      <c r="L1766" s="1" t="s">
        <v>46</v>
      </c>
      <c r="M1766" s="3">
        <v>46163.752708333297</v>
      </c>
      <c r="N1766" s="1" t="b">
        <v>0</v>
      </c>
      <c r="O1766" s="3">
        <v>46168.500011574099</v>
      </c>
      <c r="P1766" s="1" t="b">
        <v>0</v>
      </c>
      <c r="Q1766" s="4" t="s">
        <v>1136</v>
      </c>
      <c r="R1766" s="3">
        <v>46168.5000925926</v>
      </c>
      <c r="S1766" s="1" t="s">
        <v>33</v>
      </c>
      <c r="T1766" s="1" t="s">
        <v>33</v>
      </c>
      <c r="U1766" s="1" t="s">
        <v>2501</v>
      </c>
    </row>
    <row r="1767" spans="1:21" x14ac:dyDescent="0.35">
      <c r="A1767" s="2">
        <v>38246</v>
      </c>
      <c r="B1767" s="1" t="s">
        <v>21</v>
      </c>
      <c r="C1767" s="1" t="s">
        <v>2995</v>
      </c>
      <c r="D1767" s="1" t="s">
        <v>2995</v>
      </c>
      <c r="E1767" s="1" t="s">
        <v>36</v>
      </c>
      <c r="F1767" s="1" t="s">
        <v>44</v>
      </c>
      <c r="G1767" s="1" t="s">
        <v>26</v>
      </c>
      <c r="H1767" s="1" t="s">
        <v>27</v>
      </c>
      <c r="I1767" s="1" t="s">
        <v>28</v>
      </c>
      <c r="J1767" s="1" t="s">
        <v>45</v>
      </c>
      <c r="K1767" s="1" t="s">
        <v>30</v>
      </c>
      <c r="L1767" s="1" t="s">
        <v>46</v>
      </c>
      <c r="M1767" s="3">
        <v>46163.754178240699</v>
      </c>
      <c r="N1767" s="1" t="b">
        <v>0</v>
      </c>
      <c r="O1767" s="3">
        <v>46168.500011574099</v>
      </c>
      <c r="P1767" s="1" t="b">
        <v>0</v>
      </c>
      <c r="Q1767" s="4" t="s">
        <v>54</v>
      </c>
      <c r="R1767" s="3">
        <v>46168.500104166698</v>
      </c>
      <c r="S1767" s="1" t="s">
        <v>33</v>
      </c>
      <c r="T1767" s="1" t="s">
        <v>33</v>
      </c>
      <c r="U1767" s="1" t="s">
        <v>1196</v>
      </c>
    </row>
    <row r="1768" spans="1:21" x14ac:dyDescent="0.35">
      <c r="A1768" s="2">
        <v>38247</v>
      </c>
      <c r="B1768" s="1" t="s">
        <v>21</v>
      </c>
      <c r="C1768" s="1" t="s">
        <v>2997</v>
      </c>
      <c r="D1768" s="1" t="s">
        <v>2998</v>
      </c>
      <c r="E1768" s="1" t="s">
        <v>36</v>
      </c>
      <c r="F1768" s="1" t="s">
        <v>44</v>
      </c>
      <c r="G1768" s="1" t="s">
        <v>26</v>
      </c>
      <c r="H1768" s="1" t="s">
        <v>27</v>
      </c>
      <c r="I1768" s="1" t="s">
        <v>28</v>
      </c>
      <c r="J1768" s="1" t="s">
        <v>45</v>
      </c>
      <c r="K1768" s="1" t="s">
        <v>30</v>
      </c>
      <c r="L1768" s="1" t="s">
        <v>46</v>
      </c>
      <c r="M1768" s="3">
        <v>46163.755439814799</v>
      </c>
      <c r="N1768" s="1" t="b">
        <v>0</v>
      </c>
      <c r="O1768" s="3">
        <v>46168.500011574099</v>
      </c>
      <c r="P1768" s="1" t="b">
        <v>0</v>
      </c>
      <c r="Q1768" s="4" t="s">
        <v>47</v>
      </c>
      <c r="R1768" s="3">
        <v>46168.500104166698</v>
      </c>
      <c r="S1768" s="1" t="s">
        <v>33</v>
      </c>
      <c r="T1768" s="1" t="s">
        <v>33</v>
      </c>
      <c r="U1768" s="1" t="s">
        <v>1196</v>
      </c>
    </row>
    <row r="1769" spans="1:21" x14ac:dyDescent="0.35">
      <c r="A1769" s="2">
        <v>38248</v>
      </c>
      <c r="B1769" s="1" t="s">
        <v>21</v>
      </c>
      <c r="C1769" s="1" t="s">
        <v>38</v>
      </c>
      <c r="D1769" s="1" t="s">
        <v>2996</v>
      </c>
      <c r="E1769" s="1" t="s">
        <v>36</v>
      </c>
      <c r="F1769" s="1" t="s">
        <v>40</v>
      </c>
      <c r="G1769" s="1" t="s">
        <v>26</v>
      </c>
      <c r="H1769" s="1" t="s">
        <v>27</v>
      </c>
      <c r="I1769" s="1" t="s">
        <v>28</v>
      </c>
      <c r="J1769" s="1" t="s">
        <v>33</v>
      </c>
      <c r="K1769" s="1" t="s">
        <v>30</v>
      </c>
      <c r="L1769" s="1" t="s">
        <v>40</v>
      </c>
      <c r="M1769" s="3">
        <v>46163.755173611098</v>
      </c>
      <c r="N1769" s="1" t="b">
        <v>0</v>
      </c>
      <c r="O1769" s="3">
        <v>46168.500011574099</v>
      </c>
      <c r="P1769" s="1" t="b">
        <v>0</v>
      </c>
      <c r="Q1769" s="4" t="s">
        <v>41</v>
      </c>
      <c r="R1769" s="3">
        <v>46168.500115740702</v>
      </c>
      <c r="S1769" s="1" t="s">
        <v>33</v>
      </c>
      <c r="T1769" s="1" t="s">
        <v>33</v>
      </c>
      <c r="U1769" s="1" t="s">
        <v>33</v>
      </c>
    </row>
    <row r="1770" spans="1:21" x14ac:dyDescent="0.35">
      <c r="A1770" s="2">
        <v>38249</v>
      </c>
      <c r="B1770" s="1" t="s">
        <v>21</v>
      </c>
      <c r="C1770" s="1" t="s">
        <v>38</v>
      </c>
      <c r="D1770" s="1" t="s">
        <v>2999</v>
      </c>
      <c r="E1770" s="1" t="s">
        <v>36</v>
      </c>
      <c r="F1770" s="1" t="s">
        <v>31</v>
      </c>
      <c r="G1770" s="1" t="s">
        <v>26</v>
      </c>
      <c r="H1770" s="1" t="s">
        <v>27</v>
      </c>
      <c r="I1770" s="1" t="s">
        <v>28</v>
      </c>
      <c r="J1770" s="1" t="s">
        <v>33</v>
      </c>
      <c r="K1770" s="1" t="s">
        <v>30</v>
      </c>
      <c r="L1770" s="1" t="s">
        <v>31</v>
      </c>
      <c r="M1770" s="3">
        <v>46163.756701388898</v>
      </c>
      <c r="N1770" s="1" t="b">
        <v>0</v>
      </c>
      <c r="O1770" s="3">
        <v>46168.500011574099</v>
      </c>
      <c r="P1770" s="1" t="b">
        <v>0</v>
      </c>
      <c r="Q1770" s="4" t="s">
        <v>41</v>
      </c>
      <c r="R1770" s="3">
        <v>46168.500115740702</v>
      </c>
      <c r="S1770" s="1" t="s">
        <v>33</v>
      </c>
      <c r="T1770" s="1" t="s">
        <v>33</v>
      </c>
      <c r="U1770" s="1" t="s">
        <v>33</v>
      </c>
    </row>
    <row r="1771" spans="1:21" x14ac:dyDescent="0.35">
      <c r="A1771" s="2">
        <v>38250</v>
      </c>
      <c r="B1771" s="1" t="s">
        <v>21</v>
      </c>
      <c r="C1771" s="1" t="s">
        <v>3000</v>
      </c>
      <c r="D1771" s="1" t="s">
        <v>3000</v>
      </c>
      <c r="E1771" s="1" t="s">
        <v>36</v>
      </c>
      <c r="F1771" s="1" t="s">
        <v>44</v>
      </c>
      <c r="G1771" s="1" t="s">
        <v>26</v>
      </c>
      <c r="H1771" s="1" t="s">
        <v>27</v>
      </c>
      <c r="I1771" s="1" t="s">
        <v>28</v>
      </c>
      <c r="J1771" s="1" t="s">
        <v>63</v>
      </c>
      <c r="K1771" s="1" t="s">
        <v>393</v>
      </c>
      <c r="L1771" s="1" t="s">
        <v>963</v>
      </c>
      <c r="M1771" s="3">
        <v>46164.277395833298</v>
      </c>
      <c r="N1771" s="1" t="b">
        <v>0</v>
      </c>
      <c r="O1771" s="3">
        <v>46168.500023148103</v>
      </c>
      <c r="P1771" s="1" t="b">
        <v>0</v>
      </c>
      <c r="Q1771" s="4" t="s">
        <v>340</v>
      </c>
      <c r="R1771" s="3">
        <v>46168.500127314801</v>
      </c>
      <c r="S1771" s="1" t="s">
        <v>33</v>
      </c>
      <c r="T1771" s="1" t="s">
        <v>33</v>
      </c>
      <c r="U1771" s="1" t="s">
        <v>1196</v>
      </c>
    </row>
    <row r="1772" spans="1:21" x14ac:dyDescent="0.35">
      <c r="A1772" s="2">
        <v>38251</v>
      </c>
      <c r="B1772" s="1" t="s">
        <v>21</v>
      </c>
      <c r="C1772" s="1" t="s">
        <v>3000</v>
      </c>
      <c r="D1772" s="1" t="s">
        <v>3000</v>
      </c>
      <c r="E1772" s="1" t="s">
        <v>36</v>
      </c>
      <c r="F1772" s="1" t="s">
        <v>44</v>
      </c>
      <c r="G1772" s="1" t="s">
        <v>26</v>
      </c>
      <c r="H1772" s="1" t="s">
        <v>27</v>
      </c>
      <c r="I1772" s="1" t="s">
        <v>28</v>
      </c>
      <c r="J1772" s="1" t="s">
        <v>63</v>
      </c>
      <c r="K1772" s="1" t="s">
        <v>393</v>
      </c>
      <c r="L1772" s="1" t="s">
        <v>963</v>
      </c>
      <c r="M1772" s="3">
        <v>46164.278564814798</v>
      </c>
      <c r="N1772" s="1" t="b">
        <v>0</v>
      </c>
      <c r="O1772" s="3">
        <v>46168.500011574099</v>
      </c>
      <c r="P1772" s="1" t="b">
        <v>0</v>
      </c>
      <c r="Q1772" s="4" t="s">
        <v>340</v>
      </c>
      <c r="R1772" s="3">
        <v>46168.500115740702</v>
      </c>
      <c r="S1772" s="1" t="s">
        <v>33</v>
      </c>
      <c r="T1772" s="1" t="s">
        <v>33</v>
      </c>
      <c r="U1772" s="1" t="s">
        <v>1196</v>
      </c>
    </row>
    <row r="1773" spans="1:21" x14ac:dyDescent="0.35">
      <c r="A1773" s="2">
        <v>38252</v>
      </c>
      <c r="B1773" s="1" t="s">
        <v>21</v>
      </c>
      <c r="C1773" s="1" t="s">
        <v>3000</v>
      </c>
      <c r="D1773" s="1" t="s">
        <v>3000</v>
      </c>
      <c r="E1773" s="1" t="s">
        <v>36</v>
      </c>
      <c r="F1773" s="1" t="s">
        <v>44</v>
      </c>
      <c r="G1773" s="1" t="s">
        <v>26</v>
      </c>
      <c r="H1773" s="1" t="s">
        <v>27</v>
      </c>
      <c r="I1773" s="1" t="s">
        <v>28</v>
      </c>
      <c r="J1773" s="1" t="s">
        <v>63</v>
      </c>
      <c r="K1773" s="1" t="s">
        <v>393</v>
      </c>
      <c r="L1773" s="1" t="s">
        <v>963</v>
      </c>
      <c r="M1773" s="3">
        <v>46164.279108796298</v>
      </c>
      <c r="N1773" s="1" t="b">
        <v>0</v>
      </c>
      <c r="O1773" s="3">
        <v>46168.500011574099</v>
      </c>
      <c r="P1773" s="1" t="b">
        <v>0</v>
      </c>
      <c r="Q1773" s="4" t="s">
        <v>340</v>
      </c>
      <c r="R1773" s="3">
        <v>46168.500115740702</v>
      </c>
      <c r="S1773" s="1" t="s">
        <v>33</v>
      </c>
      <c r="T1773" s="1" t="s">
        <v>33</v>
      </c>
      <c r="U1773" s="1" t="s">
        <v>1196</v>
      </c>
    </row>
    <row r="1774" spans="1:21" x14ac:dyDescent="0.35">
      <c r="A1774" s="2">
        <v>38256</v>
      </c>
      <c r="B1774" s="1" t="s">
        <v>21</v>
      </c>
      <c r="C1774" s="1" t="s">
        <v>33</v>
      </c>
      <c r="D1774" s="1" t="s">
        <v>43</v>
      </c>
      <c r="E1774" s="1" t="s">
        <v>36</v>
      </c>
      <c r="F1774" s="1" t="s">
        <v>2981</v>
      </c>
      <c r="G1774" s="1" t="s">
        <v>26</v>
      </c>
      <c r="H1774" s="1" t="s">
        <v>27</v>
      </c>
      <c r="I1774" s="1" t="s">
        <v>28</v>
      </c>
      <c r="J1774" s="1" t="s">
        <v>45</v>
      </c>
      <c r="K1774" s="1" t="s">
        <v>117</v>
      </c>
      <c r="L1774" s="1" t="s">
        <v>1490</v>
      </c>
      <c r="M1774" s="3">
        <v>46164.318182870396</v>
      </c>
      <c r="N1774" s="1" t="b">
        <v>0</v>
      </c>
      <c r="O1774" s="3">
        <v>46168.600092592598</v>
      </c>
      <c r="P1774" s="1" t="b">
        <v>0</v>
      </c>
      <c r="Q1774" s="4" t="s">
        <v>112</v>
      </c>
      <c r="R1774" s="3">
        <v>46168.600185185198</v>
      </c>
      <c r="S1774" s="1" t="s">
        <v>33</v>
      </c>
      <c r="T1774" s="1" t="s">
        <v>33</v>
      </c>
      <c r="U1774" s="1" t="s">
        <v>1196</v>
      </c>
    </row>
    <row r="1775" spans="1:21" x14ac:dyDescent="0.35">
      <c r="A1775" s="2">
        <v>38267</v>
      </c>
      <c r="B1775" s="1" t="s">
        <v>21</v>
      </c>
      <c r="C1775" s="1" t="s">
        <v>3001</v>
      </c>
      <c r="D1775" s="1" t="s">
        <v>3002</v>
      </c>
      <c r="E1775" s="1" t="s">
        <v>36</v>
      </c>
      <c r="F1775" s="1" t="s">
        <v>89</v>
      </c>
      <c r="G1775" s="1" t="s">
        <v>90</v>
      </c>
      <c r="H1775" s="1" t="s">
        <v>91</v>
      </c>
      <c r="I1775" s="1" t="s">
        <v>92</v>
      </c>
      <c r="J1775" s="1" t="s">
        <v>29</v>
      </c>
      <c r="K1775" s="1" t="s">
        <v>30</v>
      </c>
      <c r="L1775" s="1" t="s">
        <v>46</v>
      </c>
      <c r="M1775" s="3">
        <v>46164.422048611101</v>
      </c>
      <c r="N1775" s="1" t="b">
        <v>0</v>
      </c>
      <c r="O1775" s="3">
        <v>46168.750034722201</v>
      </c>
      <c r="P1775" s="1" t="b">
        <v>0</v>
      </c>
      <c r="Q1775" s="4" t="s">
        <v>47</v>
      </c>
      <c r="R1775" s="3">
        <v>46168.750162037002</v>
      </c>
      <c r="S1775" s="1" t="s">
        <v>33</v>
      </c>
      <c r="T1775" s="1" t="s">
        <v>33</v>
      </c>
      <c r="U1775" s="1" t="s">
        <v>3003</v>
      </c>
    </row>
    <row r="1776" spans="1:21" x14ac:dyDescent="0.35">
      <c r="A1776" s="2">
        <v>38268</v>
      </c>
      <c r="B1776" s="1" t="s">
        <v>21</v>
      </c>
      <c r="C1776" s="1" t="s">
        <v>1956</v>
      </c>
      <c r="D1776" s="1" t="s">
        <v>3004</v>
      </c>
      <c r="E1776" s="1" t="s">
        <v>36</v>
      </c>
      <c r="F1776" s="1" t="s">
        <v>226</v>
      </c>
      <c r="G1776" s="1" t="s">
        <v>227</v>
      </c>
      <c r="H1776" s="1" t="s">
        <v>68</v>
      </c>
      <c r="I1776" s="1" t="s">
        <v>228</v>
      </c>
      <c r="J1776" s="1" t="s">
        <v>63</v>
      </c>
      <c r="K1776" s="1" t="s">
        <v>30</v>
      </c>
      <c r="L1776" s="1" t="s">
        <v>46</v>
      </c>
      <c r="M1776" s="3">
        <v>46164.441574074102</v>
      </c>
      <c r="N1776" s="1" t="b">
        <v>0</v>
      </c>
      <c r="O1776" s="3">
        <v>46168.750011574099</v>
      </c>
      <c r="P1776" s="1" t="b">
        <v>0</v>
      </c>
      <c r="Q1776" s="4" t="s">
        <v>54</v>
      </c>
      <c r="R1776" s="3">
        <v>46168.750127314801</v>
      </c>
      <c r="S1776" s="1" t="s">
        <v>33</v>
      </c>
      <c r="T1776" s="1" t="s">
        <v>33</v>
      </c>
      <c r="U1776" s="1" t="s">
        <v>2356</v>
      </c>
    </row>
    <row r="1777" spans="1:21" x14ac:dyDescent="0.35">
      <c r="A1777" s="2">
        <v>38272</v>
      </c>
      <c r="B1777" s="1" t="s">
        <v>21</v>
      </c>
      <c r="C1777" s="1" t="s">
        <v>3005</v>
      </c>
      <c r="D1777" s="1" t="s">
        <v>3006</v>
      </c>
      <c r="E1777" s="1" t="s">
        <v>36</v>
      </c>
      <c r="F1777" s="1" t="s">
        <v>3007</v>
      </c>
      <c r="G1777" s="1" t="s">
        <v>26</v>
      </c>
      <c r="H1777" s="1" t="s">
        <v>61</v>
      </c>
      <c r="I1777" s="1" t="s">
        <v>105</v>
      </c>
      <c r="J1777" s="1" t="s">
        <v>45</v>
      </c>
      <c r="K1777" s="1" t="s">
        <v>117</v>
      </c>
      <c r="L1777" s="1" t="s">
        <v>176</v>
      </c>
      <c r="M1777" s="3">
        <v>46164.4835185185</v>
      </c>
      <c r="N1777" s="1" t="b">
        <v>0</v>
      </c>
      <c r="O1777" s="3">
        <v>46170.698877314797</v>
      </c>
      <c r="P1777" s="1" t="b">
        <v>0</v>
      </c>
      <c r="Q1777" s="4" t="s">
        <v>124</v>
      </c>
      <c r="R1777" s="3">
        <v>46170.698923611097</v>
      </c>
      <c r="S1777" s="1" t="s">
        <v>33</v>
      </c>
      <c r="T1777" s="1" t="s">
        <v>33</v>
      </c>
      <c r="U1777" s="1" t="s">
        <v>1196</v>
      </c>
    </row>
    <row r="1778" spans="1:21" x14ac:dyDescent="0.35">
      <c r="A1778" s="2">
        <v>38274</v>
      </c>
      <c r="B1778" s="1" t="s">
        <v>21</v>
      </c>
      <c r="C1778" s="1" t="s">
        <v>3008</v>
      </c>
      <c r="D1778" s="1" t="s">
        <v>3009</v>
      </c>
      <c r="E1778" s="1" t="s">
        <v>36</v>
      </c>
      <c r="F1778" s="1" t="s">
        <v>1189</v>
      </c>
      <c r="G1778" s="1" t="s">
        <v>491</v>
      </c>
      <c r="H1778" s="1" t="s">
        <v>68</v>
      </c>
      <c r="I1778" s="1" t="s">
        <v>74</v>
      </c>
      <c r="J1778" s="1" t="s">
        <v>29</v>
      </c>
      <c r="K1778" s="1" t="s">
        <v>393</v>
      </c>
      <c r="L1778" s="1" t="s">
        <v>394</v>
      </c>
      <c r="M1778" s="3">
        <v>46164.540671296301</v>
      </c>
      <c r="N1778" s="1" t="b">
        <v>0</v>
      </c>
      <c r="O1778" s="3">
        <v>46168.750023148103</v>
      </c>
      <c r="P1778" s="1" t="b">
        <v>0</v>
      </c>
      <c r="Q1778" s="4" t="s">
        <v>64</v>
      </c>
      <c r="R1778" s="3">
        <v>46168.750173611101</v>
      </c>
      <c r="S1778" s="1" t="s">
        <v>33</v>
      </c>
      <c r="T1778" s="1" t="s">
        <v>33</v>
      </c>
      <c r="U1778" s="1" t="s">
        <v>834</v>
      </c>
    </row>
    <row r="1779" spans="1:21" x14ac:dyDescent="0.35">
      <c r="A1779" s="2">
        <v>38275</v>
      </c>
      <c r="B1779" s="1" t="s">
        <v>21</v>
      </c>
      <c r="C1779" s="1" t="s">
        <v>3010</v>
      </c>
      <c r="D1779" s="1" t="s">
        <v>3011</v>
      </c>
      <c r="E1779" s="1" t="s">
        <v>36</v>
      </c>
      <c r="F1779" s="1" t="s">
        <v>67</v>
      </c>
      <c r="G1779" s="1" t="s">
        <v>60</v>
      </c>
      <c r="H1779" s="1" t="s">
        <v>61</v>
      </c>
      <c r="I1779" s="1" t="s">
        <v>105</v>
      </c>
      <c r="J1779" s="1" t="s">
        <v>63</v>
      </c>
      <c r="K1779" s="1" t="s">
        <v>30</v>
      </c>
      <c r="L1779" s="1" t="s">
        <v>40</v>
      </c>
      <c r="M1779" s="3">
        <v>46164.620960648099</v>
      </c>
      <c r="N1779" s="1" t="b">
        <v>0</v>
      </c>
      <c r="O1779" s="3">
        <v>46169.404999999999</v>
      </c>
      <c r="P1779" s="1" t="b">
        <v>0</v>
      </c>
      <c r="Q1779" s="4" t="s">
        <v>223</v>
      </c>
      <c r="R1779" s="3">
        <v>46169.405069444401</v>
      </c>
      <c r="S1779" s="1" t="s">
        <v>33</v>
      </c>
      <c r="T1779" s="1" t="s">
        <v>33</v>
      </c>
      <c r="U1779" s="1" t="s">
        <v>320</v>
      </c>
    </row>
    <row r="1780" spans="1:21" x14ac:dyDescent="0.35">
      <c r="A1780" s="2">
        <v>38277</v>
      </c>
      <c r="B1780" s="1" t="s">
        <v>21</v>
      </c>
      <c r="C1780" s="1" t="s">
        <v>3012</v>
      </c>
      <c r="D1780" s="1" t="s">
        <v>3013</v>
      </c>
      <c r="E1780" s="1" t="s">
        <v>36</v>
      </c>
      <c r="F1780" s="1" t="s">
        <v>505</v>
      </c>
      <c r="G1780" s="1" t="s">
        <v>506</v>
      </c>
      <c r="H1780" s="1" t="s">
        <v>68</v>
      </c>
      <c r="I1780" s="1" t="s">
        <v>74</v>
      </c>
      <c r="J1780" s="1" t="s">
        <v>45</v>
      </c>
      <c r="K1780" s="1" t="s">
        <v>393</v>
      </c>
      <c r="L1780" s="1" t="s">
        <v>394</v>
      </c>
      <c r="M1780" s="3">
        <v>46164.629629629599</v>
      </c>
      <c r="N1780" s="1" t="b">
        <v>0</v>
      </c>
      <c r="O1780" s="3">
        <v>46171.500011574099</v>
      </c>
      <c r="P1780" s="1" t="b">
        <v>0</v>
      </c>
      <c r="Q1780" s="4" t="s">
        <v>54</v>
      </c>
      <c r="R1780" s="3">
        <v>46171.500324074099</v>
      </c>
      <c r="S1780" s="1" t="s">
        <v>33</v>
      </c>
      <c r="T1780" s="1" t="s">
        <v>33</v>
      </c>
      <c r="U1780" s="1" t="s">
        <v>2397</v>
      </c>
    </row>
    <row r="1781" spans="1:21" x14ac:dyDescent="0.35">
      <c r="A1781" s="2">
        <v>38281</v>
      </c>
      <c r="B1781" s="1" t="s">
        <v>21</v>
      </c>
      <c r="C1781" s="1" t="s">
        <v>3014</v>
      </c>
      <c r="D1781" s="1" t="s">
        <v>3015</v>
      </c>
      <c r="E1781" s="1" t="s">
        <v>36</v>
      </c>
      <c r="F1781" s="1" t="s">
        <v>44</v>
      </c>
      <c r="G1781" s="1" t="s">
        <v>26</v>
      </c>
      <c r="H1781" s="1" t="s">
        <v>27</v>
      </c>
      <c r="I1781" s="1" t="s">
        <v>28</v>
      </c>
      <c r="J1781" s="1" t="s">
        <v>45</v>
      </c>
      <c r="K1781" s="1" t="s">
        <v>30</v>
      </c>
      <c r="L1781" s="1" t="s">
        <v>46</v>
      </c>
      <c r="M1781" s="3">
        <v>46164.652557870402</v>
      </c>
      <c r="N1781" s="1" t="b">
        <v>0</v>
      </c>
      <c r="O1781" s="3">
        <v>46169.403067129599</v>
      </c>
      <c r="P1781" s="1" t="b">
        <v>0</v>
      </c>
      <c r="Q1781" s="4" t="s">
        <v>54</v>
      </c>
      <c r="R1781" s="3">
        <v>46169.403090277803</v>
      </c>
      <c r="S1781" s="1" t="s">
        <v>33</v>
      </c>
      <c r="T1781" s="1" t="s">
        <v>33</v>
      </c>
      <c r="U1781" s="1" t="s">
        <v>1196</v>
      </c>
    </row>
    <row r="1782" spans="1:21" x14ac:dyDescent="0.35">
      <c r="A1782" s="2">
        <v>38282</v>
      </c>
      <c r="B1782" s="1" t="s">
        <v>21</v>
      </c>
      <c r="C1782" s="1" t="s">
        <v>3016</v>
      </c>
      <c r="D1782" s="1" t="s">
        <v>3017</v>
      </c>
      <c r="E1782" s="1" t="s">
        <v>36</v>
      </c>
      <c r="F1782" s="1" t="s">
        <v>44</v>
      </c>
      <c r="G1782" s="1" t="s">
        <v>26</v>
      </c>
      <c r="H1782" s="1" t="s">
        <v>27</v>
      </c>
      <c r="I1782" s="1" t="s">
        <v>28</v>
      </c>
      <c r="J1782" s="1" t="s">
        <v>45</v>
      </c>
      <c r="K1782" s="1" t="s">
        <v>30</v>
      </c>
      <c r="L1782" s="1" t="s">
        <v>46</v>
      </c>
      <c r="M1782" s="3">
        <v>46164.653587963003</v>
      </c>
      <c r="N1782" s="1" t="b">
        <v>0</v>
      </c>
      <c r="O1782" s="3">
        <v>46169.404537037</v>
      </c>
      <c r="P1782" s="1" t="b">
        <v>0</v>
      </c>
      <c r="Q1782" s="4" t="s">
        <v>64</v>
      </c>
      <c r="R1782" s="3">
        <v>46169.404560185198</v>
      </c>
      <c r="S1782" s="1" t="s">
        <v>33</v>
      </c>
      <c r="T1782" s="1" t="s">
        <v>33</v>
      </c>
      <c r="U1782" s="1" t="s">
        <v>1196</v>
      </c>
    </row>
    <row r="1783" spans="1:21" x14ac:dyDescent="0.35">
      <c r="A1783" s="2">
        <v>38283</v>
      </c>
      <c r="B1783" s="1" t="s">
        <v>21</v>
      </c>
      <c r="C1783" s="1" t="s">
        <v>3018</v>
      </c>
      <c r="D1783" s="1" t="s">
        <v>3019</v>
      </c>
      <c r="E1783" s="1" t="s">
        <v>36</v>
      </c>
      <c r="F1783" s="1" t="s">
        <v>1306</v>
      </c>
      <c r="G1783" s="1" t="s">
        <v>1307</v>
      </c>
      <c r="H1783" s="1" t="s">
        <v>27</v>
      </c>
      <c r="I1783" s="1" t="s">
        <v>28</v>
      </c>
      <c r="J1783" s="1" t="s">
        <v>63</v>
      </c>
      <c r="K1783" s="1" t="s">
        <v>1573</v>
      </c>
      <c r="L1783" s="1" t="s">
        <v>53</v>
      </c>
      <c r="M1783" s="3">
        <v>46164.654166666704</v>
      </c>
      <c r="N1783" s="1" t="b">
        <v>0</v>
      </c>
      <c r="O1783" s="3">
        <v>46170.486655092602</v>
      </c>
      <c r="P1783" s="1" t="b">
        <v>0</v>
      </c>
      <c r="Q1783" s="4" t="s">
        <v>54</v>
      </c>
      <c r="R1783" s="3">
        <v>46170.487442129597</v>
      </c>
      <c r="S1783" s="1" t="s">
        <v>33</v>
      </c>
      <c r="T1783" s="1" t="s">
        <v>33</v>
      </c>
      <c r="U1783" s="1" t="s">
        <v>1308</v>
      </c>
    </row>
    <row r="1784" spans="1:21" x14ac:dyDescent="0.35">
      <c r="A1784" s="2">
        <v>38284</v>
      </c>
      <c r="B1784" s="1" t="s">
        <v>21</v>
      </c>
      <c r="C1784" s="1" t="s">
        <v>3020</v>
      </c>
      <c r="D1784" s="1" t="s">
        <v>3021</v>
      </c>
      <c r="E1784" s="1" t="s">
        <v>36</v>
      </c>
      <c r="F1784" s="1" t="s">
        <v>1903</v>
      </c>
      <c r="G1784" s="1" t="s">
        <v>26</v>
      </c>
      <c r="H1784" s="1" t="s">
        <v>27</v>
      </c>
      <c r="I1784" s="1" t="s">
        <v>28</v>
      </c>
      <c r="J1784" s="1" t="s">
        <v>29</v>
      </c>
      <c r="K1784" s="1" t="s">
        <v>117</v>
      </c>
      <c r="L1784" s="1" t="s">
        <v>1490</v>
      </c>
      <c r="M1784" s="3">
        <v>46164.659444444398</v>
      </c>
      <c r="N1784" s="1" t="b">
        <v>0</v>
      </c>
      <c r="O1784" s="3">
        <v>46169.488333333298</v>
      </c>
      <c r="P1784" s="1" t="b">
        <v>0</v>
      </c>
      <c r="Q1784" s="4" t="s">
        <v>694</v>
      </c>
      <c r="R1784" s="3">
        <v>46169.488391203697</v>
      </c>
      <c r="S1784" s="1" t="s">
        <v>33</v>
      </c>
      <c r="T1784" s="1" t="s">
        <v>33</v>
      </c>
      <c r="U1784" s="1" t="s">
        <v>1196</v>
      </c>
    </row>
    <row r="1785" spans="1:21" x14ac:dyDescent="0.35">
      <c r="A1785" s="2">
        <v>38285</v>
      </c>
      <c r="B1785" s="1" t="s">
        <v>21</v>
      </c>
      <c r="C1785" s="1" t="s">
        <v>3022</v>
      </c>
      <c r="D1785" s="1" t="s">
        <v>3023</v>
      </c>
      <c r="E1785" s="1" t="s">
        <v>36</v>
      </c>
      <c r="F1785" s="1" t="s">
        <v>1306</v>
      </c>
      <c r="G1785" s="1" t="s">
        <v>1307</v>
      </c>
      <c r="H1785" s="1" t="s">
        <v>27</v>
      </c>
      <c r="I1785" s="1" t="s">
        <v>28</v>
      </c>
      <c r="J1785" s="1" t="s">
        <v>63</v>
      </c>
      <c r="K1785" s="1" t="s">
        <v>1573</v>
      </c>
      <c r="L1785" s="1" t="s">
        <v>53</v>
      </c>
      <c r="M1785" s="3">
        <v>46164.673217592601</v>
      </c>
      <c r="N1785" s="1" t="b">
        <v>0</v>
      </c>
      <c r="O1785" s="3">
        <v>46170.4859490741</v>
      </c>
      <c r="P1785" s="1" t="b">
        <v>0</v>
      </c>
      <c r="Q1785" s="4" t="s">
        <v>54</v>
      </c>
      <c r="R1785" s="3">
        <v>46170.486018518503</v>
      </c>
      <c r="S1785" s="1" t="s">
        <v>33</v>
      </c>
      <c r="T1785" s="1" t="s">
        <v>33</v>
      </c>
      <c r="U1785" s="1" t="s">
        <v>1308</v>
      </c>
    </row>
    <row r="1786" spans="1:21" x14ac:dyDescent="0.35">
      <c r="A1786" s="2">
        <v>38287</v>
      </c>
      <c r="B1786" s="1" t="s">
        <v>21</v>
      </c>
      <c r="C1786" s="1" t="s">
        <v>3024</v>
      </c>
      <c r="D1786" s="1" t="s">
        <v>3025</v>
      </c>
      <c r="E1786" s="1" t="s">
        <v>36</v>
      </c>
      <c r="F1786" s="1" t="s">
        <v>79</v>
      </c>
      <c r="G1786" s="1" t="s">
        <v>80</v>
      </c>
      <c r="H1786" s="1" t="s">
        <v>68</v>
      </c>
      <c r="I1786" s="1" t="s">
        <v>74</v>
      </c>
      <c r="J1786" s="1" t="s">
        <v>29</v>
      </c>
      <c r="K1786" s="1" t="s">
        <v>1573</v>
      </c>
      <c r="L1786" s="1" t="s">
        <v>53</v>
      </c>
      <c r="M1786" s="3">
        <v>46164.686469907399</v>
      </c>
      <c r="N1786" s="1" t="b">
        <v>0</v>
      </c>
      <c r="O1786" s="3">
        <v>46169.499351851897</v>
      </c>
      <c r="P1786" s="1" t="b">
        <v>0</v>
      </c>
      <c r="Q1786" s="4" t="s">
        <v>144</v>
      </c>
      <c r="R1786" s="3">
        <v>46169.499386574098</v>
      </c>
      <c r="S1786" s="1" t="s">
        <v>33</v>
      </c>
      <c r="T1786" s="1" t="s">
        <v>33</v>
      </c>
      <c r="U1786" s="1" t="s">
        <v>1077</v>
      </c>
    </row>
    <row r="1787" spans="1:21" x14ac:dyDescent="0.35">
      <c r="A1787" s="2">
        <v>38288</v>
      </c>
      <c r="B1787" s="1" t="s">
        <v>21</v>
      </c>
      <c r="C1787" s="1" t="s">
        <v>3026</v>
      </c>
      <c r="D1787" s="1" t="s">
        <v>3027</v>
      </c>
      <c r="E1787" s="1" t="s">
        <v>36</v>
      </c>
      <c r="F1787" s="1" t="s">
        <v>44</v>
      </c>
      <c r="G1787" s="1" t="s">
        <v>26</v>
      </c>
      <c r="H1787" s="1" t="s">
        <v>27</v>
      </c>
      <c r="I1787" s="1" t="s">
        <v>28</v>
      </c>
      <c r="J1787" s="1" t="s">
        <v>45</v>
      </c>
      <c r="K1787" s="1" t="s">
        <v>30</v>
      </c>
      <c r="L1787" s="1" t="s">
        <v>46</v>
      </c>
      <c r="M1787" s="3">
        <v>46164.699872685203</v>
      </c>
      <c r="N1787" s="1" t="b">
        <v>0</v>
      </c>
      <c r="O1787" s="3">
        <v>46169.483645833301</v>
      </c>
      <c r="P1787" s="1" t="b">
        <v>0</v>
      </c>
      <c r="Q1787" s="4" t="s">
        <v>359</v>
      </c>
      <c r="R1787" s="3">
        <v>46169.483668981498</v>
      </c>
      <c r="S1787" s="1" t="s">
        <v>33</v>
      </c>
      <c r="T1787" s="1" t="s">
        <v>33</v>
      </c>
      <c r="U1787" s="1" t="s">
        <v>1196</v>
      </c>
    </row>
    <row r="1788" spans="1:21" x14ac:dyDescent="0.35">
      <c r="A1788" s="2">
        <v>38292</v>
      </c>
      <c r="B1788" s="1" t="s">
        <v>21</v>
      </c>
      <c r="C1788" s="1" t="s">
        <v>38</v>
      </c>
      <c r="D1788" s="1" t="s">
        <v>3028</v>
      </c>
      <c r="E1788" s="1" t="s">
        <v>36</v>
      </c>
      <c r="F1788" s="1" t="s">
        <v>40</v>
      </c>
      <c r="G1788" s="1" t="s">
        <v>26</v>
      </c>
      <c r="H1788" s="1" t="s">
        <v>27</v>
      </c>
      <c r="I1788" s="1" t="s">
        <v>28</v>
      </c>
      <c r="J1788" s="1" t="s">
        <v>33</v>
      </c>
      <c r="K1788" s="1" t="s">
        <v>30</v>
      </c>
      <c r="L1788" s="1" t="s">
        <v>40</v>
      </c>
      <c r="M1788" s="3">
        <v>46164.7121990741</v>
      </c>
      <c r="N1788" s="1" t="b">
        <v>0</v>
      </c>
      <c r="O1788" s="3">
        <v>46169.462384259299</v>
      </c>
      <c r="P1788" s="1" t="b">
        <v>0</v>
      </c>
      <c r="Q1788" s="4" t="s">
        <v>163</v>
      </c>
      <c r="R1788" s="3">
        <v>46169.462453703702</v>
      </c>
      <c r="S1788" s="1" t="s">
        <v>33</v>
      </c>
      <c r="T1788" s="1" t="s">
        <v>33</v>
      </c>
      <c r="U1788" s="1" t="s">
        <v>33</v>
      </c>
    </row>
    <row r="1789" spans="1:21" x14ac:dyDescent="0.35">
      <c r="A1789" s="2">
        <v>38294</v>
      </c>
      <c r="B1789" s="1" t="s">
        <v>21</v>
      </c>
      <c r="C1789" s="1" t="s">
        <v>33</v>
      </c>
      <c r="D1789" s="1" t="s">
        <v>125</v>
      </c>
      <c r="E1789" s="1" t="s">
        <v>36</v>
      </c>
      <c r="F1789" s="1" t="s">
        <v>329</v>
      </c>
      <c r="G1789" s="1" t="s">
        <v>26</v>
      </c>
      <c r="H1789" s="1" t="s">
        <v>27</v>
      </c>
      <c r="I1789" s="1" t="s">
        <v>28</v>
      </c>
      <c r="J1789" s="1" t="s">
        <v>45</v>
      </c>
      <c r="K1789" s="1" t="s">
        <v>30</v>
      </c>
      <c r="L1789" s="1" t="s">
        <v>1017</v>
      </c>
      <c r="M1789" s="3">
        <v>46164.717199074097</v>
      </c>
      <c r="N1789" s="1" t="b">
        <v>0</v>
      </c>
      <c r="O1789" s="3">
        <v>46170.651921296303</v>
      </c>
      <c r="P1789" s="1" t="b">
        <v>0</v>
      </c>
      <c r="Q1789" s="4" t="s">
        <v>485</v>
      </c>
      <c r="R1789" s="3">
        <v>46170.652395833298</v>
      </c>
      <c r="S1789" s="1" t="s">
        <v>33</v>
      </c>
      <c r="T1789" s="1" t="s">
        <v>33</v>
      </c>
      <c r="U1789" s="1" t="s">
        <v>1196</v>
      </c>
    </row>
    <row r="1790" spans="1:21" x14ac:dyDescent="0.35">
      <c r="A1790" s="2">
        <v>38297</v>
      </c>
      <c r="B1790" s="1" t="s">
        <v>21</v>
      </c>
      <c r="C1790" s="1" t="s">
        <v>38</v>
      </c>
      <c r="D1790" s="1" t="s">
        <v>3029</v>
      </c>
      <c r="E1790" s="1" t="s">
        <v>36</v>
      </c>
      <c r="F1790" s="1" t="s">
        <v>840</v>
      </c>
      <c r="G1790" s="1" t="s">
        <v>26</v>
      </c>
      <c r="H1790" s="1" t="s">
        <v>27</v>
      </c>
      <c r="I1790" s="1" t="s">
        <v>28</v>
      </c>
      <c r="J1790" s="1" t="s">
        <v>33</v>
      </c>
      <c r="K1790" s="1" t="s">
        <v>393</v>
      </c>
      <c r="L1790" s="1" t="s">
        <v>840</v>
      </c>
      <c r="M1790" s="3">
        <v>46165.461215277799</v>
      </c>
      <c r="N1790" s="1" t="b">
        <v>0</v>
      </c>
      <c r="O1790" s="3">
        <v>46169.711423611101</v>
      </c>
      <c r="P1790" s="1" t="b">
        <v>0</v>
      </c>
      <c r="Q1790" s="4" t="s">
        <v>47</v>
      </c>
      <c r="R1790" s="3">
        <v>46169.7114814815</v>
      </c>
      <c r="S1790" s="1" t="s">
        <v>33</v>
      </c>
      <c r="T1790" s="1" t="s">
        <v>33</v>
      </c>
      <c r="U1790" s="1" t="s">
        <v>33</v>
      </c>
    </row>
    <row r="1791" spans="1:21" x14ac:dyDescent="0.35">
      <c r="A1791" s="2">
        <v>38298</v>
      </c>
      <c r="B1791" s="1" t="s">
        <v>21</v>
      </c>
      <c r="C1791" s="1" t="s">
        <v>527</v>
      </c>
      <c r="D1791" s="1" t="s">
        <v>3030</v>
      </c>
      <c r="E1791" s="1" t="s">
        <v>36</v>
      </c>
      <c r="F1791" s="1" t="s">
        <v>840</v>
      </c>
      <c r="G1791" s="1" t="s">
        <v>26</v>
      </c>
      <c r="H1791" s="1" t="s">
        <v>27</v>
      </c>
      <c r="I1791" s="1" t="s">
        <v>28</v>
      </c>
      <c r="J1791" s="1" t="s">
        <v>33</v>
      </c>
      <c r="K1791" s="1" t="s">
        <v>393</v>
      </c>
      <c r="L1791" s="1" t="s">
        <v>840</v>
      </c>
      <c r="M1791" s="3">
        <v>46165.4626041667</v>
      </c>
      <c r="N1791" s="1" t="b">
        <v>0</v>
      </c>
      <c r="O1791" s="3">
        <v>46169.712719907402</v>
      </c>
      <c r="P1791" s="1" t="b">
        <v>0</v>
      </c>
      <c r="Q1791" s="4" t="s">
        <v>54</v>
      </c>
      <c r="R1791" s="3">
        <v>46169.712789351899</v>
      </c>
      <c r="S1791" s="1" t="s">
        <v>33</v>
      </c>
      <c r="T1791" s="1" t="s">
        <v>33</v>
      </c>
      <c r="U1791" s="1" t="s">
        <v>33</v>
      </c>
    </row>
    <row r="1792" spans="1:21" x14ac:dyDescent="0.35">
      <c r="A1792" s="2">
        <v>38299</v>
      </c>
      <c r="B1792" s="1" t="s">
        <v>21</v>
      </c>
      <c r="C1792" s="1" t="s">
        <v>527</v>
      </c>
      <c r="D1792" s="1" t="s">
        <v>3031</v>
      </c>
      <c r="E1792" s="1" t="s">
        <v>36</v>
      </c>
      <c r="F1792" s="1" t="s">
        <v>840</v>
      </c>
      <c r="G1792" s="1" t="s">
        <v>26</v>
      </c>
      <c r="H1792" s="1" t="s">
        <v>27</v>
      </c>
      <c r="I1792" s="1" t="s">
        <v>28</v>
      </c>
      <c r="J1792" s="1" t="s">
        <v>33</v>
      </c>
      <c r="K1792" s="1" t="s">
        <v>393</v>
      </c>
      <c r="L1792" s="1" t="s">
        <v>840</v>
      </c>
      <c r="M1792" s="3">
        <v>46165.463981481502</v>
      </c>
      <c r="N1792" s="1" t="b">
        <v>0</v>
      </c>
      <c r="O1792" s="3">
        <v>46169.714097222197</v>
      </c>
      <c r="P1792" s="1" t="b">
        <v>0</v>
      </c>
      <c r="Q1792" s="4" t="s">
        <v>54</v>
      </c>
      <c r="R1792" s="3">
        <v>46169.714108796303</v>
      </c>
      <c r="S1792" s="1" t="s">
        <v>33</v>
      </c>
      <c r="T1792" s="1" t="s">
        <v>33</v>
      </c>
      <c r="U1792" s="1" t="s">
        <v>33</v>
      </c>
    </row>
    <row r="1793" spans="1:21" x14ac:dyDescent="0.35">
      <c r="A1793" s="2">
        <v>38300</v>
      </c>
      <c r="B1793" s="1" t="s">
        <v>21</v>
      </c>
      <c r="C1793" s="1" t="s">
        <v>527</v>
      </c>
      <c r="D1793" s="1" t="s">
        <v>3032</v>
      </c>
      <c r="E1793" s="1" t="s">
        <v>36</v>
      </c>
      <c r="F1793" s="1" t="s">
        <v>840</v>
      </c>
      <c r="G1793" s="1" t="s">
        <v>26</v>
      </c>
      <c r="H1793" s="1" t="s">
        <v>27</v>
      </c>
      <c r="I1793" s="1" t="s">
        <v>28</v>
      </c>
      <c r="J1793" s="1" t="s">
        <v>33</v>
      </c>
      <c r="K1793" s="1" t="s">
        <v>393</v>
      </c>
      <c r="L1793" s="1" t="s">
        <v>840</v>
      </c>
      <c r="M1793" s="3">
        <v>46165.465740740699</v>
      </c>
      <c r="N1793" s="1" t="b">
        <v>0</v>
      </c>
      <c r="O1793" s="3">
        <v>46169.715879629599</v>
      </c>
      <c r="P1793" s="1" t="b">
        <v>0</v>
      </c>
      <c r="Q1793" s="4" t="s">
        <v>47</v>
      </c>
      <c r="R1793" s="3">
        <v>46169.715925925899</v>
      </c>
      <c r="S1793" s="1" t="s">
        <v>33</v>
      </c>
      <c r="T1793" s="1" t="s">
        <v>33</v>
      </c>
      <c r="U1793" s="1" t="s">
        <v>33</v>
      </c>
    </row>
    <row r="1794" spans="1:21" x14ac:dyDescent="0.35">
      <c r="A1794" s="2">
        <v>38301</v>
      </c>
      <c r="B1794" s="1" t="s">
        <v>21</v>
      </c>
      <c r="C1794" s="1" t="s">
        <v>38</v>
      </c>
      <c r="D1794" s="1" t="s">
        <v>3033</v>
      </c>
      <c r="E1794" s="1" t="s">
        <v>36</v>
      </c>
      <c r="F1794" s="1" t="s">
        <v>840</v>
      </c>
      <c r="G1794" s="1" t="s">
        <v>26</v>
      </c>
      <c r="H1794" s="1" t="s">
        <v>27</v>
      </c>
      <c r="I1794" s="1" t="s">
        <v>28</v>
      </c>
      <c r="J1794" s="1" t="s">
        <v>33</v>
      </c>
      <c r="K1794" s="1" t="s">
        <v>393</v>
      </c>
      <c r="L1794" s="1" t="s">
        <v>840</v>
      </c>
      <c r="M1794" s="3">
        <v>46165.467152777797</v>
      </c>
      <c r="N1794" s="1" t="b">
        <v>0</v>
      </c>
      <c r="O1794" s="3">
        <v>46169.717233796298</v>
      </c>
      <c r="P1794" s="1" t="b">
        <v>0</v>
      </c>
      <c r="Q1794" s="4" t="s">
        <v>482</v>
      </c>
      <c r="R1794" s="3">
        <v>46169.717291666697</v>
      </c>
      <c r="S1794" s="1" t="s">
        <v>33</v>
      </c>
      <c r="T1794" s="1" t="s">
        <v>33</v>
      </c>
      <c r="U1794" s="1" t="s">
        <v>33</v>
      </c>
    </row>
    <row r="1795" spans="1:21" x14ac:dyDescent="0.35">
      <c r="A1795" s="2">
        <v>38309</v>
      </c>
      <c r="B1795" s="1" t="s">
        <v>21</v>
      </c>
      <c r="C1795" s="1" t="s">
        <v>3034</v>
      </c>
      <c r="D1795" s="1" t="s">
        <v>3035</v>
      </c>
      <c r="E1795" s="1" t="s">
        <v>36</v>
      </c>
      <c r="F1795" s="1" t="s">
        <v>2159</v>
      </c>
      <c r="G1795" s="1" t="s">
        <v>26</v>
      </c>
      <c r="H1795" s="1" t="s">
        <v>27</v>
      </c>
      <c r="I1795" s="1" t="s">
        <v>28</v>
      </c>
      <c r="J1795" s="1" t="s">
        <v>63</v>
      </c>
      <c r="K1795" s="1" t="s">
        <v>30</v>
      </c>
      <c r="L1795" s="1" t="s">
        <v>1017</v>
      </c>
      <c r="M1795" s="3">
        <v>46167.312627314801</v>
      </c>
      <c r="N1795" s="1" t="b">
        <v>0</v>
      </c>
      <c r="O1795" s="3">
        <v>46170.667951388903</v>
      </c>
      <c r="P1795" s="1" t="b">
        <v>0</v>
      </c>
      <c r="Q1795" s="4" t="s">
        <v>93</v>
      </c>
      <c r="R1795" s="3">
        <v>46170.667986111097</v>
      </c>
      <c r="S1795" s="1" t="s">
        <v>33</v>
      </c>
      <c r="T1795" s="1" t="s">
        <v>33</v>
      </c>
      <c r="U1795" s="1" t="s">
        <v>1196</v>
      </c>
    </row>
    <row r="1796" spans="1:21" x14ac:dyDescent="0.35">
      <c r="A1796" s="2">
        <v>38310</v>
      </c>
      <c r="B1796" s="1" t="s">
        <v>21</v>
      </c>
      <c r="C1796" s="1" t="s">
        <v>3036</v>
      </c>
      <c r="D1796" s="1" t="s">
        <v>3037</v>
      </c>
      <c r="E1796" s="1" t="s">
        <v>36</v>
      </c>
      <c r="F1796" s="1" t="s">
        <v>1746</v>
      </c>
      <c r="G1796" s="1" t="s">
        <v>1686</v>
      </c>
      <c r="H1796" s="1" t="s">
        <v>68</v>
      </c>
      <c r="I1796" s="1" t="s">
        <v>69</v>
      </c>
      <c r="J1796" s="1" t="s">
        <v>29</v>
      </c>
      <c r="K1796" s="1" t="s">
        <v>30</v>
      </c>
      <c r="L1796" s="1" t="s">
        <v>31</v>
      </c>
      <c r="M1796" s="3">
        <v>46167.3532291667</v>
      </c>
      <c r="N1796" s="1" t="b">
        <v>0</v>
      </c>
      <c r="O1796" s="3">
        <v>46170.604421296302</v>
      </c>
      <c r="P1796" s="1" t="b">
        <v>0</v>
      </c>
      <c r="Q1796" s="4" t="s">
        <v>54</v>
      </c>
      <c r="R1796" s="3">
        <v>46170.604513888902</v>
      </c>
      <c r="S1796" s="1" t="s">
        <v>33</v>
      </c>
      <c r="T1796" s="1" t="s">
        <v>33</v>
      </c>
      <c r="U1796" s="1" t="s">
        <v>1687</v>
      </c>
    </row>
    <row r="1797" spans="1:21" x14ac:dyDescent="0.35">
      <c r="A1797" s="2">
        <v>38311</v>
      </c>
      <c r="B1797" s="1" t="s">
        <v>21</v>
      </c>
      <c r="C1797" s="1" t="s">
        <v>34</v>
      </c>
      <c r="D1797" s="1" t="s">
        <v>3038</v>
      </c>
      <c r="E1797" s="1" t="s">
        <v>36</v>
      </c>
      <c r="F1797" s="1" t="s">
        <v>1017</v>
      </c>
      <c r="G1797" s="1" t="s">
        <v>26</v>
      </c>
      <c r="H1797" s="1" t="s">
        <v>27</v>
      </c>
      <c r="I1797" s="1" t="s">
        <v>28</v>
      </c>
      <c r="J1797" s="1" t="s">
        <v>33</v>
      </c>
      <c r="K1797" s="1" t="s">
        <v>30</v>
      </c>
      <c r="L1797" s="1" t="s">
        <v>1017</v>
      </c>
      <c r="M1797" s="3">
        <v>46167.384155092601</v>
      </c>
      <c r="N1797" s="1" t="b">
        <v>0</v>
      </c>
      <c r="O1797" s="3">
        <v>46170.384270833303</v>
      </c>
      <c r="P1797" s="1" t="b">
        <v>0</v>
      </c>
      <c r="Q1797" s="4" t="s">
        <v>185</v>
      </c>
      <c r="R1797" s="3">
        <v>46170.384351851899</v>
      </c>
      <c r="S1797" s="1" t="s">
        <v>33</v>
      </c>
      <c r="T1797" s="1" t="s">
        <v>33</v>
      </c>
      <c r="U1797" s="1" t="s">
        <v>33</v>
      </c>
    </row>
    <row r="1798" spans="1:21" x14ac:dyDescent="0.35">
      <c r="A1798" s="2">
        <v>38312</v>
      </c>
      <c r="B1798" s="1" t="s">
        <v>21</v>
      </c>
      <c r="C1798" s="1" t="s">
        <v>131</v>
      </c>
      <c r="D1798" s="1" t="s">
        <v>3039</v>
      </c>
      <c r="E1798" s="1" t="s">
        <v>36</v>
      </c>
      <c r="F1798" s="1" t="s">
        <v>1017</v>
      </c>
      <c r="G1798" s="1" t="s">
        <v>26</v>
      </c>
      <c r="H1798" s="1" t="s">
        <v>27</v>
      </c>
      <c r="I1798" s="1" t="s">
        <v>28</v>
      </c>
      <c r="J1798" s="1" t="s">
        <v>33</v>
      </c>
      <c r="K1798" s="1" t="s">
        <v>30</v>
      </c>
      <c r="L1798" s="1" t="s">
        <v>1017</v>
      </c>
      <c r="M1798" s="3">
        <v>46167.385706018496</v>
      </c>
      <c r="N1798" s="1" t="b">
        <v>0</v>
      </c>
      <c r="O1798" s="3">
        <v>46170.385833333297</v>
      </c>
      <c r="P1798" s="1" t="b">
        <v>0</v>
      </c>
      <c r="Q1798" s="4" t="s">
        <v>124</v>
      </c>
      <c r="R1798" s="3">
        <v>46170.385879629597</v>
      </c>
      <c r="S1798" s="1" t="s">
        <v>33</v>
      </c>
      <c r="T1798" s="1" t="s">
        <v>33</v>
      </c>
      <c r="U1798" s="1" t="s">
        <v>33</v>
      </c>
    </row>
    <row r="1799" spans="1:21" x14ac:dyDescent="0.35">
      <c r="A1799" s="2">
        <v>38313</v>
      </c>
      <c r="B1799" s="1" t="s">
        <v>21</v>
      </c>
      <c r="C1799" s="1" t="s">
        <v>131</v>
      </c>
      <c r="D1799" s="1" t="s">
        <v>3040</v>
      </c>
      <c r="E1799" s="1" t="s">
        <v>36</v>
      </c>
      <c r="F1799" s="1" t="s">
        <v>1017</v>
      </c>
      <c r="G1799" s="1" t="s">
        <v>26</v>
      </c>
      <c r="H1799" s="1" t="s">
        <v>27</v>
      </c>
      <c r="I1799" s="1" t="s">
        <v>28</v>
      </c>
      <c r="J1799" s="1" t="s">
        <v>33</v>
      </c>
      <c r="K1799" s="1" t="s">
        <v>30</v>
      </c>
      <c r="L1799" s="1" t="s">
        <v>1017</v>
      </c>
      <c r="M1799" s="3">
        <v>46167.387280092596</v>
      </c>
      <c r="N1799" s="1" t="b">
        <v>0</v>
      </c>
      <c r="O1799" s="3">
        <v>46170.387361111098</v>
      </c>
      <c r="P1799" s="1" t="b">
        <v>0</v>
      </c>
      <c r="Q1799" s="4" t="s">
        <v>54</v>
      </c>
      <c r="R1799" s="3">
        <v>46170.387442129599</v>
      </c>
      <c r="S1799" s="1" t="s">
        <v>33</v>
      </c>
      <c r="T1799" s="1" t="s">
        <v>33</v>
      </c>
      <c r="U1799" s="1" t="s">
        <v>33</v>
      </c>
    </row>
    <row r="1800" spans="1:21" x14ac:dyDescent="0.35">
      <c r="A1800" s="2">
        <v>38314</v>
      </c>
      <c r="B1800" s="1" t="s">
        <v>21</v>
      </c>
      <c r="C1800" s="1" t="s">
        <v>131</v>
      </c>
      <c r="D1800" s="1" t="s">
        <v>3041</v>
      </c>
      <c r="E1800" s="1" t="s">
        <v>24</v>
      </c>
      <c r="F1800" s="1" t="s">
        <v>1017</v>
      </c>
      <c r="G1800" s="1" t="s">
        <v>26</v>
      </c>
      <c r="H1800" s="1" t="s">
        <v>27</v>
      </c>
      <c r="I1800" s="1" t="s">
        <v>28</v>
      </c>
      <c r="J1800" s="1" t="s">
        <v>33</v>
      </c>
      <c r="K1800" s="1" t="s">
        <v>30</v>
      </c>
      <c r="L1800" s="1" t="s">
        <v>1017</v>
      </c>
      <c r="M1800" s="3">
        <v>46167.3881944444</v>
      </c>
      <c r="N1800" s="1" t="b">
        <v>0</v>
      </c>
      <c r="O1800" s="3">
        <v>46167.388310185197</v>
      </c>
      <c r="P1800" s="1" t="b">
        <v>0</v>
      </c>
      <c r="Q1800" s="4" t="s">
        <v>32</v>
      </c>
      <c r="R1800" s="3">
        <v>46167.3883333333</v>
      </c>
      <c r="S1800" s="1" t="s">
        <v>33</v>
      </c>
      <c r="T1800" s="1" t="s">
        <v>33</v>
      </c>
      <c r="U1800" s="1" t="s">
        <v>33</v>
      </c>
    </row>
    <row r="1801" spans="1:21" x14ac:dyDescent="0.35">
      <c r="A1801" s="2">
        <v>38315</v>
      </c>
      <c r="B1801" s="1" t="s">
        <v>21</v>
      </c>
      <c r="C1801" s="1" t="s">
        <v>131</v>
      </c>
      <c r="D1801" s="1" t="s">
        <v>3042</v>
      </c>
      <c r="E1801" s="1" t="s">
        <v>36</v>
      </c>
      <c r="F1801" s="1" t="s">
        <v>1017</v>
      </c>
      <c r="G1801" s="1" t="s">
        <v>26</v>
      </c>
      <c r="H1801" s="1" t="s">
        <v>27</v>
      </c>
      <c r="I1801" s="1" t="s">
        <v>28</v>
      </c>
      <c r="J1801" s="1" t="s">
        <v>33</v>
      </c>
      <c r="K1801" s="1" t="s">
        <v>30</v>
      </c>
      <c r="L1801" s="1" t="s">
        <v>1017</v>
      </c>
      <c r="M1801" s="3">
        <v>46167.389340277798</v>
      </c>
      <c r="N1801" s="1" t="b">
        <v>0</v>
      </c>
      <c r="O1801" s="3">
        <v>46170.389421296299</v>
      </c>
      <c r="P1801" s="1" t="b">
        <v>0</v>
      </c>
      <c r="Q1801" s="4" t="s">
        <v>54</v>
      </c>
      <c r="R1801" s="3">
        <v>46170.389467592599</v>
      </c>
      <c r="S1801" s="1" t="s">
        <v>33</v>
      </c>
      <c r="T1801" s="1" t="s">
        <v>33</v>
      </c>
      <c r="U1801" s="1" t="s">
        <v>33</v>
      </c>
    </row>
    <row r="1802" spans="1:21" x14ac:dyDescent="0.35">
      <c r="A1802" s="2">
        <v>38316</v>
      </c>
      <c r="B1802" s="1" t="s">
        <v>21</v>
      </c>
      <c r="C1802" s="1" t="s">
        <v>131</v>
      </c>
      <c r="D1802" s="1" t="s">
        <v>3043</v>
      </c>
      <c r="E1802" s="1" t="s">
        <v>36</v>
      </c>
      <c r="F1802" s="1" t="s">
        <v>1017</v>
      </c>
      <c r="G1802" s="1" t="s">
        <v>26</v>
      </c>
      <c r="H1802" s="1" t="s">
        <v>27</v>
      </c>
      <c r="I1802" s="1" t="s">
        <v>28</v>
      </c>
      <c r="J1802" s="1" t="s">
        <v>33</v>
      </c>
      <c r="K1802" s="1" t="s">
        <v>30</v>
      </c>
      <c r="L1802" s="1" t="s">
        <v>1017</v>
      </c>
      <c r="M1802" s="3">
        <v>46167.389988425901</v>
      </c>
      <c r="N1802" s="1" t="b">
        <v>0</v>
      </c>
      <c r="O1802" s="3">
        <v>46170.390057870398</v>
      </c>
      <c r="P1802" s="1" t="b">
        <v>0</v>
      </c>
      <c r="Q1802" s="4" t="s">
        <v>47</v>
      </c>
      <c r="R1802" s="3">
        <v>46170.390104166698</v>
      </c>
      <c r="S1802" s="1" t="s">
        <v>33</v>
      </c>
      <c r="T1802" s="1" t="s">
        <v>33</v>
      </c>
      <c r="U1802" s="1" t="s">
        <v>33</v>
      </c>
    </row>
    <row r="1803" spans="1:21" x14ac:dyDescent="0.35">
      <c r="A1803" s="2">
        <v>38317</v>
      </c>
      <c r="B1803" s="1" t="s">
        <v>21</v>
      </c>
      <c r="C1803" s="1" t="s">
        <v>131</v>
      </c>
      <c r="D1803" s="1" t="s">
        <v>3044</v>
      </c>
      <c r="E1803" s="1" t="s">
        <v>36</v>
      </c>
      <c r="F1803" s="1" t="s">
        <v>1017</v>
      </c>
      <c r="G1803" s="1" t="s">
        <v>26</v>
      </c>
      <c r="H1803" s="1" t="s">
        <v>27</v>
      </c>
      <c r="I1803" s="1" t="s">
        <v>28</v>
      </c>
      <c r="J1803" s="1" t="s">
        <v>33</v>
      </c>
      <c r="K1803" s="1" t="s">
        <v>30</v>
      </c>
      <c r="L1803" s="1" t="s">
        <v>1017</v>
      </c>
      <c r="M1803" s="3">
        <v>46167.390879629602</v>
      </c>
      <c r="N1803" s="1" t="b">
        <v>0</v>
      </c>
      <c r="O1803" s="3">
        <v>46170.390995370399</v>
      </c>
      <c r="P1803" s="1" t="b">
        <v>0</v>
      </c>
      <c r="Q1803" s="4" t="s">
        <v>54</v>
      </c>
      <c r="R1803" s="3">
        <v>46170.391006944403</v>
      </c>
      <c r="S1803" s="1" t="s">
        <v>33</v>
      </c>
      <c r="T1803" s="1" t="s">
        <v>33</v>
      </c>
      <c r="U1803" s="1" t="s">
        <v>33</v>
      </c>
    </row>
    <row r="1804" spans="1:21" x14ac:dyDescent="0.35">
      <c r="A1804" s="2">
        <v>38318</v>
      </c>
      <c r="B1804" s="1" t="s">
        <v>21</v>
      </c>
      <c r="C1804" s="1" t="s">
        <v>3045</v>
      </c>
      <c r="D1804" s="1" t="s">
        <v>3046</v>
      </c>
      <c r="E1804" s="1" t="s">
        <v>36</v>
      </c>
      <c r="F1804" s="1" t="s">
        <v>2941</v>
      </c>
      <c r="G1804" s="1" t="s">
        <v>26</v>
      </c>
      <c r="H1804" s="1" t="s">
        <v>27</v>
      </c>
      <c r="I1804" s="1" t="s">
        <v>28</v>
      </c>
      <c r="J1804" s="1" t="s">
        <v>45</v>
      </c>
      <c r="K1804" s="1" t="s">
        <v>30</v>
      </c>
      <c r="L1804" s="1" t="s">
        <v>1017</v>
      </c>
      <c r="M1804" s="3">
        <v>46167.3922916667</v>
      </c>
      <c r="N1804" s="1" t="b">
        <v>0</v>
      </c>
      <c r="O1804" s="3">
        <v>46170.3929166667</v>
      </c>
      <c r="P1804" s="1" t="b">
        <v>0</v>
      </c>
      <c r="Q1804" s="4" t="s">
        <v>144</v>
      </c>
      <c r="R1804" s="3">
        <v>46170.392939814803</v>
      </c>
      <c r="S1804" s="1" t="s">
        <v>33</v>
      </c>
      <c r="T1804" s="1" t="s">
        <v>33</v>
      </c>
      <c r="U1804" s="1" t="s">
        <v>1196</v>
      </c>
    </row>
    <row r="1805" spans="1:21" x14ac:dyDescent="0.35">
      <c r="A1805" s="2">
        <v>38319</v>
      </c>
      <c r="B1805" s="1" t="s">
        <v>21</v>
      </c>
      <c r="C1805" s="1" t="s">
        <v>3051</v>
      </c>
      <c r="D1805" s="1" t="s">
        <v>3052</v>
      </c>
      <c r="E1805" s="1" t="s">
        <v>36</v>
      </c>
      <c r="F1805" s="1" t="s">
        <v>1903</v>
      </c>
      <c r="G1805" s="1" t="s">
        <v>26</v>
      </c>
      <c r="H1805" s="1" t="s">
        <v>68</v>
      </c>
      <c r="I1805" s="1" t="s">
        <v>467</v>
      </c>
      <c r="J1805" s="1" t="s">
        <v>29</v>
      </c>
      <c r="K1805" s="1" t="s">
        <v>30</v>
      </c>
      <c r="L1805" s="1" t="s">
        <v>1017</v>
      </c>
      <c r="M1805" s="3">
        <v>46167.394722222198</v>
      </c>
      <c r="N1805" s="1" t="b">
        <v>0</v>
      </c>
      <c r="O1805" s="3">
        <v>46170.395659722199</v>
      </c>
      <c r="P1805" s="1" t="b">
        <v>0</v>
      </c>
      <c r="Q1805" s="4" t="s">
        <v>931</v>
      </c>
      <c r="R1805" s="3">
        <v>46170.395752314798</v>
      </c>
      <c r="S1805" s="1" t="s">
        <v>33</v>
      </c>
      <c r="T1805" s="1" t="s">
        <v>33</v>
      </c>
      <c r="U1805" s="1" t="s">
        <v>1196</v>
      </c>
    </row>
    <row r="1806" spans="1:21" x14ac:dyDescent="0.35">
      <c r="A1806" s="2">
        <v>38320</v>
      </c>
      <c r="B1806" s="1" t="s">
        <v>21</v>
      </c>
      <c r="C1806" s="1" t="s">
        <v>3047</v>
      </c>
      <c r="D1806" s="1" t="s">
        <v>3048</v>
      </c>
      <c r="E1806" s="1" t="s">
        <v>36</v>
      </c>
      <c r="F1806" s="1" t="s">
        <v>1201</v>
      </c>
      <c r="G1806" s="1" t="s">
        <v>98</v>
      </c>
      <c r="H1806" s="1" t="s">
        <v>61</v>
      </c>
      <c r="I1806" s="1" t="s">
        <v>105</v>
      </c>
      <c r="J1806" s="1" t="s">
        <v>29</v>
      </c>
      <c r="K1806" s="1" t="s">
        <v>1573</v>
      </c>
      <c r="L1806" s="1" t="s">
        <v>53</v>
      </c>
      <c r="M1806" s="3">
        <v>46167.393715277802</v>
      </c>
      <c r="N1806" s="1" t="b">
        <v>0</v>
      </c>
      <c r="O1806" s="3">
        <v>46170.4472916667</v>
      </c>
      <c r="P1806" s="1" t="b">
        <v>0</v>
      </c>
      <c r="Q1806" s="4" t="s">
        <v>144</v>
      </c>
      <c r="R1806" s="3">
        <v>46170.447395833296</v>
      </c>
      <c r="S1806" s="1" t="s">
        <v>33</v>
      </c>
      <c r="T1806" s="1" t="s">
        <v>33</v>
      </c>
      <c r="U1806" s="1" t="s">
        <v>654</v>
      </c>
    </row>
    <row r="1807" spans="1:21" x14ac:dyDescent="0.35">
      <c r="A1807" s="2">
        <v>38321</v>
      </c>
      <c r="B1807" s="1" t="s">
        <v>21</v>
      </c>
      <c r="C1807" s="1" t="s">
        <v>3049</v>
      </c>
      <c r="D1807" s="1" t="s">
        <v>3050</v>
      </c>
      <c r="E1807" s="1" t="s">
        <v>36</v>
      </c>
      <c r="F1807" s="1" t="s">
        <v>1313</v>
      </c>
      <c r="G1807" s="1" t="s">
        <v>401</v>
      </c>
      <c r="H1807" s="1" t="s">
        <v>68</v>
      </c>
      <c r="I1807" s="1" t="s">
        <v>74</v>
      </c>
      <c r="J1807" s="1" t="s">
        <v>29</v>
      </c>
      <c r="K1807" s="1" t="s">
        <v>393</v>
      </c>
      <c r="L1807" s="1" t="s">
        <v>394</v>
      </c>
      <c r="M1807" s="3">
        <v>46167.394085648099</v>
      </c>
      <c r="N1807" s="1" t="b">
        <v>0</v>
      </c>
      <c r="O1807" s="3">
        <v>46174.498935185198</v>
      </c>
      <c r="P1807" s="1" t="b">
        <v>0</v>
      </c>
      <c r="Q1807" s="4" t="s">
        <v>185</v>
      </c>
      <c r="R1807" s="3">
        <v>46174.499050925901</v>
      </c>
      <c r="S1807" s="1" t="s">
        <v>33</v>
      </c>
      <c r="T1807" s="1" t="s">
        <v>33</v>
      </c>
      <c r="U1807" s="1" t="s">
        <v>403</v>
      </c>
    </row>
    <row r="1808" spans="1:21" x14ac:dyDescent="0.35">
      <c r="A1808" s="2">
        <v>38322</v>
      </c>
      <c r="B1808" s="1" t="s">
        <v>21</v>
      </c>
      <c r="C1808" s="1" t="s">
        <v>3053</v>
      </c>
      <c r="D1808" s="1" t="s">
        <v>3053</v>
      </c>
      <c r="E1808" s="1" t="s">
        <v>36</v>
      </c>
      <c r="F1808" s="1" t="s">
        <v>75</v>
      </c>
      <c r="G1808" s="1" t="s">
        <v>26</v>
      </c>
      <c r="H1808" s="1" t="s">
        <v>27</v>
      </c>
      <c r="I1808" s="1" t="s">
        <v>28</v>
      </c>
      <c r="J1808" s="1" t="s">
        <v>29</v>
      </c>
      <c r="K1808" s="1" t="s">
        <v>117</v>
      </c>
      <c r="L1808" s="1" t="s">
        <v>137</v>
      </c>
      <c r="M1808" s="3">
        <v>46167.395173611098</v>
      </c>
      <c r="N1808" s="1" t="b">
        <v>0</v>
      </c>
      <c r="O1808" s="3">
        <v>46170.396631944401</v>
      </c>
      <c r="P1808" s="1" t="b">
        <v>0</v>
      </c>
      <c r="Q1808" s="4" t="s">
        <v>300</v>
      </c>
      <c r="R1808" s="3">
        <v>46170.396689814799</v>
      </c>
      <c r="S1808" s="1" t="s">
        <v>33</v>
      </c>
      <c r="T1808" s="1" t="s">
        <v>33</v>
      </c>
      <c r="U1808" s="1" t="s">
        <v>1196</v>
      </c>
    </row>
    <row r="1809" spans="1:21" x14ac:dyDescent="0.35">
      <c r="A1809" s="2">
        <v>38323</v>
      </c>
      <c r="B1809" s="1" t="s">
        <v>21</v>
      </c>
      <c r="C1809" s="1" t="s">
        <v>3054</v>
      </c>
      <c r="D1809" s="1" t="s">
        <v>3055</v>
      </c>
      <c r="E1809" s="1" t="s">
        <v>36</v>
      </c>
      <c r="F1809" s="1" t="s">
        <v>2662</v>
      </c>
      <c r="G1809" s="1" t="s">
        <v>26</v>
      </c>
      <c r="H1809" s="1" t="s">
        <v>27</v>
      </c>
      <c r="I1809" s="1" t="s">
        <v>28</v>
      </c>
      <c r="J1809" s="1" t="s">
        <v>29</v>
      </c>
      <c r="K1809" s="1" t="s">
        <v>30</v>
      </c>
      <c r="L1809" s="1" t="s">
        <v>1017</v>
      </c>
      <c r="M1809" s="3">
        <v>46167.396898148101</v>
      </c>
      <c r="N1809" s="1" t="b">
        <v>0</v>
      </c>
      <c r="O1809" s="3">
        <v>46170.397662037001</v>
      </c>
      <c r="P1809" s="1" t="b">
        <v>0</v>
      </c>
      <c r="Q1809" s="4" t="s">
        <v>96</v>
      </c>
      <c r="R1809" s="3">
        <v>46170.397800925901</v>
      </c>
      <c r="S1809" s="1" t="s">
        <v>33</v>
      </c>
      <c r="T1809" s="1" t="s">
        <v>33</v>
      </c>
      <c r="U1809" s="1" t="s">
        <v>1196</v>
      </c>
    </row>
    <row r="1810" spans="1:21" x14ac:dyDescent="0.35">
      <c r="A1810" s="2">
        <v>38324</v>
      </c>
      <c r="B1810" s="1" t="s">
        <v>21</v>
      </c>
      <c r="C1810" s="1" t="s">
        <v>3056</v>
      </c>
      <c r="D1810" s="1" t="s">
        <v>3057</v>
      </c>
      <c r="E1810" s="1" t="s">
        <v>36</v>
      </c>
      <c r="F1810" s="1" t="s">
        <v>44</v>
      </c>
      <c r="G1810" s="1" t="s">
        <v>26</v>
      </c>
      <c r="H1810" s="1" t="s">
        <v>27</v>
      </c>
      <c r="I1810" s="1" t="s">
        <v>28</v>
      </c>
      <c r="J1810" s="1" t="s">
        <v>29</v>
      </c>
      <c r="K1810" s="1" t="s">
        <v>117</v>
      </c>
      <c r="L1810" s="1" t="s">
        <v>137</v>
      </c>
      <c r="M1810" s="3">
        <v>46167.398067129601</v>
      </c>
      <c r="N1810" s="1" t="b">
        <v>0</v>
      </c>
      <c r="O1810" s="3">
        <v>46170.400798611103</v>
      </c>
      <c r="P1810" s="1" t="b">
        <v>0</v>
      </c>
      <c r="Q1810" s="4" t="s">
        <v>93</v>
      </c>
      <c r="R1810" s="3">
        <v>46170.400833333297</v>
      </c>
      <c r="S1810" s="1" t="s">
        <v>33</v>
      </c>
      <c r="T1810" s="1" t="s">
        <v>33</v>
      </c>
      <c r="U1810" s="1" t="s">
        <v>1196</v>
      </c>
    </row>
    <row r="1811" spans="1:21" x14ac:dyDescent="0.35">
      <c r="A1811" s="2">
        <v>38325</v>
      </c>
      <c r="B1811" s="1" t="s">
        <v>21</v>
      </c>
      <c r="C1811" s="1" t="s">
        <v>3058</v>
      </c>
      <c r="D1811" s="1" t="s">
        <v>3059</v>
      </c>
      <c r="E1811" s="1" t="s">
        <v>36</v>
      </c>
      <c r="F1811" s="1" t="s">
        <v>2051</v>
      </c>
      <c r="G1811" s="1" t="s">
        <v>26</v>
      </c>
      <c r="H1811" s="1" t="s">
        <v>27</v>
      </c>
      <c r="I1811" s="1" t="s">
        <v>28</v>
      </c>
      <c r="J1811" s="1" t="s">
        <v>29</v>
      </c>
      <c r="K1811" s="1" t="s">
        <v>30</v>
      </c>
      <c r="L1811" s="1" t="s">
        <v>1017</v>
      </c>
      <c r="M1811" s="3">
        <v>46167.399097222202</v>
      </c>
      <c r="N1811" s="1" t="b">
        <v>0</v>
      </c>
      <c r="O1811" s="3">
        <v>46170.4480092593</v>
      </c>
      <c r="P1811" s="1" t="b">
        <v>0</v>
      </c>
      <c r="Q1811" s="4" t="s">
        <v>300</v>
      </c>
      <c r="R1811" s="3">
        <v>46170.448078703703</v>
      </c>
      <c r="S1811" s="1" t="s">
        <v>33</v>
      </c>
      <c r="T1811" s="1" t="s">
        <v>33</v>
      </c>
      <c r="U1811" s="1" t="s">
        <v>1196</v>
      </c>
    </row>
    <row r="1812" spans="1:21" x14ac:dyDescent="0.35">
      <c r="A1812" s="2">
        <v>38326</v>
      </c>
      <c r="B1812" s="1" t="s">
        <v>21</v>
      </c>
      <c r="C1812" s="1" t="s">
        <v>3060</v>
      </c>
      <c r="D1812" s="1" t="s">
        <v>3061</v>
      </c>
      <c r="E1812" s="1" t="s">
        <v>24</v>
      </c>
      <c r="F1812" s="1" t="s">
        <v>135</v>
      </c>
      <c r="G1812" s="1" t="s">
        <v>136</v>
      </c>
      <c r="H1812" s="1" t="s">
        <v>68</v>
      </c>
      <c r="I1812" s="1" t="s">
        <v>74</v>
      </c>
      <c r="J1812" s="1" t="s">
        <v>29</v>
      </c>
      <c r="K1812" s="1" t="s">
        <v>117</v>
      </c>
      <c r="L1812" s="1" t="s">
        <v>137</v>
      </c>
      <c r="M1812" s="3">
        <v>46167.4035069444</v>
      </c>
      <c r="N1812" s="1" t="b">
        <v>0</v>
      </c>
      <c r="O1812" s="3">
        <v>46167.404502314799</v>
      </c>
      <c r="P1812" s="1" t="b">
        <v>0</v>
      </c>
      <c r="Q1812" s="4" t="s">
        <v>32</v>
      </c>
      <c r="R1812" s="3">
        <v>46167.404803240701</v>
      </c>
      <c r="S1812" s="1" t="s">
        <v>33</v>
      </c>
      <c r="T1812" s="1" t="s">
        <v>33</v>
      </c>
      <c r="U1812" s="1" t="s">
        <v>2230</v>
      </c>
    </row>
    <row r="1813" spans="1:21" x14ac:dyDescent="0.35">
      <c r="A1813" s="2">
        <v>38327</v>
      </c>
      <c r="B1813" s="1" t="s">
        <v>21</v>
      </c>
      <c r="C1813" s="1" t="s">
        <v>3062</v>
      </c>
      <c r="D1813" s="1" t="s">
        <v>3063</v>
      </c>
      <c r="E1813" s="1" t="s">
        <v>36</v>
      </c>
      <c r="F1813" s="1" t="s">
        <v>1162</v>
      </c>
      <c r="G1813" s="1" t="s">
        <v>26</v>
      </c>
      <c r="H1813" s="1" t="s">
        <v>27</v>
      </c>
      <c r="I1813" s="1" t="s">
        <v>28</v>
      </c>
      <c r="J1813" s="1" t="s">
        <v>29</v>
      </c>
      <c r="K1813" s="1" t="s">
        <v>30</v>
      </c>
      <c r="L1813" s="1" t="s">
        <v>1017</v>
      </c>
      <c r="M1813" s="3">
        <v>46167.418622685203</v>
      </c>
      <c r="N1813" s="1" t="b">
        <v>0</v>
      </c>
      <c r="O1813" s="3">
        <v>46196.462442129603</v>
      </c>
      <c r="P1813" s="1" t="b">
        <v>0</v>
      </c>
      <c r="Q1813" s="4" t="s">
        <v>642</v>
      </c>
      <c r="R1813" s="3">
        <v>46196.4625115741</v>
      </c>
      <c r="S1813" s="1" t="s">
        <v>33</v>
      </c>
      <c r="T1813" s="1" t="s">
        <v>33</v>
      </c>
      <c r="U1813" s="1" t="s">
        <v>1196</v>
      </c>
    </row>
    <row r="1814" spans="1:21" x14ac:dyDescent="0.35">
      <c r="A1814" s="2">
        <v>38328</v>
      </c>
      <c r="B1814" s="1" t="s">
        <v>21</v>
      </c>
      <c r="C1814" s="1" t="s">
        <v>3064</v>
      </c>
      <c r="D1814" s="1" t="s">
        <v>3065</v>
      </c>
      <c r="E1814" s="1" t="s">
        <v>36</v>
      </c>
      <c r="F1814" s="1" t="s">
        <v>75</v>
      </c>
      <c r="G1814" s="1" t="s">
        <v>26</v>
      </c>
      <c r="H1814" s="1" t="s">
        <v>27</v>
      </c>
      <c r="I1814" s="1" t="s">
        <v>28</v>
      </c>
      <c r="J1814" s="1" t="s">
        <v>45</v>
      </c>
      <c r="K1814" s="1" t="s">
        <v>30</v>
      </c>
      <c r="L1814" s="1" t="s">
        <v>75</v>
      </c>
      <c r="M1814" s="3">
        <v>46167.424699074101</v>
      </c>
      <c r="N1814" s="1" t="b">
        <v>0</v>
      </c>
      <c r="O1814" s="3">
        <v>46170.426527777803</v>
      </c>
      <c r="P1814" s="1" t="b">
        <v>0</v>
      </c>
      <c r="Q1814" s="4" t="s">
        <v>163</v>
      </c>
      <c r="R1814" s="3">
        <v>46170.426585648202</v>
      </c>
      <c r="S1814" s="1" t="s">
        <v>33</v>
      </c>
      <c r="T1814" s="1" t="s">
        <v>33</v>
      </c>
      <c r="U1814" s="1" t="s">
        <v>1196</v>
      </c>
    </row>
    <row r="1815" spans="1:21" x14ac:dyDescent="0.35">
      <c r="A1815" s="2">
        <v>38330</v>
      </c>
      <c r="B1815" s="1" t="s">
        <v>21</v>
      </c>
      <c r="C1815" s="1" t="s">
        <v>3066</v>
      </c>
      <c r="D1815" s="1" t="s">
        <v>3067</v>
      </c>
      <c r="E1815" s="1" t="s">
        <v>36</v>
      </c>
      <c r="F1815" s="1" t="s">
        <v>1201</v>
      </c>
      <c r="G1815" s="1" t="s">
        <v>98</v>
      </c>
      <c r="H1815" s="1" t="s">
        <v>61</v>
      </c>
      <c r="I1815" s="1" t="s">
        <v>105</v>
      </c>
      <c r="J1815" s="1" t="s">
        <v>29</v>
      </c>
      <c r="K1815" s="1" t="s">
        <v>1573</v>
      </c>
      <c r="L1815" s="1" t="s">
        <v>53</v>
      </c>
      <c r="M1815" s="3">
        <v>46167.435486111099</v>
      </c>
      <c r="N1815" s="1" t="b">
        <v>0</v>
      </c>
      <c r="O1815" s="3">
        <v>46170.455613425896</v>
      </c>
      <c r="P1815" s="1" t="b">
        <v>0</v>
      </c>
      <c r="Q1815" s="4" t="s">
        <v>144</v>
      </c>
      <c r="R1815" s="3">
        <v>46170.455659722204</v>
      </c>
      <c r="S1815" s="1" t="s">
        <v>33</v>
      </c>
      <c r="T1815" s="1" t="s">
        <v>33</v>
      </c>
      <c r="U1815" s="1" t="s">
        <v>654</v>
      </c>
    </row>
    <row r="1816" spans="1:21" x14ac:dyDescent="0.35">
      <c r="A1816" s="2">
        <v>38331</v>
      </c>
      <c r="B1816" s="1" t="s">
        <v>21</v>
      </c>
      <c r="C1816" s="1" t="s">
        <v>3068</v>
      </c>
      <c r="D1816" s="1" t="s">
        <v>3069</v>
      </c>
      <c r="E1816" s="1" t="s">
        <v>36</v>
      </c>
      <c r="F1816" s="1" t="s">
        <v>505</v>
      </c>
      <c r="G1816" s="1" t="s">
        <v>506</v>
      </c>
      <c r="H1816" s="1" t="s">
        <v>68</v>
      </c>
      <c r="I1816" s="1" t="s">
        <v>74</v>
      </c>
      <c r="J1816" s="1" t="s">
        <v>29</v>
      </c>
      <c r="K1816" s="1" t="s">
        <v>393</v>
      </c>
      <c r="L1816" s="1" t="s">
        <v>394</v>
      </c>
      <c r="M1816" s="3">
        <v>46167.465613425898</v>
      </c>
      <c r="N1816" s="1" t="b">
        <v>0</v>
      </c>
      <c r="O1816" s="3">
        <v>46174.500023148103</v>
      </c>
      <c r="P1816" s="1" t="b">
        <v>0</v>
      </c>
      <c r="Q1816" s="4" t="s">
        <v>64</v>
      </c>
      <c r="R1816" s="3">
        <v>46174.500219907401</v>
      </c>
      <c r="S1816" s="1" t="s">
        <v>33</v>
      </c>
      <c r="T1816" s="1" t="s">
        <v>33</v>
      </c>
      <c r="U1816" s="1" t="s">
        <v>1000</v>
      </c>
    </row>
    <row r="1817" spans="1:21" x14ac:dyDescent="0.35">
      <c r="A1817" s="2">
        <v>38332</v>
      </c>
      <c r="B1817" s="1" t="s">
        <v>21</v>
      </c>
      <c r="C1817" s="1" t="s">
        <v>1956</v>
      </c>
      <c r="D1817" s="1" t="s">
        <v>3070</v>
      </c>
      <c r="E1817" s="1" t="s">
        <v>36</v>
      </c>
      <c r="F1817" s="1" t="s">
        <v>226</v>
      </c>
      <c r="G1817" s="1" t="s">
        <v>227</v>
      </c>
      <c r="H1817" s="1" t="s">
        <v>68</v>
      </c>
      <c r="I1817" s="1" t="s">
        <v>228</v>
      </c>
      <c r="J1817" s="1" t="s">
        <v>63</v>
      </c>
      <c r="K1817" s="1" t="s">
        <v>1573</v>
      </c>
      <c r="L1817" s="1" t="s">
        <v>53</v>
      </c>
      <c r="M1817" s="3">
        <v>46167.488958333299</v>
      </c>
      <c r="N1817" s="1" t="b">
        <v>0</v>
      </c>
      <c r="O1817" s="3">
        <v>46170.498587962997</v>
      </c>
      <c r="P1817" s="1" t="b">
        <v>0</v>
      </c>
      <c r="Q1817" s="4" t="s">
        <v>54</v>
      </c>
      <c r="R1817" s="3">
        <v>46170.498645833301</v>
      </c>
      <c r="S1817" s="1" t="s">
        <v>33</v>
      </c>
      <c r="T1817" s="1" t="s">
        <v>33</v>
      </c>
      <c r="U1817" s="1" t="s">
        <v>2356</v>
      </c>
    </row>
    <row r="1818" spans="1:21" x14ac:dyDescent="0.35">
      <c r="A1818" s="2">
        <v>38334</v>
      </c>
      <c r="B1818" s="1" t="s">
        <v>21</v>
      </c>
      <c r="C1818" s="1" t="s">
        <v>38</v>
      </c>
      <c r="D1818" s="1" t="s">
        <v>3071</v>
      </c>
      <c r="E1818" s="1" t="s">
        <v>36</v>
      </c>
      <c r="F1818" s="1" t="s">
        <v>394</v>
      </c>
      <c r="G1818" s="1" t="s">
        <v>26</v>
      </c>
      <c r="H1818" s="1" t="s">
        <v>27</v>
      </c>
      <c r="I1818" s="1" t="s">
        <v>28</v>
      </c>
      <c r="J1818" s="1" t="s">
        <v>33</v>
      </c>
      <c r="K1818" s="1" t="s">
        <v>393</v>
      </c>
      <c r="L1818" s="1" t="s">
        <v>394</v>
      </c>
      <c r="M1818" s="3">
        <v>46167.6022337963</v>
      </c>
      <c r="N1818" s="1" t="b">
        <v>0</v>
      </c>
      <c r="O1818" s="3">
        <v>46170.602314814802</v>
      </c>
      <c r="P1818" s="1" t="b">
        <v>0</v>
      </c>
      <c r="Q1818" s="4" t="s">
        <v>482</v>
      </c>
      <c r="R1818" s="3">
        <v>46170.602361111101</v>
      </c>
      <c r="S1818" s="1" t="s">
        <v>33</v>
      </c>
      <c r="T1818" s="1" t="s">
        <v>33</v>
      </c>
      <c r="U1818" s="1" t="s">
        <v>33</v>
      </c>
    </row>
    <row r="1819" spans="1:21" x14ac:dyDescent="0.35">
      <c r="A1819" s="2">
        <v>38338</v>
      </c>
      <c r="B1819" s="1" t="s">
        <v>21</v>
      </c>
      <c r="C1819" s="1" t="s">
        <v>3072</v>
      </c>
      <c r="D1819" s="1" t="s">
        <v>3073</v>
      </c>
      <c r="E1819" s="1" t="s">
        <v>36</v>
      </c>
      <c r="F1819" s="1" t="s">
        <v>505</v>
      </c>
      <c r="G1819" s="1" t="s">
        <v>506</v>
      </c>
      <c r="H1819" s="1" t="s">
        <v>68</v>
      </c>
      <c r="I1819" s="1" t="s">
        <v>74</v>
      </c>
      <c r="J1819" s="1" t="s">
        <v>29</v>
      </c>
      <c r="K1819" s="1" t="s">
        <v>393</v>
      </c>
      <c r="L1819" s="1" t="s">
        <v>394</v>
      </c>
      <c r="M1819" s="3">
        <v>46167.736435185201</v>
      </c>
      <c r="N1819" s="1" t="b">
        <v>0</v>
      </c>
      <c r="O1819" s="3">
        <v>46171.500011574099</v>
      </c>
      <c r="P1819" s="1" t="b">
        <v>0</v>
      </c>
      <c r="Q1819" s="4" t="s">
        <v>124</v>
      </c>
      <c r="R1819" s="3">
        <v>46171.500335648103</v>
      </c>
      <c r="S1819" s="1" t="s">
        <v>33</v>
      </c>
      <c r="T1819" s="1" t="s">
        <v>33</v>
      </c>
      <c r="U1819" s="1" t="s">
        <v>1000</v>
      </c>
    </row>
    <row r="1820" spans="1:21" x14ac:dyDescent="0.35">
      <c r="A1820" s="2">
        <v>38339</v>
      </c>
      <c r="B1820" s="1" t="s">
        <v>21</v>
      </c>
      <c r="C1820" s="1" t="s">
        <v>38</v>
      </c>
      <c r="D1820" s="1" t="s">
        <v>3074</v>
      </c>
      <c r="E1820" s="1" t="s">
        <v>36</v>
      </c>
      <c r="F1820" s="1" t="s">
        <v>31</v>
      </c>
      <c r="G1820" s="1" t="s">
        <v>26</v>
      </c>
      <c r="H1820" s="1" t="s">
        <v>27</v>
      </c>
      <c r="I1820" s="1" t="s">
        <v>28</v>
      </c>
      <c r="J1820" s="1" t="s">
        <v>33</v>
      </c>
      <c r="K1820" s="1" t="s">
        <v>30</v>
      </c>
      <c r="L1820" s="1" t="s">
        <v>31</v>
      </c>
      <c r="M1820" s="3">
        <v>46167.751655092601</v>
      </c>
      <c r="N1820" s="1" t="b">
        <v>0</v>
      </c>
      <c r="O1820" s="3">
        <v>46170.750023148103</v>
      </c>
      <c r="P1820" s="1" t="b">
        <v>0</v>
      </c>
      <c r="Q1820" s="4" t="s">
        <v>41</v>
      </c>
      <c r="R1820" s="3">
        <v>46170.750196759298</v>
      </c>
      <c r="S1820" s="1" t="s">
        <v>33</v>
      </c>
      <c r="T1820" s="1" t="s">
        <v>33</v>
      </c>
      <c r="U1820" s="1" t="s">
        <v>33</v>
      </c>
    </row>
    <row r="1821" spans="1:21" x14ac:dyDescent="0.35">
      <c r="A1821" s="2">
        <v>38340</v>
      </c>
      <c r="B1821" s="1" t="s">
        <v>21</v>
      </c>
      <c r="C1821" s="1" t="s">
        <v>33</v>
      </c>
      <c r="D1821" s="1" t="s">
        <v>125</v>
      </c>
      <c r="E1821" s="1" t="s">
        <v>36</v>
      </c>
      <c r="F1821" s="1" t="s">
        <v>329</v>
      </c>
      <c r="G1821" s="1" t="s">
        <v>26</v>
      </c>
      <c r="H1821" s="1" t="s">
        <v>27</v>
      </c>
      <c r="I1821" s="1" t="s">
        <v>28</v>
      </c>
      <c r="J1821" s="1" t="s">
        <v>29</v>
      </c>
      <c r="K1821" s="1" t="s">
        <v>30</v>
      </c>
      <c r="L1821" s="1" t="s">
        <v>46</v>
      </c>
      <c r="M1821" s="3">
        <v>46167.754293981503</v>
      </c>
      <c r="N1821" s="1" t="b">
        <v>0</v>
      </c>
      <c r="O1821" s="3">
        <v>46171.355590277803</v>
      </c>
      <c r="P1821" s="1" t="b">
        <v>0</v>
      </c>
      <c r="Q1821" s="4" t="s">
        <v>144</v>
      </c>
      <c r="R1821" s="3">
        <v>46171.355717592603</v>
      </c>
      <c r="S1821" s="1" t="s">
        <v>33</v>
      </c>
      <c r="T1821" s="1" t="s">
        <v>33</v>
      </c>
      <c r="U1821" s="1" t="s">
        <v>113</v>
      </c>
    </row>
    <row r="1822" spans="1:21" x14ac:dyDescent="0.35">
      <c r="A1822" s="2">
        <v>38341</v>
      </c>
      <c r="B1822" s="1" t="s">
        <v>21</v>
      </c>
      <c r="C1822" s="1" t="s">
        <v>3075</v>
      </c>
      <c r="D1822" s="1" t="s">
        <v>3076</v>
      </c>
      <c r="E1822" s="1" t="s">
        <v>36</v>
      </c>
      <c r="F1822" s="1" t="s">
        <v>3077</v>
      </c>
      <c r="G1822" s="1" t="s">
        <v>184</v>
      </c>
      <c r="H1822" s="1" t="s">
        <v>68</v>
      </c>
      <c r="I1822" s="1" t="s">
        <v>74</v>
      </c>
      <c r="J1822" s="1" t="s">
        <v>45</v>
      </c>
      <c r="K1822" s="1" t="s">
        <v>30</v>
      </c>
      <c r="L1822" s="1" t="s">
        <v>46</v>
      </c>
      <c r="M1822" s="3">
        <v>46167.763275463003</v>
      </c>
      <c r="N1822" s="1" t="b">
        <v>0</v>
      </c>
      <c r="O1822" s="3">
        <v>46170.750023148103</v>
      </c>
      <c r="P1822" s="1" t="b">
        <v>0</v>
      </c>
      <c r="Q1822" s="4" t="s">
        <v>47</v>
      </c>
      <c r="R1822" s="3">
        <v>46170.750196759298</v>
      </c>
      <c r="S1822" s="1" t="s">
        <v>33</v>
      </c>
      <c r="T1822" s="1" t="s">
        <v>33</v>
      </c>
      <c r="U1822" s="1" t="s">
        <v>186</v>
      </c>
    </row>
    <row r="1823" spans="1:21" x14ac:dyDescent="0.35">
      <c r="A1823" s="2">
        <v>38342</v>
      </c>
      <c r="B1823" s="1" t="s">
        <v>21</v>
      </c>
      <c r="C1823" s="1" t="s">
        <v>3078</v>
      </c>
      <c r="D1823" s="1" t="s">
        <v>3079</v>
      </c>
      <c r="E1823" s="1" t="s">
        <v>36</v>
      </c>
      <c r="F1823" s="1" t="s">
        <v>44</v>
      </c>
      <c r="G1823" s="1" t="s">
        <v>26</v>
      </c>
      <c r="H1823" s="1" t="s">
        <v>27</v>
      </c>
      <c r="I1823" s="1" t="s">
        <v>28</v>
      </c>
      <c r="J1823" s="1" t="s">
        <v>45</v>
      </c>
      <c r="K1823" s="1" t="s">
        <v>30</v>
      </c>
      <c r="L1823" s="1" t="s">
        <v>46</v>
      </c>
      <c r="M1823" s="3">
        <v>46167.765844907401</v>
      </c>
      <c r="N1823" s="1" t="b">
        <v>0</v>
      </c>
      <c r="O1823" s="3">
        <v>46170.750011574099</v>
      </c>
      <c r="P1823" s="1" t="b">
        <v>0</v>
      </c>
      <c r="Q1823" s="4" t="s">
        <v>896</v>
      </c>
      <c r="R1823" s="3">
        <v>46170.750127314801</v>
      </c>
      <c r="S1823" s="1" t="s">
        <v>33</v>
      </c>
      <c r="T1823" s="1" t="s">
        <v>33</v>
      </c>
      <c r="U1823" s="1" t="s">
        <v>1196</v>
      </c>
    </row>
    <row r="1824" spans="1:21" x14ac:dyDescent="0.35">
      <c r="A1824" s="2">
        <v>38343</v>
      </c>
      <c r="B1824" s="1" t="s">
        <v>21</v>
      </c>
      <c r="C1824" s="1" t="s">
        <v>3080</v>
      </c>
      <c r="D1824" s="1" t="s">
        <v>3080</v>
      </c>
      <c r="E1824" s="1" t="s">
        <v>36</v>
      </c>
      <c r="F1824" s="1" t="s">
        <v>44</v>
      </c>
      <c r="G1824" s="1" t="s">
        <v>26</v>
      </c>
      <c r="H1824" s="1" t="s">
        <v>27</v>
      </c>
      <c r="I1824" s="1" t="s">
        <v>28</v>
      </c>
      <c r="J1824" s="1" t="s">
        <v>63</v>
      </c>
      <c r="K1824" s="1" t="s">
        <v>393</v>
      </c>
      <c r="L1824" s="1" t="s">
        <v>963</v>
      </c>
      <c r="M1824" s="3">
        <v>46167.9674884259</v>
      </c>
      <c r="N1824" s="1" t="b">
        <v>0</v>
      </c>
      <c r="O1824" s="3">
        <v>46170.750023148103</v>
      </c>
      <c r="P1824" s="1" t="b">
        <v>0</v>
      </c>
      <c r="Q1824" s="4" t="s">
        <v>2142</v>
      </c>
      <c r="R1824" s="3">
        <v>46170.750208333302</v>
      </c>
      <c r="S1824" s="1" t="s">
        <v>33</v>
      </c>
      <c r="T1824" s="1" t="s">
        <v>33</v>
      </c>
      <c r="U1824" s="1" t="s">
        <v>1196</v>
      </c>
    </row>
    <row r="1825" spans="1:21" x14ac:dyDescent="0.35">
      <c r="A1825" s="2">
        <v>38344</v>
      </c>
      <c r="B1825" s="1" t="s">
        <v>21</v>
      </c>
      <c r="C1825" s="1" t="s">
        <v>3081</v>
      </c>
      <c r="D1825" s="1" t="s">
        <v>3081</v>
      </c>
      <c r="E1825" s="1" t="s">
        <v>36</v>
      </c>
      <c r="F1825" s="1" t="s">
        <v>44</v>
      </c>
      <c r="G1825" s="1" t="s">
        <v>26</v>
      </c>
      <c r="H1825" s="1" t="s">
        <v>27</v>
      </c>
      <c r="I1825" s="1" t="s">
        <v>28</v>
      </c>
      <c r="J1825" s="1" t="s">
        <v>29</v>
      </c>
      <c r="K1825" s="1" t="s">
        <v>393</v>
      </c>
      <c r="L1825" s="1" t="s">
        <v>963</v>
      </c>
      <c r="M1825" s="3">
        <v>46167.976979166699</v>
      </c>
      <c r="N1825" s="1" t="b">
        <v>0</v>
      </c>
      <c r="O1825" s="3">
        <v>46174.500023148103</v>
      </c>
      <c r="P1825" s="1" t="b">
        <v>0</v>
      </c>
      <c r="Q1825" s="4" t="s">
        <v>185</v>
      </c>
      <c r="R1825" s="3">
        <v>46174.500277777799</v>
      </c>
      <c r="S1825" s="1" t="s">
        <v>33</v>
      </c>
      <c r="T1825" s="1" t="s">
        <v>33</v>
      </c>
      <c r="U1825" s="1" t="s">
        <v>1196</v>
      </c>
    </row>
    <row r="1826" spans="1:21" x14ac:dyDescent="0.35">
      <c r="A1826" s="2">
        <v>38345</v>
      </c>
      <c r="B1826" s="1" t="s">
        <v>21</v>
      </c>
      <c r="C1826" s="1" t="s">
        <v>3082</v>
      </c>
      <c r="D1826" s="1" t="s">
        <v>3082</v>
      </c>
      <c r="E1826" s="1" t="s">
        <v>36</v>
      </c>
      <c r="F1826" s="1" t="s">
        <v>44</v>
      </c>
      <c r="G1826" s="1" t="s">
        <v>26</v>
      </c>
      <c r="H1826" s="1" t="s">
        <v>27</v>
      </c>
      <c r="I1826" s="1" t="s">
        <v>28</v>
      </c>
      <c r="J1826" s="1" t="s">
        <v>29</v>
      </c>
      <c r="K1826" s="1" t="s">
        <v>393</v>
      </c>
      <c r="L1826" s="1" t="s">
        <v>963</v>
      </c>
      <c r="M1826" s="3">
        <v>46167.980081018497</v>
      </c>
      <c r="N1826" s="1" t="b">
        <v>0</v>
      </c>
      <c r="O1826" s="3">
        <v>46174.500115740702</v>
      </c>
      <c r="P1826" s="1" t="b">
        <v>0</v>
      </c>
      <c r="Q1826" s="4" t="s">
        <v>482</v>
      </c>
      <c r="R1826" s="3">
        <v>46174.500324074099</v>
      </c>
      <c r="S1826" s="1" t="s">
        <v>33</v>
      </c>
      <c r="T1826" s="1" t="s">
        <v>33</v>
      </c>
      <c r="U1826" s="1" t="s">
        <v>1196</v>
      </c>
    </row>
    <row r="1827" spans="1:21" x14ac:dyDescent="0.35">
      <c r="A1827" s="2">
        <v>38346</v>
      </c>
      <c r="B1827" s="1" t="s">
        <v>21</v>
      </c>
      <c r="C1827" s="1" t="s">
        <v>3083</v>
      </c>
      <c r="D1827" s="1" t="s">
        <v>3083</v>
      </c>
      <c r="E1827" s="1" t="s">
        <v>36</v>
      </c>
      <c r="F1827" s="1" t="s">
        <v>3084</v>
      </c>
      <c r="G1827" s="1" t="s">
        <v>358</v>
      </c>
      <c r="H1827" s="1" t="s">
        <v>122</v>
      </c>
      <c r="I1827" s="1" t="s">
        <v>123</v>
      </c>
      <c r="J1827" s="1" t="s">
        <v>29</v>
      </c>
      <c r="K1827" s="1" t="s">
        <v>393</v>
      </c>
      <c r="L1827" s="1" t="s">
        <v>963</v>
      </c>
      <c r="M1827" s="3">
        <v>46167.982662037</v>
      </c>
      <c r="N1827" s="1" t="b">
        <v>0</v>
      </c>
      <c r="O1827" s="3">
        <v>46176.750057870398</v>
      </c>
      <c r="P1827" s="1" t="b">
        <v>0</v>
      </c>
      <c r="Q1827" s="4" t="s">
        <v>47</v>
      </c>
      <c r="R1827" s="3">
        <v>46176.750682870399</v>
      </c>
      <c r="S1827" s="1" t="s">
        <v>33</v>
      </c>
      <c r="T1827" s="1" t="s">
        <v>33</v>
      </c>
      <c r="U1827" s="1" t="s">
        <v>3085</v>
      </c>
    </row>
    <row r="1828" spans="1:21" x14ac:dyDescent="0.35">
      <c r="A1828" s="2">
        <v>38355</v>
      </c>
      <c r="B1828" s="1" t="s">
        <v>21</v>
      </c>
      <c r="C1828" s="1" t="s">
        <v>3086</v>
      </c>
      <c r="D1828" s="1" t="s">
        <v>3087</v>
      </c>
      <c r="E1828" s="1" t="s">
        <v>36</v>
      </c>
      <c r="F1828" s="1" t="s">
        <v>85</v>
      </c>
      <c r="G1828" s="1" t="s">
        <v>60</v>
      </c>
      <c r="H1828" s="1" t="s">
        <v>61</v>
      </c>
      <c r="I1828" s="1" t="s">
        <v>62</v>
      </c>
      <c r="J1828" s="1" t="s">
        <v>63</v>
      </c>
      <c r="K1828" s="1" t="s">
        <v>30</v>
      </c>
      <c r="L1828" s="1" t="s">
        <v>46</v>
      </c>
      <c r="M1828" s="3">
        <v>46168.340046296304</v>
      </c>
      <c r="N1828" s="1" t="b">
        <v>0</v>
      </c>
      <c r="O1828" s="3">
        <v>46171.637962963003</v>
      </c>
      <c r="P1828" s="1" t="b">
        <v>0</v>
      </c>
      <c r="Q1828" s="4" t="s">
        <v>382</v>
      </c>
      <c r="R1828" s="3">
        <v>46171.638043981497</v>
      </c>
      <c r="S1828" s="1" t="s">
        <v>33</v>
      </c>
      <c r="T1828" s="1" t="s">
        <v>33</v>
      </c>
      <c r="U1828" s="1" t="s">
        <v>337</v>
      </c>
    </row>
    <row r="1829" spans="1:21" x14ac:dyDescent="0.35">
      <c r="A1829" s="2">
        <v>38357</v>
      </c>
      <c r="B1829" s="1" t="s">
        <v>21</v>
      </c>
      <c r="C1829" s="1" t="s">
        <v>3090</v>
      </c>
      <c r="D1829" s="1" t="s">
        <v>3091</v>
      </c>
      <c r="E1829" s="1" t="s">
        <v>36</v>
      </c>
      <c r="F1829" s="1" t="s">
        <v>1761</v>
      </c>
      <c r="G1829" s="1" t="s">
        <v>1686</v>
      </c>
      <c r="H1829" s="1" t="s">
        <v>61</v>
      </c>
      <c r="I1829" s="1" t="s">
        <v>105</v>
      </c>
      <c r="J1829" s="1" t="s">
        <v>45</v>
      </c>
      <c r="K1829" s="1" t="s">
        <v>30</v>
      </c>
      <c r="L1829" s="1" t="s">
        <v>31</v>
      </c>
      <c r="M1829" s="3">
        <v>46168.367581018501</v>
      </c>
      <c r="N1829" s="1" t="b">
        <v>0</v>
      </c>
      <c r="O1829" s="3">
        <v>46171.500011574099</v>
      </c>
      <c r="P1829" s="1" t="b">
        <v>0</v>
      </c>
      <c r="Q1829" s="4" t="s">
        <v>144</v>
      </c>
      <c r="R1829" s="3">
        <v>46171.500347222202</v>
      </c>
      <c r="S1829" s="1" t="s">
        <v>33</v>
      </c>
      <c r="T1829" s="1" t="s">
        <v>33</v>
      </c>
      <c r="U1829" s="1" t="s">
        <v>1687</v>
      </c>
    </row>
    <row r="1830" spans="1:21" x14ac:dyDescent="0.35">
      <c r="A1830" s="2">
        <v>38361</v>
      </c>
      <c r="B1830" s="1" t="s">
        <v>21</v>
      </c>
      <c r="C1830" s="1" t="s">
        <v>3088</v>
      </c>
      <c r="D1830" s="1" t="s">
        <v>3089</v>
      </c>
      <c r="E1830" s="1" t="s">
        <v>36</v>
      </c>
      <c r="F1830" s="1" t="s">
        <v>147</v>
      </c>
      <c r="G1830" s="1" t="s">
        <v>148</v>
      </c>
      <c r="H1830" s="1" t="s">
        <v>68</v>
      </c>
      <c r="I1830" s="1" t="s">
        <v>149</v>
      </c>
      <c r="J1830" s="1" t="s">
        <v>29</v>
      </c>
      <c r="K1830" s="1" t="s">
        <v>30</v>
      </c>
      <c r="L1830" s="1" t="s">
        <v>75</v>
      </c>
      <c r="M1830" s="3">
        <v>46168.362210648098</v>
      </c>
      <c r="N1830" s="1" t="b">
        <v>0</v>
      </c>
      <c r="O1830" s="3">
        <v>46209.424756944398</v>
      </c>
      <c r="P1830" s="1" t="b">
        <v>0</v>
      </c>
      <c r="Q1830" s="4" t="s">
        <v>41</v>
      </c>
      <c r="R1830" s="3">
        <v>46209.424837963001</v>
      </c>
      <c r="S1830" s="3">
        <v>46190.685420914298</v>
      </c>
      <c r="T1830" s="1" t="s">
        <v>33</v>
      </c>
      <c r="U1830" s="1" t="s">
        <v>337</v>
      </c>
    </row>
    <row r="1831" spans="1:21" x14ac:dyDescent="0.35">
      <c r="A1831" s="2">
        <v>38363</v>
      </c>
      <c r="B1831" s="1" t="s">
        <v>21</v>
      </c>
      <c r="C1831" s="1" t="s">
        <v>131</v>
      </c>
      <c r="D1831" s="1" t="s">
        <v>3092</v>
      </c>
      <c r="E1831" s="1" t="s">
        <v>36</v>
      </c>
      <c r="F1831" s="1" t="s">
        <v>840</v>
      </c>
      <c r="G1831" s="1" t="s">
        <v>26</v>
      </c>
      <c r="H1831" s="1" t="s">
        <v>27</v>
      </c>
      <c r="I1831" s="1" t="s">
        <v>28</v>
      </c>
      <c r="J1831" s="1" t="s">
        <v>33</v>
      </c>
      <c r="K1831" s="1" t="s">
        <v>393</v>
      </c>
      <c r="L1831" s="1" t="s">
        <v>840</v>
      </c>
      <c r="M1831" s="3">
        <v>46168.395879629599</v>
      </c>
      <c r="N1831" s="1" t="b">
        <v>0</v>
      </c>
      <c r="O1831" s="3">
        <v>46171.396018518499</v>
      </c>
      <c r="P1831" s="1" t="b">
        <v>0</v>
      </c>
      <c r="Q1831" s="4" t="s">
        <v>47</v>
      </c>
      <c r="R1831" s="3">
        <v>46171.396064814799</v>
      </c>
      <c r="S1831" s="1" t="s">
        <v>33</v>
      </c>
      <c r="T1831" s="1" t="s">
        <v>33</v>
      </c>
      <c r="U1831" s="1" t="s">
        <v>33</v>
      </c>
    </row>
    <row r="1832" spans="1:21" x14ac:dyDescent="0.35">
      <c r="A1832" s="2">
        <v>38365</v>
      </c>
      <c r="B1832" s="1" t="s">
        <v>21</v>
      </c>
      <c r="C1832" s="1" t="s">
        <v>34</v>
      </c>
      <c r="D1832" s="1" t="s">
        <v>3093</v>
      </c>
      <c r="E1832" s="1" t="s">
        <v>36</v>
      </c>
      <c r="F1832" s="1" t="s">
        <v>840</v>
      </c>
      <c r="G1832" s="1" t="s">
        <v>26</v>
      </c>
      <c r="H1832" s="1" t="s">
        <v>27</v>
      </c>
      <c r="I1832" s="1" t="s">
        <v>28</v>
      </c>
      <c r="J1832" s="1" t="s">
        <v>33</v>
      </c>
      <c r="K1832" s="1" t="s">
        <v>393</v>
      </c>
      <c r="L1832" s="1" t="s">
        <v>840</v>
      </c>
      <c r="M1832" s="3">
        <v>46168.396874999999</v>
      </c>
      <c r="N1832" s="1" t="b">
        <v>0</v>
      </c>
      <c r="O1832" s="3">
        <v>46171.396990740701</v>
      </c>
      <c r="P1832" s="1" t="b">
        <v>0</v>
      </c>
      <c r="Q1832" s="4" t="s">
        <v>47</v>
      </c>
      <c r="R1832" s="3">
        <v>46171.397083333301</v>
      </c>
      <c r="S1832" s="1" t="s">
        <v>33</v>
      </c>
      <c r="T1832" s="1" t="s">
        <v>33</v>
      </c>
      <c r="U1832" s="1" t="s">
        <v>33</v>
      </c>
    </row>
    <row r="1833" spans="1:21" x14ac:dyDescent="0.35">
      <c r="A1833" s="2">
        <v>38366</v>
      </c>
      <c r="B1833" s="1" t="s">
        <v>21</v>
      </c>
      <c r="C1833" s="1" t="s">
        <v>3094</v>
      </c>
      <c r="D1833" s="1" t="s">
        <v>3095</v>
      </c>
      <c r="E1833" s="1" t="s">
        <v>36</v>
      </c>
      <c r="F1833" s="1" t="s">
        <v>1518</v>
      </c>
      <c r="G1833" s="1" t="s">
        <v>401</v>
      </c>
      <c r="H1833" s="1" t="s">
        <v>91</v>
      </c>
      <c r="I1833" s="1" t="s">
        <v>262</v>
      </c>
      <c r="J1833" s="1" t="s">
        <v>63</v>
      </c>
      <c r="K1833" s="1" t="s">
        <v>393</v>
      </c>
      <c r="L1833" s="1" t="s">
        <v>394</v>
      </c>
      <c r="M1833" s="3">
        <v>46168.399826388901</v>
      </c>
      <c r="N1833" s="1" t="b">
        <v>0</v>
      </c>
      <c r="O1833" s="3">
        <v>46176.500034722201</v>
      </c>
      <c r="P1833" s="1" t="b">
        <v>0</v>
      </c>
      <c r="Q1833" s="4" t="s">
        <v>817</v>
      </c>
      <c r="R1833" s="3">
        <v>46176.500185185199</v>
      </c>
      <c r="S1833" s="1" t="s">
        <v>33</v>
      </c>
      <c r="T1833" s="1" t="s">
        <v>33</v>
      </c>
      <c r="U1833" s="1" t="s">
        <v>403</v>
      </c>
    </row>
    <row r="1834" spans="1:21" x14ac:dyDescent="0.35">
      <c r="A1834" s="2">
        <v>38367</v>
      </c>
      <c r="B1834" s="1" t="s">
        <v>21</v>
      </c>
      <c r="C1834" s="1" t="s">
        <v>38</v>
      </c>
      <c r="D1834" s="1" t="s">
        <v>3096</v>
      </c>
      <c r="E1834" s="1" t="s">
        <v>36</v>
      </c>
      <c r="F1834" s="1" t="s">
        <v>840</v>
      </c>
      <c r="G1834" s="1" t="s">
        <v>26</v>
      </c>
      <c r="H1834" s="1" t="s">
        <v>27</v>
      </c>
      <c r="I1834" s="1" t="s">
        <v>28</v>
      </c>
      <c r="J1834" s="1" t="s">
        <v>33</v>
      </c>
      <c r="K1834" s="1" t="s">
        <v>393</v>
      </c>
      <c r="L1834" s="1" t="s">
        <v>840</v>
      </c>
      <c r="M1834" s="3">
        <v>46168.400173611102</v>
      </c>
      <c r="N1834" s="1" t="b">
        <v>0</v>
      </c>
      <c r="O1834" s="3">
        <v>46171.400277777801</v>
      </c>
      <c r="P1834" s="1" t="b">
        <v>0</v>
      </c>
      <c r="Q1834" s="4" t="s">
        <v>64</v>
      </c>
      <c r="R1834" s="3">
        <v>46171.400358796302</v>
      </c>
      <c r="S1834" s="1" t="s">
        <v>33</v>
      </c>
      <c r="T1834" s="1" t="s">
        <v>33</v>
      </c>
      <c r="U1834" s="1" t="s">
        <v>33</v>
      </c>
    </row>
    <row r="1835" spans="1:21" x14ac:dyDescent="0.35">
      <c r="A1835" s="2">
        <v>38368</v>
      </c>
      <c r="B1835" s="1" t="s">
        <v>21</v>
      </c>
      <c r="C1835" s="1" t="s">
        <v>527</v>
      </c>
      <c r="D1835" s="1" t="s">
        <v>3097</v>
      </c>
      <c r="E1835" s="1" t="s">
        <v>36</v>
      </c>
      <c r="F1835" s="1" t="s">
        <v>840</v>
      </c>
      <c r="G1835" s="1" t="s">
        <v>26</v>
      </c>
      <c r="H1835" s="1" t="s">
        <v>27</v>
      </c>
      <c r="I1835" s="1" t="s">
        <v>28</v>
      </c>
      <c r="J1835" s="1" t="s">
        <v>33</v>
      </c>
      <c r="K1835" s="1" t="s">
        <v>393</v>
      </c>
      <c r="L1835" s="1" t="s">
        <v>840</v>
      </c>
      <c r="M1835" s="3">
        <v>46168.401365740698</v>
      </c>
      <c r="N1835" s="1" t="b">
        <v>0</v>
      </c>
      <c r="O1835" s="3">
        <v>46171.401469907403</v>
      </c>
      <c r="P1835" s="1" t="b">
        <v>0</v>
      </c>
      <c r="Q1835" s="4" t="s">
        <v>54</v>
      </c>
      <c r="R1835" s="3">
        <v>46171.401631944398</v>
      </c>
      <c r="S1835" s="1" t="s">
        <v>33</v>
      </c>
      <c r="T1835" s="1" t="s">
        <v>33</v>
      </c>
      <c r="U1835" s="1" t="s">
        <v>33</v>
      </c>
    </row>
    <row r="1836" spans="1:21" x14ac:dyDescent="0.35">
      <c r="A1836" s="2">
        <v>38369</v>
      </c>
      <c r="B1836" s="1" t="s">
        <v>21</v>
      </c>
      <c r="C1836" s="1" t="s">
        <v>3098</v>
      </c>
      <c r="D1836" s="1" t="s">
        <v>3099</v>
      </c>
      <c r="E1836" s="1" t="s">
        <v>36</v>
      </c>
      <c r="F1836" s="1" t="s">
        <v>1518</v>
      </c>
      <c r="G1836" s="1" t="s">
        <v>401</v>
      </c>
      <c r="H1836" s="1" t="s">
        <v>91</v>
      </c>
      <c r="I1836" s="1" t="s">
        <v>262</v>
      </c>
      <c r="J1836" s="1" t="s">
        <v>45</v>
      </c>
      <c r="K1836" s="1" t="s">
        <v>393</v>
      </c>
      <c r="L1836" s="1" t="s">
        <v>840</v>
      </c>
      <c r="M1836" s="3">
        <v>46168.401539351798</v>
      </c>
      <c r="N1836" s="1" t="b">
        <v>0</v>
      </c>
      <c r="O1836" s="3">
        <v>46176.500034722201</v>
      </c>
      <c r="P1836" s="1" t="b">
        <v>0</v>
      </c>
      <c r="Q1836" s="4" t="s">
        <v>3100</v>
      </c>
      <c r="R1836" s="3">
        <v>46176.5002662037</v>
      </c>
      <c r="S1836" s="1" t="s">
        <v>33</v>
      </c>
      <c r="T1836" s="1" t="s">
        <v>33</v>
      </c>
      <c r="U1836" s="1" t="s">
        <v>403</v>
      </c>
    </row>
    <row r="1837" spans="1:21" x14ac:dyDescent="0.35">
      <c r="A1837" s="2">
        <v>38370</v>
      </c>
      <c r="B1837" s="1" t="s">
        <v>21</v>
      </c>
      <c r="C1837" s="1" t="s">
        <v>3101</v>
      </c>
      <c r="D1837" s="1" t="s">
        <v>3102</v>
      </c>
      <c r="E1837" s="1" t="s">
        <v>36</v>
      </c>
      <c r="F1837" s="1" t="s">
        <v>1518</v>
      </c>
      <c r="G1837" s="1" t="s">
        <v>401</v>
      </c>
      <c r="H1837" s="1" t="s">
        <v>91</v>
      </c>
      <c r="I1837" s="1" t="s">
        <v>262</v>
      </c>
      <c r="J1837" s="1" t="s">
        <v>63</v>
      </c>
      <c r="K1837" s="1" t="s">
        <v>393</v>
      </c>
      <c r="L1837" s="1" t="s">
        <v>394</v>
      </c>
      <c r="M1837" s="3">
        <v>46168.403124999997</v>
      </c>
      <c r="N1837" s="1" t="b">
        <v>0</v>
      </c>
      <c r="O1837" s="3">
        <v>46176.500034722201</v>
      </c>
      <c r="P1837" s="1" t="b">
        <v>0</v>
      </c>
      <c r="Q1837" s="4" t="s">
        <v>817</v>
      </c>
      <c r="R1837" s="3">
        <v>46176.500196759298</v>
      </c>
      <c r="S1837" s="1" t="s">
        <v>33</v>
      </c>
      <c r="T1837" s="1" t="s">
        <v>33</v>
      </c>
      <c r="U1837" s="1" t="s">
        <v>403</v>
      </c>
    </row>
    <row r="1838" spans="1:21" x14ac:dyDescent="0.35">
      <c r="A1838" s="2">
        <v>38373</v>
      </c>
      <c r="B1838" s="1" t="s">
        <v>21</v>
      </c>
      <c r="C1838" s="1" t="s">
        <v>3103</v>
      </c>
      <c r="D1838" s="1" t="s">
        <v>3104</v>
      </c>
      <c r="E1838" s="1" t="s">
        <v>36</v>
      </c>
      <c r="F1838" s="1" t="s">
        <v>226</v>
      </c>
      <c r="G1838" s="1" t="s">
        <v>227</v>
      </c>
      <c r="H1838" s="1" t="s">
        <v>68</v>
      </c>
      <c r="I1838" s="1" t="s">
        <v>228</v>
      </c>
      <c r="J1838" s="1" t="s">
        <v>63</v>
      </c>
      <c r="K1838" s="1" t="s">
        <v>30</v>
      </c>
      <c r="L1838" s="1" t="s">
        <v>40</v>
      </c>
      <c r="M1838" s="3">
        <v>46168.458113425899</v>
      </c>
      <c r="N1838" s="1" t="b">
        <v>0</v>
      </c>
      <c r="O1838" s="3">
        <v>46171.500011574099</v>
      </c>
      <c r="P1838" s="1" t="b">
        <v>0</v>
      </c>
      <c r="Q1838" s="4" t="s">
        <v>144</v>
      </c>
      <c r="R1838" s="3">
        <v>46171.500324074099</v>
      </c>
      <c r="S1838" s="1" t="s">
        <v>33</v>
      </c>
      <c r="T1838" s="1" t="s">
        <v>33</v>
      </c>
      <c r="U1838" s="1" t="s">
        <v>2356</v>
      </c>
    </row>
    <row r="1839" spans="1:21" x14ac:dyDescent="0.35">
      <c r="A1839" s="2">
        <v>38376</v>
      </c>
      <c r="B1839" s="1" t="s">
        <v>21</v>
      </c>
      <c r="C1839" s="1" t="s">
        <v>3105</v>
      </c>
      <c r="D1839" s="1" t="s">
        <v>3105</v>
      </c>
      <c r="E1839" s="1" t="s">
        <v>36</v>
      </c>
      <c r="F1839" s="1" t="s">
        <v>2586</v>
      </c>
      <c r="G1839" s="1" t="s">
        <v>26</v>
      </c>
      <c r="H1839" s="1" t="s">
        <v>27</v>
      </c>
      <c r="I1839" s="1" t="s">
        <v>28</v>
      </c>
      <c r="J1839" s="1" t="s">
        <v>29</v>
      </c>
      <c r="K1839" s="1" t="s">
        <v>117</v>
      </c>
      <c r="L1839" s="1" t="s">
        <v>137</v>
      </c>
      <c r="M1839" s="3">
        <v>46168.6074421296</v>
      </c>
      <c r="N1839" s="1" t="b">
        <v>0</v>
      </c>
      <c r="O1839" s="3">
        <v>46171.612361111103</v>
      </c>
      <c r="P1839" s="1" t="b">
        <v>0</v>
      </c>
      <c r="Q1839" s="4" t="s">
        <v>144</v>
      </c>
      <c r="R1839" s="3">
        <v>46171.612407407403</v>
      </c>
      <c r="S1839" s="1" t="s">
        <v>33</v>
      </c>
      <c r="T1839" s="1" t="s">
        <v>33</v>
      </c>
      <c r="U1839" s="1" t="s">
        <v>1196</v>
      </c>
    </row>
    <row r="1840" spans="1:21" x14ac:dyDescent="0.35">
      <c r="A1840" s="2">
        <v>38377</v>
      </c>
      <c r="B1840" s="1" t="s">
        <v>21</v>
      </c>
      <c r="C1840" s="1" t="s">
        <v>3106</v>
      </c>
      <c r="D1840" s="1" t="s">
        <v>3107</v>
      </c>
      <c r="E1840" s="1" t="s">
        <v>36</v>
      </c>
      <c r="F1840" s="1" t="s">
        <v>44</v>
      </c>
      <c r="G1840" s="1" t="s">
        <v>26</v>
      </c>
      <c r="H1840" s="1" t="s">
        <v>27</v>
      </c>
      <c r="I1840" s="1" t="s">
        <v>28</v>
      </c>
      <c r="J1840" s="1" t="s">
        <v>29</v>
      </c>
      <c r="K1840" s="1" t="s">
        <v>117</v>
      </c>
      <c r="L1840" s="1" t="s">
        <v>137</v>
      </c>
      <c r="M1840" s="3">
        <v>46168.6161111111</v>
      </c>
      <c r="N1840" s="1" t="b">
        <v>0</v>
      </c>
      <c r="O1840" s="3">
        <v>46171.622673611098</v>
      </c>
      <c r="P1840" s="1" t="b">
        <v>0</v>
      </c>
      <c r="Q1840" s="4" t="s">
        <v>47</v>
      </c>
      <c r="R1840" s="3">
        <v>46171.622766203698</v>
      </c>
      <c r="S1840" s="1" t="s">
        <v>33</v>
      </c>
      <c r="T1840" s="1" t="s">
        <v>33</v>
      </c>
      <c r="U1840" s="1" t="s">
        <v>1196</v>
      </c>
    </row>
    <row r="1841" spans="1:21" x14ac:dyDescent="0.35">
      <c r="A1841" s="2">
        <v>38381</v>
      </c>
      <c r="B1841" s="1" t="s">
        <v>21</v>
      </c>
      <c r="C1841" s="1" t="s">
        <v>3108</v>
      </c>
      <c r="D1841" s="1" t="s">
        <v>3108</v>
      </c>
      <c r="E1841" s="1" t="s">
        <v>36</v>
      </c>
      <c r="F1841" s="1" t="s">
        <v>137</v>
      </c>
      <c r="G1841" s="1" t="s">
        <v>26</v>
      </c>
      <c r="H1841" s="1" t="s">
        <v>27</v>
      </c>
      <c r="I1841" s="1" t="s">
        <v>28</v>
      </c>
      <c r="J1841" s="1" t="s">
        <v>29</v>
      </c>
      <c r="K1841" s="1" t="s">
        <v>117</v>
      </c>
      <c r="L1841" s="1" t="s">
        <v>137</v>
      </c>
      <c r="M1841" s="3">
        <v>46168.629976851902</v>
      </c>
      <c r="N1841" s="1" t="b">
        <v>0</v>
      </c>
      <c r="O1841" s="3">
        <v>46171.644837963002</v>
      </c>
      <c r="P1841" s="1" t="b">
        <v>0</v>
      </c>
      <c r="Q1841" s="4" t="s">
        <v>47</v>
      </c>
      <c r="R1841" s="3">
        <v>46171.644872685203</v>
      </c>
      <c r="S1841" s="1" t="s">
        <v>33</v>
      </c>
      <c r="T1841" s="1" t="s">
        <v>33</v>
      </c>
      <c r="U1841" s="1" t="s">
        <v>113</v>
      </c>
    </row>
    <row r="1842" spans="1:21" x14ac:dyDescent="0.35">
      <c r="A1842" s="2">
        <v>38382</v>
      </c>
      <c r="B1842" s="1" t="s">
        <v>21</v>
      </c>
      <c r="C1842" s="1" t="s">
        <v>313</v>
      </c>
      <c r="D1842" s="1" t="s">
        <v>3109</v>
      </c>
      <c r="E1842" s="1" t="s">
        <v>36</v>
      </c>
      <c r="F1842" s="1" t="s">
        <v>129</v>
      </c>
      <c r="G1842" s="1" t="s">
        <v>26</v>
      </c>
      <c r="H1842" s="1" t="s">
        <v>27</v>
      </c>
      <c r="I1842" s="1" t="s">
        <v>28</v>
      </c>
      <c r="J1842" s="1" t="s">
        <v>45</v>
      </c>
      <c r="K1842" s="1" t="s">
        <v>30</v>
      </c>
      <c r="L1842" s="1" t="s">
        <v>1017</v>
      </c>
      <c r="M1842" s="3">
        <v>46168.6315972222</v>
      </c>
      <c r="N1842" s="1" t="b">
        <v>0</v>
      </c>
      <c r="O1842" s="3">
        <v>46171.7097222222</v>
      </c>
      <c r="P1842" s="1" t="b">
        <v>0</v>
      </c>
      <c r="Q1842" s="4" t="s">
        <v>694</v>
      </c>
      <c r="R1842" s="3">
        <v>46171.709733796299</v>
      </c>
      <c r="S1842" s="1" t="s">
        <v>33</v>
      </c>
      <c r="T1842" s="1" t="s">
        <v>33</v>
      </c>
      <c r="U1842" s="1" t="s">
        <v>1196</v>
      </c>
    </row>
    <row r="1843" spans="1:21" x14ac:dyDescent="0.35">
      <c r="A1843" s="2">
        <v>38383</v>
      </c>
      <c r="B1843" s="1" t="s">
        <v>21</v>
      </c>
      <c r="C1843" s="1" t="s">
        <v>3110</v>
      </c>
      <c r="D1843" s="1" t="s">
        <v>3111</v>
      </c>
      <c r="E1843" s="1" t="s">
        <v>36</v>
      </c>
      <c r="F1843" s="1" t="s">
        <v>1873</v>
      </c>
      <c r="G1843" s="1" t="s">
        <v>104</v>
      </c>
      <c r="H1843" s="1" t="s">
        <v>27</v>
      </c>
      <c r="I1843" s="1" t="s">
        <v>28</v>
      </c>
      <c r="J1843" s="1" t="s">
        <v>45</v>
      </c>
      <c r="K1843" s="1" t="s">
        <v>30</v>
      </c>
      <c r="L1843" s="1" t="s">
        <v>46</v>
      </c>
      <c r="M1843" s="3">
        <v>46168.644155092603</v>
      </c>
      <c r="N1843" s="1" t="b">
        <v>0</v>
      </c>
      <c r="O1843" s="3">
        <v>46171.6482986111</v>
      </c>
      <c r="P1843" s="1" t="b">
        <v>0</v>
      </c>
      <c r="Q1843" s="4" t="s">
        <v>144</v>
      </c>
      <c r="R1843" s="3">
        <v>46171.648368055598</v>
      </c>
      <c r="S1843" s="1" t="s">
        <v>33</v>
      </c>
      <c r="T1843" s="1" t="s">
        <v>33</v>
      </c>
      <c r="U1843" s="1" t="s">
        <v>2550</v>
      </c>
    </row>
    <row r="1844" spans="1:21" x14ac:dyDescent="0.35">
      <c r="A1844" s="2">
        <v>38384</v>
      </c>
      <c r="B1844" s="1" t="s">
        <v>21</v>
      </c>
      <c r="C1844" s="1" t="s">
        <v>3112</v>
      </c>
      <c r="D1844" s="1" t="s">
        <v>3113</v>
      </c>
      <c r="E1844" s="1" t="s">
        <v>36</v>
      </c>
      <c r="F1844" s="1" t="s">
        <v>1746</v>
      </c>
      <c r="G1844" s="1" t="s">
        <v>1686</v>
      </c>
      <c r="H1844" s="1" t="s">
        <v>68</v>
      </c>
      <c r="I1844" s="1" t="s">
        <v>69</v>
      </c>
      <c r="J1844" s="1" t="s">
        <v>29</v>
      </c>
      <c r="K1844" s="1" t="s">
        <v>30</v>
      </c>
      <c r="L1844" s="1" t="s">
        <v>31</v>
      </c>
      <c r="M1844" s="3">
        <v>46168.692986111098</v>
      </c>
      <c r="N1844" s="1" t="b">
        <v>0</v>
      </c>
      <c r="O1844" s="3">
        <v>46172.470104166699</v>
      </c>
      <c r="P1844" s="1" t="b">
        <v>0</v>
      </c>
      <c r="Q1844" s="4" t="s">
        <v>54</v>
      </c>
      <c r="R1844" s="3">
        <v>46172.470127314802</v>
      </c>
      <c r="S1844" s="1" t="s">
        <v>33</v>
      </c>
      <c r="T1844" s="1" t="s">
        <v>33</v>
      </c>
      <c r="U1844" s="1" t="s">
        <v>1687</v>
      </c>
    </row>
    <row r="1845" spans="1:21" x14ac:dyDescent="0.35">
      <c r="A1845" s="2">
        <v>38386</v>
      </c>
      <c r="B1845" s="1" t="s">
        <v>21</v>
      </c>
      <c r="C1845" s="1" t="s">
        <v>38</v>
      </c>
      <c r="D1845" s="1" t="s">
        <v>3114</v>
      </c>
      <c r="E1845" s="1" t="s">
        <v>36</v>
      </c>
      <c r="F1845" s="1" t="s">
        <v>40</v>
      </c>
      <c r="G1845" s="1" t="s">
        <v>26</v>
      </c>
      <c r="H1845" s="1" t="s">
        <v>27</v>
      </c>
      <c r="I1845" s="1" t="s">
        <v>28</v>
      </c>
      <c r="J1845" s="1" t="s">
        <v>33</v>
      </c>
      <c r="K1845" s="1" t="s">
        <v>30</v>
      </c>
      <c r="L1845" s="1" t="s">
        <v>40</v>
      </c>
      <c r="M1845" s="3">
        <v>46168.762997685197</v>
      </c>
      <c r="N1845" s="1" t="b">
        <v>0</v>
      </c>
      <c r="O1845" s="3">
        <v>46171.750011574099</v>
      </c>
      <c r="P1845" s="1" t="b">
        <v>0</v>
      </c>
      <c r="Q1845" s="4" t="s">
        <v>41</v>
      </c>
      <c r="R1845" s="3">
        <v>46171.750115740702</v>
      </c>
      <c r="S1845" s="1" t="s">
        <v>33</v>
      </c>
      <c r="T1845" s="1" t="s">
        <v>33</v>
      </c>
      <c r="U1845" s="1" t="s">
        <v>33</v>
      </c>
    </row>
    <row r="1846" spans="1:21" x14ac:dyDescent="0.35">
      <c r="A1846" s="2">
        <v>38387</v>
      </c>
      <c r="B1846" s="1" t="s">
        <v>21</v>
      </c>
      <c r="C1846" s="1" t="s">
        <v>38</v>
      </c>
      <c r="D1846" s="1" t="s">
        <v>3115</v>
      </c>
      <c r="E1846" s="1" t="s">
        <v>36</v>
      </c>
      <c r="F1846" s="1" t="s">
        <v>840</v>
      </c>
      <c r="G1846" s="1" t="s">
        <v>26</v>
      </c>
      <c r="H1846" s="1" t="s">
        <v>27</v>
      </c>
      <c r="I1846" s="1" t="s">
        <v>28</v>
      </c>
      <c r="J1846" s="1" t="s">
        <v>33</v>
      </c>
      <c r="K1846" s="1" t="s">
        <v>393</v>
      </c>
      <c r="L1846" s="1" t="s">
        <v>840</v>
      </c>
      <c r="M1846" s="3">
        <v>46168.8272685185</v>
      </c>
      <c r="N1846" s="1" t="b">
        <v>0</v>
      </c>
      <c r="O1846" s="3">
        <v>46171.75</v>
      </c>
      <c r="P1846" s="1" t="b">
        <v>0</v>
      </c>
      <c r="Q1846" s="4" t="s">
        <v>47</v>
      </c>
      <c r="R1846" s="3">
        <v>46171.750115740702</v>
      </c>
      <c r="S1846" s="1" t="s">
        <v>33</v>
      </c>
      <c r="T1846" s="1" t="s">
        <v>33</v>
      </c>
      <c r="U1846" s="1" t="s">
        <v>33</v>
      </c>
    </row>
    <row r="1847" spans="1:21" x14ac:dyDescent="0.35">
      <c r="A1847" s="2">
        <v>38388</v>
      </c>
      <c r="B1847" s="1" t="s">
        <v>21</v>
      </c>
      <c r="C1847" s="1" t="s">
        <v>34</v>
      </c>
      <c r="D1847" s="1" t="s">
        <v>3116</v>
      </c>
      <c r="E1847" s="1" t="s">
        <v>36</v>
      </c>
      <c r="F1847" s="1" t="s">
        <v>840</v>
      </c>
      <c r="G1847" s="1" t="s">
        <v>26</v>
      </c>
      <c r="H1847" s="1" t="s">
        <v>27</v>
      </c>
      <c r="I1847" s="1" t="s">
        <v>28</v>
      </c>
      <c r="J1847" s="1" t="s">
        <v>33</v>
      </c>
      <c r="K1847" s="1" t="s">
        <v>393</v>
      </c>
      <c r="L1847" s="1" t="s">
        <v>840</v>
      </c>
      <c r="M1847" s="3">
        <v>46168.828298611101</v>
      </c>
      <c r="N1847" s="1" t="b">
        <v>0</v>
      </c>
      <c r="O1847" s="3">
        <v>46171.75</v>
      </c>
      <c r="P1847" s="1" t="b">
        <v>0</v>
      </c>
      <c r="Q1847" s="4" t="s">
        <v>47</v>
      </c>
      <c r="R1847" s="3">
        <v>46171.750104166698</v>
      </c>
      <c r="S1847" s="1" t="s">
        <v>33</v>
      </c>
      <c r="T1847" s="1" t="s">
        <v>33</v>
      </c>
      <c r="U1847" s="1" t="s">
        <v>33</v>
      </c>
    </row>
    <row r="1848" spans="1:21" x14ac:dyDescent="0.35">
      <c r="A1848" s="2">
        <v>38389</v>
      </c>
      <c r="B1848" s="1" t="s">
        <v>21</v>
      </c>
      <c r="C1848" s="1" t="s">
        <v>38</v>
      </c>
      <c r="D1848" s="1" t="s">
        <v>3117</v>
      </c>
      <c r="E1848" s="1" t="s">
        <v>36</v>
      </c>
      <c r="F1848" s="1" t="s">
        <v>840</v>
      </c>
      <c r="G1848" s="1" t="s">
        <v>26</v>
      </c>
      <c r="H1848" s="1" t="s">
        <v>27</v>
      </c>
      <c r="I1848" s="1" t="s">
        <v>28</v>
      </c>
      <c r="J1848" s="1" t="s">
        <v>33</v>
      </c>
      <c r="K1848" s="1" t="s">
        <v>393</v>
      </c>
      <c r="L1848" s="1" t="s">
        <v>840</v>
      </c>
      <c r="M1848" s="3">
        <v>46168.829664351899</v>
      </c>
      <c r="N1848" s="1" t="b">
        <v>0</v>
      </c>
      <c r="O1848" s="3">
        <v>46171.75</v>
      </c>
      <c r="P1848" s="1" t="b">
        <v>0</v>
      </c>
      <c r="Q1848" s="4" t="s">
        <v>64</v>
      </c>
      <c r="R1848" s="3">
        <v>46171.750115740702</v>
      </c>
      <c r="S1848" s="1" t="s">
        <v>33</v>
      </c>
      <c r="T1848" s="1" t="s">
        <v>33</v>
      </c>
      <c r="U1848" s="1" t="s">
        <v>33</v>
      </c>
    </row>
    <row r="1849" spans="1:21" x14ac:dyDescent="0.35">
      <c r="A1849" s="2">
        <v>38390</v>
      </c>
      <c r="B1849" s="1" t="s">
        <v>21</v>
      </c>
      <c r="C1849" s="1" t="s">
        <v>3118</v>
      </c>
      <c r="D1849" s="1" t="s">
        <v>3119</v>
      </c>
      <c r="E1849" s="1" t="s">
        <v>36</v>
      </c>
      <c r="F1849" s="1" t="s">
        <v>2750</v>
      </c>
      <c r="G1849" s="1" t="s">
        <v>2751</v>
      </c>
      <c r="H1849" s="1" t="s">
        <v>27</v>
      </c>
      <c r="I1849" s="1" t="s">
        <v>28</v>
      </c>
      <c r="J1849" s="1" t="s">
        <v>45</v>
      </c>
      <c r="K1849" s="1" t="s">
        <v>30</v>
      </c>
      <c r="L1849" s="1" t="s">
        <v>46</v>
      </c>
      <c r="M1849" s="3">
        <v>46168.984120370398</v>
      </c>
      <c r="N1849" s="1" t="b">
        <v>0</v>
      </c>
      <c r="O1849" s="3">
        <v>46172.485810185201</v>
      </c>
      <c r="P1849" s="1" t="b">
        <v>0</v>
      </c>
      <c r="Q1849" s="4" t="s">
        <v>3120</v>
      </c>
      <c r="R1849" s="3">
        <v>46179.683726851901</v>
      </c>
      <c r="S1849" s="1" t="s">
        <v>33</v>
      </c>
      <c r="T1849" s="1" t="s">
        <v>33</v>
      </c>
      <c r="U1849" s="1" t="s">
        <v>2753</v>
      </c>
    </row>
    <row r="1850" spans="1:21" x14ac:dyDescent="0.35">
      <c r="A1850" s="2">
        <v>38394</v>
      </c>
      <c r="B1850" s="1" t="s">
        <v>21</v>
      </c>
      <c r="C1850" s="1" t="s">
        <v>3122</v>
      </c>
      <c r="D1850" s="1" t="s">
        <v>3123</v>
      </c>
      <c r="E1850" s="1" t="s">
        <v>36</v>
      </c>
      <c r="F1850" s="1" t="s">
        <v>1456</v>
      </c>
      <c r="G1850" s="1" t="s">
        <v>26</v>
      </c>
      <c r="H1850" s="1" t="s">
        <v>68</v>
      </c>
      <c r="I1850" s="1" t="s">
        <v>467</v>
      </c>
      <c r="J1850" s="1" t="s">
        <v>29</v>
      </c>
      <c r="K1850" s="1" t="s">
        <v>117</v>
      </c>
      <c r="L1850" s="1" t="s">
        <v>137</v>
      </c>
      <c r="M1850" s="3">
        <v>46169.359131944402</v>
      </c>
      <c r="N1850" s="1" t="b">
        <v>0</v>
      </c>
      <c r="O1850" s="3">
        <v>46172.374293981498</v>
      </c>
      <c r="P1850" s="1" t="b">
        <v>0</v>
      </c>
      <c r="Q1850" s="4" t="s">
        <v>3124</v>
      </c>
      <c r="R1850" s="3">
        <v>46172.374386574098</v>
      </c>
      <c r="S1850" s="1" t="s">
        <v>33</v>
      </c>
      <c r="T1850" s="1" t="s">
        <v>33</v>
      </c>
      <c r="U1850" s="1" t="s">
        <v>1196</v>
      </c>
    </row>
    <row r="1851" spans="1:21" x14ac:dyDescent="0.35">
      <c r="A1851" s="2">
        <v>38395</v>
      </c>
      <c r="B1851" s="1" t="s">
        <v>21</v>
      </c>
      <c r="C1851" s="1" t="s">
        <v>34</v>
      </c>
      <c r="D1851" s="1" t="s">
        <v>3121</v>
      </c>
      <c r="E1851" s="1" t="s">
        <v>36</v>
      </c>
      <c r="F1851" s="1" t="s">
        <v>53</v>
      </c>
      <c r="G1851" s="1" t="s">
        <v>26</v>
      </c>
      <c r="H1851" s="1" t="s">
        <v>27</v>
      </c>
      <c r="I1851" s="1" t="s">
        <v>28</v>
      </c>
      <c r="J1851" s="1" t="s">
        <v>33</v>
      </c>
      <c r="K1851" s="1" t="s">
        <v>30</v>
      </c>
      <c r="L1851" s="1" t="s">
        <v>53</v>
      </c>
      <c r="M1851" s="3">
        <v>46169.357731481497</v>
      </c>
      <c r="N1851" s="1" t="b">
        <v>0</v>
      </c>
      <c r="O1851" s="3">
        <v>46172.357870370397</v>
      </c>
      <c r="P1851" s="1" t="b">
        <v>0</v>
      </c>
      <c r="Q1851" s="4" t="s">
        <v>47</v>
      </c>
      <c r="R1851" s="3">
        <v>46172.357986111099</v>
      </c>
      <c r="S1851" s="1" t="s">
        <v>33</v>
      </c>
      <c r="T1851" s="1" t="s">
        <v>33</v>
      </c>
      <c r="U1851" s="1" t="s">
        <v>33</v>
      </c>
    </row>
    <row r="1852" spans="1:21" x14ac:dyDescent="0.35">
      <c r="A1852" s="2">
        <v>38397</v>
      </c>
      <c r="B1852" s="1" t="s">
        <v>21</v>
      </c>
      <c r="C1852" s="1" t="s">
        <v>3125</v>
      </c>
      <c r="D1852" s="1" t="s">
        <v>3126</v>
      </c>
      <c r="E1852" s="1" t="s">
        <v>36</v>
      </c>
      <c r="F1852" s="1" t="s">
        <v>137</v>
      </c>
      <c r="G1852" s="1" t="s">
        <v>26</v>
      </c>
      <c r="H1852" s="1" t="s">
        <v>68</v>
      </c>
      <c r="I1852" s="1" t="s">
        <v>467</v>
      </c>
      <c r="J1852" s="1" t="s">
        <v>29</v>
      </c>
      <c r="K1852" s="1" t="s">
        <v>117</v>
      </c>
      <c r="L1852" s="1" t="s">
        <v>137</v>
      </c>
      <c r="M1852" s="3">
        <v>46169.377233796302</v>
      </c>
      <c r="N1852" s="1" t="b">
        <v>0</v>
      </c>
      <c r="O1852" s="3">
        <v>46172.396944444401</v>
      </c>
      <c r="P1852" s="1" t="b">
        <v>0</v>
      </c>
      <c r="Q1852" s="4" t="s">
        <v>293</v>
      </c>
      <c r="R1852" s="3">
        <v>46172.396979166697</v>
      </c>
      <c r="S1852" s="1" t="s">
        <v>33</v>
      </c>
      <c r="T1852" s="1" t="s">
        <v>33</v>
      </c>
      <c r="U1852" s="1" t="s">
        <v>1196</v>
      </c>
    </row>
    <row r="1853" spans="1:21" x14ac:dyDescent="0.35">
      <c r="A1853" s="2">
        <v>38404</v>
      </c>
      <c r="B1853" s="1" t="s">
        <v>21</v>
      </c>
      <c r="C1853" s="1" t="s">
        <v>3127</v>
      </c>
      <c r="D1853" s="1" t="s">
        <v>3128</v>
      </c>
      <c r="E1853" s="1" t="s">
        <v>36</v>
      </c>
      <c r="F1853" s="1" t="s">
        <v>1746</v>
      </c>
      <c r="G1853" s="1" t="s">
        <v>1686</v>
      </c>
      <c r="H1853" s="1" t="s">
        <v>68</v>
      </c>
      <c r="I1853" s="1" t="s">
        <v>69</v>
      </c>
      <c r="J1853" s="1" t="s">
        <v>45</v>
      </c>
      <c r="K1853" s="1" t="s">
        <v>117</v>
      </c>
      <c r="L1853" s="1" t="s">
        <v>31</v>
      </c>
      <c r="M1853" s="3">
        <v>46169.4266319444</v>
      </c>
      <c r="N1853" s="1" t="b">
        <v>0</v>
      </c>
      <c r="O1853" s="3">
        <v>46182.496342592603</v>
      </c>
      <c r="P1853" s="1" t="b">
        <v>0</v>
      </c>
      <c r="Q1853" s="4" t="s">
        <v>54</v>
      </c>
      <c r="R1853" s="3">
        <v>46182.496458333299</v>
      </c>
      <c r="S1853" s="1" t="s">
        <v>33</v>
      </c>
      <c r="T1853" s="1" t="s">
        <v>33</v>
      </c>
      <c r="U1853" s="1" t="s">
        <v>1687</v>
      </c>
    </row>
    <row r="1854" spans="1:21" x14ac:dyDescent="0.35">
      <c r="A1854" s="2">
        <v>38421</v>
      </c>
      <c r="B1854" s="1" t="s">
        <v>21</v>
      </c>
      <c r="C1854" s="1" t="s">
        <v>3129</v>
      </c>
      <c r="D1854" s="1" t="s">
        <v>3130</v>
      </c>
      <c r="E1854" s="1" t="s">
        <v>36</v>
      </c>
      <c r="F1854" s="1" t="s">
        <v>3131</v>
      </c>
      <c r="G1854" s="1" t="s">
        <v>3132</v>
      </c>
      <c r="H1854" s="1" t="s">
        <v>91</v>
      </c>
      <c r="I1854" s="1" t="s">
        <v>173</v>
      </c>
      <c r="J1854" s="1" t="s">
        <v>45</v>
      </c>
      <c r="K1854" s="1" t="s">
        <v>30</v>
      </c>
      <c r="L1854" s="1" t="s">
        <v>46</v>
      </c>
      <c r="M1854" s="3">
        <v>46169.488842592596</v>
      </c>
      <c r="N1854" s="1" t="b">
        <v>0</v>
      </c>
      <c r="O1854" s="3">
        <v>46172.495474536998</v>
      </c>
      <c r="P1854" s="1" t="b">
        <v>0</v>
      </c>
      <c r="Q1854" s="4" t="s">
        <v>47</v>
      </c>
      <c r="R1854" s="3">
        <v>46172.495543981502</v>
      </c>
      <c r="S1854" s="1" t="s">
        <v>33</v>
      </c>
      <c r="T1854" s="1" t="s">
        <v>33</v>
      </c>
      <c r="U1854" s="1" t="s">
        <v>276</v>
      </c>
    </row>
    <row r="1855" spans="1:21" x14ac:dyDescent="0.35">
      <c r="A1855" s="2">
        <v>38437</v>
      </c>
      <c r="B1855" s="1" t="s">
        <v>21</v>
      </c>
      <c r="C1855" s="1" t="s">
        <v>131</v>
      </c>
      <c r="D1855" s="1" t="s">
        <v>3133</v>
      </c>
      <c r="E1855" s="1" t="s">
        <v>36</v>
      </c>
      <c r="F1855" s="1" t="s">
        <v>1017</v>
      </c>
      <c r="G1855" s="1" t="s">
        <v>26</v>
      </c>
      <c r="H1855" s="1" t="s">
        <v>27</v>
      </c>
      <c r="I1855" s="1" t="s">
        <v>28</v>
      </c>
      <c r="J1855" s="1" t="s">
        <v>33</v>
      </c>
      <c r="K1855" s="1" t="s">
        <v>30</v>
      </c>
      <c r="L1855" s="1" t="s">
        <v>1017</v>
      </c>
      <c r="M1855" s="3">
        <v>46169.667835648099</v>
      </c>
      <c r="N1855" s="1" t="b">
        <v>0</v>
      </c>
      <c r="O1855" s="3">
        <v>46174.417986111097</v>
      </c>
      <c r="P1855" s="1" t="b">
        <v>0</v>
      </c>
      <c r="Q1855" s="4" t="s">
        <v>64</v>
      </c>
      <c r="R1855" s="3">
        <v>46174.418055555601</v>
      </c>
      <c r="S1855" s="1" t="s">
        <v>33</v>
      </c>
      <c r="T1855" s="1" t="s">
        <v>33</v>
      </c>
      <c r="U1855" s="1" t="s">
        <v>33</v>
      </c>
    </row>
    <row r="1856" spans="1:21" x14ac:dyDescent="0.35">
      <c r="A1856" s="2">
        <v>38438</v>
      </c>
      <c r="B1856" s="1" t="s">
        <v>21</v>
      </c>
      <c r="C1856" s="1" t="s">
        <v>131</v>
      </c>
      <c r="D1856" s="1" t="s">
        <v>3134</v>
      </c>
      <c r="E1856" s="1" t="s">
        <v>24</v>
      </c>
      <c r="F1856" s="1" t="s">
        <v>1017</v>
      </c>
      <c r="G1856" s="1" t="s">
        <v>26</v>
      </c>
      <c r="H1856" s="1" t="s">
        <v>27</v>
      </c>
      <c r="I1856" s="1" t="s">
        <v>28</v>
      </c>
      <c r="J1856" s="1" t="s">
        <v>33</v>
      </c>
      <c r="K1856" s="1" t="s">
        <v>30</v>
      </c>
      <c r="L1856" s="1" t="s">
        <v>1017</v>
      </c>
      <c r="M1856" s="3">
        <v>46169.669976851903</v>
      </c>
      <c r="N1856" s="1" t="b">
        <v>0</v>
      </c>
      <c r="O1856" s="3">
        <v>46169.670046296298</v>
      </c>
      <c r="P1856" s="1" t="b">
        <v>0</v>
      </c>
      <c r="Q1856" s="4" t="s">
        <v>32</v>
      </c>
      <c r="R1856" s="3">
        <v>46169.670081018499</v>
      </c>
      <c r="S1856" s="1" t="s">
        <v>33</v>
      </c>
      <c r="T1856" s="1" t="s">
        <v>33</v>
      </c>
      <c r="U1856" s="1" t="s">
        <v>33</v>
      </c>
    </row>
    <row r="1857" spans="1:21" x14ac:dyDescent="0.35">
      <c r="A1857" s="2">
        <v>38439</v>
      </c>
      <c r="B1857" s="1" t="s">
        <v>21</v>
      </c>
      <c r="C1857" s="1" t="s">
        <v>131</v>
      </c>
      <c r="D1857" s="1" t="s">
        <v>3135</v>
      </c>
      <c r="E1857" s="1" t="s">
        <v>24</v>
      </c>
      <c r="F1857" s="1" t="s">
        <v>1017</v>
      </c>
      <c r="G1857" s="1" t="s">
        <v>26</v>
      </c>
      <c r="H1857" s="1" t="s">
        <v>27</v>
      </c>
      <c r="I1857" s="1" t="s">
        <v>28</v>
      </c>
      <c r="J1857" s="1" t="s">
        <v>33</v>
      </c>
      <c r="K1857" s="1" t="s">
        <v>30</v>
      </c>
      <c r="L1857" s="1" t="s">
        <v>1017</v>
      </c>
      <c r="M1857" s="3">
        <v>46169.6714699074</v>
      </c>
      <c r="N1857" s="1" t="b">
        <v>0</v>
      </c>
      <c r="O1857" s="3">
        <v>46169.671655092599</v>
      </c>
      <c r="P1857" s="1" t="b">
        <v>0</v>
      </c>
      <c r="Q1857" s="4" t="s">
        <v>32</v>
      </c>
      <c r="R1857" s="3">
        <v>46169.671701388899</v>
      </c>
      <c r="S1857" s="1" t="s">
        <v>33</v>
      </c>
      <c r="T1857" s="1" t="s">
        <v>33</v>
      </c>
      <c r="U1857" s="1" t="s">
        <v>33</v>
      </c>
    </row>
    <row r="1858" spans="1:21" x14ac:dyDescent="0.35">
      <c r="A1858" s="2">
        <v>38440</v>
      </c>
      <c r="B1858" s="1" t="s">
        <v>21</v>
      </c>
      <c r="C1858" s="1" t="s">
        <v>131</v>
      </c>
      <c r="D1858" s="1" t="s">
        <v>3136</v>
      </c>
      <c r="E1858" s="1" t="s">
        <v>36</v>
      </c>
      <c r="F1858" s="1" t="s">
        <v>1017</v>
      </c>
      <c r="G1858" s="1" t="s">
        <v>26</v>
      </c>
      <c r="H1858" s="1" t="s">
        <v>27</v>
      </c>
      <c r="I1858" s="1" t="s">
        <v>28</v>
      </c>
      <c r="J1858" s="1" t="s">
        <v>33</v>
      </c>
      <c r="K1858" s="1" t="s">
        <v>30</v>
      </c>
      <c r="L1858" s="1" t="s">
        <v>1017</v>
      </c>
      <c r="M1858" s="3">
        <v>46169.674328703702</v>
      </c>
      <c r="N1858" s="1" t="b">
        <v>0</v>
      </c>
      <c r="O1858" s="3">
        <v>46174.424432870401</v>
      </c>
      <c r="P1858" s="1" t="b">
        <v>0</v>
      </c>
      <c r="Q1858" s="4" t="s">
        <v>54</v>
      </c>
      <c r="R1858" s="3">
        <v>46174.424479166701</v>
      </c>
      <c r="S1858" s="1" t="s">
        <v>33</v>
      </c>
      <c r="T1858" s="1" t="s">
        <v>33</v>
      </c>
      <c r="U1858" s="1" t="s">
        <v>33</v>
      </c>
    </row>
    <row r="1859" spans="1:21" x14ac:dyDescent="0.35">
      <c r="A1859" s="2">
        <v>38441</v>
      </c>
      <c r="B1859" s="1" t="s">
        <v>21</v>
      </c>
      <c r="C1859" s="1" t="s">
        <v>131</v>
      </c>
      <c r="D1859" s="1" t="s">
        <v>3137</v>
      </c>
      <c r="E1859" s="1" t="s">
        <v>36</v>
      </c>
      <c r="F1859" s="1" t="s">
        <v>1017</v>
      </c>
      <c r="G1859" s="1" t="s">
        <v>26</v>
      </c>
      <c r="H1859" s="1" t="s">
        <v>27</v>
      </c>
      <c r="I1859" s="1" t="s">
        <v>28</v>
      </c>
      <c r="J1859" s="1" t="s">
        <v>33</v>
      </c>
      <c r="K1859" s="1" t="s">
        <v>30</v>
      </c>
      <c r="L1859" s="1" t="s">
        <v>1017</v>
      </c>
      <c r="M1859" s="3">
        <v>46169.675810185203</v>
      </c>
      <c r="N1859" s="1" t="b">
        <v>0</v>
      </c>
      <c r="O1859" s="3">
        <v>46174.425891203697</v>
      </c>
      <c r="P1859" s="1" t="b">
        <v>0</v>
      </c>
      <c r="Q1859" s="4" t="s">
        <v>64</v>
      </c>
      <c r="R1859" s="3">
        <v>46174.425960648201</v>
      </c>
      <c r="S1859" s="1" t="s">
        <v>33</v>
      </c>
      <c r="T1859" s="1" t="s">
        <v>33</v>
      </c>
      <c r="U1859" s="1" t="s">
        <v>33</v>
      </c>
    </row>
    <row r="1860" spans="1:21" x14ac:dyDescent="0.35">
      <c r="A1860" s="2">
        <v>38442</v>
      </c>
      <c r="B1860" s="1" t="s">
        <v>21</v>
      </c>
      <c r="C1860" s="1" t="s">
        <v>131</v>
      </c>
      <c r="D1860" s="1" t="s">
        <v>3138</v>
      </c>
      <c r="E1860" s="1" t="s">
        <v>24</v>
      </c>
      <c r="F1860" s="1" t="s">
        <v>1017</v>
      </c>
      <c r="G1860" s="1" t="s">
        <v>26</v>
      </c>
      <c r="H1860" s="1" t="s">
        <v>27</v>
      </c>
      <c r="I1860" s="1" t="s">
        <v>28</v>
      </c>
      <c r="J1860" s="1" t="s">
        <v>33</v>
      </c>
      <c r="K1860" s="1" t="s">
        <v>30</v>
      </c>
      <c r="L1860" s="1" t="s">
        <v>1017</v>
      </c>
      <c r="M1860" s="3">
        <v>46169.676585648202</v>
      </c>
      <c r="N1860" s="1" t="b">
        <v>0</v>
      </c>
      <c r="O1860" s="3">
        <v>46169.676655092597</v>
      </c>
      <c r="P1860" s="1" t="b">
        <v>0</v>
      </c>
      <c r="Q1860" s="4" t="s">
        <v>32</v>
      </c>
      <c r="R1860" s="3">
        <v>46169.676689814798</v>
      </c>
      <c r="S1860" s="1" t="s">
        <v>33</v>
      </c>
      <c r="T1860" s="1" t="s">
        <v>33</v>
      </c>
      <c r="U1860" s="1" t="s">
        <v>33</v>
      </c>
    </row>
    <row r="1861" spans="1:21" x14ac:dyDescent="0.35">
      <c r="A1861" s="2">
        <v>38443</v>
      </c>
      <c r="B1861" s="1" t="s">
        <v>21</v>
      </c>
      <c r="C1861" s="1" t="s">
        <v>131</v>
      </c>
      <c r="D1861" s="1" t="s">
        <v>3139</v>
      </c>
      <c r="E1861" s="1" t="s">
        <v>24</v>
      </c>
      <c r="F1861" s="1" t="s">
        <v>1017</v>
      </c>
      <c r="G1861" s="1" t="s">
        <v>26</v>
      </c>
      <c r="H1861" s="1" t="s">
        <v>27</v>
      </c>
      <c r="I1861" s="1" t="s">
        <v>28</v>
      </c>
      <c r="J1861" s="1" t="s">
        <v>33</v>
      </c>
      <c r="K1861" s="1" t="s">
        <v>30</v>
      </c>
      <c r="L1861" s="1" t="s">
        <v>1017</v>
      </c>
      <c r="M1861" s="3">
        <v>46169.677685185197</v>
      </c>
      <c r="N1861" s="1" t="b">
        <v>0</v>
      </c>
      <c r="O1861" s="3">
        <v>46169.677847222199</v>
      </c>
      <c r="P1861" s="1" t="b">
        <v>0</v>
      </c>
      <c r="Q1861" s="4" t="s">
        <v>32</v>
      </c>
      <c r="R1861" s="3">
        <v>46169.677847222199</v>
      </c>
      <c r="S1861" s="1" t="s">
        <v>33</v>
      </c>
      <c r="T1861" s="1" t="s">
        <v>33</v>
      </c>
      <c r="U1861" s="1" t="s">
        <v>33</v>
      </c>
    </row>
    <row r="1862" spans="1:21" x14ac:dyDescent="0.35">
      <c r="A1862" s="2">
        <v>38444</v>
      </c>
      <c r="B1862" s="1" t="s">
        <v>21</v>
      </c>
      <c r="C1862" s="1" t="s">
        <v>269</v>
      </c>
      <c r="D1862" s="1" t="s">
        <v>3140</v>
      </c>
      <c r="E1862" s="1" t="s">
        <v>36</v>
      </c>
      <c r="F1862" s="1" t="s">
        <v>135</v>
      </c>
      <c r="G1862" s="1" t="s">
        <v>136</v>
      </c>
      <c r="H1862" s="1" t="s">
        <v>68</v>
      </c>
      <c r="I1862" s="1" t="s">
        <v>74</v>
      </c>
      <c r="J1862" s="1" t="s">
        <v>29</v>
      </c>
      <c r="K1862" s="1" t="s">
        <v>117</v>
      </c>
      <c r="L1862" s="1" t="s">
        <v>137</v>
      </c>
      <c r="M1862" s="3">
        <v>46169.687349537002</v>
      </c>
      <c r="N1862" s="1" t="b">
        <v>0</v>
      </c>
      <c r="O1862" s="3">
        <v>46174.479386574101</v>
      </c>
      <c r="P1862" s="1" t="b">
        <v>0</v>
      </c>
      <c r="Q1862" s="4" t="s">
        <v>144</v>
      </c>
      <c r="R1862" s="3">
        <v>46174.479513888902</v>
      </c>
      <c r="S1862" s="1" t="s">
        <v>33</v>
      </c>
      <c r="T1862" s="1" t="s">
        <v>33</v>
      </c>
      <c r="U1862" s="1" t="s">
        <v>2230</v>
      </c>
    </row>
    <row r="1863" spans="1:21" x14ac:dyDescent="0.35">
      <c r="A1863" s="2">
        <v>38445</v>
      </c>
      <c r="B1863" s="1" t="s">
        <v>21</v>
      </c>
      <c r="C1863" s="1" t="s">
        <v>3141</v>
      </c>
      <c r="D1863" s="1" t="s">
        <v>3141</v>
      </c>
      <c r="E1863" s="1" t="s">
        <v>36</v>
      </c>
      <c r="F1863" s="1" t="s">
        <v>44</v>
      </c>
      <c r="G1863" s="1" t="s">
        <v>26</v>
      </c>
      <c r="H1863" s="1" t="s">
        <v>27</v>
      </c>
      <c r="I1863" s="1" t="s">
        <v>28</v>
      </c>
      <c r="J1863" s="1" t="s">
        <v>45</v>
      </c>
      <c r="K1863" s="1" t="s">
        <v>30</v>
      </c>
      <c r="L1863" s="1" t="s">
        <v>46</v>
      </c>
      <c r="M1863" s="3">
        <v>46169.703912037003</v>
      </c>
      <c r="N1863" s="1" t="b">
        <v>0</v>
      </c>
      <c r="O1863" s="3">
        <v>46174.4555555556</v>
      </c>
      <c r="P1863" s="1" t="b">
        <v>0</v>
      </c>
      <c r="Q1863" s="4" t="s">
        <v>47</v>
      </c>
      <c r="R1863" s="3">
        <v>46174.455625000002</v>
      </c>
      <c r="S1863" s="1" t="s">
        <v>33</v>
      </c>
      <c r="T1863" s="1" t="s">
        <v>33</v>
      </c>
      <c r="U1863" s="1" t="s">
        <v>1196</v>
      </c>
    </row>
    <row r="1864" spans="1:21" x14ac:dyDescent="0.35">
      <c r="A1864" s="2">
        <v>38446</v>
      </c>
      <c r="B1864" s="1" t="s">
        <v>21</v>
      </c>
      <c r="C1864" s="1" t="s">
        <v>3142</v>
      </c>
      <c r="D1864" s="1" t="s">
        <v>3143</v>
      </c>
      <c r="E1864" s="1" t="s">
        <v>36</v>
      </c>
      <c r="F1864" s="1" t="s">
        <v>44</v>
      </c>
      <c r="G1864" s="1" t="s">
        <v>26</v>
      </c>
      <c r="H1864" s="1" t="s">
        <v>27</v>
      </c>
      <c r="I1864" s="1" t="s">
        <v>28</v>
      </c>
      <c r="J1864" s="1" t="s">
        <v>45</v>
      </c>
      <c r="K1864" s="1" t="s">
        <v>30</v>
      </c>
      <c r="L1864" s="1" t="s">
        <v>46</v>
      </c>
      <c r="M1864" s="3">
        <v>46169.707488425898</v>
      </c>
      <c r="N1864" s="1" t="b">
        <v>0</v>
      </c>
      <c r="O1864" s="3">
        <v>46174.457974536999</v>
      </c>
      <c r="P1864" s="1" t="b">
        <v>0</v>
      </c>
      <c r="Q1864" s="4" t="s">
        <v>54</v>
      </c>
      <c r="R1864" s="3">
        <v>46174.458067129599</v>
      </c>
      <c r="S1864" s="1" t="s">
        <v>33</v>
      </c>
      <c r="T1864" s="1" t="s">
        <v>33</v>
      </c>
      <c r="U1864" s="1" t="s">
        <v>1196</v>
      </c>
    </row>
    <row r="1865" spans="1:21" x14ac:dyDescent="0.35">
      <c r="A1865" s="2">
        <v>38448</v>
      </c>
      <c r="B1865" s="1" t="s">
        <v>21</v>
      </c>
      <c r="C1865" s="1" t="s">
        <v>3144</v>
      </c>
      <c r="D1865" s="1" t="s">
        <v>3145</v>
      </c>
      <c r="E1865" s="1" t="s">
        <v>36</v>
      </c>
      <c r="F1865" s="1" t="s">
        <v>75</v>
      </c>
      <c r="G1865" s="1" t="s">
        <v>26</v>
      </c>
      <c r="H1865" s="1" t="s">
        <v>27</v>
      </c>
      <c r="I1865" s="1" t="s">
        <v>28</v>
      </c>
      <c r="J1865" s="1" t="s">
        <v>29</v>
      </c>
      <c r="K1865" s="1" t="s">
        <v>30</v>
      </c>
      <c r="L1865" s="1" t="s">
        <v>75</v>
      </c>
      <c r="M1865" s="3">
        <v>46169.7101273148</v>
      </c>
      <c r="N1865" s="1" t="b">
        <v>0</v>
      </c>
      <c r="O1865" s="3">
        <v>46174.462488425903</v>
      </c>
      <c r="P1865" s="1" t="b">
        <v>0</v>
      </c>
      <c r="Q1865" s="4" t="s">
        <v>41</v>
      </c>
      <c r="R1865" s="3">
        <v>46174.462569444397</v>
      </c>
      <c r="S1865" s="1" t="s">
        <v>33</v>
      </c>
      <c r="T1865" s="1" t="s">
        <v>33</v>
      </c>
      <c r="U1865" s="1" t="s">
        <v>1196</v>
      </c>
    </row>
    <row r="1866" spans="1:21" x14ac:dyDescent="0.35">
      <c r="A1866" s="2">
        <v>38450</v>
      </c>
      <c r="B1866" s="1" t="s">
        <v>21</v>
      </c>
      <c r="C1866" s="1" t="s">
        <v>38</v>
      </c>
      <c r="D1866" s="1" t="s">
        <v>3146</v>
      </c>
      <c r="E1866" s="1" t="s">
        <v>36</v>
      </c>
      <c r="F1866" s="1" t="s">
        <v>40</v>
      </c>
      <c r="G1866" s="1" t="s">
        <v>26</v>
      </c>
      <c r="H1866" s="1" t="s">
        <v>27</v>
      </c>
      <c r="I1866" s="1" t="s">
        <v>28</v>
      </c>
      <c r="J1866" s="1" t="s">
        <v>33</v>
      </c>
      <c r="K1866" s="1" t="s">
        <v>30</v>
      </c>
      <c r="L1866" s="1" t="s">
        <v>40</v>
      </c>
      <c r="M1866" s="3">
        <v>46169.713761574101</v>
      </c>
      <c r="N1866" s="1" t="b">
        <v>0</v>
      </c>
      <c r="O1866" s="3">
        <v>46174.463842592602</v>
      </c>
      <c r="P1866" s="1" t="b">
        <v>0</v>
      </c>
      <c r="Q1866" s="4" t="s">
        <v>163</v>
      </c>
      <c r="R1866" s="3">
        <v>46174.463877314804</v>
      </c>
      <c r="S1866" s="1" t="s">
        <v>33</v>
      </c>
      <c r="T1866" s="1" t="s">
        <v>33</v>
      </c>
      <c r="U1866" s="1" t="s">
        <v>33</v>
      </c>
    </row>
    <row r="1867" spans="1:21" x14ac:dyDescent="0.35">
      <c r="A1867" s="2">
        <v>38454</v>
      </c>
      <c r="B1867" s="1" t="s">
        <v>21</v>
      </c>
      <c r="C1867" s="1" t="s">
        <v>131</v>
      </c>
      <c r="D1867" s="1" t="s">
        <v>3147</v>
      </c>
      <c r="E1867" s="1" t="s">
        <v>36</v>
      </c>
      <c r="F1867" s="1" t="s">
        <v>1017</v>
      </c>
      <c r="G1867" s="1" t="s">
        <v>26</v>
      </c>
      <c r="H1867" s="1" t="s">
        <v>27</v>
      </c>
      <c r="I1867" s="1" t="s">
        <v>28</v>
      </c>
      <c r="J1867" s="1" t="s">
        <v>33</v>
      </c>
      <c r="K1867" s="1" t="s">
        <v>30</v>
      </c>
      <c r="L1867" s="1" t="s">
        <v>1017</v>
      </c>
      <c r="M1867" s="3">
        <v>46169.7256597222</v>
      </c>
      <c r="N1867" s="1" t="b">
        <v>0</v>
      </c>
      <c r="O1867" s="3">
        <v>46174.475821759297</v>
      </c>
      <c r="P1867" s="1" t="b">
        <v>0</v>
      </c>
      <c r="Q1867" s="4" t="s">
        <v>47</v>
      </c>
      <c r="R1867" s="3">
        <v>46174.475868055597</v>
      </c>
      <c r="S1867" s="1" t="s">
        <v>33</v>
      </c>
      <c r="T1867" s="1" t="s">
        <v>33</v>
      </c>
      <c r="U1867" s="1" t="s">
        <v>33</v>
      </c>
    </row>
    <row r="1868" spans="1:21" x14ac:dyDescent="0.35">
      <c r="A1868" s="2">
        <v>38455</v>
      </c>
      <c r="B1868" s="1" t="s">
        <v>21</v>
      </c>
      <c r="C1868" s="1" t="s">
        <v>131</v>
      </c>
      <c r="D1868" s="1" t="s">
        <v>3148</v>
      </c>
      <c r="E1868" s="1" t="s">
        <v>36</v>
      </c>
      <c r="F1868" s="1" t="s">
        <v>1017</v>
      </c>
      <c r="G1868" s="1" t="s">
        <v>26</v>
      </c>
      <c r="H1868" s="1" t="s">
        <v>27</v>
      </c>
      <c r="I1868" s="1" t="s">
        <v>28</v>
      </c>
      <c r="J1868" s="1" t="s">
        <v>33</v>
      </c>
      <c r="K1868" s="1" t="s">
        <v>30</v>
      </c>
      <c r="L1868" s="1" t="s">
        <v>1017</v>
      </c>
      <c r="M1868" s="3">
        <v>46169.728252314802</v>
      </c>
      <c r="N1868" s="1" t="b">
        <v>0</v>
      </c>
      <c r="O1868" s="3">
        <v>46174.478379629603</v>
      </c>
      <c r="P1868" s="1" t="b">
        <v>0</v>
      </c>
      <c r="Q1868" s="4" t="s">
        <v>54</v>
      </c>
      <c r="R1868" s="3">
        <v>46174.478437500002</v>
      </c>
      <c r="S1868" s="1" t="s">
        <v>33</v>
      </c>
      <c r="T1868" s="1" t="s">
        <v>33</v>
      </c>
      <c r="U1868" s="1" t="s">
        <v>33</v>
      </c>
    </row>
    <row r="1869" spans="1:21" x14ac:dyDescent="0.35">
      <c r="A1869" s="2">
        <v>38456</v>
      </c>
      <c r="B1869" s="1" t="s">
        <v>21</v>
      </c>
      <c r="C1869" s="1" t="s">
        <v>3152</v>
      </c>
      <c r="D1869" s="1" t="s">
        <v>3153</v>
      </c>
      <c r="E1869" s="1" t="s">
        <v>36</v>
      </c>
      <c r="F1869" s="1" t="s">
        <v>137</v>
      </c>
      <c r="G1869" s="1" t="s">
        <v>26</v>
      </c>
      <c r="H1869" s="1" t="s">
        <v>68</v>
      </c>
      <c r="I1869" s="1" t="s">
        <v>74</v>
      </c>
      <c r="J1869" s="1" t="s">
        <v>29</v>
      </c>
      <c r="K1869" s="1" t="s">
        <v>117</v>
      </c>
      <c r="L1869" s="1" t="s">
        <v>137</v>
      </c>
      <c r="M1869" s="3">
        <v>46169.7344212963</v>
      </c>
      <c r="N1869" s="1" t="b">
        <v>0</v>
      </c>
      <c r="O1869" s="3">
        <v>46176.441840277803</v>
      </c>
      <c r="P1869" s="1" t="b">
        <v>0</v>
      </c>
      <c r="Q1869" s="4" t="s">
        <v>93</v>
      </c>
      <c r="R1869" s="3">
        <v>46176.442025463002</v>
      </c>
      <c r="S1869" s="1" t="s">
        <v>33</v>
      </c>
      <c r="T1869" s="1" t="s">
        <v>33</v>
      </c>
      <c r="U1869" s="1" t="s">
        <v>113</v>
      </c>
    </row>
    <row r="1870" spans="1:21" x14ac:dyDescent="0.35">
      <c r="A1870" s="2">
        <v>38457</v>
      </c>
      <c r="B1870" s="1" t="s">
        <v>21</v>
      </c>
      <c r="C1870" s="1" t="s">
        <v>527</v>
      </c>
      <c r="D1870" s="1" t="s">
        <v>3149</v>
      </c>
      <c r="E1870" s="1" t="s">
        <v>36</v>
      </c>
      <c r="F1870" s="1" t="s">
        <v>840</v>
      </c>
      <c r="G1870" s="1" t="s">
        <v>26</v>
      </c>
      <c r="H1870" s="1" t="s">
        <v>27</v>
      </c>
      <c r="I1870" s="1" t="s">
        <v>28</v>
      </c>
      <c r="J1870" s="1" t="s">
        <v>33</v>
      </c>
      <c r="K1870" s="1" t="s">
        <v>393</v>
      </c>
      <c r="L1870" s="1" t="s">
        <v>840</v>
      </c>
      <c r="M1870" s="3">
        <v>46169.731134259302</v>
      </c>
      <c r="N1870" s="1" t="b">
        <v>0</v>
      </c>
      <c r="O1870" s="3">
        <v>46174.481238425898</v>
      </c>
      <c r="P1870" s="1" t="b">
        <v>0</v>
      </c>
      <c r="Q1870" s="4" t="s">
        <v>47</v>
      </c>
      <c r="R1870" s="3">
        <v>46174.481307870403</v>
      </c>
      <c r="S1870" s="1" t="s">
        <v>33</v>
      </c>
      <c r="T1870" s="1" t="s">
        <v>33</v>
      </c>
      <c r="U1870" s="1" t="s">
        <v>33</v>
      </c>
    </row>
    <row r="1871" spans="1:21" x14ac:dyDescent="0.35">
      <c r="A1871" s="2">
        <v>38459</v>
      </c>
      <c r="B1871" s="1" t="s">
        <v>21</v>
      </c>
      <c r="C1871" s="1" t="s">
        <v>527</v>
      </c>
      <c r="D1871" s="1" t="s">
        <v>3150</v>
      </c>
      <c r="E1871" s="1" t="s">
        <v>36</v>
      </c>
      <c r="F1871" s="1" t="s">
        <v>840</v>
      </c>
      <c r="G1871" s="1" t="s">
        <v>26</v>
      </c>
      <c r="H1871" s="1" t="s">
        <v>27</v>
      </c>
      <c r="I1871" s="1" t="s">
        <v>28</v>
      </c>
      <c r="J1871" s="1" t="s">
        <v>33</v>
      </c>
      <c r="K1871" s="1" t="s">
        <v>393</v>
      </c>
      <c r="L1871" s="1" t="s">
        <v>840</v>
      </c>
      <c r="M1871" s="3">
        <v>46169.732268518499</v>
      </c>
      <c r="N1871" s="1" t="b">
        <v>0</v>
      </c>
      <c r="O1871" s="3">
        <v>46174.482453703698</v>
      </c>
      <c r="P1871" s="1" t="b">
        <v>0</v>
      </c>
      <c r="Q1871" s="4" t="s">
        <v>47</v>
      </c>
      <c r="R1871" s="3">
        <v>46174.482511574097</v>
      </c>
      <c r="S1871" s="1" t="s">
        <v>33</v>
      </c>
      <c r="T1871" s="1" t="s">
        <v>33</v>
      </c>
      <c r="U1871" s="1" t="s">
        <v>33</v>
      </c>
    </row>
    <row r="1872" spans="1:21" x14ac:dyDescent="0.35">
      <c r="A1872" s="2">
        <v>38460</v>
      </c>
      <c r="B1872" s="1" t="s">
        <v>21</v>
      </c>
      <c r="C1872" s="1" t="s">
        <v>527</v>
      </c>
      <c r="D1872" s="1" t="s">
        <v>3151</v>
      </c>
      <c r="E1872" s="1" t="s">
        <v>36</v>
      </c>
      <c r="F1872" s="1" t="s">
        <v>840</v>
      </c>
      <c r="G1872" s="1" t="s">
        <v>26</v>
      </c>
      <c r="H1872" s="1" t="s">
        <v>27</v>
      </c>
      <c r="I1872" s="1" t="s">
        <v>28</v>
      </c>
      <c r="J1872" s="1" t="s">
        <v>33</v>
      </c>
      <c r="K1872" s="1" t="s">
        <v>393</v>
      </c>
      <c r="L1872" s="1" t="s">
        <v>840</v>
      </c>
      <c r="M1872" s="3">
        <v>46169.7335185185</v>
      </c>
      <c r="N1872" s="1" t="b">
        <v>0</v>
      </c>
      <c r="O1872" s="3">
        <v>46174.483622685198</v>
      </c>
      <c r="P1872" s="1" t="b">
        <v>0</v>
      </c>
      <c r="Q1872" s="4" t="s">
        <v>47</v>
      </c>
      <c r="R1872" s="3">
        <v>46174.483692129601</v>
      </c>
      <c r="S1872" s="1" t="s">
        <v>33</v>
      </c>
      <c r="T1872" s="1" t="s">
        <v>33</v>
      </c>
      <c r="U1872" s="1" t="s">
        <v>33</v>
      </c>
    </row>
    <row r="1873" spans="1:21" x14ac:dyDescent="0.35">
      <c r="A1873" s="2">
        <v>38462</v>
      </c>
      <c r="B1873" s="1" t="s">
        <v>21</v>
      </c>
      <c r="C1873" s="1" t="s">
        <v>38</v>
      </c>
      <c r="D1873" s="1" t="s">
        <v>3154</v>
      </c>
      <c r="E1873" s="1" t="s">
        <v>36</v>
      </c>
      <c r="F1873" s="1" t="s">
        <v>840</v>
      </c>
      <c r="G1873" s="1" t="s">
        <v>26</v>
      </c>
      <c r="H1873" s="1" t="s">
        <v>27</v>
      </c>
      <c r="I1873" s="1" t="s">
        <v>28</v>
      </c>
      <c r="J1873" s="1" t="s">
        <v>33</v>
      </c>
      <c r="K1873" s="1" t="s">
        <v>393</v>
      </c>
      <c r="L1873" s="1" t="s">
        <v>840</v>
      </c>
      <c r="M1873" s="3">
        <v>46169.735034722202</v>
      </c>
      <c r="N1873" s="1" t="b">
        <v>0</v>
      </c>
      <c r="O1873" s="3">
        <v>46174.485150462999</v>
      </c>
      <c r="P1873" s="1" t="b">
        <v>0</v>
      </c>
      <c r="Q1873" s="4" t="s">
        <v>47</v>
      </c>
      <c r="R1873" s="3">
        <v>46174.485208333303</v>
      </c>
      <c r="S1873" s="1" t="s">
        <v>33</v>
      </c>
      <c r="T1873" s="1" t="s">
        <v>33</v>
      </c>
      <c r="U1873" s="1" t="s">
        <v>33</v>
      </c>
    </row>
    <row r="1874" spans="1:21" x14ac:dyDescent="0.35">
      <c r="A1874" s="2">
        <v>38463</v>
      </c>
      <c r="B1874" s="1" t="s">
        <v>21</v>
      </c>
      <c r="C1874" s="1" t="s">
        <v>3155</v>
      </c>
      <c r="D1874" s="1" t="s">
        <v>3155</v>
      </c>
      <c r="E1874" s="1" t="s">
        <v>36</v>
      </c>
      <c r="F1874" s="1" t="s">
        <v>1411</v>
      </c>
      <c r="G1874" s="1" t="s">
        <v>26</v>
      </c>
      <c r="H1874" s="1" t="s">
        <v>68</v>
      </c>
      <c r="I1874" s="1" t="s">
        <v>3156</v>
      </c>
      <c r="J1874" s="1" t="s">
        <v>45</v>
      </c>
      <c r="K1874" s="1" t="s">
        <v>117</v>
      </c>
      <c r="L1874" s="1" t="s">
        <v>176</v>
      </c>
      <c r="M1874" s="3">
        <v>46169.739745370403</v>
      </c>
      <c r="N1874" s="1" t="b">
        <v>0</v>
      </c>
      <c r="O1874" s="3">
        <v>46175.356736111098</v>
      </c>
      <c r="P1874" s="1" t="b">
        <v>0</v>
      </c>
      <c r="Q1874" s="4" t="s">
        <v>37</v>
      </c>
      <c r="R1874" s="3">
        <v>46175.356898148202</v>
      </c>
      <c r="S1874" s="1" t="s">
        <v>33</v>
      </c>
      <c r="T1874" s="1" t="s">
        <v>33</v>
      </c>
      <c r="U1874" s="1" t="s">
        <v>113</v>
      </c>
    </row>
    <row r="1875" spans="1:21" x14ac:dyDescent="0.35">
      <c r="A1875" s="2">
        <v>38464</v>
      </c>
      <c r="B1875" s="1" t="s">
        <v>21</v>
      </c>
      <c r="C1875" s="1" t="s">
        <v>3157</v>
      </c>
      <c r="D1875" s="1" t="s">
        <v>3158</v>
      </c>
      <c r="E1875" s="1" t="s">
        <v>36</v>
      </c>
      <c r="F1875" s="1" t="s">
        <v>44</v>
      </c>
      <c r="G1875" s="1" t="s">
        <v>26</v>
      </c>
      <c r="H1875" s="1" t="s">
        <v>27</v>
      </c>
      <c r="I1875" s="1" t="s">
        <v>28</v>
      </c>
      <c r="J1875" s="1" t="s">
        <v>45</v>
      </c>
      <c r="K1875" s="1" t="s">
        <v>117</v>
      </c>
      <c r="L1875" s="1" t="s">
        <v>137</v>
      </c>
      <c r="M1875" s="3">
        <v>46169.740243055603</v>
      </c>
      <c r="N1875" s="1" t="b">
        <v>0</v>
      </c>
      <c r="O1875" s="3">
        <v>46174.493483796301</v>
      </c>
      <c r="P1875" s="1" t="b">
        <v>0</v>
      </c>
      <c r="Q1875" s="4" t="s">
        <v>54</v>
      </c>
      <c r="R1875" s="3">
        <v>46174.493541666699</v>
      </c>
      <c r="S1875" s="1" t="s">
        <v>33</v>
      </c>
      <c r="T1875" s="1" t="s">
        <v>33</v>
      </c>
      <c r="U1875" s="1" t="s">
        <v>1196</v>
      </c>
    </row>
    <row r="1876" spans="1:21" x14ac:dyDescent="0.35">
      <c r="A1876" s="2">
        <v>38465</v>
      </c>
      <c r="B1876" s="1" t="s">
        <v>21</v>
      </c>
      <c r="C1876" s="1" t="s">
        <v>3159</v>
      </c>
      <c r="D1876" s="1" t="s">
        <v>3160</v>
      </c>
      <c r="E1876" s="1" t="s">
        <v>36</v>
      </c>
      <c r="F1876" s="1" t="s">
        <v>137</v>
      </c>
      <c r="G1876" s="1" t="s">
        <v>26</v>
      </c>
      <c r="H1876" s="1" t="s">
        <v>27</v>
      </c>
      <c r="I1876" s="1" t="s">
        <v>28</v>
      </c>
      <c r="J1876" s="1" t="s">
        <v>45</v>
      </c>
      <c r="K1876" s="1" t="s">
        <v>117</v>
      </c>
      <c r="L1876" s="1" t="s">
        <v>137</v>
      </c>
      <c r="M1876" s="3">
        <v>46169.748865740701</v>
      </c>
      <c r="N1876" s="1" t="b">
        <v>0</v>
      </c>
      <c r="O1876" s="3">
        <v>46174.499837962998</v>
      </c>
      <c r="P1876" s="1" t="b">
        <v>0</v>
      </c>
      <c r="Q1876" s="4" t="s">
        <v>54</v>
      </c>
      <c r="R1876" s="3">
        <v>46174.499884259298</v>
      </c>
      <c r="S1876" s="1" t="s">
        <v>33</v>
      </c>
      <c r="T1876" s="1" t="s">
        <v>33</v>
      </c>
      <c r="U1876" s="1" t="s">
        <v>1196</v>
      </c>
    </row>
    <row r="1877" spans="1:21" x14ac:dyDescent="0.35">
      <c r="A1877" s="2">
        <v>38473</v>
      </c>
      <c r="B1877" s="1" t="s">
        <v>21</v>
      </c>
      <c r="C1877" s="1" t="s">
        <v>3161</v>
      </c>
      <c r="D1877" s="1" t="s">
        <v>3162</v>
      </c>
      <c r="E1877" s="1" t="s">
        <v>36</v>
      </c>
      <c r="F1877" s="1" t="s">
        <v>1873</v>
      </c>
      <c r="G1877" s="1" t="s">
        <v>104</v>
      </c>
      <c r="H1877" s="1" t="s">
        <v>27</v>
      </c>
      <c r="I1877" s="1" t="s">
        <v>28</v>
      </c>
      <c r="J1877" s="1" t="s">
        <v>45</v>
      </c>
      <c r="K1877" s="1" t="s">
        <v>30</v>
      </c>
      <c r="L1877" s="1" t="s">
        <v>46</v>
      </c>
      <c r="M1877" s="3">
        <v>46169.769942129598</v>
      </c>
      <c r="N1877" s="1" t="b">
        <v>0</v>
      </c>
      <c r="O1877" s="3">
        <v>46174.500023148103</v>
      </c>
      <c r="P1877" s="1" t="b">
        <v>0</v>
      </c>
      <c r="Q1877" s="4" t="s">
        <v>54</v>
      </c>
      <c r="R1877" s="3">
        <v>46174.501469907402</v>
      </c>
      <c r="S1877" s="1" t="s">
        <v>33</v>
      </c>
      <c r="T1877" s="1" t="s">
        <v>33</v>
      </c>
      <c r="U1877" s="1" t="s">
        <v>2895</v>
      </c>
    </row>
    <row r="1878" spans="1:21" x14ac:dyDescent="0.35">
      <c r="A1878" s="2">
        <v>38474</v>
      </c>
      <c r="B1878" s="1" t="s">
        <v>21</v>
      </c>
      <c r="C1878" s="1" t="s">
        <v>33</v>
      </c>
      <c r="D1878" s="1" t="s">
        <v>43</v>
      </c>
      <c r="E1878" s="1" t="s">
        <v>100</v>
      </c>
      <c r="F1878" s="1" t="s">
        <v>1873</v>
      </c>
      <c r="G1878" s="1" t="s">
        <v>104</v>
      </c>
      <c r="H1878" s="1" t="s">
        <v>27</v>
      </c>
      <c r="I1878" s="1" t="s">
        <v>28</v>
      </c>
      <c r="J1878" s="1" t="s">
        <v>45</v>
      </c>
      <c r="K1878" s="1" t="s">
        <v>117</v>
      </c>
      <c r="L1878" s="1" t="s">
        <v>31</v>
      </c>
      <c r="M1878" s="3">
        <v>46169.770208333299</v>
      </c>
      <c r="N1878" s="1" t="b">
        <v>0</v>
      </c>
      <c r="O1878" s="1" t="s">
        <v>33</v>
      </c>
      <c r="P1878" s="1" t="b">
        <v>0</v>
      </c>
      <c r="Q1878" s="4" t="s">
        <v>32</v>
      </c>
      <c r="R1878" s="3">
        <v>46169.915254629603</v>
      </c>
      <c r="S1878" s="1" t="s">
        <v>33</v>
      </c>
      <c r="T1878" s="1" t="s">
        <v>33</v>
      </c>
      <c r="U1878" s="1" t="s">
        <v>3163</v>
      </c>
    </row>
    <row r="1879" spans="1:21" x14ac:dyDescent="0.35">
      <c r="A1879" s="2">
        <v>38475</v>
      </c>
      <c r="B1879" s="1" t="s">
        <v>21</v>
      </c>
      <c r="C1879" s="1" t="s">
        <v>33</v>
      </c>
      <c r="D1879" s="1" t="s">
        <v>43</v>
      </c>
      <c r="E1879" s="1" t="s">
        <v>100</v>
      </c>
      <c r="F1879" s="1" t="s">
        <v>1873</v>
      </c>
      <c r="G1879" s="1" t="s">
        <v>104</v>
      </c>
      <c r="H1879" s="1" t="s">
        <v>27</v>
      </c>
      <c r="I1879" s="1" t="s">
        <v>28</v>
      </c>
      <c r="J1879" s="1" t="s">
        <v>45</v>
      </c>
      <c r="K1879" s="1" t="s">
        <v>117</v>
      </c>
      <c r="L1879" s="1" t="s">
        <v>31</v>
      </c>
      <c r="M1879" s="3">
        <v>46169.770405092597</v>
      </c>
      <c r="N1879" s="1" t="b">
        <v>0</v>
      </c>
      <c r="O1879" s="1" t="s">
        <v>33</v>
      </c>
      <c r="P1879" s="1" t="b">
        <v>0</v>
      </c>
      <c r="Q1879" s="4" t="s">
        <v>32</v>
      </c>
      <c r="R1879" s="3">
        <v>46169.914745370399</v>
      </c>
      <c r="S1879" s="1" t="s">
        <v>33</v>
      </c>
      <c r="T1879" s="1" t="s">
        <v>33</v>
      </c>
      <c r="U1879" s="1" t="s">
        <v>3164</v>
      </c>
    </row>
    <row r="1880" spans="1:21" x14ac:dyDescent="0.35">
      <c r="A1880" s="2">
        <v>38477</v>
      </c>
      <c r="B1880" s="1" t="s">
        <v>21</v>
      </c>
      <c r="C1880" s="1" t="s">
        <v>3165</v>
      </c>
      <c r="D1880" s="1" t="s">
        <v>3165</v>
      </c>
      <c r="E1880" s="1" t="s">
        <v>36</v>
      </c>
      <c r="F1880" s="1" t="s">
        <v>44</v>
      </c>
      <c r="G1880" s="1" t="s">
        <v>26</v>
      </c>
      <c r="H1880" s="1" t="s">
        <v>122</v>
      </c>
      <c r="I1880" s="1" t="s">
        <v>123</v>
      </c>
      <c r="J1880" s="1" t="s">
        <v>29</v>
      </c>
      <c r="K1880" s="1" t="s">
        <v>393</v>
      </c>
      <c r="L1880" s="1" t="s">
        <v>963</v>
      </c>
      <c r="M1880" s="3">
        <v>46169.9756597222</v>
      </c>
      <c r="N1880" s="1" t="b">
        <v>0</v>
      </c>
      <c r="O1880" s="3">
        <v>46176.7500462963</v>
      </c>
      <c r="P1880" s="1" t="b">
        <v>0</v>
      </c>
      <c r="Q1880" s="4" t="s">
        <v>124</v>
      </c>
      <c r="R1880" s="3">
        <v>46176.7506712963</v>
      </c>
      <c r="S1880" s="1" t="s">
        <v>33</v>
      </c>
      <c r="T1880" s="1" t="s">
        <v>33</v>
      </c>
      <c r="U1880" s="1" t="s">
        <v>1196</v>
      </c>
    </row>
    <row r="1881" spans="1:21" x14ac:dyDescent="0.35">
      <c r="A1881" s="2">
        <v>38478</v>
      </c>
      <c r="B1881" s="1" t="s">
        <v>21</v>
      </c>
      <c r="C1881" s="1" t="s">
        <v>267</v>
      </c>
      <c r="D1881" s="1" t="s">
        <v>3166</v>
      </c>
      <c r="E1881" s="1" t="s">
        <v>36</v>
      </c>
      <c r="F1881" s="1" t="s">
        <v>44</v>
      </c>
      <c r="G1881" s="1" t="s">
        <v>26</v>
      </c>
      <c r="H1881" s="1" t="s">
        <v>68</v>
      </c>
      <c r="I1881" s="1" t="s">
        <v>74</v>
      </c>
      <c r="J1881" s="1" t="s">
        <v>63</v>
      </c>
      <c r="K1881" s="1" t="s">
        <v>393</v>
      </c>
      <c r="L1881" s="1" t="s">
        <v>963</v>
      </c>
      <c r="M1881" s="3">
        <v>46170.001319444404</v>
      </c>
      <c r="N1881" s="1" t="b">
        <v>0</v>
      </c>
      <c r="O1881" s="3">
        <v>46176.750023148103</v>
      </c>
      <c r="P1881" s="1" t="b">
        <v>0</v>
      </c>
      <c r="Q1881" s="4" t="s">
        <v>47</v>
      </c>
      <c r="R1881" s="3">
        <v>46176.750381944403</v>
      </c>
      <c r="S1881" s="1" t="s">
        <v>33</v>
      </c>
      <c r="T1881" s="1" t="s">
        <v>33</v>
      </c>
      <c r="U1881" s="1" t="s">
        <v>1196</v>
      </c>
    </row>
    <row r="1882" spans="1:21" x14ac:dyDescent="0.35">
      <c r="A1882" s="2">
        <v>38483</v>
      </c>
      <c r="B1882" s="1" t="s">
        <v>21</v>
      </c>
      <c r="C1882" s="1" t="s">
        <v>160</v>
      </c>
      <c r="D1882" s="1" t="s">
        <v>3167</v>
      </c>
      <c r="E1882" s="1" t="s">
        <v>36</v>
      </c>
      <c r="F1882" s="1" t="s">
        <v>135</v>
      </c>
      <c r="G1882" s="1" t="s">
        <v>136</v>
      </c>
      <c r="H1882" s="1" t="s">
        <v>68</v>
      </c>
      <c r="I1882" s="1" t="s">
        <v>74</v>
      </c>
      <c r="J1882" s="1" t="s">
        <v>29</v>
      </c>
      <c r="K1882" s="1" t="s">
        <v>117</v>
      </c>
      <c r="L1882" s="1" t="s">
        <v>137</v>
      </c>
      <c r="M1882" s="3">
        <v>46170.384687500002</v>
      </c>
      <c r="N1882" s="1" t="b">
        <v>0</v>
      </c>
      <c r="O1882" s="3">
        <v>46174.6409837963</v>
      </c>
      <c r="P1882" s="1" t="b">
        <v>0</v>
      </c>
      <c r="Q1882" s="4" t="s">
        <v>300</v>
      </c>
      <c r="R1882" s="3">
        <v>46174.641469907401</v>
      </c>
      <c r="S1882" s="1" t="s">
        <v>33</v>
      </c>
      <c r="T1882" s="1" t="s">
        <v>33</v>
      </c>
      <c r="U1882" s="1" t="s">
        <v>2230</v>
      </c>
    </row>
    <row r="1883" spans="1:21" x14ac:dyDescent="0.35">
      <c r="A1883" s="2">
        <v>38488</v>
      </c>
      <c r="B1883" s="1" t="s">
        <v>21</v>
      </c>
      <c r="C1883" s="1" t="s">
        <v>131</v>
      </c>
      <c r="D1883" s="1" t="s">
        <v>3168</v>
      </c>
      <c r="E1883" s="1" t="s">
        <v>36</v>
      </c>
      <c r="F1883" s="1" t="s">
        <v>1490</v>
      </c>
      <c r="G1883" s="1" t="s">
        <v>26</v>
      </c>
      <c r="H1883" s="1" t="s">
        <v>27</v>
      </c>
      <c r="I1883" s="1" t="s">
        <v>28</v>
      </c>
      <c r="J1883" s="1" t="s">
        <v>33</v>
      </c>
      <c r="K1883" s="1" t="s">
        <v>117</v>
      </c>
      <c r="L1883" s="1" t="s">
        <v>1490</v>
      </c>
      <c r="M1883" s="3">
        <v>46170.430057870399</v>
      </c>
      <c r="N1883" s="1" t="b">
        <v>0</v>
      </c>
      <c r="O1883" s="3">
        <v>46174.680243055598</v>
      </c>
      <c r="P1883" s="1" t="b">
        <v>0</v>
      </c>
      <c r="Q1883" s="4" t="s">
        <v>1289</v>
      </c>
      <c r="R1883" s="3">
        <v>46174.680324074099</v>
      </c>
      <c r="S1883" s="1" t="s">
        <v>33</v>
      </c>
      <c r="T1883" s="1" t="s">
        <v>33</v>
      </c>
      <c r="U1883" s="1" t="s">
        <v>33</v>
      </c>
    </row>
    <row r="1884" spans="1:21" x14ac:dyDescent="0.35">
      <c r="A1884" s="2">
        <v>38489</v>
      </c>
      <c r="B1884" s="1" t="s">
        <v>21</v>
      </c>
      <c r="C1884" s="1" t="s">
        <v>373</v>
      </c>
      <c r="D1884" s="1" t="s">
        <v>3169</v>
      </c>
      <c r="E1884" s="1" t="s">
        <v>36</v>
      </c>
      <c r="F1884" s="1" t="s">
        <v>375</v>
      </c>
      <c r="G1884" s="1" t="s">
        <v>98</v>
      </c>
      <c r="H1884" s="1" t="s">
        <v>91</v>
      </c>
      <c r="I1884" s="1" t="s">
        <v>262</v>
      </c>
      <c r="J1884" s="1" t="s">
        <v>63</v>
      </c>
      <c r="K1884" s="1" t="s">
        <v>30</v>
      </c>
      <c r="L1884" s="1" t="s">
        <v>53</v>
      </c>
      <c r="M1884" s="3">
        <v>46170.431631944397</v>
      </c>
      <c r="N1884" s="1" t="b">
        <v>0</v>
      </c>
      <c r="O1884" s="3">
        <v>46174.747326388897</v>
      </c>
      <c r="P1884" s="1" t="b">
        <v>0</v>
      </c>
      <c r="Q1884" s="4" t="s">
        <v>694</v>
      </c>
      <c r="R1884" s="3">
        <v>46174.747395833299</v>
      </c>
      <c r="S1884" s="1" t="s">
        <v>33</v>
      </c>
      <c r="T1884" s="1" t="s">
        <v>33</v>
      </c>
      <c r="U1884" s="1" t="s">
        <v>654</v>
      </c>
    </row>
    <row r="1885" spans="1:21" x14ac:dyDescent="0.35">
      <c r="A1885" s="2">
        <v>38490</v>
      </c>
      <c r="B1885" s="1" t="s">
        <v>21</v>
      </c>
      <c r="C1885" s="1" t="s">
        <v>131</v>
      </c>
      <c r="D1885" s="1" t="s">
        <v>3170</v>
      </c>
      <c r="E1885" s="1" t="s">
        <v>36</v>
      </c>
      <c r="F1885" s="1" t="s">
        <v>1490</v>
      </c>
      <c r="G1885" s="1" t="s">
        <v>26</v>
      </c>
      <c r="H1885" s="1" t="s">
        <v>27</v>
      </c>
      <c r="I1885" s="1" t="s">
        <v>28</v>
      </c>
      <c r="J1885" s="1" t="s">
        <v>33</v>
      </c>
      <c r="K1885" s="1" t="s">
        <v>117</v>
      </c>
      <c r="L1885" s="1" t="s">
        <v>1490</v>
      </c>
      <c r="M1885" s="3">
        <v>46170.448263888902</v>
      </c>
      <c r="N1885" s="1" t="b">
        <v>0</v>
      </c>
      <c r="O1885" s="3">
        <v>46174.698449074102</v>
      </c>
      <c r="P1885" s="1" t="b">
        <v>0</v>
      </c>
      <c r="Q1885" s="4" t="s">
        <v>54</v>
      </c>
      <c r="R1885" s="3">
        <v>46174.698495370401</v>
      </c>
      <c r="S1885" s="1" t="s">
        <v>33</v>
      </c>
      <c r="T1885" s="1" t="s">
        <v>33</v>
      </c>
      <c r="U1885" s="1" t="s">
        <v>33</v>
      </c>
    </row>
    <row r="1886" spans="1:21" x14ac:dyDescent="0.35">
      <c r="A1886" s="2">
        <v>38491</v>
      </c>
      <c r="B1886" s="1" t="s">
        <v>21</v>
      </c>
      <c r="C1886" s="1" t="s">
        <v>3171</v>
      </c>
      <c r="D1886" s="1" t="s">
        <v>3172</v>
      </c>
      <c r="E1886" s="1" t="s">
        <v>36</v>
      </c>
      <c r="F1886" s="1" t="s">
        <v>67</v>
      </c>
      <c r="G1886" s="1" t="s">
        <v>60</v>
      </c>
      <c r="H1886" s="1" t="s">
        <v>68</v>
      </c>
      <c r="I1886" s="1" t="s">
        <v>69</v>
      </c>
      <c r="J1886" s="1" t="s">
        <v>63</v>
      </c>
      <c r="K1886" s="1" t="s">
        <v>30</v>
      </c>
      <c r="L1886" s="1" t="s">
        <v>75</v>
      </c>
      <c r="M1886" s="3">
        <v>46170.448553240698</v>
      </c>
      <c r="N1886" s="1" t="b">
        <v>0</v>
      </c>
      <c r="O1886" s="3">
        <v>46175.677245370403</v>
      </c>
      <c r="P1886" s="1" t="b">
        <v>0</v>
      </c>
      <c r="Q1886" s="4" t="s">
        <v>359</v>
      </c>
      <c r="R1886" s="3">
        <v>46175.677384259303</v>
      </c>
      <c r="S1886" s="1" t="s">
        <v>33</v>
      </c>
      <c r="T1886" s="1" t="s">
        <v>33</v>
      </c>
      <c r="U1886" s="1" t="s">
        <v>320</v>
      </c>
    </row>
    <row r="1887" spans="1:21" x14ac:dyDescent="0.35">
      <c r="A1887" s="2">
        <v>38492</v>
      </c>
      <c r="B1887" s="1" t="s">
        <v>21</v>
      </c>
      <c r="C1887" s="1" t="s">
        <v>131</v>
      </c>
      <c r="D1887" s="1" t="s">
        <v>3173</v>
      </c>
      <c r="E1887" s="1" t="s">
        <v>36</v>
      </c>
      <c r="F1887" s="1" t="s">
        <v>1490</v>
      </c>
      <c r="G1887" s="1" t="s">
        <v>26</v>
      </c>
      <c r="H1887" s="1" t="s">
        <v>27</v>
      </c>
      <c r="I1887" s="1" t="s">
        <v>28</v>
      </c>
      <c r="J1887" s="1" t="s">
        <v>33</v>
      </c>
      <c r="K1887" s="1" t="s">
        <v>117</v>
      </c>
      <c r="L1887" s="1" t="s">
        <v>1490</v>
      </c>
      <c r="M1887" s="3">
        <v>46170.450196759302</v>
      </c>
      <c r="N1887" s="1" t="b">
        <v>0</v>
      </c>
      <c r="O1887" s="3">
        <v>46174.700358796297</v>
      </c>
      <c r="P1887" s="1" t="b">
        <v>0</v>
      </c>
      <c r="Q1887" s="4" t="s">
        <v>47</v>
      </c>
      <c r="R1887" s="3">
        <v>46174.700439814798</v>
      </c>
      <c r="S1887" s="1" t="s">
        <v>33</v>
      </c>
      <c r="T1887" s="1" t="s">
        <v>33</v>
      </c>
      <c r="U1887" s="1" t="s">
        <v>33</v>
      </c>
    </row>
    <row r="1888" spans="1:21" x14ac:dyDescent="0.35">
      <c r="A1888" s="2">
        <v>38494</v>
      </c>
      <c r="B1888" s="1" t="s">
        <v>21</v>
      </c>
      <c r="C1888" s="1" t="s">
        <v>131</v>
      </c>
      <c r="D1888" s="1" t="s">
        <v>3174</v>
      </c>
      <c r="E1888" s="1" t="s">
        <v>36</v>
      </c>
      <c r="F1888" s="1" t="s">
        <v>1490</v>
      </c>
      <c r="G1888" s="1" t="s">
        <v>26</v>
      </c>
      <c r="H1888" s="1" t="s">
        <v>27</v>
      </c>
      <c r="I1888" s="1" t="s">
        <v>28</v>
      </c>
      <c r="J1888" s="1" t="s">
        <v>33</v>
      </c>
      <c r="K1888" s="1" t="s">
        <v>117</v>
      </c>
      <c r="L1888" s="1" t="s">
        <v>1490</v>
      </c>
      <c r="M1888" s="3">
        <v>46170.455277777801</v>
      </c>
      <c r="N1888" s="1" t="b">
        <v>0</v>
      </c>
      <c r="O1888" s="3">
        <v>46174.705428240697</v>
      </c>
      <c r="P1888" s="1" t="b">
        <v>0</v>
      </c>
      <c r="Q1888" s="4" t="s">
        <v>54</v>
      </c>
      <c r="R1888" s="3">
        <v>46174.705543981501</v>
      </c>
      <c r="S1888" s="1" t="s">
        <v>33</v>
      </c>
      <c r="T1888" s="1" t="s">
        <v>33</v>
      </c>
      <c r="U1888" s="1" t="s">
        <v>33</v>
      </c>
    </row>
    <row r="1889" spans="1:21" x14ac:dyDescent="0.35">
      <c r="A1889" s="2">
        <v>38496</v>
      </c>
      <c r="B1889" s="1" t="s">
        <v>21</v>
      </c>
      <c r="C1889" s="1" t="s">
        <v>131</v>
      </c>
      <c r="D1889" s="1" t="s">
        <v>3175</v>
      </c>
      <c r="E1889" s="1" t="s">
        <v>36</v>
      </c>
      <c r="F1889" s="1" t="s">
        <v>1490</v>
      </c>
      <c r="G1889" s="1" t="s">
        <v>26</v>
      </c>
      <c r="H1889" s="1" t="s">
        <v>27</v>
      </c>
      <c r="I1889" s="1" t="s">
        <v>28</v>
      </c>
      <c r="J1889" s="1" t="s">
        <v>33</v>
      </c>
      <c r="K1889" s="1" t="s">
        <v>117</v>
      </c>
      <c r="L1889" s="1" t="s">
        <v>1490</v>
      </c>
      <c r="M1889" s="3">
        <v>46170.466377314799</v>
      </c>
      <c r="N1889" s="1" t="b">
        <v>0</v>
      </c>
      <c r="O1889" s="3">
        <v>46174.716481481497</v>
      </c>
      <c r="P1889" s="1" t="b">
        <v>0</v>
      </c>
      <c r="Q1889" s="4" t="s">
        <v>124</v>
      </c>
      <c r="R1889" s="3">
        <v>46174.716539351903</v>
      </c>
      <c r="S1889" s="1" t="s">
        <v>33</v>
      </c>
      <c r="T1889" s="1" t="s">
        <v>33</v>
      </c>
      <c r="U1889" s="1" t="s">
        <v>33</v>
      </c>
    </row>
    <row r="1890" spans="1:21" x14ac:dyDescent="0.35">
      <c r="A1890" s="2">
        <v>38498</v>
      </c>
      <c r="B1890" s="1" t="s">
        <v>21</v>
      </c>
      <c r="C1890" s="1" t="s">
        <v>131</v>
      </c>
      <c r="D1890" s="1" t="s">
        <v>3176</v>
      </c>
      <c r="E1890" s="1" t="s">
        <v>36</v>
      </c>
      <c r="F1890" s="1" t="s">
        <v>1490</v>
      </c>
      <c r="G1890" s="1" t="s">
        <v>26</v>
      </c>
      <c r="H1890" s="1" t="s">
        <v>27</v>
      </c>
      <c r="I1890" s="1" t="s">
        <v>28</v>
      </c>
      <c r="J1890" s="1" t="s">
        <v>33</v>
      </c>
      <c r="K1890" s="1" t="s">
        <v>117</v>
      </c>
      <c r="L1890" s="1" t="s">
        <v>1490</v>
      </c>
      <c r="M1890" s="3">
        <v>46170.496643518498</v>
      </c>
      <c r="N1890" s="1" t="b">
        <v>0</v>
      </c>
      <c r="O1890" s="3">
        <v>46174.746874999997</v>
      </c>
      <c r="P1890" s="1" t="b">
        <v>0</v>
      </c>
      <c r="Q1890" s="4" t="s">
        <v>124</v>
      </c>
      <c r="R1890" s="3">
        <v>46174.747037036999</v>
      </c>
      <c r="S1890" s="1" t="s">
        <v>33</v>
      </c>
      <c r="T1890" s="1" t="s">
        <v>33</v>
      </c>
      <c r="U1890" s="1" t="s">
        <v>33</v>
      </c>
    </row>
    <row r="1891" spans="1:21" x14ac:dyDescent="0.35">
      <c r="A1891" s="2">
        <v>38499</v>
      </c>
      <c r="B1891" s="1" t="s">
        <v>21</v>
      </c>
      <c r="C1891" s="1" t="s">
        <v>131</v>
      </c>
      <c r="D1891" s="1" t="s">
        <v>3177</v>
      </c>
      <c r="E1891" s="1" t="s">
        <v>36</v>
      </c>
      <c r="F1891" s="1" t="s">
        <v>53</v>
      </c>
      <c r="G1891" s="1" t="s">
        <v>26</v>
      </c>
      <c r="H1891" s="1" t="s">
        <v>27</v>
      </c>
      <c r="I1891" s="1" t="s">
        <v>28</v>
      </c>
      <c r="J1891" s="1" t="s">
        <v>33</v>
      </c>
      <c r="K1891" s="1" t="s">
        <v>30</v>
      </c>
      <c r="L1891" s="1" t="s">
        <v>53</v>
      </c>
      <c r="M1891" s="3">
        <v>46170.590289351901</v>
      </c>
      <c r="N1891" s="1" t="b">
        <v>0</v>
      </c>
      <c r="O1891" s="3">
        <v>46175.340509259302</v>
      </c>
      <c r="P1891" s="1" t="b">
        <v>0</v>
      </c>
      <c r="Q1891" s="4" t="s">
        <v>54</v>
      </c>
      <c r="R1891" s="3">
        <v>46175.340601851902</v>
      </c>
      <c r="S1891" s="1" t="s">
        <v>33</v>
      </c>
      <c r="T1891" s="1" t="s">
        <v>33</v>
      </c>
      <c r="U1891" s="1" t="s">
        <v>33</v>
      </c>
    </row>
    <row r="1892" spans="1:21" x14ac:dyDescent="0.35">
      <c r="A1892" s="2">
        <v>38507</v>
      </c>
      <c r="B1892" s="1" t="s">
        <v>21</v>
      </c>
      <c r="C1892" s="1" t="s">
        <v>33</v>
      </c>
      <c r="D1892" s="1" t="s">
        <v>125</v>
      </c>
      <c r="E1892" s="1" t="s">
        <v>36</v>
      </c>
      <c r="F1892" s="1" t="s">
        <v>515</v>
      </c>
      <c r="G1892" s="1" t="s">
        <v>26</v>
      </c>
      <c r="H1892" s="1" t="s">
        <v>27</v>
      </c>
      <c r="I1892" s="1" t="s">
        <v>28</v>
      </c>
      <c r="J1892" s="1" t="s">
        <v>45</v>
      </c>
      <c r="K1892" s="1" t="s">
        <v>30</v>
      </c>
      <c r="L1892" s="1" t="s">
        <v>1017</v>
      </c>
      <c r="M1892" s="3">
        <v>46170.644027777802</v>
      </c>
      <c r="N1892" s="1" t="b">
        <v>0</v>
      </c>
      <c r="O1892" s="3">
        <v>46175.616655092599</v>
      </c>
      <c r="P1892" s="1" t="b">
        <v>0</v>
      </c>
      <c r="Q1892" s="4" t="s">
        <v>300</v>
      </c>
      <c r="R1892" s="3">
        <v>46175.616678240702</v>
      </c>
      <c r="S1892" s="1" t="s">
        <v>33</v>
      </c>
      <c r="T1892" s="1" t="s">
        <v>33</v>
      </c>
      <c r="U1892" s="1" t="s">
        <v>1196</v>
      </c>
    </row>
    <row r="1893" spans="1:21" x14ac:dyDescent="0.35">
      <c r="A1893" s="2">
        <v>38508</v>
      </c>
      <c r="B1893" s="1" t="s">
        <v>21</v>
      </c>
      <c r="C1893" s="1" t="s">
        <v>33</v>
      </c>
      <c r="D1893" s="1" t="s">
        <v>125</v>
      </c>
      <c r="E1893" s="1" t="s">
        <v>36</v>
      </c>
      <c r="F1893" s="1" t="s">
        <v>515</v>
      </c>
      <c r="G1893" s="1" t="s">
        <v>26</v>
      </c>
      <c r="H1893" s="1" t="s">
        <v>27</v>
      </c>
      <c r="I1893" s="1" t="s">
        <v>28</v>
      </c>
      <c r="J1893" s="1" t="s">
        <v>45</v>
      </c>
      <c r="K1893" s="1" t="s">
        <v>30</v>
      </c>
      <c r="L1893" s="1" t="s">
        <v>1017</v>
      </c>
      <c r="M1893" s="3">
        <v>46170.645879629599</v>
      </c>
      <c r="N1893" s="1" t="b">
        <v>0</v>
      </c>
      <c r="O1893" s="3">
        <v>46175.6155208333</v>
      </c>
      <c r="P1893" s="1" t="b">
        <v>0</v>
      </c>
      <c r="Q1893" s="4" t="s">
        <v>300</v>
      </c>
      <c r="R1893" s="3">
        <v>46175.615543981497</v>
      </c>
      <c r="S1893" s="1" t="s">
        <v>33</v>
      </c>
      <c r="T1893" s="1" t="s">
        <v>33</v>
      </c>
      <c r="U1893" s="1" t="s">
        <v>1196</v>
      </c>
    </row>
    <row r="1894" spans="1:21" x14ac:dyDescent="0.35">
      <c r="A1894" s="2">
        <v>38509</v>
      </c>
      <c r="B1894" s="1" t="s">
        <v>21</v>
      </c>
      <c r="C1894" s="1" t="s">
        <v>33</v>
      </c>
      <c r="D1894" s="1" t="s">
        <v>125</v>
      </c>
      <c r="E1894" s="1" t="s">
        <v>36</v>
      </c>
      <c r="F1894" s="1" t="s">
        <v>515</v>
      </c>
      <c r="G1894" s="1" t="s">
        <v>26</v>
      </c>
      <c r="H1894" s="1" t="s">
        <v>27</v>
      </c>
      <c r="I1894" s="1" t="s">
        <v>28</v>
      </c>
      <c r="J1894" s="1" t="s">
        <v>45</v>
      </c>
      <c r="K1894" s="1" t="s">
        <v>30</v>
      </c>
      <c r="L1894" s="1" t="s">
        <v>1017</v>
      </c>
      <c r="M1894" s="3">
        <v>46170.6485300926</v>
      </c>
      <c r="N1894" s="1" t="b">
        <v>0</v>
      </c>
      <c r="O1894" s="3">
        <v>46175.614282407398</v>
      </c>
      <c r="P1894" s="1" t="b">
        <v>0</v>
      </c>
      <c r="Q1894" s="4" t="s">
        <v>300</v>
      </c>
      <c r="R1894" s="3">
        <v>46175.614386574103</v>
      </c>
      <c r="S1894" s="1" t="s">
        <v>33</v>
      </c>
      <c r="T1894" s="1" t="s">
        <v>33</v>
      </c>
      <c r="U1894" s="1" t="s">
        <v>1196</v>
      </c>
    </row>
    <row r="1895" spans="1:21" x14ac:dyDescent="0.35">
      <c r="A1895" s="2">
        <v>38510</v>
      </c>
      <c r="B1895" s="1" t="s">
        <v>21</v>
      </c>
      <c r="C1895" s="1" t="s">
        <v>33</v>
      </c>
      <c r="D1895" s="1" t="s">
        <v>125</v>
      </c>
      <c r="E1895" s="1" t="s">
        <v>36</v>
      </c>
      <c r="F1895" s="1" t="s">
        <v>515</v>
      </c>
      <c r="G1895" s="1" t="s">
        <v>26</v>
      </c>
      <c r="H1895" s="1" t="s">
        <v>27</v>
      </c>
      <c r="I1895" s="1" t="s">
        <v>28</v>
      </c>
      <c r="J1895" s="1" t="s">
        <v>45</v>
      </c>
      <c r="K1895" s="1" t="s">
        <v>30</v>
      </c>
      <c r="L1895" s="1" t="s">
        <v>1017</v>
      </c>
      <c r="M1895" s="3">
        <v>46170.649398148104</v>
      </c>
      <c r="N1895" s="1" t="b">
        <v>0</v>
      </c>
      <c r="O1895" s="3">
        <v>46175.613518518498</v>
      </c>
      <c r="P1895" s="1" t="b">
        <v>0</v>
      </c>
      <c r="Q1895" s="4" t="s">
        <v>300</v>
      </c>
      <c r="R1895" s="3">
        <v>46175.613553240699</v>
      </c>
      <c r="S1895" s="1" t="s">
        <v>33</v>
      </c>
      <c r="T1895" s="1" t="s">
        <v>33</v>
      </c>
      <c r="U1895" s="1" t="s">
        <v>1196</v>
      </c>
    </row>
    <row r="1896" spans="1:21" x14ac:dyDescent="0.35">
      <c r="A1896" s="2">
        <v>38512</v>
      </c>
      <c r="B1896" s="1" t="s">
        <v>21</v>
      </c>
      <c r="C1896" s="1" t="s">
        <v>33</v>
      </c>
      <c r="D1896" s="1" t="s">
        <v>125</v>
      </c>
      <c r="E1896" s="1" t="s">
        <v>36</v>
      </c>
      <c r="F1896" s="1" t="s">
        <v>515</v>
      </c>
      <c r="G1896" s="1" t="s">
        <v>26</v>
      </c>
      <c r="H1896" s="1" t="s">
        <v>27</v>
      </c>
      <c r="I1896" s="1" t="s">
        <v>28</v>
      </c>
      <c r="J1896" s="1" t="s">
        <v>45</v>
      </c>
      <c r="K1896" s="1" t="s">
        <v>30</v>
      </c>
      <c r="L1896" s="1" t="s">
        <v>1017</v>
      </c>
      <c r="M1896" s="3">
        <v>46170.651608796303</v>
      </c>
      <c r="N1896" s="1" t="b">
        <v>0</v>
      </c>
      <c r="O1896" s="3">
        <v>46175.612604166701</v>
      </c>
      <c r="P1896" s="1" t="b">
        <v>0</v>
      </c>
      <c r="Q1896" s="4" t="s">
        <v>300</v>
      </c>
      <c r="R1896" s="3">
        <v>46175.612685185202</v>
      </c>
      <c r="S1896" s="1" t="s">
        <v>33</v>
      </c>
      <c r="T1896" s="1" t="s">
        <v>33</v>
      </c>
      <c r="U1896" s="1" t="s">
        <v>1196</v>
      </c>
    </row>
    <row r="1897" spans="1:21" x14ac:dyDescent="0.35">
      <c r="A1897" s="2">
        <v>38513</v>
      </c>
      <c r="B1897" s="1" t="s">
        <v>21</v>
      </c>
      <c r="C1897" s="1" t="s">
        <v>3178</v>
      </c>
      <c r="D1897" s="1" t="s">
        <v>3179</v>
      </c>
      <c r="E1897" s="1" t="s">
        <v>36</v>
      </c>
      <c r="F1897" s="1" t="s">
        <v>505</v>
      </c>
      <c r="G1897" s="1" t="s">
        <v>506</v>
      </c>
      <c r="H1897" s="1" t="s">
        <v>68</v>
      </c>
      <c r="I1897" s="1" t="s">
        <v>74</v>
      </c>
      <c r="J1897" s="1" t="s">
        <v>29</v>
      </c>
      <c r="K1897" s="1" t="s">
        <v>393</v>
      </c>
      <c r="L1897" s="1" t="s">
        <v>840</v>
      </c>
      <c r="M1897" s="3">
        <v>46170.664583333302</v>
      </c>
      <c r="N1897" s="1" t="b">
        <v>0</v>
      </c>
      <c r="O1897" s="3">
        <v>46176.5000462963</v>
      </c>
      <c r="P1897" s="1" t="b">
        <v>0</v>
      </c>
      <c r="Q1897" s="4" t="s">
        <v>119</v>
      </c>
      <c r="R1897" s="3">
        <v>46176.500520833302</v>
      </c>
      <c r="S1897" s="1" t="s">
        <v>33</v>
      </c>
      <c r="T1897" s="1" t="s">
        <v>33</v>
      </c>
      <c r="U1897" s="1" t="s">
        <v>1000</v>
      </c>
    </row>
    <row r="1898" spans="1:21" x14ac:dyDescent="0.35">
      <c r="A1898" s="2">
        <v>38514</v>
      </c>
      <c r="B1898" s="1" t="s">
        <v>21</v>
      </c>
      <c r="C1898" s="1" t="s">
        <v>131</v>
      </c>
      <c r="D1898" s="1" t="s">
        <v>3180</v>
      </c>
      <c r="E1898" s="1" t="s">
        <v>24</v>
      </c>
      <c r="F1898" s="1" t="s">
        <v>1490</v>
      </c>
      <c r="G1898" s="1" t="s">
        <v>26</v>
      </c>
      <c r="H1898" s="1" t="s">
        <v>27</v>
      </c>
      <c r="I1898" s="1" t="s">
        <v>28</v>
      </c>
      <c r="J1898" s="1" t="s">
        <v>33</v>
      </c>
      <c r="K1898" s="1" t="s">
        <v>117</v>
      </c>
      <c r="L1898" s="1" t="s">
        <v>1490</v>
      </c>
      <c r="M1898" s="3">
        <v>46170.702430555597</v>
      </c>
      <c r="N1898" s="1" t="b">
        <v>0</v>
      </c>
      <c r="O1898" s="3">
        <v>46170.702546296299</v>
      </c>
      <c r="P1898" s="1" t="b">
        <v>0</v>
      </c>
      <c r="Q1898" s="4" t="s">
        <v>32</v>
      </c>
      <c r="R1898" s="3">
        <v>46170.7025810185</v>
      </c>
      <c r="S1898" s="1" t="s">
        <v>33</v>
      </c>
      <c r="T1898" s="1" t="s">
        <v>33</v>
      </c>
      <c r="U1898" s="1" t="s">
        <v>33</v>
      </c>
    </row>
    <row r="1899" spans="1:21" x14ac:dyDescent="0.35">
      <c r="A1899" s="2">
        <v>38515</v>
      </c>
      <c r="B1899" s="1" t="s">
        <v>21</v>
      </c>
      <c r="C1899" s="1" t="s">
        <v>131</v>
      </c>
      <c r="D1899" s="1" t="s">
        <v>3181</v>
      </c>
      <c r="E1899" s="1" t="s">
        <v>36</v>
      </c>
      <c r="F1899" s="1" t="s">
        <v>1490</v>
      </c>
      <c r="G1899" s="1" t="s">
        <v>26</v>
      </c>
      <c r="H1899" s="1" t="s">
        <v>27</v>
      </c>
      <c r="I1899" s="1" t="s">
        <v>28</v>
      </c>
      <c r="J1899" s="1" t="s">
        <v>33</v>
      </c>
      <c r="K1899" s="1" t="s">
        <v>117</v>
      </c>
      <c r="L1899" s="1" t="s">
        <v>1490</v>
      </c>
      <c r="M1899" s="3">
        <v>46170.704664351899</v>
      </c>
      <c r="N1899" s="1" t="b">
        <v>0</v>
      </c>
      <c r="O1899" s="3">
        <v>46175.454826388901</v>
      </c>
      <c r="P1899" s="1" t="b">
        <v>0</v>
      </c>
      <c r="Q1899" s="4" t="s">
        <v>54</v>
      </c>
      <c r="R1899" s="3">
        <v>46175.454907407402</v>
      </c>
      <c r="S1899" s="1" t="s">
        <v>33</v>
      </c>
      <c r="T1899" s="1" t="s">
        <v>33</v>
      </c>
      <c r="U1899" s="1" t="s">
        <v>33</v>
      </c>
    </row>
    <row r="1900" spans="1:21" x14ac:dyDescent="0.35">
      <c r="A1900" s="2">
        <v>38516</v>
      </c>
      <c r="B1900" s="1" t="s">
        <v>21</v>
      </c>
      <c r="C1900" s="1" t="s">
        <v>131</v>
      </c>
      <c r="D1900" s="1" t="s">
        <v>3182</v>
      </c>
      <c r="E1900" s="1" t="s">
        <v>36</v>
      </c>
      <c r="F1900" s="1" t="s">
        <v>1490</v>
      </c>
      <c r="G1900" s="1" t="s">
        <v>26</v>
      </c>
      <c r="H1900" s="1" t="s">
        <v>27</v>
      </c>
      <c r="I1900" s="1" t="s">
        <v>28</v>
      </c>
      <c r="J1900" s="1" t="s">
        <v>33</v>
      </c>
      <c r="K1900" s="1" t="s">
        <v>117</v>
      </c>
      <c r="L1900" s="1" t="s">
        <v>1490</v>
      </c>
      <c r="M1900" s="3">
        <v>46170.715972222199</v>
      </c>
      <c r="N1900" s="1" t="b">
        <v>0</v>
      </c>
      <c r="O1900" s="3">
        <v>46175.466134259303</v>
      </c>
      <c r="P1900" s="1" t="b">
        <v>0</v>
      </c>
      <c r="Q1900" s="4" t="s">
        <v>41</v>
      </c>
      <c r="R1900" s="3">
        <v>46175.466435185197</v>
      </c>
      <c r="S1900" s="1" t="s">
        <v>33</v>
      </c>
      <c r="T1900" s="1" t="s">
        <v>33</v>
      </c>
      <c r="U1900" s="1" t="s">
        <v>33</v>
      </c>
    </row>
    <row r="1901" spans="1:21" x14ac:dyDescent="0.35">
      <c r="A1901" s="2">
        <v>38517</v>
      </c>
      <c r="B1901" s="1" t="s">
        <v>21</v>
      </c>
      <c r="C1901" s="1" t="s">
        <v>131</v>
      </c>
      <c r="D1901" s="1" t="s">
        <v>3183</v>
      </c>
      <c r="E1901" s="1" t="s">
        <v>36</v>
      </c>
      <c r="F1901" s="1" t="s">
        <v>1490</v>
      </c>
      <c r="G1901" s="1" t="s">
        <v>26</v>
      </c>
      <c r="H1901" s="1" t="s">
        <v>27</v>
      </c>
      <c r="I1901" s="1" t="s">
        <v>28</v>
      </c>
      <c r="J1901" s="1" t="s">
        <v>33</v>
      </c>
      <c r="K1901" s="1" t="s">
        <v>117</v>
      </c>
      <c r="L1901" s="1" t="s">
        <v>1490</v>
      </c>
      <c r="M1901" s="3">
        <v>46170.721006944397</v>
      </c>
      <c r="N1901" s="1" t="b">
        <v>0</v>
      </c>
      <c r="O1901" s="3">
        <v>46175.471238425896</v>
      </c>
      <c r="P1901" s="1" t="b">
        <v>0</v>
      </c>
      <c r="Q1901" s="4" t="s">
        <v>54</v>
      </c>
      <c r="R1901" s="3">
        <v>46175.471458333297</v>
      </c>
      <c r="S1901" s="1" t="s">
        <v>33</v>
      </c>
      <c r="T1901" s="1" t="s">
        <v>33</v>
      </c>
      <c r="U1901" s="1" t="s">
        <v>33</v>
      </c>
    </row>
    <row r="1902" spans="1:21" x14ac:dyDescent="0.35">
      <c r="A1902" s="2">
        <v>38520</v>
      </c>
      <c r="B1902" s="1" t="s">
        <v>21</v>
      </c>
      <c r="C1902" s="1" t="s">
        <v>2107</v>
      </c>
      <c r="D1902" s="1" t="s">
        <v>3184</v>
      </c>
      <c r="E1902" s="1" t="s">
        <v>36</v>
      </c>
      <c r="F1902" s="1" t="s">
        <v>893</v>
      </c>
      <c r="G1902" s="1" t="s">
        <v>26</v>
      </c>
      <c r="H1902" s="1" t="s">
        <v>27</v>
      </c>
      <c r="I1902" s="1" t="s">
        <v>28</v>
      </c>
      <c r="J1902" s="1" t="s">
        <v>63</v>
      </c>
      <c r="K1902" s="1" t="s">
        <v>30</v>
      </c>
      <c r="L1902" s="1" t="s">
        <v>40</v>
      </c>
      <c r="M1902" s="3">
        <v>46170.736458333296</v>
      </c>
      <c r="N1902" s="1" t="b">
        <v>0</v>
      </c>
      <c r="O1902" s="3">
        <v>46175.6325</v>
      </c>
      <c r="P1902" s="1" t="b">
        <v>0</v>
      </c>
      <c r="Q1902" s="4" t="s">
        <v>54</v>
      </c>
      <c r="R1902" s="3">
        <v>46175.6325462963</v>
      </c>
      <c r="S1902" s="1" t="s">
        <v>33</v>
      </c>
      <c r="T1902" s="1" t="s">
        <v>33</v>
      </c>
      <c r="U1902" s="1" t="s">
        <v>1196</v>
      </c>
    </row>
    <row r="1903" spans="1:21" x14ac:dyDescent="0.35">
      <c r="A1903" s="2">
        <v>38522</v>
      </c>
      <c r="B1903" s="1" t="s">
        <v>21</v>
      </c>
      <c r="C1903" s="1" t="s">
        <v>38</v>
      </c>
      <c r="D1903" s="1" t="s">
        <v>3185</v>
      </c>
      <c r="E1903" s="1" t="s">
        <v>36</v>
      </c>
      <c r="F1903" s="1" t="s">
        <v>40</v>
      </c>
      <c r="G1903" s="1" t="s">
        <v>26</v>
      </c>
      <c r="H1903" s="1" t="s">
        <v>27</v>
      </c>
      <c r="I1903" s="1" t="s">
        <v>28</v>
      </c>
      <c r="J1903" s="1" t="s">
        <v>33</v>
      </c>
      <c r="K1903" s="1" t="s">
        <v>30</v>
      </c>
      <c r="L1903" s="1" t="s">
        <v>40</v>
      </c>
      <c r="M1903" s="3">
        <v>46170.759768518503</v>
      </c>
      <c r="N1903" s="1" t="b">
        <v>0</v>
      </c>
      <c r="O1903" s="3">
        <v>46175.500023148103</v>
      </c>
      <c r="P1903" s="1" t="b">
        <v>0</v>
      </c>
      <c r="Q1903" s="4" t="s">
        <v>41</v>
      </c>
      <c r="R1903" s="3">
        <v>46175.500231481499</v>
      </c>
      <c r="S1903" s="1" t="s">
        <v>33</v>
      </c>
      <c r="T1903" s="1" t="s">
        <v>33</v>
      </c>
      <c r="U1903" s="1" t="s">
        <v>33</v>
      </c>
    </row>
    <row r="1904" spans="1:21" x14ac:dyDescent="0.35">
      <c r="A1904" s="2">
        <v>38523</v>
      </c>
      <c r="B1904" s="1" t="s">
        <v>21</v>
      </c>
      <c r="C1904" s="1" t="s">
        <v>3186</v>
      </c>
      <c r="D1904" s="1" t="s">
        <v>3187</v>
      </c>
      <c r="E1904" s="1" t="s">
        <v>36</v>
      </c>
      <c r="F1904" s="1" t="s">
        <v>2750</v>
      </c>
      <c r="G1904" s="1" t="s">
        <v>2751</v>
      </c>
      <c r="H1904" s="1" t="s">
        <v>68</v>
      </c>
      <c r="I1904" s="1" t="s">
        <v>149</v>
      </c>
      <c r="J1904" s="1" t="s">
        <v>45</v>
      </c>
      <c r="K1904" s="1" t="s">
        <v>30</v>
      </c>
      <c r="L1904" s="1" t="s">
        <v>46</v>
      </c>
      <c r="M1904" s="3">
        <v>46170.7742939815</v>
      </c>
      <c r="N1904" s="1" t="b">
        <v>0</v>
      </c>
      <c r="O1904" s="3">
        <v>46175.500023148103</v>
      </c>
      <c r="P1904" s="1" t="b">
        <v>0</v>
      </c>
      <c r="Q1904" s="4" t="s">
        <v>54</v>
      </c>
      <c r="R1904" s="3">
        <v>46175.500416666699</v>
      </c>
      <c r="S1904" s="1" t="s">
        <v>33</v>
      </c>
      <c r="T1904" s="1" t="s">
        <v>33</v>
      </c>
      <c r="U1904" s="1" t="s">
        <v>2753</v>
      </c>
    </row>
    <row r="1905" spans="1:21" x14ac:dyDescent="0.35">
      <c r="A1905" s="2">
        <v>38524</v>
      </c>
      <c r="B1905" s="1" t="s">
        <v>21</v>
      </c>
      <c r="C1905" s="1" t="s">
        <v>38</v>
      </c>
      <c r="D1905" s="1" t="s">
        <v>3188</v>
      </c>
      <c r="E1905" s="1" t="s">
        <v>36</v>
      </c>
      <c r="F1905" s="1" t="s">
        <v>31</v>
      </c>
      <c r="G1905" s="1" t="s">
        <v>26</v>
      </c>
      <c r="H1905" s="1" t="s">
        <v>27</v>
      </c>
      <c r="I1905" s="1" t="s">
        <v>28</v>
      </c>
      <c r="J1905" s="1" t="s">
        <v>33</v>
      </c>
      <c r="K1905" s="1" t="s">
        <v>117</v>
      </c>
      <c r="L1905" s="1" t="s">
        <v>31</v>
      </c>
      <c r="M1905" s="3">
        <v>46170.776365740698</v>
      </c>
      <c r="N1905" s="1" t="b">
        <v>0</v>
      </c>
      <c r="O1905" s="3">
        <v>46175.500023148103</v>
      </c>
      <c r="P1905" s="1" t="b">
        <v>0</v>
      </c>
      <c r="Q1905" s="4" t="s">
        <v>482</v>
      </c>
      <c r="R1905" s="3">
        <v>46175.500162037002</v>
      </c>
      <c r="S1905" s="1" t="s">
        <v>33</v>
      </c>
      <c r="T1905" s="1" t="s">
        <v>33</v>
      </c>
      <c r="U1905" s="1" t="s">
        <v>33</v>
      </c>
    </row>
    <row r="1906" spans="1:21" x14ac:dyDescent="0.35">
      <c r="A1906" s="2">
        <v>38525</v>
      </c>
      <c r="B1906" s="1" t="s">
        <v>21</v>
      </c>
      <c r="C1906" s="1" t="s">
        <v>38</v>
      </c>
      <c r="D1906" s="1" t="s">
        <v>3189</v>
      </c>
      <c r="E1906" s="1" t="s">
        <v>36</v>
      </c>
      <c r="F1906" s="1" t="s">
        <v>31</v>
      </c>
      <c r="G1906" s="1" t="s">
        <v>26</v>
      </c>
      <c r="H1906" s="1" t="s">
        <v>27</v>
      </c>
      <c r="I1906" s="1" t="s">
        <v>28</v>
      </c>
      <c r="J1906" s="1" t="s">
        <v>33</v>
      </c>
      <c r="K1906" s="1" t="s">
        <v>117</v>
      </c>
      <c r="L1906" s="1" t="s">
        <v>31</v>
      </c>
      <c r="M1906" s="3">
        <v>46170.778287036999</v>
      </c>
      <c r="N1906" s="1" t="b">
        <v>0</v>
      </c>
      <c r="O1906" s="3">
        <v>46175.500023148103</v>
      </c>
      <c r="P1906" s="1" t="b">
        <v>0</v>
      </c>
      <c r="Q1906" s="4" t="s">
        <v>124</v>
      </c>
      <c r="R1906" s="3">
        <v>46175.500162037002</v>
      </c>
      <c r="S1906" s="1" t="s">
        <v>33</v>
      </c>
      <c r="T1906" s="1" t="s">
        <v>33</v>
      </c>
      <c r="U1906" s="1" t="s">
        <v>33</v>
      </c>
    </row>
    <row r="1907" spans="1:21" x14ac:dyDescent="0.35">
      <c r="A1907" s="2">
        <v>38562</v>
      </c>
      <c r="B1907" s="1" t="s">
        <v>21</v>
      </c>
      <c r="C1907" s="1" t="s">
        <v>34</v>
      </c>
      <c r="D1907" s="1" t="s">
        <v>3190</v>
      </c>
      <c r="E1907" s="1" t="s">
        <v>36</v>
      </c>
      <c r="F1907" s="1" t="s">
        <v>840</v>
      </c>
      <c r="G1907" s="1" t="s">
        <v>26</v>
      </c>
      <c r="H1907" s="1" t="s">
        <v>27</v>
      </c>
      <c r="I1907" s="1" t="s">
        <v>28</v>
      </c>
      <c r="J1907" s="1" t="s">
        <v>33</v>
      </c>
      <c r="K1907" s="1" t="s">
        <v>393</v>
      </c>
      <c r="L1907" s="1" t="s">
        <v>840</v>
      </c>
      <c r="M1907" s="3">
        <v>46171.355798611097</v>
      </c>
      <c r="N1907" s="1" t="b">
        <v>0</v>
      </c>
      <c r="O1907" s="3">
        <v>46175.605972222198</v>
      </c>
      <c r="P1907" s="1" t="b">
        <v>0</v>
      </c>
      <c r="Q1907" s="4" t="s">
        <v>47</v>
      </c>
      <c r="R1907" s="3">
        <v>46175.606064814798</v>
      </c>
      <c r="S1907" s="1" t="s">
        <v>33</v>
      </c>
      <c r="T1907" s="1" t="s">
        <v>33</v>
      </c>
      <c r="U1907" s="1" t="s">
        <v>33</v>
      </c>
    </row>
    <row r="1908" spans="1:21" x14ac:dyDescent="0.35">
      <c r="A1908" s="2">
        <v>38563</v>
      </c>
      <c r="B1908" s="1" t="s">
        <v>21</v>
      </c>
      <c r="C1908" s="1" t="s">
        <v>38</v>
      </c>
      <c r="D1908" s="1" t="s">
        <v>3191</v>
      </c>
      <c r="E1908" s="1" t="s">
        <v>36</v>
      </c>
      <c r="F1908" s="1" t="s">
        <v>840</v>
      </c>
      <c r="G1908" s="1" t="s">
        <v>26</v>
      </c>
      <c r="H1908" s="1" t="s">
        <v>27</v>
      </c>
      <c r="I1908" s="1" t="s">
        <v>28</v>
      </c>
      <c r="J1908" s="1" t="s">
        <v>33</v>
      </c>
      <c r="K1908" s="1" t="s">
        <v>393</v>
      </c>
      <c r="L1908" s="1" t="s">
        <v>840</v>
      </c>
      <c r="M1908" s="3">
        <v>46171.357222222199</v>
      </c>
      <c r="N1908" s="1" t="b">
        <v>0</v>
      </c>
      <c r="O1908" s="3">
        <v>46175.607384259303</v>
      </c>
      <c r="P1908" s="1" t="b">
        <v>0</v>
      </c>
      <c r="Q1908" s="4" t="s">
        <v>47</v>
      </c>
      <c r="R1908" s="3">
        <v>46175.607453703698</v>
      </c>
      <c r="S1908" s="1" t="s">
        <v>33</v>
      </c>
      <c r="T1908" s="1" t="s">
        <v>33</v>
      </c>
      <c r="U1908" s="1" t="s">
        <v>33</v>
      </c>
    </row>
    <row r="1909" spans="1:21" x14ac:dyDescent="0.35">
      <c r="A1909" s="2">
        <v>38564</v>
      </c>
      <c r="B1909" s="1" t="s">
        <v>21</v>
      </c>
      <c r="C1909" s="1" t="s">
        <v>3192</v>
      </c>
      <c r="D1909" s="1" t="s">
        <v>3193</v>
      </c>
      <c r="E1909" s="1" t="s">
        <v>36</v>
      </c>
      <c r="F1909" s="1" t="s">
        <v>85</v>
      </c>
      <c r="G1909" s="1" t="s">
        <v>60</v>
      </c>
      <c r="H1909" s="1" t="s">
        <v>61</v>
      </c>
      <c r="I1909" s="1" t="s">
        <v>180</v>
      </c>
      <c r="J1909" s="1" t="s">
        <v>63</v>
      </c>
      <c r="K1909" s="1" t="s">
        <v>117</v>
      </c>
      <c r="L1909" s="1" t="s">
        <v>176</v>
      </c>
      <c r="M1909" s="3">
        <v>46171.358530092599</v>
      </c>
      <c r="N1909" s="1" t="b">
        <v>0</v>
      </c>
      <c r="O1909" s="3">
        <v>46177.6152546296</v>
      </c>
      <c r="P1909" s="1" t="b">
        <v>0</v>
      </c>
      <c r="Q1909" s="4" t="s">
        <v>54</v>
      </c>
      <c r="R1909" s="3">
        <v>46177.615393518499</v>
      </c>
      <c r="S1909" s="1" t="s">
        <v>33</v>
      </c>
      <c r="T1909" s="1" t="s">
        <v>33</v>
      </c>
      <c r="U1909" s="1" t="s">
        <v>337</v>
      </c>
    </row>
    <row r="1910" spans="1:21" x14ac:dyDescent="0.35">
      <c r="A1910" s="2">
        <v>38565</v>
      </c>
      <c r="B1910" s="1" t="s">
        <v>21</v>
      </c>
      <c r="C1910" s="1" t="s">
        <v>527</v>
      </c>
      <c r="D1910" s="1" t="s">
        <v>3194</v>
      </c>
      <c r="E1910" s="1" t="s">
        <v>36</v>
      </c>
      <c r="F1910" s="1" t="s">
        <v>840</v>
      </c>
      <c r="G1910" s="1" t="s">
        <v>26</v>
      </c>
      <c r="H1910" s="1" t="s">
        <v>27</v>
      </c>
      <c r="I1910" s="1" t="s">
        <v>28</v>
      </c>
      <c r="J1910" s="1" t="s">
        <v>33</v>
      </c>
      <c r="K1910" s="1" t="s">
        <v>393</v>
      </c>
      <c r="L1910" s="1" t="s">
        <v>840</v>
      </c>
      <c r="M1910" s="3">
        <v>46171.3596412037</v>
      </c>
      <c r="N1910" s="1" t="b">
        <v>0</v>
      </c>
      <c r="O1910" s="3">
        <v>46175.6097800926</v>
      </c>
      <c r="P1910" s="1" t="b">
        <v>0</v>
      </c>
      <c r="Q1910" s="4" t="s">
        <v>47</v>
      </c>
      <c r="R1910" s="3">
        <v>46175.609837962998</v>
      </c>
      <c r="S1910" s="1" t="s">
        <v>33</v>
      </c>
      <c r="T1910" s="1" t="s">
        <v>33</v>
      </c>
      <c r="U1910" s="1" t="s">
        <v>33</v>
      </c>
    </row>
    <row r="1911" spans="1:21" x14ac:dyDescent="0.35">
      <c r="A1911" s="2">
        <v>38566</v>
      </c>
      <c r="B1911" s="1" t="s">
        <v>21</v>
      </c>
      <c r="C1911" s="1" t="s">
        <v>527</v>
      </c>
      <c r="D1911" s="1" t="s">
        <v>3195</v>
      </c>
      <c r="E1911" s="1" t="s">
        <v>36</v>
      </c>
      <c r="F1911" s="1" t="s">
        <v>394</v>
      </c>
      <c r="G1911" s="1" t="s">
        <v>26</v>
      </c>
      <c r="H1911" s="1" t="s">
        <v>27</v>
      </c>
      <c r="I1911" s="1" t="s">
        <v>28</v>
      </c>
      <c r="J1911" s="1" t="s">
        <v>33</v>
      </c>
      <c r="K1911" s="1" t="s">
        <v>393</v>
      </c>
      <c r="L1911" s="1" t="s">
        <v>394</v>
      </c>
      <c r="M1911" s="3">
        <v>46171.364004629599</v>
      </c>
      <c r="N1911" s="1" t="b">
        <v>0</v>
      </c>
      <c r="O1911" s="3">
        <v>46175.614108796297</v>
      </c>
      <c r="P1911" s="1" t="b">
        <v>0</v>
      </c>
      <c r="Q1911" s="4" t="s">
        <v>47</v>
      </c>
      <c r="R1911" s="3">
        <v>46175.614166666703</v>
      </c>
      <c r="S1911" s="1" t="s">
        <v>33</v>
      </c>
      <c r="T1911" s="1" t="s">
        <v>33</v>
      </c>
      <c r="U1911" s="1" t="s">
        <v>33</v>
      </c>
    </row>
    <row r="1912" spans="1:21" x14ac:dyDescent="0.35">
      <c r="A1912" s="2">
        <v>38567</v>
      </c>
      <c r="B1912" s="1" t="s">
        <v>21</v>
      </c>
      <c r="C1912" s="1" t="s">
        <v>131</v>
      </c>
      <c r="D1912" s="1" t="s">
        <v>3196</v>
      </c>
      <c r="E1912" s="1" t="s">
        <v>36</v>
      </c>
      <c r="F1912" s="1" t="s">
        <v>394</v>
      </c>
      <c r="G1912" s="1" t="s">
        <v>26</v>
      </c>
      <c r="H1912" s="1" t="s">
        <v>27</v>
      </c>
      <c r="I1912" s="1" t="s">
        <v>28</v>
      </c>
      <c r="J1912" s="1" t="s">
        <v>33</v>
      </c>
      <c r="K1912" s="1" t="s">
        <v>393</v>
      </c>
      <c r="L1912" s="1" t="s">
        <v>394</v>
      </c>
      <c r="M1912" s="3">
        <v>46171.366481481498</v>
      </c>
      <c r="N1912" s="1" t="b">
        <v>0</v>
      </c>
      <c r="O1912" s="3">
        <v>46175.616585648102</v>
      </c>
      <c r="P1912" s="1" t="b">
        <v>0</v>
      </c>
      <c r="Q1912" s="4" t="s">
        <v>47</v>
      </c>
      <c r="R1912" s="3">
        <v>46175.616620370398</v>
      </c>
      <c r="S1912" s="1" t="s">
        <v>33</v>
      </c>
      <c r="T1912" s="1" t="s">
        <v>33</v>
      </c>
      <c r="U1912" s="1" t="s">
        <v>33</v>
      </c>
    </row>
    <row r="1913" spans="1:21" x14ac:dyDescent="0.35">
      <c r="A1913" s="2">
        <v>38568</v>
      </c>
      <c r="B1913" s="1" t="s">
        <v>21</v>
      </c>
      <c r="C1913" s="1" t="s">
        <v>38</v>
      </c>
      <c r="D1913" s="1" t="s">
        <v>3197</v>
      </c>
      <c r="E1913" s="1" t="s">
        <v>36</v>
      </c>
      <c r="F1913" s="1" t="s">
        <v>394</v>
      </c>
      <c r="G1913" s="1" t="s">
        <v>26</v>
      </c>
      <c r="H1913" s="1" t="s">
        <v>27</v>
      </c>
      <c r="I1913" s="1" t="s">
        <v>28</v>
      </c>
      <c r="J1913" s="1" t="s">
        <v>33</v>
      </c>
      <c r="K1913" s="1" t="s">
        <v>393</v>
      </c>
      <c r="L1913" s="1" t="s">
        <v>394</v>
      </c>
      <c r="M1913" s="3">
        <v>46171.374837962998</v>
      </c>
      <c r="N1913" s="1" t="b">
        <v>0</v>
      </c>
      <c r="O1913" s="3">
        <v>46175.625023148103</v>
      </c>
      <c r="P1913" s="1" t="b">
        <v>0</v>
      </c>
      <c r="Q1913" s="4" t="s">
        <v>64</v>
      </c>
      <c r="R1913" s="3">
        <v>46175.625069444402</v>
      </c>
      <c r="S1913" s="1" t="s">
        <v>33</v>
      </c>
      <c r="T1913" s="1" t="s">
        <v>33</v>
      </c>
      <c r="U1913" s="1" t="s">
        <v>33</v>
      </c>
    </row>
    <row r="1914" spans="1:21" x14ac:dyDescent="0.35">
      <c r="A1914" s="2">
        <v>38570</v>
      </c>
      <c r="B1914" s="1" t="s">
        <v>21</v>
      </c>
      <c r="C1914" s="1" t="s">
        <v>38</v>
      </c>
      <c r="D1914" s="1" t="s">
        <v>3198</v>
      </c>
      <c r="E1914" s="1" t="s">
        <v>36</v>
      </c>
      <c r="F1914" s="1" t="s">
        <v>394</v>
      </c>
      <c r="G1914" s="1" t="s">
        <v>26</v>
      </c>
      <c r="H1914" s="1" t="s">
        <v>27</v>
      </c>
      <c r="I1914" s="1" t="s">
        <v>28</v>
      </c>
      <c r="J1914" s="1" t="s">
        <v>33</v>
      </c>
      <c r="K1914" s="1" t="s">
        <v>393</v>
      </c>
      <c r="L1914" s="1" t="s">
        <v>394</v>
      </c>
      <c r="M1914" s="3">
        <v>46171.3833564815</v>
      </c>
      <c r="N1914" s="1" t="b">
        <v>0</v>
      </c>
      <c r="O1914" s="3">
        <v>46175.633634259299</v>
      </c>
      <c r="P1914" s="1" t="b">
        <v>0</v>
      </c>
      <c r="Q1914" s="4" t="s">
        <v>47</v>
      </c>
      <c r="R1914" s="3">
        <v>46175.6337152778</v>
      </c>
      <c r="S1914" s="1" t="s">
        <v>33</v>
      </c>
      <c r="T1914" s="1" t="s">
        <v>33</v>
      </c>
      <c r="U1914" s="1" t="s">
        <v>33</v>
      </c>
    </row>
    <row r="1915" spans="1:21" x14ac:dyDescent="0.35">
      <c r="A1915" s="2">
        <v>38572</v>
      </c>
      <c r="B1915" s="1" t="s">
        <v>21</v>
      </c>
      <c r="C1915" s="1" t="s">
        <v>3199</v>
      </c>
      <c r="D1915" s="1" t="s">
        <v>3200</v>
      </c>
      <c r="E1915" s="1" t="s">
        <v>36</v>
      </c>
      <c r="F1915" s="1" t="s">
        <v>505</v>
      </c>
      <c r="G1915" s="1" t="s">
        <v>506</v>
      </c>
      <c r="H1915" s="1" t="s">
        <v>68</v>
      </c>
      <c r="I1915" s="1" t="s">
        <v>74</v>
      </c>
      <c r="J1915" s="1" t="s">
        <v>45</v>
      </c>
      <c r="K1915" s="1" t="s">
        <v>393</v>
      </c>
      <c r="L1915" s="1" t="s">
        <v>394</v>
      </c>
      <c r="M1915" s="3">
        <v>46171.431157407402</v>
      </c>
      <c r="N1915" s="1" t="b">
        <v>0</v>
      </c>
      <c r="O1915" s="3">
        <v>46184.750034722201</v>
      </c>
      <c r="P1915" s="1" t="b">
        <v>0</v>
      </c>
      <c r="Q1915" s="4" t="s">
        <v>485</v>
      </c>
      <c r="R1915" s="3">
        <v>46184.750162037002</v>
      </c>
      <c r="S1915" s="1" t="s">
        <v>33</v>
      </c>
      <c r="T1915" s="1" t="s">
        <v>33</v>
      </c>
      <c r="U1915" s="1" t="s">
        <v>1000</v>
      </c>
    </row>
    <row r="1916" spans="1:21" x14ac:dyDescent="0.35">
      <c r="A1916" s="2">
        <v>38577</v>
      </c>
      <c r="B1916" s="1" t="s">
        <v>21</v>
      </c>
      <c r="C1916" s="1" t="s">
        <v>3201</v>
      </c>
      <c r="D1916" s="1" t="s">
        <v>3202</v>
      </c>
      <c r="E1916" s="1" t="s">
        <v>36</v>
      </c>
      <c r="F1916" s="1" t="s">
        <v>3007</v>
      </c>
      <c r="G1916" s="1" t="s">
        <v>26</v>
      </c>
      <c r="H1916" s="1" t="s">
        <v>68</v>
      </c>
      <c r="I1916" s="1" t="s">
        <v>2747</v>
      </c>
      <c r="J1916" s="1" t="s">
        <v>29</v>
      </c>
      <c r="K1916" s="1" t="s">
        <v>117</v>
      </c>
      <c r="L1916" s="1" t="s">
        <v>176</v>
      </c>
      <c r="M1916" s="3">
        <v>46171.496018518497</v>
      </c>
      <c r="N1916" s="1" t="b">
        <v>0</v>
      </c>
      <c r="O1916" s="3">
        <v>46177.620844907397</v>
      </c>
      <c r="P1916" s="1" t="b">
        <v>0</v>
      </c>
      <c r="Q1916" s="4" t="s">
        <v>124</v>
      </c>
      <c r="R1916" s="3">
        <v>46177.620902777802</v>
      </c>
      <c r="S1916" s="1" t="s">
        <v>33</v>
      </c>
      <c r="T1916" s="1" t="s">
        <v>33</v>
      </c>
      <c r="U1916" s="1" t="s">
        <v>1196</v>
      </c>
    </row>
    <row r="1917" spans="1:21" x14ac:dyDescent="0.35">
      <c r="A1917" s="2">
        <v>38585</v>
      </c>
      <c r="B1917" s="1" t="s">
        <v>21</v>
      </c>
      <c r="C1917" s="1" t="s">
        <v>38</v>
      </c>
      <c r="D1917" s="1" t="s">
        <v>3203</v>
      </c>
      <c r="E1917" s="1" t="s">
        <v>36</v>
      </c>
      <c r="F1917" s="1" t="s">
        <v>1495</v>
      </c>
      <c r="G1917" s="1" t="s">
        <v>26</v>
      </c>
      <c r="H1917" s="1" t="s">
        <v>27</v>
      </c>
      <c r="I1917" s="1" t="s">
        <v>28</v>
      </c>
      <c r="J1917" s="1" t="s">
        <v>33</v>
      </c>
      <c r="K1917" s="1" t="s">
        <v>30</v>
      </c>
      <c r="L1917" s="1" t="s">
        <v>1495</v>
      </c>
      <c r="M1917" s="3">
        <v>46171.527372685203</v>
      </c>
      <c r="N1917" s="1" t="b">
        <v>0</v>
      </c>
      <c r="O1917" s="3">
        <v>46175.750011574099</v>
      </c>
      <c r="P1917" s="1" t="b">
        <v>0</v>
      </c>
      <c r="Q1917" s="4" t="s">
        <v>54</v>
      </c>
      <c r="R1917" s="3">
        <v>46175.750081018501</v>
      </c>
      <c r="S1917" s="1" t="s">
        <v>33</v>
      </c>
      <c r="T1917" s="1" t="s">
        <v>33</v>
      </c>
      <c r="U1917" s="1" t="s">
        <v>33</v>
      </c>
    </row>
    <row r="1918" spans="1:21" x14ac:dyDescent="0.35">
      <c r="A1918" s="2">
        <v>38586</v>
      </c>
      <c r="B1918" s="1" t="s">
        <v>21</v>
      </c>
      <c r="C1918" s="1" t="s">
        <v>3204</v>
      </c>
      <c r="D1918" s="1" t="s">
        <v>3205</v>
      </c>
      <c r="E1918" s="1" t="s">
        <v>36</v>
      </c>
      <c r="F1918" s="1" t="s">
        <v>147</v>
      </c>
      <c r="G1918" s="1" t="s">
        <v>148</v>
      </c>
      <c r="H1918" s="1" t="s">
        <v>68</v>
      </c>
      <c r="I1918" s="1" t="s">
        <v>149</v>
      </c>
      <c r="J1918" s="1" t="s">
        <v>63</v>
      </c>
      <c r="K1918" s="1" t="s">
        <v>30</v>
      </c>
      <c r="L1918" s="1" t="s">
        <v>40</v>
      </c>
      <c r="M1918" s="3">
        <v>46171.5776273148</v>
      </c>
      <c r="N1918" s="1" t="b">
        <v>0</v>
      </c>
      <c r="O1918" s="3">
        <v>46176.500034722201</v>
      </c>
      <c r="P1918" s="1" t="b">
        <v>0</v>
      </c>
      <c r="Q1918" s="4" t="s">
        <v>229</v>
      </c>
      <c r="R1918" s="3">
        <v>46176.500219907401</v>
      </c>
      <c r="S1918" s="1" t="s">
        <v>33</v>
      </c>
      <c r="T1918" s="1" t="s">
        <v>33</v>
      </c>
      <c r="U1918" s="1" t="s">
        <v>320</v>
      </c>
    </row>
    <row r="1919" spans="1:21" x14ac:dyDescent="0.35">
      <c r="A1919" s="2">
        <v>38590</v>
      </c>
      <c r="B1919" s="1" t="s">
        <v>21</v>
      </c>
      <c r="C1919" s="1" t="s">
        <v>38</v>
      </c>
      <c r="D1919" s="1" t="s">
        <v>3206</v>
      </c>
      <c r="E1919" s="1" t="s">
        <v>36</v>
      </c>
      <c r="F1919" s="1" t="s">
        <v>3207</v>
      </c>
      <c r="G1919" s="1" t="s">
        <v>26</v>
      </c>
      <c r="H1919" s="1" t="s">
        <v>27</v>
      </c>
      <c r="I1919" s="1" t="s">
        <v>28</v>
      </c>
      <c r="J1919" s="1" t="s">
        <v>33</v>
      </c>
      <c r="K1919" s="1" t="s">
        <v>30</v>
      </c>
      <c r="L1919" s="1" t="s">
        <v>3207</v>
      </c>
      <c r="M1919" s="3">
        <v>46171.635358796302</v>
      </c>
      <c r="N1919" s="1" t="b">
        <v>0</v>
      </c>
      <c r="O1919" s="3">
        <v>46176.385497685202</v>
      </c>
      <c r="P1919" s="1" t="b">
        <v>0</v>
      </c>
      <c r="Q1919" s="4" t="s">
        <v>54</v>
      </c>
      <c r="R1919" s="3">
        <v>46176.385578703703</v>
      </c>
      <c r="S1919" s="1" t="s">
        <v>33</v>
      </c>
      <c r="T1919" s="1" t="s">
        <v>33</v>
      </c>
      <c r="U1919" s="1" t="s">
        <v>33</v>
      </c>
    </row>
    <row r="1920" spans="1:21" x14ac:dyDescent="0.35">
      <c r="A1920" s="2">
        <v>38592</v>
      </c>
      <c r="B1920" s="1" t="s">
        <v>21</v>
      </c>
      <c r="C1920" s="1" t="s">
        <v>33</v>
      </c>
      <c r="D1920" s="1" t="s">
        <v>3208</v>
      </c>
      <c r="E1920" s="1" t="s">
        <v>36</v>
      </c>
      <c r="F1920" s="1" t="s">
        <v>3209</v>
      </c>
      <c r="G1920" s="1" t="s">
        <v>506</v>
      </c>
      <c r="H1920" s="1" t="s">
        <v>68</v>
      </c>
      <c r="I1920" s="1" t="s">
        <v>901</v>
      </c>
      <c r="J1920" s="1" t="s">
        <v>63</v>
      </c>
      <c r="K1920" s="1" t="s">
        <v>393</v>
      </c>
      <c r="L1920" s="1" t="s">
        <v>394</v>
      </c>
      <c r="M1920" s="3">
        <v>46171.644062500003</v>
      </c>
      <c r="N1920" s="1" t="b">
        <v>0</v>
      </c>
      <c r="O1920" s="3">
        <v>46176.500057870398</v>
      </c>
      <c r="P1920" s="1" t="b">
        <v>0</v>
      </c>
      <c r="Q1920" s="4" t="s">
        <v>47</v>
      </c>
      <c r="R1920" s="3">
        <v>46176.500300925902</v>
      </c>
      <c r="S1920" s="1" t="s">
        <v>33</v>
      </c>
      <c r="T1920" s="1" t="s">
        <v>33</v>
      </c>
      <c r="U1920" s="1" t="s">
        <v>1000</v>
      </c>
    </row>
    <row r="1921" spans="1:21" x14ac:dyDescent="0.35">
      <c r="A1921" s="2">
        <v>38593</v>
      </c>
      <c r="B1921" s="1" t="s">
        <v>21</v>
      </c>
      <c r="C1921" s="1" t="s">
        <v>3210</v>
      </c>
      <c r="D1921" s="1" t="s">
        <v>3211</v>
      </c>
      <c r="E1921" s="1" t="s">
        <v>36</v>
      </c>
      <c r="F1921" s="1" t="s">
        <v>3212</v>
      </c>
      <c r="G1921" s="1" t="s">
        <v>3213</v>
      </c>
      <c r="H1921" s="1" t="s">
        <v>61</v>
      </c>
      <c r="I1921" s="1" t="s">
        <v>62</v>
      </c>
      <c r="J1921" s="1" t="s">
        <v>63</v>
      </c>
      <c r="K1921" s="1" t="s">
        <v>30</v>
      </c>
      <c r="L1921" s="1" t="s">
        <v>40</v>
      </c>
      <c r="M1921" s="3">
        <v>46171.647245370397</v>
      </c>
      <c r="N1921" s="1" t="b">
        <v>0</v>
      </c>
      <c r="O1921" s="3">
        <v>46182.479120370401</v>
      </c>
      <c r="P1921" s="1" t="b">
        <v>0</v>
      </c>
      <c r="Q1921" s="4" t="s">
        <v>359</v>
      </c>
      <c r="R1921" s="3">
        <v>46182.479201388902</v>
      </c>
      <c r="S1921" s="1" t="s">
        <v>33</v>
      </c>
      <c r="T1921" s="1" t="s">
        <v>33</v>
      </c>
      <c r="U1921" s="1" t="s">
        <v>3214</v>
      </c>
    </row>
    <row r="1922" spans="1:21" x14ac:dyDescent="0.35">
      <c r="A1922" s="2">
        <v>38599</v>
      </c>
      <c r="B1922" s="1" t="s">
        <v>21</v>
      </c>
      <c r="C1922" s="1" t="s">
        <v>131</v>
      </c>
      <c r="D1922" s="1" t="s">
        <v>3215</v>
      </c>
      <c r="E1922" s="1" t="s">
        <v>36</v>
      </c>
      <c r="F1922" s="1" t="s">
        <v>1017</v>
      </c>
      <c r="G1922" s="1" t="s">
        <v>26</v>
      </c>
      <c r="H1922" s="1" t="s">
        <v>27</v>
      </c>
      <c r="I1922" s="1" t="s">
        <v>28</v>
      </c>
      <c r="J1922" s="1" t="s">
        <v>33</v>
      </c>
      <c r="K1922" s="1" t="s">
        <v>30</v>
      </c>
      <c r="L1922" s="1" t="s">
        <v>1017</v>
      </c>
      <c r="M1922" s="3">
        <v>46171.677673611099</v>
      </c>
      <c r="N1922" s="1" t="b">
        <v>0</v>
      </c>
      <c r="O1922" s="3">
        <v>46176.427789351903</v>
      </c>
      <c r="P1922" s="1" t="b">
        <v>0</v>
      </c>
      <c r="Q1922" s="4" t="s">
        <v>54</v>
      </c>
      <c r="R1922" s="3">
        <v>46176.427824074097</v>
      </c>
      <c r="S1922" s="1" t="s">
        <v>33</v>
      </c>
      <c r="T1922" s="1" t="s">
        <v>33</v>
      </c>
      <c r="U1922" s="1" t="s">
        <v>33</v>
      </c>
    </row>
    <row r="1923" spans="1:21" x14ac:dyDescent="0.35">
      <c r="A1923" s="2">
        <v>38601</v>
      </c>
      <c r="B1923" s="1" t="s">
        <v>21</v>
      </c>
      <c r="C1923" s="1" t="s">
        <v>131</v>
      </c>
      <c r="D1923" s="1" t="s">
        <v>3216</v>
      </c>
      <c r="E1923" s="1" t="s">
        <v>24</v>
      </c>
      <c r="F1923" s="1" t="s">
        <v>1017</v>
      </c>
      <c r="G1923" s="1" t="s">
        <v>26</v>
      </c>
      <c r="H1923" s="1" t="s">
        <v>27</v>
      </c>
      <c r="I1923" s="1" t="s">
        <v>28</v>
      </c>
      <c r="J1923" s="1" t="s">
        <v>33</v>
      </c>
      <c r="K1923" s="1" t="s">
        <v>30</v>
      </c>
      <c r="L1923" s="1" t="s">
        <v>1017</v>
      </c>
      <c r="M1923" s="3">
        <v>46171.678356481498</v>
      </c>
      <c r="N1923" s="1" t="b">
        <v>0</v>
      </c>
      <c r="O1923" s="3">
        <v>46171.678449074097</v>
      </c>
      <c r="P1923" s="1" t="b">
        <v>0</v>
      </c>
      <c r="Q1923" s="4" t="s">
        <v>32</v>
      </c>
      <c r="R1923" s="3">
        <v>46171.678495370397</v>
      </c>
      <c r="S1923" s="1" t="s">
        <v>33</v>
      </c>
      <c r="T1923" s="1" t="s">
        <v>33</v>
      </c>
      <c r="U1923" s="1" t="s">
        <v>33</v>
      </c>
    </row>
    <row r="1924" spans="1:21" x14ac:dyDescent="0.35">
      <c r="A1924" s="2">
        <v>38602</v>
      </c>
      <c r="B1924" s="1" t="s">
        <v>21</v>
      </c>
      <c r="C1924" s="1" t="s">
        <v>131</v>
      </c>
      <c r="D1924" s="1" t="s">
        <v>3217</v>
      </c>
      <c r="E1924" s="1" t="s">
        <v>24</v>
      </c>
      <c r="F1924" s="1" t="s">
        <v>1017</v>
      </c>
      <c r="G1924" s="1" t="s">
        <v>26</v>
      </c>
      <c r="H1924" s="1" t="s">
        <v>27</v>
      </c>
      <c r="I1924" s="1" t="s">
        <v>28</v>
      </c>
      <c r="J1924" s="1" t="s">
        <v>33</v>
      </c>
      <c r="K1924" s="1" t="s">
        <v>30</v>
      </c>
      <c r="L1924" s="1" t="s">
        <v>3207</v>
      </c>
      <c r="M1924" s="3">
        <v>46171.678912037001</v>
      </c>
      <c r="N1924" s="1" t="b">
        <v>0</v>
      </c>
      <c r="O1924" s="3">
        <v>46171.6790162037</v>
      </c>
      <c r="P1924" s="1" t="b">
        <v>0</v>
      </c>
      <c r="Q1924" s="4" t="s">
        <v>32</v>
      </c>
      <c r="R1924" s="3">
        <v>46171.679027777798</v>
      </c>
      <c r="S1924" s="1" t="s">
        <v>33</v>
      </c>
      <c r="T1924" s="1" t="s">
        <v>33</v>
      </c>
      <c r="U1924" s="1" t="s">
        <v>33</v>
      </c>
    </row>
    <row r="1925" spans="1:21" x14ac:dyDescent="0.35">
      <c r="A1925" s="2">
        <v>38604</v>
      </c>
      <c r="B1925" s="1" t="s">
        <v>21</v>
      </c>
      <c r="C1925" s="1" t="s">
        <v>131</v>
      </c>
      <c r="D1925" s="1" t="s">
        <v>3218</v>
      </c>
      <c r="E1925" s="1" t="s">
        <v>24</v>
      </c>
      <c r="F1925" s="1" t="s">
        <v>1017</v>
      </c>
      <c r="G1925" s="1" t="s">
        <v>26</v>
      </c>
      <c r="H1925" s="1" t="s">
        <v>27</v>
      </c>
      <c r="I1925" s="1" t="s">
        <v>28</v>
      </c>
      <c r="J1925" s="1" t="s">
        <v>33</v>
      </c>
      <c r="K1925" s="1" t="s">
        <v>30</v>
      </c>
      <c r="L1925" s="1" t="s">
        <v>1017</v>
      </c>
      <c r="M1925" s="3">
        <v>46171.679467592599</v>
      </c>
      <c r="N1925" s="1" t="b">
        <v>0</v>
      </c>
      <c r="O1925" s="3">
        <v>46171.679525462998</v>
      </c>
      <c r="P1925" s="1" t="b">
        <v>0</v>
      </c>
      <c r="Q1925" s="4" t="s">
        <v>32</v>
      </c>
      <c r="R1925" s="3">
        <v>46171.679537037002</v>
      </c>
      <c r="S1925" s="1" t="s">
        <v>33</v>
      </c>
      <c r="T1925" s="1" t="s">
        <v>33</v>
      </c>
      <c r="U1925" s="1" t="s">
        <v>33</v>
      </c>
    </row>
    <row r="1926" spans="1:21" x14ac:dyDescent="0.35">
      <c r="A1926" s="2">
        <v>38606</v>
      </c>
      <c r="B1926" s="1" t="s">
        <v>21</v>
      </c>
      <c r="C1926" s="1" t="s">
        <v>527</v>
      </c>
      <c r="D1926" s="1" t="s">
        <v>3219</v>
      </c>
      <c r="E1926" s="1" t="s">
        <v>36</v>
      </c>
      <c r="F1926" s="1" t="s">
        <v>1017</v>
      </c>
      <c r="G1926" s="1" t="s">
        <v>26</v>
      </c>
      <c r="H1926" s="1" t="s">
        <v>27</v>
      </c>
      <c r="I1926" s="1" t="s">
        <v>28</v>
      </c>
      <c r="J1926" s="1" t="s">
        <v>33</v>
      </c>
      <c r="K1926" s="1" t="s">
        <v>30</v>
      </c>
      <c r="L1926" s="1" t="s">
        <v>1017</v>
      </c>
      <c r="M1926" s="3">
        <v>46171.680937500001</v>
      </c>
      <c r="N1926" s="1" t="b">
        <v>0</v>
      </c>
      <c r="O1926" s="3">
        <v>46176.431006944404</v>
      </c>
      <c r="P1926" s="1" t="b">
        <v>0</v>
      </c>
      <c r="Q1926" s="4" t="s">
        <v>47</v>
      </c>
      <c r="R1926" s="3">
        <v>46176.431030092601</v>
      </c>
      <c r="S1926" s="1" t="s">
        <v>33</v>
      </c>
      <c r="T1926" s="1" t="s">
        <v>33</v>
      </c>
      <c r="U1926" s="1" t="s">
        <v>33</v>
      </c>
    </row>
    <row r="1927" spans="1:21" x14ac:dyDescent="0.35">
      <c r="A1927" s="2">
        <v>38607</v>
      </c>
      <c r="B1927" s="1" t="s">
        <v>21</v>
      </c>
      <c r="C1927" s="1" t="s">
        <v>131</v>
      </c>
      <c r="D1927" s="1" t="s">
        <v>3220</v>
      </c>
      <c r="E1927" s="1" t="s">
        <v>36</v>
      </c>
      <c r="F1927" s="1" t="s">
        <v>1017</v>
      </c>
      <c r="G1927" s="1" t="s">
        <v>26</v>
      </c>
      <c r="H1927" s="1" t="s">
        <v>27</v>
      </c>
      <c r="I1927" s="1" t="s">
        <v>28</v>
      </c>
      <c r="J1927" s="1" t="s">
        <v>33</v>
      </c>
      <c r="K1927" s="1" t="s">
        <v>30</v>
      </c>
      <c r="L1927" s="1" t="s">
        <v>1017</v>
      </c>
      <c r="M1927" s="3">
        <v>46171.681898148097</v>
      </c>
      <c r="N1927" s="1" t="b">
        <v>0</v>
      </c>
      <c r="O1927" s="3">
        <v>46176.433877314797</v>
      </c>
      <c r="P1927" s="1" t="b">
        <v>0</v>
      </c>
      <c r="Q1927" s="4" t="s">
        <v>47</v>
      </c>
      <c r="R1927" s="3">
        <v>46176.434016203697</v>
      </c>
      <c r="S1927" s="1" t="s">
        <v>33</v>
      </c>
      <c r="T1927" s="1" t="s">
        <v>33</v>
      </c>
      <c r="U1927" s="1" t="s">
        <v>33</v>
      </c>
    </row>
    <row r="1928" spans="1:21" x14ac:dyDescent="0.35">
      <c r="A1928" s="2">
        <v>38608</v>
      </c>
      <c r="B1928" s="1" t="s">
        <v>21</v>
      </c>
      <c r="C1928" s="1" t="s">
        <v>131</v>
      </c>
      <c r="D1928" s="1" t="s">
        <v>3221</v>
      </c>
      <c r="E1928" s="1" t="s">
        <v>24</v>
      </c>
      <c r="F1928" s="1" t="s">
        <v>1017</v>
      </c>
      <c r="G1928" s="1" t="s">
        <v>26</v>
      </c>
      <c r="H1928" s="1" t="s">
        <v>27</v>
      </c>
      <c r="I1928" s="1" t="s">
        <v>28</v>
      </c>
      <c r="J1928" s="1" t="s">
        <v>33</v>
      </c>
      <c r="K1928" s="1" t="s">
        <v>30</v>
      </c>
      <c r="L1928" s="1" t="s">
        <v>1017</v>
      </c>
      <c r="M1928" s="3">
        <v>46171.683900463002</v>
      </c>
      <c r="N1928" s="1" t="b">
        <v>0</v>
      </c>
      <c r="O1928" s="3">
        <v>46171.684050925898</v>
      </c>
      <c r="P1928" s="1" t="b">
        <v>0</v>
      </c>
      <c r="Q1928" s="4" t="s">
        <v>32</v>
      </c>
      <c r="R1928" s="3">
        <v>46171.684062499997</v>
      </c>
      <c r="S1928" s="1" t="s">
        <v>33</v>
      </c>
      <c r="T1928" s="1" t="s">
        <v>33</v>
      </c>
      <c r="U1928" s="1" t="s">
        <v>33</v>
      </c>
    </row>
    <row r="1929" spans="1:21" x14ac:dyDescent="0.35">
      <c r="A1929" s="2">
        <v>38610</v>
      </c>
      <c r="B1929" s="1" t="s">
        <v>21</v>
      </c>
      <c r="C1929" s="1" t="s">
        <v>131</v>
      </c>
      <c r="D1929" s="1" t="s">
        <v>3222</v>
      </c>
      <c r="E1929" s="1" t="s">
        <v>24</v>
      </c>
      <c r="F1929" s="1" t="s">
        <v>1017</v>
      </c>
      <c r="G1929" s="1" t="s">
        <v>26</v>
      </c>
      <c r="H1929" s="1" t="s">
        <v>27</v>
      </c>
      <c r="I1929" s="1" t="s">
        <v>28</v>
      </c>
      <c r="J1929" s="1" t="s">
        <v>33</v>
      </c>
      <c r="K1929" s="1" t="s">
        <v>30</v>
      </c>
      <c r="L1929" s="1" t="s">
        <v>1017</v>
      </c>
      <c r="M1929" s="3">
        <v>46171.693263888897</v>
      </c>
      <c r="N1929" s="1" t="b">
        <v>0</v>
      </c>
      <c r="O1929" s="3">
        <v>46171.693321759303</v>
      </c>
      <c r="P1929" s="1" t="b">
        <v>0</v>
      </c>
      <c r="Q1929" s="4" t="s">
        <v>32</v>
      </c>
      <c r="R1929" s="3">
        <v>46171.693356481497</v>
      </c>
      <c r="S1929" s="1" t="s">
        <v>33</v>
      </c>
      <c r="T1929" s="1" t="s">
        <v>33</v>
      </c>
      <c r="U1929" s="1" t="s">
        <v>33</v>
      </c>
    </row>
    <row r="1930" spans="1:21" x14ac:dyDescent="0.35">
      <c r="A1930" s="2">
        <v>38617</v>
      </c>
      <c r="B1930" s="1" t="s">
        <v>21</v>
      </c>
      <c r="C1930" s="1" t="s">
        <v>38</v>
      </c>
      <c r="D1930" s="1" t="s">
        <v>3223</v>
      </c>
      <c r="E1930" s="1" t="s">
        <v>36</v>
      </c>
      <c r="F1930" s="1" t="s">
        <v>53</v>
      </c>
      <c r="G1930" s="1" t="s">
        <v>26</v>
      </c>
      <c r="H1930" s="1" t="s">
        <v>27</v>
      </c>
      <c r="I1930" s="1" t="s">
        <v>28</v>
      </c>
      <c r="J1930" s="1" t="s">
        <v>33</v>
      </c>
      <c r="K1930" s="1" t="s">
        <v>30</v>
      </c>
      <c r="L1930" s="1" t="s">
        <v>53</v>
      </c>
      <c r="M1930" s="3">
        <v>46171.721250000002</v>
      </c>
      <c r="N1930" s="1" t="b">
        <v>0</v>
      </c>
      <c r="O1930" s="3">
        <v>46176.471331018503</v>
      </c>
      <c r="P1930" s="1" t="b">
        <v>0</v>
      </c>
      <c r="Q1930" s="4" t="s">
        <v>185</v>
      </c>
      <c r="R1930" s="3">
        <v>46176.471469907403</v>
      </c>
      <c r="S1930" s="1" t="s">
        <v>33</v>
      </c>
      <c r="T1930" s="1" t="s">
        <v>33</v>
      </c>
      <c r="U1930" s="1" t="s">
        <v>33</v>
      </c>
    </row>
    <row r="1931" spans="1:21" x14ac:dyDescent="0.35">
      <c r="A1931" s="2">
        <v>38618</v>
      </c>
      <c r="B1931" s="1" t="s">
        <v>2978</v>
      </c>
      <c r="C1931" s="1" t="s">
        <v>3224</v>
      </c>
      <c r="D1931" s="1" t="s">
        <v>3225</v>
      </c>
      <c r="E1931" s="1" t="s">
        <v>36</v>
      </c>
      <c r="F1931" s="1" t="s">
        <v>821</v>
      </c>
      <c r="G1931" s="1" t="s">
        <v>26</v>
      </c>
      <c r="H1931" s="1" t="s">
        <v>68</v>
      </c>
      <c r="I1931" s="1" t="s">
        <v>74</v>
      </c>
      <c r="J1931" s="1" t="s">
        <v>45</v>
      </c>
      <c r="K1931" s="1" t="s">
        <v>117</v>
      </c>
      <c r="L1931" s="1" t="s">
        <v>1490</v>
      </c>
      <c r="M1931" s="3">
        <v>46171.721307870401</v>
      </c>
      <c r="N1931" s="1" t="b">
        <v>0</v>
      </c>
      <c r="O1931" s="3">
        <v>46177.602384259299</v>
      </c>
      <c r="P1931" s="1" t="b">
        <v>1</v>
      </c>
      <c r="Q1931" s="4" t="s">
        <v>64</v>
      </c>
      <c r="R1931" s="3">
        <v>46177.602442129602</v>
      </c>
      <c r="S1931" s="3">
        <v>46174.3962805556</v>
      </c>
      <c r="T1931" s="3">
        <v>46174.4796138889</v>
      </c>
      <c r="U1931" s="1" t="s">
        <v>1196</v>
      </c>
    </row>
    <row r="1932" spans="1:21" x14ac:dyDescent="0.35">
      <c r="A1932" s="2">
        <v>38651</v>
      </c>
      <c r="B1932" s="1" t="s">
        <v>21</v>
      </c>
      <c r="C1932" s="1" t="s">
        <v>38</v>
      </c>
      <c r="D1932" s="1" t="s">
        <v>3226</v>
      </c>
      <c r="E1932" s="1" t="s">
        <v>36</v>
      </c>
      <c r="F1932" s="1" t="s">
        <v>31</v>
      </c>
      <c r="G1932" s="1" t="s">
        <v>26</v>
      </c>
      <c r="H1932" s="1" t="s">
        <v>27</v>
      </c>
      <c r="I1932" s="1" t="s">
        <v>28</v>
      </c>
      <c r="J1932" s="1" t="s">
        <v>33</v>
      </c>
      <c r="K1932" s="1" t="s">
        <v>117</v>
      </c>
      <c r="L1932" s="1" t="s">
        <v>31</v>
      </c>
      <c r="M1932" s="3">
        <v>46171.774224537003</v>
      </c>
      <c r="N1932" s="1" t="b">
        <v>0</v>
      </c>
      <c r="O1932" s="3">
        <v>46176.500034722201</v>
      </c>
      <c r="P1932" s="1" t="b">
        <v>0</v>
      </c>
      <c r="Q1932" s="4" t="s">
        <v>482</v>
      </c>
      <c r="R1932" s="3">
        <v>46176.500208333302</v>
      </c>
      <c r="S1932" s="1" t="s">
        <v>33</v>
      </c>
      <c r="T1932" s="1" t="s">
        <v>33</v>
      </c>
      <c r="U1932" s="1" t="s">
        <v>33</v>
      </c>
    </row>
    <row r="1933" spans="1:21" x14ac:dyDescent="0.35">
      <c r="A1933" s="2">
        <v>38652</v>
      </c>
      <c r="B1933" s="1" t="s">
        <v>21</v>
      </c>
      <c r="C1933" s="1" t="s">
        <v>527</v>
      </c>
      <c r="D1933" s="1" t="s">
        <v>3227</v>
      </c>
      <c r="E1933" s="1" t="s">
        <v>36</v>
      </c>
      <c r="F1933" s="1" t="s">
        <v>31</v>
      </c>
      <c r="G1933" s="1" t="s">
        <v>26</v>
      </c>
      <c r="H1933" s="1" t="s">
        <v>27</v>
      </c>
      <c r="I1933" s="1" t="s">
        <v>28</v>
      </c>
      <c r="J1933" s="1" t="s">
        <v>33</v>
      </c>
      <c r="K1933" s="1" t="s">
        <v>117</v>
      </c>
      <c r="L1933" s="1" t="s">
        <v>31</v>
      </c>
      <c r="M1933" s="3">
        <v>46171.776307870401</v>
      </c>
      <c r="N1933" s="1" t="b">
        <v>0</v>
      </c>
      <c r="O1933" s="3">
        <v>46176.5000462963</v>
      </c>
      <c r="P1933" s="1" t="b">
        <v>0</v>
      </c>
      <c r="Q1933" s="4" t="s">
        <v>482</v>
      </c>
      <c r="R1933" s="3">
        <v>46176.5001388889</v>
      </c>
      <c r="S1933" s="1" t="s">
        <v>33</v>
      </c>
      <c r="T1933" s="1" t="s">
        <v>33</v>
      </c>
      <c r="U1933" s="1" t="s">
        <v>33</v>
      </c>
    </row>
    <row r="1934" spans="1:21" x14ac:dyDescent="0.35">
      <c r="A1934" s="2">
        <v>38653</v>
      </c>
      <c r="B1934" s="1" t="s">
        <v>21</v>
      </c>
      <c r="C1934" s="1" t="s">
        <v>527</v>
      </c>
      <c r="D1934" s="1" t="s">
        <v>3228</v>
      </c>
      <c r="E1934" s="1" t="s">
        <v>36</v>
      </c>
      <c r="F1934" s="1" t="s">
        <v>394</v>
      </c>
      <c r="G1934" s="1" t="s">
        <v>26</v>
      </c>
      <c r="H1934" s="1" t="s">
        <v>27</v>
      </c>
      <c r="I1934" s="1" t="s">
        <v>28</v>
      </c>
      <c r="J1934" s="1" t="s">
        <v>33</v>
      </c>
      <c r="K1934" s="1" t="s">
        <v>393</v>
      </c>
      <c r="L1934" s="1" t="s">
        <v>394</v>
      </c>
      <c r="M1934" s="3">
        <v>46171.791643518503</v>
      </c>
      <c r="N1934" s="1" t="b">
        <v>0</v>
      </c>
      <c r="O1934" s="3">
        <v>46176.500034722201</v>
      </c>
      <c r="P1934" s="1" t="b">
        <v>0</v>
      </c>
      <c r="Q1934" s="4" t="s">
        <v>54</v>
      </c>
      <c r="R1934" s="3">
        <v>46176.500185185199</v>
      </c>
      <c r="S1934" s="1" t="s">
        <v>33</v>
      </c>
      <c r="T1934" s="1" t="s">
        <v>33</v>
      </c>
      <c r="U1934" s="1" t="s">
        <v>33</v>
      </c>
    </row>
    <row r="1935" spans="1:21" x14ac:dyDescent="0.35">
      <c r="A1935" s="2">
        <v>38654</v>
      </c>
      <c r="B1935" s="1" t="s">
        <v>21</v>
      </c>
      <c r="C1935" s="1" t="s">
        <v>527</v>
      </c>
      <c r="D1935" s="1" t="s">
        <v>3229</v>
      </c>
      <c r="E1935" s="1" t="s">
        <v>36</v>
      </c>
      <c r="F1935" s="1" t="s">
        <v>840</v>
      </c>
      <c r="G1935" s="1" t="s">
        <v>26</v>
      </c>
      <c r="H1935" s="1" t="s">
        <v>27</v>
      </c>
      <c r="I1935" s="1" t="s">
        <v>28</v>
      </c>
      <c r="J1935" s="1" t="s">
        <v>33</v>
      </c>
      <c r="K1935" s="1" t="s">
        <v>393</v>
      </c>
      <c r="L1935" s="1" t="s">
        <v>840</v>
      </c>
      <c r="M1935" s="3">
        <v>46171.800185185202</v>
      </c>
      <c r="N1935" s="1" t="b">
        <v>0</v>
      </c>
      <c r="O1935" s="3">
        <v>46176.500034722201</v>
      </c>
      <c r="P1935" s="1" t="b">
        <v>0</v>
      </c>
      <c r="Q1935" s="4" t="s">
        <v>64</v>
      </c>
      <c r="R1935" s="3">
        <v>46176.500162037002</v>
      </c>
      <c r="S1935" s="1" t="s">
        <v>33</v>
      </c>
      <c r="T1935" s="1" t="s">
        <v>33</v>
      </c>
      <c r="U1935" s="1" t="s">
        <v>33</v>
      </c>
    </row>
    <row r="1936" spans="1:21" x14ac:dyDescent="0.35">
      <c r="A1936" s="2">
        <v>38655</v>
      </c>
      <c r="B1936" s="1" t="s">
        <v>21</v>
      </c>
      <c r="C1936" s="1" t="s">
        <v>38</v>
      </c>
      <c r="D1936" s="1" t="s">
        <v>3230</v>
      </c>
      <c r="E1936" s="1" t="s">
        <v>36</v>
      </c>
      <c r="F1936" s="1" t="s">
        <v>40</v>
      </c>
      <c r="G1936" s="1" t="s">
        <v>26</v>
      </c>
      <c r="H1936" s="1" t="s">
        <v>27</v>
      </c>
      <c r="I1936" s="1" t="s">
        <v>28</v>
      </c>
      <c r="J1936" s="1" t="s">
        <v>33</v>
      </c>
      <c r="K1936" s="1" t="s">
        <v>30</v>
      </c>
      <c r="L1936" s="1" t="s">
        <v>40</v>
      </c>
      <c r="M1936" s="3">
        <v>46171.802719907399</v>
      </c>
      <c r="N1936" s="1" t="b">
        <v>0</v>
      </c>
      <c r="O1936" s="3">
        <v>46176.500034722201</v>
      </c>
      <c r="P1936" s="1" t="b">
        <v>0</v>
      </c>
      <c r="Q1936" s="4" t="s">
        <v>41</v>
      </c>
      <c r="R1936" s="3">
        <v>46176.500127314801</v>
      </c>
      <c r="S1936" s="1" t="s">
        <v>33</v>
      </c>
      <c r="T1936" s="1" t="s">
        <v>33</v>
      </c>
      <c r="U1936" s="1" t="s">
        <v>33</v>
      </c>
    </row>
    <row r="1937" spans="1:21" x14ac:dyDescent="0.35">
      <c r="A1937" s="2">
        <v>38658</v>
      </c>
      <c r="B1937" s="1" t="s">
        <v>21</v>
      </c>
      <c r="C1937" s="1" t="s">
        <v>3231</v>
      </c>
      <c r="D1937" s="1" t="s">
        <v>3232</v>
      </c>
      <c r="E1937" s="1" t="s">
        <v>36</v>
      </c>
      <c r="F1937" s="1" t="s">
        <v>79</v>
      </c>
      <c r="G1937" s="1" t="s">
        <v>80</v>
      </c>
      <c r="H1937" s="1" t="s">
        <v>68</v>
      </c>
      <c r="I1937" s="1" t="s">
        <v>69</v>
      </c>
      <c r="J1937" s="1" t="s">
        <v>45</v>
      </c>
      <c r="K1937" s="1" t="s">
        <v>30</v>
      </c>
      <c r="L1937" s="1" t="s">
        <v>40</v>
      </c>
      <c r="M1937" s="3">
        <v>46172.387719907398</v>
      </c>
      <c r="N1937" s="1" t="b">
        <v>0</v>
      </c>
      <c r="O1937" s="3">
        <v>46176.640023148102</v>
      </c>
      <c r="P1937" s="1" t="b">
        <v>0</v>
      </c>
      <c r="Q1937" s="4" t="s">
        <v>96</v>
      </c>
      <c r="R1937" s="3">
        <v>46176.640138888899</v>
      </c>
      <c r="S1937" s="1" t="s">
        <v>33</v>
      </c>
      <c r="T1937" s="1" t="s">
        <v>33</v>
      </c>
      <c r="U1937" s="1" t="s">
        <v>1077</v>
      </c>
    </row>
    <row r="1938" spans="1:21" x14ac:dyDescent="0.35">
      <c r="A1938" s="2">
        <v>38765</v>
      </c>
      <c r="B1938" s="1" t="s">
        <v>21</v>
      </c>
      <c r="C1938" s="1" t="s">
        <v>3233</v>
      </c>
      <c r="D1938" s="1" t="s">
        <v>3234</v>
      </c>
      <c r="E1938" s="1" t="s">
        <v>36</v>
      </c>
      <c r="F1938" s="1" t="s">
        <v>226</v>
      </c>
      <c r="G1938" s="1" t="s">
        <v>227</v>
      </c>
      <c r="H1938" s="1" t="s">
        <v>68</v>
      </c>
      <c r="I1938" s="1" t="s">
        <v>228</v>
      </c>
      <c r="J1938" s="1" t="s">
        <v>63</v>
      </c>
      <c r="K1938" s="1" t="s">
        <v>30</v>
      </c>
      <c r="L1938" s="1" t="s">
        <v>40</v>
      </c>
      <c r="M1938" s="3">
        <v>46173.650856481501</v>
      </c>
      <c r="N1938" s="1" t="b">
        <v>0</v>
      </c>
      <c r="O1938" s="3">
        <v>46176.750057870398</v>
      </c>
      <c r="P1938" s="1" t="b">
        <v>0</v>
      </c>
      <c r="Q1938" s="4" t="s">
        <v>368</v>
      </c>
      <c r="R1938" s="3">
        <v>46176.750682870399</v>
      </c>
      <c r="S1938" s="1" t="s">
        <v>33</v>
      </c>
      <c r="T1938" s="1" t="s">
        <v>33</v>
      </c>
      <c r="U1938" s="1" t="s">
        <v>2356</v>
      </c>
    </row>
    <row r="1939" spans="1:21" x14ac:dyDescent="0.35">
      <c r="A1939" s="2">
        <v>38766</v>
      </c>
      <c r="B1939" s="1" t="s">
        <v>21</v>
      </c>
      <c r="C1939" s="1" t="s">
        <v>3235</v>
      </c>
      <c r="D1939" s="1" t="s">
        <v>3235</v>
      </c>
      <c r="E1939" s="1" t="s">
        <v>36</v>
      </c>
      <c r="F1939" s="1" t="s">
        <v>44</v>
      </c>
      <c r="G1939" s="1" t="s">
        <v>26</v>
      </c>
      <c r="H1939" s="1" t="s">
        <v>27</v>
      </c>
      <c r="I1939" s="1" t="s">
        <v>28</v>
      </c>
      <c r="J1939" s="1" t="s">
        <v>29</v>
      </c>
      <c r="K1939" s="1" t="s">
        <v>393</v>
      </c>
      <c r="L1939" s="1" t="s">
        <v>963</v>
      </c>
      <c r="M1939" s="3">
        <v>46173.873206018499</v>
      </c>
      <c r="N1939" s="1" t="b">
        <v>0</v>
      </c>
      <c r="O1939" s="3">
        <v>46176.750034722201</v>
      </c>
      <c r="P1939" s="1" t="b">
        <v>0</v>
      </c>
      <c r="Q1939" s="4" t="s">
        <v>359</v>
      </c>
      <c r="R1939" s="3">
        <v>46176.7504976852</v>
      </c>
      <c r="S1939" s="1" t="s">
        <v>33</v>
      </c>
      <c r="T1939" s="1" t="s">
        <v>33</v>
      </c>
      <c r="U1939" s="1" t="s">
        <v>1196</v>
      </c>
    </row>
    <row r="1940" spans="1:21" x14ac:dyDescent="0.35">
      <c r="A1940" s="2">
        <v>38769</v>
      </c>
      <c r="B1940" s="1" t="s">
        <v>21</v>
      </c>
      <c r="C1940" s="1" t="s">
        <v>3236</v>
      </c>
      <c r="D1940" s="1" t="s">
        <v>3236</v>
      </c>
      <c r="E1940" s="1" t="s">
        <v>36</v>
      </c>
      <c r="F1940" s="1" t="s">
        <v>44</v>
      </c>
      <c r="G1940" s="1" t="s">
        <v>26</v>
      </c>
      <c r="H1940" s="1" t="s">
        <v>27</v>
      </c>
      <c r="I1940" s="1" t="s">
        <v>28</v>
      </c>
      <c r="J1940" s="1" t="s">
        <v>63</v>
      </c>
      <c r="K1940" s="1" t="s">
        <v>393</v>
      </c>
      <c r="L1940" s="1" t="s">
        <v>963</v>
      </c>
      <c r="M1940" s="3">
        <v>46173.878564814797</v>
      </c>
      <c r="N1940" s="1" t="b">
        <v>0</v>
      </c>
      <c r="O1940" s="3">
        <v>46176.750034722201</v>
      </c>
      <c r="P1940" s="1" t="b">
        <v>0</v>
      </c>
      <c r="Q1940" s="4" t="s">
        <v>47</v>
      </c>
      <c r="R1940" s="3">
        <v>46176.750416666699</v>
      </c>
      <c r="S1940" s="1" t="s">
        <v>33</v>
      </c>
      <c r="T1940" s="1" t="s">
        <v>33</v>
      </c>
      <c r="U1940" s="1" t="s">
        <v>1196</v>
      </c>
    </row>
    <row r="1941" spans="1:21" x14ac:dyDescent="0.35">
      <c r="A1941" s="2">
        <v>38778</v>
      </c>
      <c r="B1941" s="1" t="s">
        <v>21</v>
      </c>
      <c r="C1941" s="1" t="s">
        <v>3237</v>
      </c>
      <c r="D1941" s="1" t="s">
        <v>3238</v>
      </c>
      <c r="E1941" s="1" t="s">
        <v>36</v>
      </c>
      <c r="F1941" s="1" t="s">
        <v>89</v>
      </c>
      <c r="G1941" s="1" t="s">
        <v>90</v>
      </c>
      <c r="H1941" s="1" t="s">
        <v>68</v>
      </c>
      <c r="I1941" s="1" t="s">
        <v>74</v>
      </c>
      <c r="J1941" s="1" t="s">
        <v>63</v>
      </c>
      <c r="K1941" s="1" t="s">
        <v>30</v>
      </c>
      <c r="L1941" s="1" t="s">
        <v>46</v>
      </c>
      <c r="M1941" s="3">
        <v>46174.382789351897</v>
      </c>
      <c r="N1941" s="1" t="b">
        <v>0</v>
      </c>
      <c r="O1941" s="3">
        <v>46177.438530092601</v>
      </c>
      <c r="P1941" s="1" t="b">
        <v>0</v>
      </c>
      <c r="Q1941" s="4" t="s">
        <v>144</v>
      </c>
      <c r="R1941" s="3">
        <v>46177.438611111102</v>
      </c>
      <c r="S1941" s="1" t="s">
        <v>33</v>
      </c>
      <c r="T1941" s="1" t="s">
        <v>33</v>
      </c>
      <c r="U1941" s="1" t="s">
        <v>680</v>
      </c>
    </row>
    <row r="1942" spans="1:21" x14ac:dyDescent="0.35">
      <c r="A1942" s="2">
        <v>38779</v>
      </c>
      <c r="B1942" s="1" t="s">
        <v>21</v>
      </c>
      <c r="C1942" s="1" t="s">
        <v>3239</v>
      </c>
      <c r="D1942" s="1" t="s">
        <v>3240</v>
      </c>
      <c r="E1942" s="1" t="s">
        <v>36</v>
      </c>
      <c r="F1942" s="1" t="s">
        <v>2774</v>
      </c>
      <c r="G1942" s="1" t="s">
        <v>26</v>
      </c>
      <c r="H1942" s="1" t="s">
        <v>68</v>
      </c>
      <c r="I1942" s="1" t="s">
        <v>467</v>
      </c>
      <c r="J1942" s="1" t="s">
        <v>29</v>
      </c>
      <c r="K1942" s="1" t="s">
        <v>117</v>
      </c>
      <c r="L1942" s="1" t="s">
        <v>137</v>
      </c>
      <c r="M1942" s="3">
        <v>46174.392928240697</v>
      </c>
      <c r="N1942" s="1" t="b">
        <v>0</v>
      </c>
      <c r="O1942" s="3">
        <v>46177.3987037037</v>
      </c>
      <c r="P1942" s="1" t="b">
        <v>0</v>
      </c>
      <c r="Q1942" s="4" t="s">
        <v>144</v>
      </c>
      <c r="R1942" s="3">
        <v>46177.398784722202</v>
      </c>
      <c r="S1942" s="1" t="s">
        <v>33</v>
      </c>
      <c r="T1942" s="1" t="s">
        <v>33</v>
      </c>
      <c r="U1942" s="1" t="s">
        <v>1196</v>
      </c>
    </row>
    <row r="1943" spans="1:21" x14ac:dyDescent="0.35">
      <c r="A1943" s="2">
        <v>38785</v>
      </c>
      <c r="B1943" s="1" t="s">
        <v>21</v>
      </c>
      <c r="C1943" s="1" t="s">
        <v>3241</v>
      </c>
      <c r="D1943" s="1" t="s">
        <v>3242</v>
      </c>
      <c r="E1943" s="1" t="s">
        <v>36</v>
      </c>
      <c r="F1943" s="1" t="s">
        <v>1201</v>
      </c>
      <c r="G1943" s="1" t="s">
        <v>98</v>
      </c>
      <c r="H1943" s="1" t="s">
        <v>61</v>
      </c>
      <c r="I1943" s="1" t="s">
        <v>105</v>
      </c>
      <c r="J1943" s="1" t="s">
        <v>29</v>
      </c>
      <c r="K1943" s="1" t="s">
        <v>30</v>
      </c>
      <c r="L1943" s="1" t="s">
        <v>40</v>
      </c>
      <c r="M1943" s="3">
        <v>46174.478391203702</v>
      </c>
      <c r="N1943" s="1" t="b">
        <v>0</v>
      </c>
      <c r="O1943" s="3">
        <v>46178.641655092601</v>
      </c>
      <c r="P1943" s="1" t="b">
        <v>0</v>
      </c>
      <c r="Q1943" s="4" t="s">
        <v>368</v>
      </c>
      <c r="R1943" s="3">
        <v>46178.641666666699</v>
      </c>
      <c r="S1943" s="1" t="s">
        <v>33</v>
      </c>
      <c r="T1943" s="1" t="s">
        <v>33</v>
      </c>
      <c r="U1943" s="1" t="s">
        <v>1112</v>
      </c>
    </row>
    <row r="1944" spans="1:21" x14ac:dyDescent="0.35">
      <c r="A1944" s="2">
        <v>38786</v>
      </c>
      <c r="B1944" s="1" t="s">
        <v>21</v>
      </c>
      <c r="C1944" s="1" t="s">
        <v>3243</v>
      </c>
      <c r="D1944" s="1" t="s">
        <v>3244</v>
      </c>
      <c r="E1944" s="1" t="s">
        <v>36</v>
      </c>
      <c r="F1944" s="1" t="s">
        <v>89</v>
      </c>
      <c r="G1944" s="1" t="s">
        <v>90</v>
      </c>
      <c r="H1944" s="1" t="s">
        <v>68</v>
      </c>
      <c r="I1944" s="1" t="s">
        <v>74</v>
      </c>
      <c r="J1944" s="1" t="s">
        <v>63</v>
      </c>
      <c r="K1944" s="1" t="s">
        <v>30</v>
      </c>
      <c r="L1944" s="1" t="s">
        <v>46</v>
      </c>
      <c r="M1944" s="3">
        <v>46174.499074074098</v>
      </c>
      <c r="N1944" s="1" t="b">
        <v>0</v>
      </c>
      <c r="O1944" s="3">
        <v>46178.500023148103</v>
      </c>
      <c r="P1944" s="1" t="b">
        <v>0</v>
      </c>
      <c r="Q1944" s="4" t="s">
        <v>96</v>
      </c>
      <c r="R1944" s="3">
        <v>46178.5006712963</v>
      </c>
      <c r="S1944" s="1" t="s">
        <v>33</v>
      </c>
      <c r="T1944" s="1" t="s">
        <v>33</v>
      </c>
      <c r="U1944" s="1" t="s">
        <v>94</v>
      </c>
    </row>
    <row r="1945" spans="1:21" x14ac:dyDescent="0.35">
      <c r="A1945" s="2">
        <v>38787</v>
      </c>
      <c r="B1945" s="1" t="s">
        <v>21</v>
      </c>
      <c r="C1945" s="1" t="s">
        <v>33</v>
      </c>
      <c r="D1945" s="1" t="s">
        <v>125</v>
      </c>
      <c r="E1945" s="1" t="s">
        <v>36</v>
      </c>
      <c r="F1945" s="1" t="s">
        <v>515</v>
      </c>
      <c r="G1945" s="1" t="s">
        <v>26</v>
      </c>
      <c r="H1945" s="1" t="s">
        <v>27</v>
      </c>
      <c r="I1945" s="1" t="s">
        <v>28</v>
      </c>
      <c r="J1945" s="1" t="s">
        <v>45</v>
      </c>
      <c r="K1945" s="1" t="s">
        <v>30</v>
      </c>
      <c r="L1945" s="1" t="s">
        <v>1017</v>
      </c>
      <c r="M1945" s="3">
        <v>46174.505127314798</v>
      </c>
      <c r="N1945" s="1" t="b">
        <v>0</v>
      </c>
      <c r="O1945" s="3">
        <v>46177.500011574099</v>
      </c>
      <c r="P1945" s="1" t="b">
        <v>0</v>
      </c>
      <c r="Q1945" s="4" t="s">
        <v>96</v>
      </c>
      <c r="R1945" s="3">
        <v>46177.500150462998</v>
      </c>
      <c r="S1945" s="1" t="s">
        <v>33</v>
      </c>
      <c r="T1945" s="1" t="s">
        <v>33</v>
      </c>
      <c r="U1945" s="1" t="s">
        <v>1196</v>
      </c>
    </row>
    <row r="1946" spans="1:21" x14ac:dyDescent="0.35">
      <c r="A1946" s="2">
        <v>38788</v>
      </c>
      <c r="B1946" s="1" t="s">
        <v>21</v>
      </c>
      <c r="C1946" s="1" t="s">
        <v>3245</v>
      </c>
      <c r="D1946" s="1" t="s">
        <v>3246</v>
      </c>
      <c r="E1946" s="1" t="s">
        <v>36</v>
      </c>
      <c r="F1946" s="1" t="s">
        <v>89</v>
      </c>
      <c r="G1946" s="1" t="s">
        <v>90</v>
      </c>
      <c r="H1946" s="1" t="s">
        <v>68</v>
      </c>
      <c r="I1946" s="1" t="s">
        <v>74</v>
      </c>
      <c r="J1946" s="1" t="s">
        <v>63</v>
      </c>
      <c r="K1946" s="1" t="s">
        <v>30</v>
      </c>
      <c r="L1946" s="1" t="s">
        <v>53</v>
      </c>
      <c r="M1946" s="3">
        <v>46174.508101851898</v>
      </c>
      <c r="N1946" s="1" t="b">
        <v>0</v>
      </c>
      <c r="O1946" s="3">
        <v>46177.611574074101</v>
      </c>
      <c r="P1946" s="1" t="b">
        <v>0</v>
      </c>
      <c r="Q1946" s="4" t="s">
        <v>54</v>
      </c>
      <c r="R1946" s="3">
        <v>46177.611631944397</v>
      </c>
      <c r="S1946" s="1" t="s">
        <v>33</v>
      </c>
      <c r="T1946" s="1" t="s">
        <v>33</v>
      </c>
      <c r="U1946" s="1" t="s">
        <v>94</v>
      </c>
    </row>
    <row r="1947" spans="1:21" x14ac:dyDescent="0.35">
      <c r="A1947" s="2">
        <v>38789</v>
      </c>
      <c r="B1947" s="1" t="s">
        <v>21</v>
      </c>
      <c r="C1947" s="1" t="s">
        <v>3247</v>
      </c>
      <c r="D1947" s="1" t="s">
        <v>3248</v>
      </c>
      <c r="E1947" s="1" t="s">
        <v>36</v>
      </c>
      <c r="F1947" s="1" t="s">
        <v>89</v>
      </c>
      <c r="G1947" s="1" t="s">
        <v>90</v>
      </c>
      <c r="H1947" s="1" t="s">
        <v>68</v>
      </c>
      <c r="I1947" s="1" t="s">
        <v>74</v>
      </c>
      <c r="J1947" s="1" t="s">
        <v>63</v>
      </c>
      <c r="K1947" s="1" t="s">
        <v>30</v>
      </c>
      <c r="L1947" s="1" t="s">
        <v>53</v>
      </c>
      <c r="M1947" s="3">
        <v>46174.592523148101</v>
      </c>
      <c r="N1947" s="1" t="b">
        <v>0</v>
      </c>
      <c r="O1947" s="3">
        <v>46179.353784722203</v>
      </c>
      <c r="P1947" s="1" t="b">
        <v>0</v>
      </c>
      <c r="Q1947" s="4" t="s">
        <v>3249</v>
      </c>
      <c r="R1947" s="3">
        <v>46179.3538078704</v>
      </c>
      <c r="S1947" s="1" t="s">
        <v>33</v>
      </c>
      <c r="T1947" s="1" t="s">
        <v>33</v>
      </c>
      <c r="U1947" s="1" t="s">
        <v>680</v>
      </c>
    </row>
    <row r="1948" spans="1:21" x14ac:dyDescent="0.35">
      <c r="A1948" s="2">
        <v>38790</v>
      </c>
      <c r="B1948" s="1" t="s">
        <v>21</v>
      </c>
      <c r="C1948" s="1" t="s">
        <v>3250</v>
      </c>
      <c r="D1948" s="1" t="s">
        <v>3251</v>
      </c>
      <c r="E1948" s="1" t="s">
        <v>36</v>
      </c>
      <c r="F1948" s="1" t="s">
        <v>1586</v>
      </c>
      <c r="G1948" s="1" t="s">
        <v>26</v>
      </c>
      <c r="H1948" s="1" t="s">
        <v>68</v>
      </c>
      <c r="I1948" s="1" t="s">
        <v>467</v>
      </c>
      <c r="J1948" s="1" t="s">
        <v>29</v>
      </c>
      <c r="K1948" s="1" t="s">
        <v>117</v>
      </c>
      <c r="L1948" s="1" t="s">
        <v>137</v>
      </c>
      <c r="M1948" s="3">
        <v>46174.618437500001</v>
      </c>
      <c r="N1948" s="1" t="b">
        <v>0</v>
      </c>
      <c r="O1948" s="3">
        <v>46177.626273148097</v>
      </c>
      <c r="P1948" s="1" t="b">
        <v>0</v>
      </c>
      <c r="Q1948" s="4" t="s">
        <v>54</v>
      </c>
      <c r="R1948" s="3">
        <v>46177.626342592601</v>
      </c>
      <c r="S1948" s="1" t="s">
        <v>33</v>
      </c>
      <c r="T1948" s="1" t="s">
        <v>33</v>
      </c>
      <c r="U1948" s="1" t="s">
        <v>1196</v>
      </c>
    </row>
    <row r="1949" spans="1:21" x14ac:dyDescent="0.35">
      <c r="A1949" s="2">
        <v>38791</v>
      </c>
      <c r="B1949" s="1" t="s">
        <v>21</v>
      </c>
      <c r="C1949" s="1" t="s">
        <v>3252</v>
      </c>
      <c r="D1949" s="1" t="s">
        <v>3253</v>
      </c>
      <c r="E1949" s="1" t="s">
        <v>36</v>
      </c>
      <c r="F1949" s="1" t="s">
        <v>147</v>
      </c>
      <c r="G1949" s="1" t="s">
        <v>148</v>
      </c>
      <c r="H1949" s="1" t="s">
        <v>68</v>
      </c>
      <c r="I1949" s="1" t="s">
        <v>149</v>
      </c>
      <c r="J1949" s="1" t="s">
        <v>63</v>
      </c>
      <c r="K1949" s="1" t="s">
        <v>30</v>
      </c>
      <c r="L1949" s="1" t="s">
        <v>40</v>
      </c>
      <c r="M1949" s="3">
        <v>46174.628020833297</v>
      </c>
      <c r="N1949" s="1" t="b">
        <v>0</v>
      </c>
      <c r="O1949" s="3">
        <v>46177.686886574098</v>
      </c>
      <c r="P1949" s="1" t="b">
        <v>0</v>
      </c>
      <c r="Q1949" s="4" t="s">
        <v>3254</v>
      </c>
      <c r="R1949" s="3">
        <v>46177.686944444402</v>
      </c>
      <c r="S1949" s="1" t="s">
        <v>33</v>
      </c>
      <c r="T1949" s="1" t="s">
        <v>33</v>
      </c>
      <c r="U1949" s="1" t="s">
        <v>320</v>
      </c>
    </row>
    <row r="1950" spans="1:21" x14ac:dyDescent="0.35">
      <c r="A1950" s="2">
        <v>38793</v>
      </c>
      <c r="B1950" s="1" t="s">
        <v>21</v>
      </c>
      <c r="C1950" s="1" t="s">
        <v>3255</v>
      </c>
      <c r="D1950" s="1" t="s">
        <v>3256</v>
      </c>
      <c r="E1950" s="1" t="s">
        <v>36</v>
      </c>
      <c r="F1950" s="1" t="s">
        <v>89</v>
      </c>
      <c r="G1950" s="1" t="s">
        <v>90</v>
      </c>
      <c r="H1950" s="1" t="s">
        <v>68</v>
      </c>
      <c r="I1950" s="1" t="s">
        <v>74</v>
      </c>
      <c r="J1950" s="1" t="s">
        <v>63</v>
      </c>
      <c r="K1950" s="1" t="s">
        <v>30</v>
      </c>
      <c r="L1950" s="1" t="s">
        <v>46</v>
      </c>
      <c r="M1950" s="3">
        <v>46174.684942129599</v>
      </c>
      <c r="N1950" s="1" t="b">
        <v>0</v>
      </c>
      <c r="O1950" s="3">
        <v>46177.750023148103</v>
      </c>
      <c r="P1950" s="1" t="b">
        <v>0</v>
      </c>
      <c r="Q1950" s="4" t="s">
        <v>47</v>
      </c>
      <c r="R1950" s="3">
        <v>46177.7501388889</v>
      </c>
      <c r="S1950" s="1" t="s">
        <v>33</v>
      </c>
      <c r="T1950" s="1" t="s">
        <v>33</v>
      </c>
      <c r="U1950" s="1" t="s">
        <v>94</v>
      </c>
    </row>
    <row r="1951" spans="1:21" x14ac:dyDescent="0.35">
      <c r="A1951" s="2">
        <v>38794</v>
      </c>
      <c r="B1951" s="1" t="s">
        <v>21</v>
      </c>
      <c r="C1951" s="1" t="s">
        <v>38</v>
      </c>
      <c r="D1951" s="1" t="s">
        <v>3257</v>
      </c>
      <c r="E1951" s="1" t="s">
        <v>36</v>
      </c>
      <c r="F1951" s="1" t="s">
        <v>40</v>
      </c>
      <c r="G1951" s="1" t="s">
        <v>26</v>
      </c>
      <c r="H1951" s="1" t="s">
        <v>27</v>
      </c>
      <c r="I1951" s="1" t="s">
        <v>28</v>
      </c>
      <c r="J1951" s="1" t="s">
        <v>33</v>
      </c>
      <c r="K1951" s="1" t="s">
        <v>30</v>
      </c>
      <c r="L1951" s="1" t="s">
        <v>40</v>
      </c>
      <c r="M1951" s="3">
        <v>46174.698449074102</v>
      </c>
      <c r="N1951" s="1" t="b">
        <v>0</v>
      </c>
      <c r="O1951" s="3">
        <v>46177.698726851799</v>
      </c>
      <c r="P1951" s="1" t="b">
        <v>0</v>
      </c>
      <c r="Q1951" s="4" t="s">
        <v>37</v>
      </c>
      <c r="R1951" s="3">
        <v>46177.698784722197</v>
      </c>
      <c r="S1951" s="1" t="s">
        <v>33</v>
      </c>
      <c r="T1951" s="1" t="s">
        <v>33</v>
      </c>
      <c r="U1951" s="1" t="s">
        <v>33</v>
      </c>
    </row>
    <row r="1952" spans="1:21" x14ac:dyDescent="0.35">
      <c r="A1952" s="2">
        <v>38797</v>
      </c>
      <c r="B1952" s="1" t="s">
        <v>21</v>
      </c>
      <c r="C1952" s="1" t="s">
        <v>3258</v>
      </c>
      <c r="D1952" s="1" t="s">
        <v>3259</v>
      </c>
      <c r="E1952" s="1" t="s">
        <v>36</v>
      </c>
      <c r="F1952" s="1" t="s">
        <v>44</v>
      </c>
      <c r="G1952" s="1" t="s">
        <v>26</v>
      </c>
      <c r="H1952" s="1" t="s">
        <v>27</v>
      </c>
      <c r="I1952" s="1" t="s">
        <v>28</v>
      </c>
      <c r="J1952" s="1" t="s">
        <v>45</v>
      </c>
      <c r="K1952" s="1" t="s">
        <v>30</v>
      </c>
      <c r="L1952" s="1" t="s">
        <v>46</v>
      </c>
      <c r="M1952" s="3">
        <v>46174.758333333302</v>
      </c>
      <c r="N1952" s="1" t="b">
        <v>0</v>
      </c>
      <c r="O1952" s="3">
        <v>46177.750069444402</v>
      </c>
      <c r="P1952" s="1" t="b">
        <v>0</v>
      </c>
      <c r="Q1952" s="4" t="s">
        <v>144</v>
      </c>
      <c r="R1952" s="3">
        <v>46177.750162037002</v>
      </c>
      <c r="S1952" s="1" t="s">
        <v>33</v>
      </c>
      <c r="T1952" s="1" t="s">
        <v>33</v>
      </c>
      <c r="U1952" s="1" t="s">
        <v>1196</v>
      </c>
    </row>
    <row r="1953" spans="1:21" x14ac:dyDescent="0.35">
      <c r="A1953" s="2">
        <v>38798</v>
      </c>
      <c r="B1953" s="1" t="s">
        <v>21</v>
      </c>
      <c r="C1953" s="1" t="s">
        <v>3260</v>
      </c>
      <c r="D1953" s="1" t="s">
        <v>3261</v>
      </c>
      <c r="E1953" s="1" t="s">
        <v>36</v>
      </c>
      <c r="F1953" s="1" t="s">
        <v>44</v>
      </c>
      <c r="G1953" s="1" t="s">
        <v>26</v>
      </c>
      <c r="H1953" s="1" t="s">
        <v>27</v>
      </c>
      <c r="I1953" s="1" t="s">
        <v>28</v>
      </c>
      <c r="J1953" s="1" t="s">
        <v>45</v>
      </c>
      <c r="K1953" s="1" t="s">
        <v>30</v>
      </c>
      <c r="L1953" s="1" t="s">
        <v>46</v>
      </c>
      <c r="M1953" s="3">
        <v>46174.76</v>
      </c>
      <c r="N1953" s="1" t="b">
        <v>0</v>
      </c>
      <c r="O1953" s="3">
        <v>46177.750023148103</v>
      </c>
      <c r="P1953" s="1" t="b">
        <v>0</v>
      </c>
      <c r="Q1953" s="4" t="s">
        <v>561</v>
      </c>
      <c r="R1953" s="3">
        <v>46177.750115740702</v>
      </c>
      <c r="S1953" s="1" t="s">
        <v>33</v>
      </c>
      <c r="T1953" s="1" t="s">
        <v>33</v>
      </c>
      <c r="U1953" s="1" t="s">
        <v>1196</v>
      </c>
    </row>
    <row r="1954" spans="1:21" x14ac:dyDescent="0.35">
      <c r="A1954" s="2">
        <v>38799</v>
      </c>
      <c r="B1954" s="1" t="s">
        <v>21</v>
      </c>
      <c r="C1954" s="1" t="s">
        <v>3262</v>
      </c>
      <c r="D1954" s="1" t="s">
        <v>3263</v>
      </c>
      <c r="E1954" s="1" t="s">
        <v>36</v>
      </c>
      <c r="F1954" s="1" t="s">
        <v>44</v>
      </c>
      <c r="G1954" s="1" t="s">
        <v>26</v>
      </c>
      <c r="H1954" s="1" t="s">
        <v>27</v>
      </c>
      <c r="I1954" s="1" t="s">
        <v>28</v>
      </c>
      <c r="J1954" s="1" t="s">
        <v>45</v>
      </c>
      <c r="K1954" s="1" t="s">
        <v>30</v>
      </c>
      <c r="L1954" s="1" t="s">
        <v>46</v>
      </c>
      <c r="M1954" s="3">
        <v>46174.762118055602</v>
      </c>
      <c r="N1954" s="1" t="b">
        <v>0</v>
      </c>
      <c r="O1954" s="3">
        <v>46177.750023148103</v>
      </c>
      <c r="P1954" s="1" t="b">
        <v>0</v>
      </c>
      <c r="Q1954" s="4" t="s">
        <v>54</v>
      </c>
      <c r="R1954" s="3">
        <v>46177.750115740702</v>
      </c>
      <c r="S1954" s="1" t="s">
        <v>33</v>
      </c>
      <c r="T1954" s="1" t="s">
        <v>33</v>
      </c>
      <c r="U1954" s="1" t="s">
        <v>1196</v>
      </c>
    </row>
    <row r="1955" spans="1:21" x14ac:dyDescent="0.35">
      <c r="A1955" s="2">
        <v>38800</v>
      </c>
      <c r="B1955" s="1" t="s">
        <v>21</v>
      </c>
      <c r="C1955" s="1" t="s">
        <v>3264</v>
      </c>
      <c r="D1955" s="1" t="s">
        <v>3265</v>
      </c>
      <c r="E1955" s="1" t="s">
        <v>36</v>
      </c>
      <c r="F1955" s="1" t="s">
        <v>1395</v>
      </c>
      <c r="G1955" s="1" t="s">
        <v>26</v>
      </c>
      <c r="H1955" s="1" t="s">
        <v>68</v>
      </c>
      <c r="I1955" s="1" t="s">
        <v>467</v>
      </c>
      <c r="J1955" s="1" t="s">
        <v>29</v>
      </c>
      <c r="K1955" s="1" t="s">
        <v>117</v>
      </c>
      <c r="L1955" s="1" t="s">
        <v>137</v>
      </c>
      <c r="M1955" s="3">
        <v>46174.779618055603</v>
      </c>
      <c r="N1955" s="1" t="b">
        <v>0</v>
      </c>
      <c r="O1955" s="3">
        <v>46178.422164351898</v>
      </c>
      <c r="P1955" s="1" t="b">
        <v>0</v>
      </c>
      <c r="Q1955" s="4" t="s">
        <v>293</v>
      </c>
      <c r="R1955" s="3">
        <v>46178.4222337963</v>
      </c>
      <c r="S1955" s="1" t="s">
        <v>33</v>
      </c>
      <c r="T1955" s="1" t="s">
        <v>33</v>
      </c>
      <c r="U1955" s="1" t="s">
        <v>1196</v>
      </c>
    </row>
    <row r="1956" spans="1:21" x14ac:dyDescent="0.35">
      <c r="A1956" s="2">
        <v>38808</v>
      </c>
      <c r="B1956" s="1" t="s">
        <v>21</v>
      </c>
      <c r="C1956" s="1" t="s">
        <v>3266</v>
      </c>
      <c r="D1956" s="1" t="s">
        <v>3267</v>
      </c>
      <c r="E1956" s="1" t="s">
        <v>36</v>
      </c>
      <c r="F1956" s="1" t="s">
        <v>89</v>
      </c>
      <c r="G1956" s="1" t="s">
        <v>90</v>
      </c>
      <c r="H1956" s="1" t="s">
        <v>68</v>
      </c>
      <c r="I1956" s="1" t="s">
        <v>74</v>
      </c>
      <c r="J1956" s="1" t="s">
        <v>63</v>
      </c>
      <c r="K1956" s="1" t="s">
        <v>30</v>
      </c>
      <c r="L1956" s="1" t="s">
        <v>46</v>
      </c>
      <c r="M1956" s="3">
        <v>46175.385925925897</v>
      </c>
      <c r="N1956" s="1" t="b">
        <v>0</v>
      </c>
      <c r="O1956" s="3">
        <v>46178.500034722201</v>
      </c>
      <c r="P1956" s="1" t="b">
        <v>0</v>
      </c>
      <c r="Q1956" s="4" t="s">
        <v>96</v>
      </c>
      <c r="R1956" s="3">
        <v>46178.500243055598</v>
      </c>
      <c r="S1956" s="1" t="s">
        <v>33</v>
      </c>
      <c r="T1956" s="1" t="s">
        <v>33</v>
      </c>
      <c r="U1956" s="1" t="s">
        <v>94</v>
      </c>
    </row>
    <row r="1957" spans="1:21" x14ac:dyDescent="0.35">
      <c r="A1957" s="2">
        <v>38809</v>
      </c>
      <c r="B1957" s="1" t="s">
        <v>21</v>
      </c>
      <c r="C1957" s="1" t="s">
        <v>3268</v>
      </c>
      <c r="D1957" s="1" t="s">
        <v>3269</v>
      </c>
      <c r="E1957" s="1" t="s">
        <v>36</v>
      </c>
      <c r="F1957" s="1" t="s">
        <v>826</v>
      </c>
      <c r="G1957" s="1" t="s">
        <v>26</v>
      </c>
      <c r="H1957" s="1" t="s">
        <v>27</v>
      </c>
      <c r="I1957" s="1" t="s">
        <v>28</v>
      </c>
      <c r="J1957" s="1" t="s">
        <v>63</v>
      </c>
      <c r="K1957" s="1" t="s">
        <v>117</v>
      </c>
      <c r="L1957" s="1" t="s">
        <v>1490</v>
      </c>
      <c r="M1957" s="3">
        <v>46175.388784722199</v>
      </c>
      <c r="N1957" s="1" t="b">
        <v>0</v>
      </c>
      <c r="O1957" s="3">
        <v>46179.500011574099</v>
      </c>
      <c r="P1957" s="1" t="b">
        <v>0</v>
      </c>
      <c r="Q1957" s="4" t="s">
        <v>54</v>
      </c>
      <c r="R1957" s="3">
        <v>46179.500150462998</v>
      </c>
      <c r="S1957" s="3">
        <v>46176.452296215299</v>
      </c>
      <c r="T1957" s="1" t="s">
        <v>33</v>
      </c>
      <c r="U1957" s="1" t="s">
        <v>1196</v>
      </c>
    </row>
    <row r="1958" spans="1:21" x14ac:dyDescent="0.35">
      <c r="A1958" s="2">
        <v>38810</v>
      </c>
      <c r="B1958" s="1" t="s">
        <v>21</v>
      </c>
      <c r="C1958" s="1" t="s">
        <v>3270</v>
      </c>
      <c r="D1958" s="1" t="s">
        <v>3271</v>
      </c>
      <c r="E1958" s="1" t="s">
        <v>36</v>
      </c>
      <c r="F1958" s="1" t="s">
        <v>67</v>
      </c>
      <c r="G1958" s="1" t="s">
        <v>60</v>
      </c>
      <c r="H1958" s="1" t="s">
        <v>61</v>
      </c>
      <c r="I1958" s="1" t="s">
        <v>1865</v>
      </c>
      <c r="J1958" s="1" t="s">
        <v>63</v>
      </c>
      <c r="K1958" s="1" t="s">
        <v>30</v>
      </c>
      <c r="L1958" s="1" t="s">
        <v>75</v>
      </c>
      <c r="M1958" s="3">
        <v>46175.398182870398</v>
      </c>
      <c r="N1958" s="1" t="b">
        <v>0</v>
      </c>
      <c r="O1958" s="3">
        <v>46193.500011574099</v>
      </c>
      <c r="P1958" s="1" t="b">
        <v>0</v>
      </c>
      <c r="Q1958" s="4" t="s">
        <v>124</v>
      </c>
      <c r="R1958" s="3">
        <v>46193.500115740702</v>
      </c>
      <c r="S1958" s="1" t="s">
        <v>33</v>
      </c>
      <c r="T1958" s="1" t="s">
        <v>33</v>
      </c>
      <c r="U1958" s="1" t="s">
        <v>337</v>
      </c>
    </row>
    <row r="1959" spans="1:21" x14ac:dyDescent="0.35">
      <c r="A1959" s="2">
        <v>38811</v>
      </c>
      <c r="B1959" s="1" t="s">
        <v>21</v>
      </c>
      <c r="C1959" s="1" t="s">
        <v>33</v>
      </c>
      <c r="D1959" s="1" t="s">
        <v>3272</v>
      </c>
      <c r="E1959" s="1" t="s">
        <v>36</v>
      </c>
      <c r="F1959" s="1" t="s">
        <v>1313</v>
      </c>
      <c r="G1959" s="1" t="s">
        <v>401</v>
      </c>
      <c r="H1959" s="1" t="s">
        <v>68</v>
      </c>
      <c r="I1959" s="1" t="s">
        <v>74</v>
      </c>
      <c r="J1959" s="1" t="s">
        <v>45</v>
      </c>
      <c r="K1959" s="1" t="s">
        <v>393</v>
      </c>
      <c r="L1959" s="1" t="s">
        <v>840</v>
      </c>
      <c r="M1959" s="3">
        <v>46175.408449074101</v>
      </c>
      <c r="N1959" s="1" t="b">
        <v>0</v>
      </c>
      <c r="O1959" s="3">
        <v>46183.496423611097</v>
      </c>
      <c r="P1959" s="1" t="b">
        <v>0</v>
      </c>
      <c r="Q1959" s="4" t="s">
        <v>382</v>
      </c>
      <c r="R1959" s="3">
        <v>46183.496435185203</v>
      </c>
      <c r="S1959" s="1" t="s">
        <v>33</v>
      </c>
      <c r="T1959" s="1" t="s">
        <v>33</v>
      </c>
      <c r="U1959" s="1" t="s">
        <v>403</v>
      </c>
    </row>
    <row r="1960" spans="1:21" x14ac:dyDescent="0.35">
      <c r="A1960" s="2">
        <v>38812</v>
      </c>
      <c r="B1960" s="1" t="s">
        <v>21</v>
      </c>
      <c r="C1960" s="1" t="s">
        <v>3273</v>
      </c>
      <c r="D1960" s="1" t="s">
        <v>3274</v>
      </c>
      <c r="E1960" s="1" t="s">
        <v>36</v>
      </c>
      <c r="F1960" s="1" t="s">
        <v>3275</v>
      </c>
      <c r="G1960" s="1" t="s">
        <v>506</v>
      </c>
      <c r="H1960" s="1" t="s">
        <v>68</v>
      </c>
      <c r="I1960" s="1" t="s">
        <v>74</v>
      </c>
      <c r="J1960" s="1" t="s">
        <v>29</v>
      </c>
      <c r="K1960" s="1" t="s">
        <v>393</v>
      </c>
      <c r="L1960" s="1" t="s">
        <v>840</v>
      </c>
      <c r="M1960" s="3">
        <v>46175.430798611102</v>
      </c>
      <c r="N1960" s="1" t="b">
        <v>0</v>
      </c>
      <c r="O1960" s="3">
        <v>46183.734386574099</v>
      </c>
      <c r="P1960" s="1" t="b">
        <v>0</v>
      </c>
      <c r="Q1960" s="4" t="s">
        <v>47</v>
      </c>
      <c r="R1960" s="3">
        <v>46183.734456018501</v>
      </c>
      <c r="S1960" s="1" t="s">
        <v>33</v>
      </c>
      <c r="T1960" s="1" t="s">
        <v>33</v>
      </c>
      <c r="U1960" s="1" t="s">
        <v>3276</v>
      </c>
    </row>
    <row r="1961" spans="1:21" x14ac:dyDescent="0.35">
      <c r="A1961" s="2">
        <v>38813</v>
      </c>
      <c r="B1961" s="1" t="s">
        <v>21</v>
      </c>
      <c r="C1961" s="1" t="s">
        <v>527</v>
      </c>
      <c r="D1961" s="1" t="s">
        <v>3277</v>
      </c>
      <c r="E1961" s="1" t="s">
        <v>36</v>
      </c>
      <c r="F1961" s="1" t="s">
        <v>840</v>
      </c>
      <c r="G1961" s="1" t="s">
        <v>26</v>
      </c>
      <c r="H1961" s="1" t="s">
        <v>27</v>
      </c>
      <c r="I1961" s="1" t="s">
        <v>28</v>
      </c>
      <c r="J1961" s="1" t="s">
        <v>33</v>
      </c>
      <c r="K1961" s="1" t="s">
        <v>393</v>
      </c>
      <c r="L1961" s="1" t="s">
        <v>840</v>
      </c>
      <c r="M1961" s="3">
        <v>46175.432731481502</v>
      </c>
      <c r="N1961" s="1" t="b">
        <v>0</v>
      </c>
      <c r="O1961" s="3">
        <v>46178.432893518497</v>
      </c>
      <c r="P1961" s="1" t="b">
        <v>0</v>
      </c>
      <c r="Q1961" s="4" t="s">
        <v>47</v>
      </c>
      <c r="R1961" s="3">
        <v>46178.432997685202</v>
      </c>
      <c r="S1961" s="1" t="s">
        <v>33</v>
      </c>
      <c r="T1961" s="1" t="s">
        <v>33</v>
      </c>
      <c r="U1961" s="1" t="s">
        <v>33</v>
      </c>
    </row>
    <row r="1962" spans="1:21" x14ac:dyDescent="0.35">
      <c r="A1962" s="2">
        <v>38814</v>
      </c>
      <c r="B1962" s="1" t="s">
        <v>21</v>
      </c>
      <c r="C1962" s="1" t="s">
        <v>34</v>
      </c>
      <c r="D1962" s="1" t="s">
        <v>3278</v>
      </c>
      <c r="E1962" s="1" t="s">
        <v>36</v>
      </c>
      <c r="F1962" s="1" t="s">
        <v>840</v>
      </c>
      <c r="G1962" s="1" t="s">
        <v>26</v>
      </c>
      <c r="H1962" s="1" t="s">
        <v>27</v>
      </c>
      <c r="I1962" s="1" t="s">
        <v>28</v>
      </c>
      <c r="J1962" s="1" t="s">
        <v>33</v>
      </c>
      <c r="K1962" s="1" t="s">
        <v>393</v>
      </c>
      <c r="L1962" s="1" t="s">
        <v>840</v>
      </c>
      <c r="M1962" s="3">
        <v>46175.434733796297</v>
      </c>
      <c r="N1962" s="1" t="b">
        <v>0</v>
      </c>
      <c r="O1962" s="3">
        <v>46178.434884259303</v>
      </c>
      <c r="P1962" s="1" t="b">
        <v>0</v>
      </c>
      <c r="Q1962" s="4" t="s">
        <v>47</v>
      </c>
      <c r="R1962" s="3">
        <v>46178.434953703698</v>
      </c>
      <c r="S1962" s="1" t="s">
        <v>33</v>
      </c>
      <c r="T1962" s="1" t="s">
        <v>33</v>
      </c>
      <c r="U1962" s="1" t="s">
        <v>33</v>
      </c>
    </row>
    <row r="1963" spans="1:21" x14ac:dyDescent="0.35">
      <c r="A1963" s="2">
        <v>38816</v>
      </c>
      <c r="B1963" s="1" t="s">
        <v>101</v>
      </c>
      <c r="C1963" s="1" t="s">
        <v>33</v>
      </c>
      <c r="D1963" s="1" t="s">
        <v>3279</v>
      </c>
      <c r="E1963" s="1" t="s">
        <v>36</v>
      </c>
      <c r="F1963" s="1" t="s">
        <v>3280</v>
      </c>
      <c r="G1963" s="1" t="s">
        <v>2583</v>
      </c>
      <c r="H1963" s="1" t="s">
        <v>122</v>
      </c>
      <c r="I1963" s="1" t="s">
        <v>123</v>
      </c>
      <c r="J1963" s="1" t="s">
        <v>45</v>
      </c>
      <c r="K1963" s="1" t="s">
        <v>30</v>
      </c>
      <c r="L1963" s="1" t="s">
        <v>3207</v>
      </c>
      <c r="M1963" s="3">
        <v>46175.436006944401</v>
      </c>
      <c r="N1963" s="1" t="b">
        <v>0</v>
      </c>
      <c r="O1963" s="3">
        <v>46178.637118055602</v>
      </c>
      <c r="P1963" s="1" t="b">
        <v>0</v>
      </c>
      <c r="Q1963" s="4" t="s">
        <v>593</v>
      </c>
      <c r="R1963" s="3">
        <v>46178.637210648201</v>
      </c>
      <c r="S1963" s="1" t="s">
        <v>33</v>
      </c>
      <c r="T1963" s="1" t="s">
        <v>33</v>
      </c>
      <c r="U1963" s="1" t="s">
        <v>2584</v>
      </c>
    </row>
    <row r="1964" spans="1:21" x14ac:dyDescent="0.35">
      <c r="A1964" s="2">
        <v>38817</v>
      </c>
      <c r="B1964" s="1" t="s">
        <v>21</v>
      </c>
      <c r="C1964" s="1" t="s">
        <v>38</v>
      </c>
      <c r="D1964" s="1" t="s">
        <v>3281</v>
      </c>
      <c r="E1964" s="1" t="s">
        <v>36</v>
      </c>
      <c r="F1964" s="1" t="s">
        <v>840</v>
      </c>
      <c r="G1964" s="1" t="s">
        <v>26</v>
      </c>
      <c r="H1964" s="1" t="s">
        <v>27</v>
      </c>
      <c r="I1964" s="1" t="s">
        <v>28</v>
      </c>
      <c r="J1964" s="1" t="s">
        <v>33</v>
      </c>
      <c r="K1964" s="1" t="s">
        <v>393</v>
      </c>
      <c r="L1964" s="1" t="s">
        <v>840</v>
      </c>
      <c r="M1964" s="3">
        <v>46175.436076388898</v>
      </c>
      <c r="N1964" s="1" t="b">
        <v>0</v>
      </c>
      <c r="O1964" s="3">
        <v>46178.436226851903</v>
      </c>
      <c r="P1964" s="1" t="b">
        <v>0</v>
      </c>
      <c r="Q1964" s="4" t="s">
        <v>64</v>
      </c>
      <c r="R1964" s="3">
        <v>46178.436249999999</v>
      </c>
      <c r="S1964" s="1" t="s">
        <v>33</v>
      </c>
      <c r="T1964" s="1" t="s">
        <v>33</v>
      </c>
      <c r="U1964" s="1" t="s">
        <v>33</v>
      </c>
    </row>
    <row r="1965" spans="1:21" x14ac:dyDescent="0.35">
      <c r="A1965" s="2">
        <v>38818</v>
      </c>
      <c r="B1965" s="1" t="s">
        <v>21</v>
      </c>
      <c r="C1965" s="1" t="s">
        <v>34</v>
      </c>
      <c r="D1965" s="1" t="s">
        <v>3282</v>
      </c>
      <c r="E1965" s="1" t="s">
        <v>36</v>
      </c>
      <c r="F1965" s="1" t="s">
        <v>840</v>
      </c>
      <c r="G1965" s="1" t="s">
        <v>26</v>
      </c>
      <c r="H1965" s="1" t="s">
        <v>27</v>
      </c>
      <c r="I1965" s="1" t="s">
        <v>28</v>
      </c>
      <c r="J1965" s="1" t="s">
        <v>33</v>
      </c>
      <c r="K1965" s="1" t="s">
        <v>393</v>
      </c>
      <c r="L1965" s="1" t="s">
        <v>840</v>
      </c>
      <c r="M1965" s="3">
        <v>46175.436851851897</v>
      </c>
      <c r="N1965" s="1" t="b">
        <v>0</v>
      </c>
      <c r="O1965" s="3">
        <v>46178.436990740702</v>
      </c>
      <c r="P1965" s="1" t="b">
        <v>0</v>
      </c>
      <c r="Q1965" s="4" t="s">
        <v>54</v>
      </c>
      <c r="R1965" s="3">
        <v>46178.437013888899</v>
      </c>
      <c r="S1965" s="1" t="s">
        <v>33</v>
      </c>
      <c r="T1965" s="1" t="s">
        <v>33</v>
      </c>
      <c r="U1965" s="1" t="s">
        <v>33</v>
      </c>
    </row>
    <row r="1966" spans="1:21" x14ac:dyDescent="0.35">
      <c r="A1966" s="2">
        <v>38821</v>
      </c>
      <c r="B1966" s="1" t="s">
        <v>21</v>
      </c>
      <c r="C1966" s="1" t="s">
        <v>3283</v>
      </c>
      <c r="D1966" s="1" t="s">
        <v>3284</v>
      </c>
      <c r="E1966" s="1" t="s">
        <v>36</v>
      </c>
      <c r="F1966" s="1" t="s">
        <v>79</v>
      </c>
      <c r="G1966" s="1" t="s">
        <v>80</v>
      </c>
      <c r="H1966" s="1" t="s">
        <v>68</v>
      </c>
      <c r="I1966" s="1" t="s">
        <v>74</v>
      </c>
      <c r="J1966" s="1" t="s">
        <v>63</v>
      </c>
      <c r="K1966" s="1" t="s">
        <v>30</v>
      </c>
      <c r="L1966" s="1" t="s">
        <v>75</v>
      </c>
      <c r="M1966" s="3">
        <v>46175.478553240697</v>
      </c>
      <c r="N1966" s="1" t="b">
        <v>0</v>
      </c>
      <c r="O1966" s="3">
        <v>46182.395509259302</v>
      </c>
      <c r="P1966" s="1" t="b">
        <v>0</v>
      </c>
      <c r="Q1966" s="4" t="s">
        <v>359</v>
      </c>
      <c r="R1966" s="3">
        <v>46182.395601851902</v>
      </c>
      <c r="S1966" s="1" t="s">
        <v>33</v>
      </c>
      <c r="T1966" s="1" t="s">
        <v>33</v>
      </c>
      <c r="U1966" s="1" t="s">
        <v>1077</v>
      </c>
    </row>
    <row r="1967" spans="1:21" x14ac:dyDescent="0.35">
      <c r="A1967" s="2">
        <v>38822</v>
      </c>
      <c r="B1967" s="1" t="s">
        <v>21</v>
      </c>
      <c r="C1967" s="1" t="s">
        <v>3287</v>
      </c>
      <c r="D1967" s="1" t="s">
        <v>3288</v>
      </c>
      <c r="E1967" s="1" t="s">
        <v>36</v>
      </c>
      <c r="F1967" s="1" t="s">
        <v>46</v>
      </c>
      <c r="G1967" s="1" t="s">
        <v>26</v>
      </c>
      <c r="H1967" s="1" t="s">
        <v>68</v>
      </c>
      <c r="I1967" s="1" t="s">
        <v>467</v>
      </c>
      <c r="J1967" s="1" t="s">
        <v>29</v>
      </c>
      <c r="K1967" s="1" t="s">
        <v>117</v>
      </c>
      <c r="L1967" s="1" t="s">
        <v>137</v>
      </c>
      <c r="M1967" s="3">
        <v>46175.495983796303</v>
      </c>
      <c r="N1967" s="1" t="b">
        <v>0</v>
      </c>
      <c r="O1967" s="3">
        <v>46178.500034722201</v>
      </c>
      <c r="P1967" s="1" t="b">
        <v>0</v>
      </c>
      <c r="Q1967" s="4" t="s">
        <v>47</v>
      </c>
      <c r="R1967" s="3">
        <v>46178.500150462998</v>
      </c>
      <c r="S1967" s="1" t="s">
        <v>33</v>
      </c>
      <c r="T1967" s="1" t="s">
        <v>33</v>
      </c>
      <c r="U1967" s="1" t="s">
        <v>1196</v>
      </c>
    </row>
    <row r="1968" spans="1:21" x14ac:dyDescent="0.35">
      <c r="A1968" s="2">
        <v>38823</v>
      </c>
      <c r="B1968" s="1" t="s">
        <v>21</v>
      </c>
      <c r="C1968" s="1" t="s">
        <v>3285</v>
      </c>
      <c r="D1968" s="1" t="s">
        <v>3286</v>
      </c>
      <c r="E1968" s="1" t="s">
        <v>36</v>
      </c>
      <c r="F1968" s="1" t="s">
        <v>85</v>
      </c>
      <c r="G1968" s="1" t="s">
        <v>60</v>
      </c>
      <c r="H1968" s="1" t="s">
        <v>61</v>
      </c>
      <c r="I1968" s="1" t="s">
        <v>105</v>
      </c>
      <c r="J1968" s="1" t="s">
        <v>29</v>
      </c>
      <c r="K1968" s="1" t="s">
        <v>30</v>
      </c>
      <c r="L1968" s="1" t="s">
        <v>40</v>
      </c>
      <c r="M1968" s="3">
        <v>46175.490798611099</v>
      </c>
      <c r="N1968" s="1" t="b">
        <v>0</v>
      </c>
      <c r="O1968" s="3">
        <v>46182.362060185202</v>
      </c>
      <c r="P1968" s="1" t="b">
        <v>0</v>
      </c>
      <c r="Q1968" s="4" t="s">
        <v>64</v>
      </c>
      <c r="R1968" s="3">
        <v>46182.362951388903</v>
      </c>
      <c r="S1968" s="1" t="s">
        <v>33</v>
      </c>
      <c r="T1968" s="1" t="s">
        <v>33</v>
      </c>
      <c r="U1968" s="1" t="s">
        <v>337</v>
      </c>
    </row>
    <row r="1969" spans="1:21" x14ac:dyDescent="0.35">
      <c r="A1969" s="2">
        <v>38825</v>
      </c>
      <c r="B1969" s="1" t="s">
        <v>21</v>
      </c>
      <c r="C1969" s="1" t="s">
        <v>3289</v>
      </c>
      <c r="D1969" s="1" t="s">
        <v>3290</v>
      </c>
      <c r="E1969" s="1" t="s">
        <v>36</v>
      </c>
      <c r="F1969" s="1" t="s">
        <v>89</v>
      </c>
      <c r="G1969" s="1" t="s">
        <v>90</v>
      </c>
      <c r="H1969" s="1" t="s">
        <v>91</v>
      </c>
      <c r="I1969" s="1" t="s">
        <v>92</v>
      </c>
      <c r="J1969" s="1" t="s">
        <v>63</v>
      </c>
      <c r="K1969" s="1" t="s">
        <v>30</v>
      </c>
      <c r="L1969" s="1" t="s">
        <v>46</v>
      </c>
      <c r="M1969" s="3">
        <v>46175.496238425898</v>
      </c>
      <c r="N1969" s="1" t="b">
        <v>0</v>
      </c>
      <c r="O1969" s="3">
        <v>46178.689293981501</v>
      </c>
      <c r="P1969" s="1" t="b">
        <v>0</v>
      </c>
      <c r="Q1969" s="4" t="s">
        <v>93</v>
      </c>
      <c r="R1969" s="3">
        <v>46178.6893865741</v>
      </c>
      <c r="S1969" s="1" t="s">
        <v>33</v>
      </c>
      <c r="T1969" s="1" t="s">
        <v>33</v>
      </c>
      <c r="U1969" s="1" t="s">
        <v>94</v>
      </c>
    </row>
    <row r="1970" spans="1:21" x14ac:dyDescent="0.35">
      <c r="A1970" s="2">
        <v>38826</v>
      </c>
      <c r="B1970" s="1" t="s">
        <v>21</v>
      </c>
      <c r="C1970" s="1" t="s">
        <v>3291</v>
      </c>
      <c r="D1970" s="1" t="s">
        <v>3292</v>
      </c>
      <c r="E1970" s="1" t="s">
        <v>36</v>
      </c>
      <c r="F1970" s="1" t="s">
        <v>1903</v>
      </c>
      <c r="G1970" s="1" t="s">
        <v>26</v>
      </c>
      <c r="H1970" s="1" t="s">
        <v>27</v>
      </c>
      <c r="I1970" s="1" t="s">
        <v>28</v>
      </c>
      <c r="J1970" s="1" t="s">
        <v>29</v>
      </c>
      <c r="K1970" s="1" t="s">
        <v>30</v>
      </c>
      <c r="L1970" s="1" t="s">
        <v>1017</v>
      </c>
      <c r="M1970" s="3">
        <v>46175.499085648102</v>
      </c>
      <c r="N1970" s="1" t="b">
        <v>0</v>
      </c>
      <c r="O1970" s="3">
        <v>46178.627337963</v>
      </c>
      <c r="P1970" s="1" t="b">
        <v>0</v>
      </c>
      <c r="Q1970" s="4" t="s">
        <v>93</v>
      </c>
      <c r="R1970" s="3">
        <v>46178.627395833297</v>
      </c>
      <c r="S1970" s="1" t="s">
        <v>33</v>
      </c>
      <c r="T1970" s="1" t="s">
        <v>33</v>
      </c>
      <c r="U1970" s="1" t="s">
        <v>1196</v>
      </c>
    </row>
    <row r="1971" spans="1:21" x14ac:dyDescent="0.35">
      <c r="A1971" s="2">
        <v>38827</v>
      </c>
      <c r="B1971" s="1" t="s">
        <v>21</v>
      </c>
      <c r="C1971" s="1" t="s">
        <v>3293</v>
      </c>
      <c r="D1971" s="1" t="s">
        <v>3294</v>
      </c>
      <c r="E1971" s="1" t="s">
        <v>36</v>
      </c>
      <c r="F1971" s="1" t="s">
        <v>1746</v>
      </c>
      <c r="G1971" s="1" t="s">
        <v>1686</v>
      </c>
      <c r="H1971" s="1" t="s">
        <v>68</v>
      </c>
      <c r="I1971" s="1" t="s">
        <v>149</v>
      </c>
      <c r="J1971" s="1" t="s">
        <v>29</v>
      </c>
      <c r="K1971" s="1" t="s">
        <v>117</v>
      </c>
      <c r="L1971" s="1" t="s">
        <v>31</v>
      </c>
      <c r="M1971" s="3">
        <v>46175.505497685197</v>
      </c>
      <c r="N1971" s="1" t="b">
        <v>0</v>
      </c>
      <c r="O1971" s="3">
        <v>46182.387280092596</v>
      </c>
      <c r="P1971" s="1" t="b">
        <v>0</v>
      </c>
      <c r="Q1971" s="4" t="s">
        <v>47</v>
      </c>
      <c r="R1971" s="3">
        <v>46182.387303240699</v>
      </c>
      <c r="S1971" s="1" t="s">
        <v>33</v>
      </c>
      <c r="T1971" s="1" t="s">
        <v>33</v>
      </c>
      <c r="U1971" s="1" t="s">
        <v>1687</v>
      </c>
    </row>
    <row r="1972" spans="1:21" x14ac:dyDescent="0.35">
      <c r="A1972" s="2">
        <v>38828</v>
      </c>
      <c r="B1972" s="1" t="s">
        <v>21</v>
      </c>
      <c r="C1972" s="1" t="s">
        <v>3295</v>
      </c>
      <c r="D1972" s="1" t="s">
        <v>3296</v>
      </c>
      <c r="E1972" s="1" t="s">
        <v>36</v>
      </c>
      <c r="F1972" s="1" t="s">
        <v>1746</v>
      </c>
      <c r="G1972" s="1" t="s">
        <v>1686</v>
      </c>
      <c r="H1972" s="1" t="s">
        <v>61</v>
      </c>
      <c r="I1972" s="1" t="s">
        <v>62</v>
      </c>
      <c r="J1972" s="1" t="s">
        <v>63</v>
      </c>
      <c r="K1972" s="1" t="s">
        <v>117</v>
      </c>
      <c r="L1972" s="1" t="s">
        <v>31</v>
      </c>
      <c r="M1972" s="3">
        <v>46175.506782407399</v>
      </c>
      <c r="N1972" s="1" t="b">
        <v>0</v>
      </c>
      <c r="O1972" s="3">
        <v>46182.389166666697</v>
      </c>
      <c r="P1972" s="1" t="b">
        <v>0</v>
      </c>
      <c r="Q1972" s="4" t="s">
        <v>54</v>
      </c>
      <c r="R1972" s="3">
        <v>46182.389293981498</v>
      </c>
      <c r="S1972" s="1" t="s">
        <v>33</v>
      </c>
      <c r="T1972" s="1" t="s">
        <v>33</v>
      </c>
      <c r="U1972" s="1" t="s">
        <v>1687</v>
      </c>
    </row>
    <row r="1973" spans="1:21" x14ac:dyDescent="0.35">
      <c r="A1973" s="2">
        <v>38829</v>
      </c>
      <c r="B1973" s="1" t="s">
        <v>21</v>
      </c>
      <c r="C1973" s="1" t="s">
        <v>3297</v>
      </c>
      <c r="D1973" s="1" t="s">
        <v>3298</v>
      </c>
      <c r="E1973" s="1" t="s">
        <v>36</v>
      </c>
      <c r="F1973" s="1" t="s">
        <v>89</v>
      </c>
      <c r="G1973" s="1" t="s">
        <v>90</v>
      </c>
      <c r="H1973" s="1" t="s">
        <v>68</v>
      </c>
      <c r="I1973" s="1" t="s">
        <v>74</v>
      </c>
      <c r="J1973" s="1" t="s">
        <v>29</v>
      </c>
      <c r="K1973" s="1" t="s">
        <v>30</v>
      </c>
      <c r="L1973" s="1" t="s">
        <v>53</v>
      </c>
      <c r="M1973" s="3">
        <v>46175.506782407399</v>
      </c>
      <c r="N1973" s="1" t="b">
        <v>0</v>
      </c>
      <c r="O1973" s="3">
        <v>46178.691458333298</v>
      </c>
      <c r="P1973" s="1" t="b">
        <v>0</v>
      </c>
      <c r="Q1973" s="4" t="s">
        <v>694</v>
      </c>
      <c r="R1973" s="3">
        <v>46178.691527777803</v>
      </c>
      <c r="S1973" s="1" t="s">
        <v>33</v>
      </c>
      <c r="T1973" s="1" t="s">
        <v>33</v>
      </c>
      <c r="U1973" s="1" t="s">
        <v>680</v>
      </c>
    </row>
    <row r="1974" spans="1:21" x14ac:dyDescent="0.35">
      <c r="A1974" s="2">
        <v>38830</v>
      </c>
      <c r="B1974" s="1" t="s">
        <v>21</v>
      </c>
      <c r="C1974" s="1" t="s">
        <v>3299</v>
      </c>
      <c r="D1974" s="1" t="s">
        <v>3300</v>
      </c>
      <c r="E1974" s="1" t="s">
        <v>36</v>
      </c>
      <c r="F1974" s="1" t="s">
        <v>854</v>
      </c>
      <c r="G1974" s="1" t="s">
        <v>26</v>
      </c>
      <c r="H1974" s="1" t="s">
        <v>27</v>
      </c>
      <c r="I1974" s="1" t="s">
        <v>28</v>
      </c>
      <c r="J1974" s="1" t="s">
        <v>29</v>
      </c>
      <c r="K1974" s="1" t="s">
        <v>117</v>
      </c>
      <c r="L1974" s="1" t="s">
        <v>1490</v>
      </c>
      <c r="M1974" s="3">
        <v>46175.518715277802</v>
      </c>
      <c r="N1974" s="1" t="b">
        <v>0</v>
      </c>
      <c r="O1974" s="3">
        <v>46178.741817129601</v>
      </c>
      <c r="P1974" s="1" t="b">
        <v>0</v>
      </c>
      <c r="Q1974" s="4" t="s">
        <v>54</v>
      </c>
      <c r="R1974" s="3">
        <v>46178.741840277798</v>
      </c>
      <c r="S1974" s="1" t="s">
        <v>33</v>
      </c>
      <c r="T1974" s="1" t="s">
        <v>33</v>
      </c>
      <c r="U1974" s="1" t="s">
        <v>1196</v>
      </c>
    </row>
    <row r="1975" spans="1:21" x14ac:dyDescent="0.35">
      <c r="A1975" s="2">
        <v>38831</v>
      </c>
      <c r="B1975" s="1" t="s">
        <v>101</v>
      </c>
      <c r="C1975" s="1" t="s">
        <v>33</v>
      </c>
      <c r="D1975" s="1" t="s">
        <v>3301</v>
      </c>
      <c r="E1975" s="1" t="s">
        <v>36</v>
      </c>
      <c r="F1975" s="1" t="s">
        <v>3302</v>
      </c>
      <c r="G1975" s="1" t="s">
        <v>2583</v>
      </c>
      <c r="H1975" s="1" t="s">
        <v>122</v>
      </c>
      <c r="I1975" s="1" t="s">
        <v>123</v>
      </c>
      <c r="J1975" s="1" t="s">
        <v>45</v>
      </c>
      <c r="K1975" s="1" t="s">
        <v>30</v>
      </c>
      <c r="L1975" s="1" t="s">
        <v>3207</v>
      </c>
      <c r="M1975" s="3">
        <v>46175.571967592601</v>
      </c>
      <c r="N1975" s="1" t="b">
        <v>0</v>
      </c>
      <c r="O1975" s="3">
        <v>46178.500034722201</v>
      </c>
      <c r="P1975" s="1" t="b">
        <v>0</v>
      </c>
      <c r="Q1975" s="4" t="s">
        <v>3303</v>
      </c>
      <c r="R1975" s="3">
        <v>46178.500162037002</v>
      </c>
      <c r="S1975" s="1" t="s">
        <v>33</v>
      </c>
      <c r="T1975" s="1" t="s">
        <v>33</v>
      </c>
      <c r="U1975" s="1" t="s">
        <v>2584</v>
      </c>
    </row>
    <row r="1976" spans="1:21" x14ac:dyDescent="0.35">
      <c r="A1976" s="2">
        <v>38833</v>
      </c>
      <c r="B1976" s="1" t="s">
        <v>21</v>
      </c>
      <c r="C1976" s="1" t="s">
        <v>3304</v>
      </c>
      <c r="D1976" s="1" t="s">
        <v>3305</v>
      </c>
      <c r="E1976" s="1" t="s">
        <v>36</v>
      </c>
      <c r="F1976" s="1" t="s">
        <v>85</v>
      </c>
      <c r="G1976" s="1" t="s">
        <v>60</v>
      </c>
      <c r="H1976" s="1" t="s">
        <v>61</v>
      </c>
      <c r="I1976" s="1" t="s">
        <v>105</v>
      </c>
      <c r="J1976" s="1" t="s">
        <v>63</v>
      </c>
      <c r="K1976" s="1" t="s">
        <v>30</v>
      </c>
      <c r="L1976" s="1" t="s">
        <v>40</v>
      </c>
      <c r="M1976" s="3">
        <v>46175.658773148098</v>
      </c>
      <c r="N1976" s="1" t="b">
        <v>0</v>
      </c>
      <c r="O1976" s="3">
        <v>46178.750081018501</v>
      </c>
      <c r="P1976" s="1" t="b">
        <v>0</v>
      </c>
      <c r="Q1976" s="4" t="s">
        <v>99</v>
      </c>
      <c r="R1976" s="3">
        <v>46178.750370370399</v>
      </c>
      <c r="S1976" s="1" t="s">
        <v>33</v>
      </c>
      <c r="T1976" s="1" t="s">
        <v>33</v>
      </c>
      <c r="U1976" s="1" t="s">
        <v>320</v>
      </c>
    </row>
    <row r="1977" spans="1:21" x14ac:dyDescent="0.35">
      <c r="A1977" s="2">
        <v>38834</v>
      </c>
      <c r="B1977" s="1" t="s">
        <v>21</v>
      </c>
      <c r="C1977" s="1" t="s">
        <v>3306</v>
      </c>
      <c r="D1977" s="1" t="s">
        <v>3307</v>
      </c>
      <c r="E1977" s="1" t="s">
        <v>36</v>
      </c>
      <c r="F1977" s="1" t="s">
        <v>44</v>
      </c>
      <c r="G1977" s="1" t="s">
        <v>26</v>
      </c>
      <c r="H1977" s="1" t="s">
        <v>27</v>
      </c>
      <c r="I1977" s="1" t="s">
        <v>28</v>
      </c>
      <c r="J1977" s="1" t="s">
        <v>45</v>
      </c>
      <c r="K1977" s="1" t="s">
        <v>30</v>
      </c>
      <c r="L1977" s="1" t="s">
        <v>46</v>
      </c>
      <c r="M1977" s="3">
        <v>46175.691377314797</v>
      </c>
      <c r="N1977" s="1" t="b">
        <v>0</v>
      </c>
      <c r="O1977" s="3">
        <v>46196.750011574099</v>
      </c>
      <c r="P1977" s="1" t="b">
        <v>0</v>
      </c>
      <c r="Q1977" s="4" t="s">
        <v>3308</v>
      </c>
      <c r="R1977" s="3">
        <v>46196.750104166698</v>
      </c>
      <c r="S1977" s="1" t="s">
        <v>33</v>
      </c>
      <c r="T1977" s="1" t="s">
        <v>33</v>
      </c>
      <c r="U1977" s="1" t="s">
        <v>1196</v>
      </c>
    </row>
    <row r="1978" spans="1:21" x14ac:dyDescent="0.35">
      <c r="A1978" s="2">
        <v>38835</v>
      </c>
      <c r="B1978" s="1" t="s">
        <v>696</v>
      </c>
      <c r="C1978" s="1" t="s">
        <v>3309</v>
      </c>
      <c r="D1978" s="1" t="s">
        <v>3310</v>
      </c>
      <c r="E1978" s="1" t="s">
        <v>36</v>
      </c>
      <c r="F1978" s="1" t="s">
        <v>599</v>
      </c>
      <c r="G1978" s="1" t="s">
        <v>26</v>
      </c>
      <c r="H1978" s="1" t="s">
        <v>27</v>
      </c>
      <c r="I1978" s="1" t="s">
        <v>28</v>
      </c>
      <c r="J1978" s="1" t="s">
        <v>63</v>
      </c>
      <c r="K1978" s="1" t="s">
        <v>30</v>
      </c>
      <c r="L1978" s="1" t="s">
        <v>53</v>
      </c>
      <c r="M1978" s="3">
        <v>46175.692986111098</v>
      </c>
      <c r="N1978" s="1" t="b">
        <v>0</v>
      </c>
      <c r="O1978" s="3">
        <v>46178.696203703701</v>
      </c>
      <c r="P1978" s="1" t="b">
        <v>0</v>
      </c>
      <c r="Q1978" s="4" t="s">
        <v>47</v>
      </c>
      <c r="R1978" s="3">
        <v>46178.696284722202</v>
      </c>
      <c r="S1978" s="1" t="s">
        <v>33</v>
      </c>
      <c r="T1978" s="1" t="s">
        <v>33</v>
      </c>
      <c r="U1978" s="1" t="s">
        <v>1196</v>
      </c>
    </row>
    <row r="1979" spans="1:21" x14ac:dyDescent="0.35">
      <c r="A1979" s="2">
        <v>38836</v>
      </c>
      <c r="B1979" s="1" t="s">
        <v>21</v>
      </c>
      <c r="C1979" s="1" t="s">
        <v>3316</v>
      </c>
      <c r="D1979" s="1" t="s">
        <v>3317</v>
      </c>
      <c r="E1979" s="1" t="s">
        <v>36</v>
      </c>
      <c r="F1979" s="1" t="s">
        <v>44</v>
      </c>
      <c r="G1979" s="1" t="s">
        <v>26</v>
      </c>
      <c r="H1979" s="1" t="s">
        <v>27</v>
      </c>
      <c r="I1979" s="1" t="s">
        <v>28</v>
      </c>
      <c r="J1979" s="1" t="s">
        <v>45</v>
      </c>
      <c r="K1979" s="1" t="s">
        <v>30</v>
      </c>
      <c r="L1979" s="1" t="s">
        <v>46</v>
      </c>
      <c r="M1979" s="3">
        <v>46175.707719907397</v>
      </c>
      <c r="N1979" s="1" t="b">
        <v>0</v>
      </c>
      <c r="O1979" s="3">
        <v>46178.7117939815</v>
      </c>
      <c r="P1979" s="1" t="b">
        <v>0</v>
      </c>
      <c r="Q1979" s="4" t="s">
        <v>476</v>
      </c>
      <c r="R1979" s="3">
        <v>46178.711863425902</v>
      </c>
      <c r="S1979" s="1" t="s">
        <v>33</v>
      </c>
      <c r="T1979" s="1" t="s">
        <v>33</v>
      </c>
      <c r="U1979" s="1" t="s">
        <v>1196</v>
      </c>
    </row>
    <row r="1980" spans="1:21" x14ac:dyDescent="0.35">
      <c r="A1980" s="2">
        <v>38837</v>
      </c>
      <c r="B1980" s="1" t="s">
        <v>21</v>
      </c>
      <c r="C1980" s="1" t="s">
        <v>3311</v>
      </c>
      <c r="D1980" s="1" t="s">
        <v>3312</v>
      </c>
      <c r="E1980" s="1" t="s">
        <v>36</v>
      </c>
      <c r="F1980" s="1" t="s">
        <v>226</v>
      </c>
      <c r="G1980" s="1" t="s">
        <v>227</v>
      </c>
      <c r="H1980" s="1" t="s">
        <v>68</v>
      </c>
      <c r="I1980" s="1" t="s">
        <v>228</v>
      </c>
      <c r="J1980" s="1" t="s">
        <v>63</v>
      </c>
      <c r="K1980" s="1" t="s">
        <v>30</v>
      </c>
      <c r="L1980" s="1" t="s">
        <v>40</v>
      </c>
      <c r="M1980" s="3">
        <v>46175.699710648201</v>
      </c>
      <c r="N1980" s="1" t="b">
        <v>0</v>
      </c>
      <c r="O1980" s="3">
        <v>46182.375335648103</v>
      </c>
      <c r="P1980" s="1" t="b">
        <v>0</v>
      </c>
      <c r="Q1980" s="4" t="s">
        <v>3313</v>
      </c>
      <c r="R1980" s="3">
        <v>46182.375532407401</v>
      </c>
      <c r="S1980" s="1" t="s">
        <v>33</v>
      </c>
      <c r="T1980" s="1" t="s">
        <v>33</v>
      </c>
      <c r="U1980" s="1" t="s">
        <v>2356</v>
      </c>
    </row>
    <row r="1981" spans="1:21" x14ac:dyDescent="0.35">
      <c r="A1981" s="2">
        <v>38838</v>
      </c>
      <c r="B1981" s="1" t="s">
        <v>21</v>
      </c>
      <c r="C1981" s="1" t="s">
        <v>3314</v>
      </c>
      <c r="D1981" s="1" t="s">
        <v>3315</v>
      </c>
      <c r="E1981" s="1" t="s">
        <v>36</v>
      </c>
      <c r="F1981" s="1" t="s">
        <v>89</v>
      </c>
      <c r="G1981" s="1" t="s">
        <v>90</v>
      </c>
      <c r="H1981" s="1" t="s">
        <v>91</v>
      </c>
      <c r="I1981" s="1" t="s">
        <v>92</v>
      </c>
      <c r="J1981" s="1" t="s">
        <v>29</v>
      </c>
      <c r="K1981" s="1" t="s">
        <v>30</v>
      </c>
      <c r="L1981" s="1" t="s">
        <v>46</v>
      </c>
      <c r="M1981" s="3">
        <v>46175.700289351902</v>
      </c>
      <c r="N1981" s="1" t="b">
        <v>0</v>
      </c>
      <c r="O1981" s="3">
        <v>46178.709907407399</v>
      </c>
      <c r="P1981" s="1" t="b">
        <v>0</v>
      </c>
      <c r="Q1981" s="4" t="s">
        <v>93</v>
      </c>
      <c r="R1981" s="3">
        <v>46178.709953703699</v>
      </c>
      <c r="S1981" s="1" t="s">
        <v>33</v>
      </c>
      <c r="T1981" s="1" t="s">
        <v>33</v>
      </c>
      <c r="U1981" s="1" t="s">
        <v>2753</v>
      </c>
    </row>
    <row r="1982" spans="1:21" x14ac:dyDescent="0.35">
      <c r="A1982" s="2">
        <v>38840</v>
      </c>
      <c r="B1982" s="1" t="s">
        <v>21</v>
      </c>
      <c r="C1982" s="1" t="s">
        <v>3318</v>
      </c>
      <c r="D1982" s="1" t="s">
        <v>3319</v>
      </c>
      <c r="E1982" s="1" t="s">
        <v>36</v>
      </c>
      <c r="F1982" s="1" t="s">
        <v>2750</v>
      </c>
      <c r="G1982" s="1" t="s">
        <v>2751</v>
      </c>
      <c r="H1982" s="1" t="s">
        <v>27</v>
      </c>
      <c r="I1982" s="1" t="s">
        <v>28</v>
      </c>
      <c r="J1982" s="1" t="s">
        <v>45</v>
      </c>
      <c r="K1982" s="1" t="s">
        <v>30</v>
      </c>
      <c r="L1982" s="1" t="s">
        <v>46</v>
      </c>
      <c r="M1982" s="3">
        <v>46175.721782407403</v>
      </c>
      <c r="N1982" s="1" t="b">
        <v>0</v>
      </c>
      <c r="O1982" s="3">
        <v>46178.741956018501</v>
      </c>
      <c r="P1982" s="1" t="b">
        <v>0</v>
      </c>
      <c r="Q1982" s="4" t="s">
        <v>293</v>
      </c>
      <c r="R1982" s="3">
        <v>46178.742025462998</v>
      </c>
      <c r="S1982" s="1" t="s">
        <v>33</v>
      </c>
      <c r="T1982" s="1" t="s">
        <v>33</v>
      </c>
      <c r="U1982" s="1" t="s">
        <v>1196</v>
      </c>
    </row>
    <row r="1983" spans="1:21" x14ac:dyDescent="0.35">
      <c r="A1983" s="2">
        <v>38841</v>
      </c>
      <c r="B1983" s="1" t="s">
        <v>21</v>
      </c>
      <c r="C1983" s="1" t="s">
        <v>33</v>
      </c>
      <c r="D1983" s="1" t="s">
        <v>43</v>
      </c>
      <c r="E1983" s="1" t="s">
        <v>24</v>
      </c>
      <c r="F1983" s="1" t="s">
        <v>2750</v>
      </c>
      <c r="G1983" s="1" t="s">
        <v>2751</v>
      </c>
      <c r="H1983" s="1" t="s">
        <v>27</v>
      </c>
      <c r="I1983" s="1" t="s">
        <v>28</v>
      </c>
      <c r="J1983" s="1" t="s">
        <v>45</v>
      </c>
      <c r="K1983" s="1" t="s">
        <v>30</v>
      </c>
      <c r="L1983" s="1" t="s">
        <v>46</v>
      </c>
      <c r="M1983" s="3">
        <v>46175.722418981502</v>
      </c>
      <c r="N1983" s="1" t="b">
        <v>0</v>
      </c>
      <c r="O1983" s="3">
        <v>46175.742928240703</v>
      </c>
      <c r="P1983" s="1" t="b">
        <v>0</v>
      </c>
      <c r="Q1983" s="4" t="s">
        <v>32</v>
      </c>
      <c r="R1983" s="3">
        <v>46175.742928240703</v>
      </c>
      <c r="S1983" s="1" t="s">
        <v>33</v>
      </c>
      <c r="T1983" s="1" t="s">
        <v>33</v>
      </c>
      <c r="U1983" s="1" t="s">
        <v>94</v>
      </c>
    </row>
    <row r="1984" spans="1:21" x14ac:dyDescent="0.35">
      <c r="A1984" s="2">
        <v>38842</v>
      </c>
      <c r="B1984" s="1" t="s">
        <v>21</v>
      </c>
      <c r="C1984" s="1" t="s">
        <v>33</v>
      </c>
      <c r="D1984" s="1" t="s">
        <v>43</v>
      </c>
      <c r="E1984" s="1" t="s">
        <v>24</v>
      </c>
      <c r="F1984" s="1" t="s">
        <v>2750</v>
      </c>
      <c r="G1984" s="1" t="s">
        <v>2751</v>
      </c>
      <c r="H1984" s="1" t="s">
        <v>27</v>
      </c>
      <c r="I1984" s="1" t="s">
        <v>28</v>
      </c>
      <c r="J1984" s="1" t="s">
        <v>45</v>
      </c>
      <c r="K1984" s="1" t="s">
        <v>30</v>
      </c>
      <c r="L1984" s="1" t="s">
        <v>46</v>
      </c>
      <c r="M1984" s="3">
        <v>46175.722465277802</v>
      </c>
      <c r="N1984" s="1" t="b">
        <v>0</v>
      </c>
      <c r="O1984" s="3">
        <v>46175.742719907401</v>
      </c>
      <c r="P1984" s="1" t="b">
        <v>0</v>
      </c>
      <c r="Q1984" s="4" t="s">
        <v>32</v>
      </c>
      <c r="R1984" s="3">
        <v>46175.742719907401</v>
      </c>
      <c r="S1984" s="1" t="s">
        <v>33</v>
      </c>
      <c r="T1984" s="1" t="s">
        <v>33</v>
      </c>
      <c r="U1984" s="1" t="s">
        <v>94</v>
      </c>
    </row>
    <row r="1985" spans="1:21" x14ac:dyDescent="0.35">
      <c r="A1985" s="2">
        <v>38849</v>
      </c>
      <c r="B1985" s="1" t="s">
        <v>21</v>
      </c>
      <c r="C1985" s="1" t="s">
        <v>3320</v>
      </c>
      <c r="D1985" s="1" t="s">
        <v>3321</v>
      </c>
      <c r="E1985" s="1" t="s">
        <v>36</v>
      </c>
      <c r="F1985" s="1" t="s">
        <v>3322</v>
      </c>
      <c r="G1985" s="1" t="s">
        <v>26</v>
      </c>
      <c r="H1985" s="1" t="s">
        <v>709</v>
      </c>
      <c r="I1985" s="1" t="s">
        <v>710</v>
      </c>
      <c r="J1985" s="1" t="s">
        <v>45</v>
      </c>
      <c r="K1985" s="1" t="s">
        <v>30</v>
      </c>
      <c r="L1985" s="1" t="s">
        <v>1017</v>
      </c>
      <c r="M1985" s="3">
        <v>46175.745219907403</v>
      </c>
      <c r="N1985" s="1" t="b">
        <v>0</v>
      </c>
      <c r="O1985" s="3">
        <v>46182.465706018498</v>
      </c>
      <c r="P1985" s="1" t="b">
        <v>0</v>
      </c>
      <c r="Q1985" s="4" t="s">
        <v>96</v>
      </c>
      <c r="R1985" s="3">
        <v>46182.465833333299</v>
      </c>
      <c r="S1985" s="1" t="s">
        <v>33</v>
      </c>
      <c r="T1985" s="1" t="s">
        <v>33</v>
      </c>
      <c r="U1985" s="1" t="s">
        <v>1196</v>
      </c>
    </row>
    <row r="1986" spans="1:21" x14ac:dyDescent="0.35">
      <c r="A1986" s="2">
        <v>38857</v>
      </c>
      <c r="B1986" s="1" t="s">
        <v>21</v>
      </c>
      <c r="C1986" s="1" t="s">
        <v>38</v>
      </c>
      <c r="D1986" s="1" t="s">
        <v>3323</v>
      </c>
      <c r="E1986" s="1" t="s">
        <v>36</v>
      </c>
      <c r="F1986" s="1" t="s">
        <v>53</v>
      </c>
      <c r="G1986" s="1" t="s">
        <v>26</v>
      </c>
      <c r="H1986" s="1" t="s">
        <v>27</v>
      </c>
      <c r="I1986" s="1" t="s">
        <v>28</v>
      </c>
      <c r="J1986" s="1" t="s">
        <v>33</v>
      </c>
      <c r="K1986" s="1" t="s">
        <v>30</v>
      </c>
      <c r="L1986" s="1" t="s">
        <v>53</v>
      </c>
      <c r="M1986" s="3">
        <v>46175.765324074098</v>
      </c>
      <c r="N1986" s="1" t="b">
        <v>0</v>
      </c>
      <c r="O1986" s="3">
        <v>46178.750081018501</v>
      </c>
      <c r="P1986" s="1" t="b">
        <v>0</v>
      </c>
      <c r="Q1986" s="4" t="s">
        <v>41</v>
      </c>
      <c r="R1986" s="3">
        <v>46178.750370370399</v>
      </c>
      <c r="S1986" s="1" t="s">
        <v>33</v>
      </c>
      <c r="T1986" s="1" t="s">
        <v>33</v>
      </c>
      <c r="U1986" s="1" t="s">
        <v>33</v>
      </c>
    </row>
    <row r="1987" spans="1:21" x14ac:dyDescent="0.35">
      <c r="A1987" s="2">
        <v>38858</v>
      </c>
      <c r="B1987" s="1" t="s">
        <v>21</v>
      </c>
      <c r="C1987" s="1" t="s">
        <v>38</v>
      </c>
      <c r="D1987" s="1" t="s">
        <v>3324</v>
      </c>
      <c r="E1987" s="1" t="s">
        <v>36</v>
      </c>
      <c r="F1987" s="1" t="s">
        <v>31</v>
      </c>
      <c r="G1987" s="1" t="s">
        <v>26</v>
      </c>
      <c r="H1987" s="1" t="s">
        <v>27</v>
      </c>
      <c r="I1987" s="1" t="s">
        <v>28</v>
      </c>
      <c r="J1987" s="1" t="s">
        <v>33</v>
      </c>
      <c r="K1987" s="1" t="s">
        <v>117</v>
      </c>
      <c r="L1987" s="1" t="s">
        <v>31</v>
      </c>
      <c r="M1987" s="3">
        <v>46175.778101851902</v>
      </c>
      <c r="N1987" s="1" t="b">
        <v>0</v>
      </c>
      <c r="O1987" s="3">
        <v>46178.750115740702</v>
      </c>
      <c r="P1987" s="1" t="b">
        <v>0</v>
      </c>
      <c r="Q1987" s="4" t="s">
        <v>482</v>
      </c>
      <c r="R1987" s="3">
        <v>46178.750428240703</v>
      </c>
      <c r="S1987" s="1" t="s">
        <v>33</v>
      </c>
      <c r="T1987" s="1" t="s">
        <v>33</v>
      </c>
      <c r="U1987" s="1" t="s">
        <v>33</v>
      </c>
    </row>
    <row r="1988" spans="1:21" x14ac:dyDescent="0.35">
      <c r="A1988" s="2">
        <v>38864</v>
      </c>
      <c r="B1988" s="1" t="s">
        <v>21</v>
      </c>
      <c r="C1988" s="1" t="s">
        <v>3325</v>
      </c>
      <c r="D1988" s="1" t="s">
        <v>3326</v>
      </c>
      <c r="E1988" s="1" t="s">
        <v>36</v>
      </c>
      <c r="F1988" s="1" t="s">
        <v>1873</v>
      </c>
      <c r="G1988" s="1" t="s">
        <v>104</v>
      </c>
      <c r="H1988" s="1" t="s">
        <v>61</v>
      </c>
      <c r="I1988" s="1" t="s">
        <v>105</v>
      </c>
      <c r="J1988" s="1" t="s">
        <v>29</v>
      </c>
      <c r="K1988" s="1" t="s">
        <v>117</v>
      </c>
      <c r="L1988" s="1" t="s">
        <v>31</v>
      </c>
      <c r="M1988" s="3">
        <v>46175.871099536998</v>
      </c>
      <c r="N1988" s="1" t="b">
        <v>0</v>
      </c>
      <c r="O1988" s="3">
        <v>46178.750081018501</v>
      </c>
      <c r="P1988" s="1" t="b">
        <v>0</v>
      </c>
      <c r="Q1988" s="4" t="s">
        <v>352</v>
      </c>
      <c r="R1988" s="3">
        <v>46178.750868055598</v>
      </c>
      <c r="S1988" s="1" t="s">
        <v>33</v>
      </c>
      <c r="T1988" s="1" t="s">
        <v>33</v>
      </c>
      <c r="U1988" s="1" t="s">
        <v>322</v>
      </c>
    </row>
    <row r="1989" spans="1:21" x14ac:dyDescent="0.35">
      <c r="A1989" s="2">
        <v>38865</v>
      </c>
      <c r="B1989" s="1" t="s">
        <v>21</v>
      </c>
      <c r="C1989" s="1" t="s">
        <v>38</v>
      </c>
      <c r="D1989" s="1" t="s">
        <v>3327</v>
      </c>
      <c r="E1989" s="1" t="s">
        <v>36</v>
      </c>
      <c r="F1989" s="1" t="s">
        <v>40</v>
      </c>
      <c r="G1989" s="1" t="s">
        <v>26</v>
      </c>
      <c r="H1989" s="1" t="s">
        <v>27</v>
      </c>
      <c r="I1989" s="1" t="s">
        <v>28</v>
      </c>
      <c r="J1989" s="1" t="s">
        <v>33</v>
      </c>
      <c r="K1989" s="1" t="s">
        <v>30</v>
      </c>
      <c r="L1989" s="1" t="s">
        <v>40</v>
      </c>
      <c r="M1989" s="3">
        <v>46175.9117708333</v>
      </c>
      <c r="N1989" s="1" t="b">
        <v>0</v>
      </c>
      <c r="O1989" s="3">
        <v>46178.750081018501</v>
      </c>
      <c r="P1989" s="1" t="b">
        <v>0</v>
      </c>
      <c r="Q1989" s="4" t="s">
        <v>54</v>
      </c>
      <c r="R1989" s="3">
        <v>46178.750370370399</v>
      </c>
      <c r="S1989" s="1" t="s">
        <v>33</v>
      </c>
      <c r="T1989" s="1" t="s">
        <v>33</v>
      </c>
      <c r="U1989" s="1" t="s">
        <v>33</v>
      </c>
    </row>
    <row r="1990" spans="1:21" x14ac:dyDescent="0.35">
      <c r="A1990" s="2">
        <v>38866</v>
      </c>
      <c r="B1990" s="1" t="s">
        <v>21</v>
      </c>
      <c r="C1990" s="1" t="s">
        <v>527</v>
      </c>
      <c r="D1990" s="1" t="s">
        <v>3328</v>
      </c>
      <c r="E1990" s="1" t="s">
        <v>36</v>
      </c>
      <c r="F1990" s="1" t="s">
        <v>840</v>
      </c>
      <c r="G1990" s="1" t="s">
        <v>26</v>
      </c>
      <c r="H1990" s="1" t="s">
        <v>27</v>
      </c>
      <c r="I1990" s="1" t="s">
        <v>28</v>
      </c>
      <c r="J1990" s="1" t="s">
        <v>33</v>
      </c>
      <c r="K1990" s="1" t="s">
        <v>393</v>
      </c>
      <c r="L1990" s="1" t="s">
        <v>840</v>
      </c>
      <c r="M1990" s="3">
        <v>46176.299039351798</v>
      </c>
      <c r="N1990" s="1" t="b">
        <v>0</v>
      </c>
      <c r="O1990" s="3">
        <v>46178.750057870398</v>
      </c>
      <c r="P1990" s="1" t="b">
        <v>0</v>
      </c>
      <c r="Q1990" s="4" t="s">
        <v>64</v>
      </c>
      <c r="R1990" s="3">
        <v>46178.750115740702</v>
      </c>
      <c r="S1990" s="1" t="s">
        <v>33</v>
      </c>
      <c r="T1990" s="1" t="s">
        <v>33</v>
      </c>
      <c r="U1990" s="1" t="s">
        <v>33</v>
      </c>
    </row>
    <row r="1991" spans="1:21" x14ac:dyDescent="0.35">
      <c r="A1991" s="2">
        <v>38867</v>
      </c>
      <c r="B1991" s="1" t="s">
        <v>21</v>
      </c>
      <c r="C1991" s="1" t="s">
        <v>38</v>
      </c>
      <c r="D1991" s="1" t="s">
        <v>3329</v>
      </c>
      <c r="E1991" s="1" t="s">
        <v>36</v>
      </c>
      <c r="F1991" s="1" t="s">
        <v>840</v>
      </c>
      <c r="G1991" s="1" t="s">
        <v>26</v>
      </c>
      <c r="H1991" s="1" t="s">
        <v>27</v>
      </c>
      <c r="I1991" s="1" t="s">
        <v>28</v>
      </c>
      <c r="J1991" s="1" t="s">
        <v>33</v>
      </c>
      <c r="K1991" s="1" t="s">
        <v>393</v>
      </c>
      <c r="L1991" s="1" t="s">
        <v>840</v>
      </c>
      <c r="M1991" s="3">
        <v>46176.302164351902</v>
      </c>
      <c r="N1991" s="1" t="b">
        <v>0</v>
      </c>
      <c r="O1991" s="3">
        <v>46178.750081018501</v>
      </c>
      <c r="P1991" s="1" t="b">
        <v>0</v>
      </c>
      <c r="Q1991" s="4" t="s">
        <v>47</v>
      </c>
      <c r="R1991" s="3">
        <v>46178.750381944403</v>
      </c>
      <c r="S1991" s="1" t="s">
        <v>33</v>
      </c>
      <c r="T1991" s="1" t="s">
        <v>33</v>
      </c>
      <c r="U1991" s="1" t="s">
        <v>33</v>
      </c>
    </row>
    <row r="1992" spans="1:21" x14ac:dyDescent="0.35">
      <c r="A1992" s="2">
        <v>38868</v>
      </c>
      <c r="B1992" s="1" t="s">
        <v>21</v>
      </c>
      <c r="C1992" s="1" t="s">
        <v>527</v>
      </c>
      <c r="D1992" s="1" t="s">
        <v>3330</v>
      </c>
      <c r="E1992" s="1" t="s">
        <v>36</v>
      </c>
      <c r="F1992" s="1" t="s">
        <v>840</v>
      </c>
      <c r="G1992" s="1" t="s">
        <v>26</v>
      </c>
      <c r="H1992" s="1" t="s">
        <v>27</v>
      </c>
      <c r="I1992" s="1" t="s">
        <v>28</v>
      </c>
      <c r="J1992" s="1" t="s">
        <v>33</v>
      </c>
      <c r="K1992" s="1" t="s">
        <v>393</v>
      </c>
      <c r="L1992" s="1" t="s">
        <v>840</v>
      </c>
      <c r="M1992" s="3">
        <v>46176.303657407399</v>
      </c>
      <c r="N1992" s="1" t="b">
        <v>0</v>
      </c>
      <c r="O1992" s="3">
        <v>46178.750069444402</v>
      </c>
      <c r="P1992" s="1" t="b">
        <v>0</v>
      </c>
      <c r="Q1992" s="4" t="s">
        <v>47</v>
      </c>
      <c r="R1992" s="3">
        <v>46178.750196759298</v>
      </c>
      <c r="S1992" s="1" t="s">
        <v>33</v>
      </c>
      <c r="T1992" s="1" t="s">
        <v>33</v>
      </c>
      <c r="U1992" s="1" t="s">
        <v>33</v>
      </c>
    </row>
    <row r="1993" spans="1:21" x14ac:dyDescent="0.35">
      <c r="A1993" s="2">
        <v>38875</v>
      </c>
      <c r="B1993" s="1" t="s">
        <v>21</v>
      </c>
      <c r="C1993" s="1" t="s">
        <v>3331</v>
      </c>
      <c r="D1993" s="1" t="s">
        <v>3332</v>
      </c>
      <c r="E1993" s="1" t="s">
        <v>36</v>
      </c>
      <c r="F1993" s="1" t="s">
        <v>79</v>
      </c>
      <c r="G1993" s="1" t="s">
        <v>80</v>
      </c>
      <c r="H1993" s="1" t="s">
        <v>68</v>
      </c>
      <c r="I1993" s="1" t="s">
        <v>74</v>
      </c>
      <c r="J1993" s="1" t="s">
        <v>63</v>
      </c>
      <c r="K1993" s="1" t="s">
        <v>30</v>
      </c>
      <c r="L1993" s="1" t="s">
        <v>1495</v>
      </c>
      <c r="M1993" s="3">
        <v>46176.3281712963</v>
      </c>
      <c r="N1993" s="1" t="b">
        <v>0</v>
      </c>
      <c r="O1993" s="3">
        <v>46184.750023148103</v>
      </c>
      <c r="P1993" s="1" t="b">
        <v>0</v>
      </c>
      <c r="Q1993" s="4" t="s">
        <v>402</v>
      </c>
      <c r="R1993" s="3">
        <v>46184.750150462998</v>
      </c>
      <c r="S1993" s="1" t="s">
        <v>33</v>
      </c>
      <c r="T1993" s="1" t="s">
        <v>33</v>
      </c>
      <c r="U1993" s="1" t="s">
        <v>1077</v>
      </c>
    </row>
    <row r="1994" spans="1:21" x14ac:dyDescent="0.35">
      <c r="A1994" s="2">
        <v>38876</v>
      </c>
      <c r="B1994" s="1" t="s">
        <v>21</v>
      </c>
      <c r="C1994" s="1" t="s">
        <v>3333</v>
      </c>
      <c r="D1994" s="1" t="s">
        <v>3334</v>
      </c>
      <c r="E1994" s="1" t="s">
        <v>36</v>
      </c>
      <c r="F1994" s="1" t="s">
        <v>137</v>
      </c>
      <c r="G1994" s="1" t="s">
        <v>26</v>
      </c>
      <c r="H1994" s="1" t="s">
        <v>27</v>
      </c>
      <c r="I1994" s="1" t="s">
        <v>28</v>
      </c>
      <c r="J1994" s="1" t="s">
        <v>29</v>
      </c>
      <c r="K1994" s="1" t="s">
        <v>117</v>
      </c>
      <c r="L1994" s="1" t="s">
        <v>137</v>
      </c>
      <c r="M1994" s="3">
        <v>46176.423750000002</v>
      </c>
      <c r="N1994" s="1" t="b">
        <v>0</v>
      </c>
      <c r="O1994" s="3">
        <v>46179.433414351799</v>
      </c>
      <c r="P1994" s="1" t="b">
        <v>0</v>
      </c>
      <c r="Q1994" s="4" t="s">
        <v>96</v>
      </c>
      <c r="R1994" s="3">
        <v>46179.433425925898</v>
      </c>
      <c r="S1994" s="1" t="s">
        <v>33</v>
      </c>
      <c r="T1994" s="1" t="s">
        <v>33</v>
      </c>
      <c r="U1994" s="1" t="s">
        <v>1196</v>
      </c>
    </row>
    <row r="1995" spans="1:21" x14ac:dyDescent="0.35">
      <c r="A1995" s="2">
        <v>38877</v>
      </c>
      <c r="B1995" s="1" t="s">
        <v>21</v>
      </c>
      <c r="C1995" s="1" t="s">
        <v>3335</v>
      </c>
      <c r="D1995" s="1" t="s">
        <v>3336</v>
      </c>
      <c r="E1995" s="1" t="s">
        <v>36</v>
      </c>
      <c r="F1995" s="1" t="s">
        <v>44</v>
      </c>
      <c r="G1995" s="1" t="s">
        <v>26</v>
      </c>
      <c r="H1995" s="1" t="s">
        <v>27</v>
      </c>
      <c r="I1995" s="1" t="s">
        <v>28</v>
      </c>
      <c r="J1995" s="1" t="s">
        <v>29</v>
      </c>
      <c r="K1995" s="1" t="s">
        <v>117</v>
      </c>
      <c r="L1995" s="1" t="s">
        <v>137</v>
      </c>
      <c r="M1995" s="3">
        <v>46176.437511574099</v>
      </c>
      <c r="N1995" s="1" t="b">
        <v>0</v>
      </c>
      <c r="O1995" s="3">
        <v>46179.441805555602</v>
      </c>
      <c r="P1995" s="1" t="b">
        <v>0</v>
      </c>
      <c r="Q1995" s="4" t="s">
        <v>93</v>
      </c>
      <c r="R1995" s="3">
        <v>46179.441805555602</v>
      </c>
      <c r="S1995" s="1" t="s">
        <v>33</v>
      </c>
      <c r="T1995" s="1" t="s">
        <v>33</v>
      </c>
      <c r="U1995" s="1" t="s">
        <v>1196</v>
      </c>
    </row>
    <row r="1996" spans="1:21" x14ac:dyDescent="0.35">
      <c r="A1996" s="2">
        <v>38879</v>
      </c>
      <c r="B1996" s="1" t="s">
        <v>21</v>
      </c>
      <c r="C1996" s="1" t="s">
        <v>3337</v>
      </c>
      <c r="D1996" s="1" t="s">
        <v>3338</v>
      </c>
      <c r="E1996" s="1" t="s">
        <v>36</v>
      </c>
      <c r="F1996" s="1" t="s">
        <v>85</v>
      </c>
      <c r="G1996" s="1" t="s">
        <v>60</v>
      </c>
      <c r="H1996" s="1" t="s">
        <v>61</v>
      </c>
      <c r="I1996" s="1" t="s">
        <v>105</v>
      </c>
      <c r="J1996" s="1" t="s">
        <v>63</v>
      </c>
      <c r="K1996" s="1" t="s">
        <v>30</v>
      </c>
      <c r="L1996" s="1" t="s">
        <v>1495</v>
      </c>
      <c r="M1996" s="3">
        <v>46176.485208333303</v>
      </c>
      <c r="N1996" s="1" t="b">
        <v>0</v>
      </c>
      <c r="O1996" s="3">
        <v>46179.5</v>
      </c>
      <c r="P1996" s="1" t="b">
        <v>0</v>
      </c>
      <c r="Q1996" s="4" t="s">
        <v>93</v>
      </c>
      <c r="R1996" s="3">
        <v>46179.500185185199</v>
      </c>
      <c r="S1996" s="1" t="s">
        <v>33</v>
      </c>
      <c r="T1996" s="1" t="s">
        <v>33</v>
      </c>
      <c r="U1996" s="1" t="s">
        <v>320</v>
      </c>
    </row>
    <row r="1997" spans="1:21" x14ac:dyDescent="0.35">
      <c r="A1997" s="2">
        <v>38880</v>
      </c>
      <c r="B1997" s="1" t="s">
        <v>21</v>
      </c>
      <c r="C1997" s="1" t="s">
        <v>3339</v>
      </c>
      <c r="D1997" s="1" t="s">
        <v>3340</v>
      </c>
      <c r="E1997" s="1" t="s">
        <v>36</v>
      </c>
      <c r="F1997" s="1" t="s">
        <v>85</v>
      </c>
      <c r="G1997" s="1" t="s">
        <v>60</v>
      </c>
      <c r="H1997" s="1" t="s">
        <v>61</v>
      </c>
      <c r="I1997" s="1" t="s">
        <v>105</v>
      </c>
      <c r="J1997" s="1" t="s">
        <v>63</v>
      </c>
      <c r="K1997" s="1" t="s">
        <v>30</v>
      </c>
      <c r="L1997" s="1" t="s">
        <v>40</v>
      </c>
      <c r="M1997" s="3">
        <v>46176.563275462999</v>
      </c>
      <c r="N1997" s="1" t="b">
        <v>0</v>
      </c>
      <c r="O1997" s="3">
        <v>46182.3507523148</v>
      </c>
      <c r="P1997" s="1" t="b">
        <v>0</v>
      </c>
      <c r="Q1997" s="4" t="s">
        <v>3341</v>
      </c>
      <c r="R1997" s="3">
        <v>46182.350833333301</v>
      </c>
      <c r="S1997" s="1" t="s">
        <v>33</v>
      </c>
      <c r="T1997" s="1" t="s">
        <v>33</v>
      </c>
      <c r="U1997" s="1" t="s">
        <v>337</v>
      </c>
    </row>
    <row r="1998" spans="1:21" x14ac:dyDescent="0.35">
      <c r="A1998" s="2">
        <v>38881</v>
      </c>
      <c r="B1998" s="1" t="s">
        <v>21</v>
      </c>
      <c r="C1998" s="1" t="s">
        <v>3342</v>
      </c>
      <c r="D1998" s="1" t="s">
        <v>3343</v>
      </c>
      <c r="E1998" s="1" t="s">
        <v>36</v>
      </c>
      <c r="F1998" s="1" t="s">
        <v>1385</v>
      </c>
      <c r="G1998" s="1" t="s">
        <v>26</v>
      </c>
      <c r="H1998" s="1" t="s">
        <v>27</v>
      </c>
      <c r="I1998" s="1" t="s">
        <v>28</v>
      </c>
      <c r="J1998" s="1" t="s">
        <v>63</v>
      </c>
      <c r="K1998" s="1" t="s">
        <v>117</v>
      </c>
      <c r="L1998" s="1" t="s">
        <v>1490</v>
      </c>
      <c r="M1998" s="3">
        <v>46176.5930324074</v>
      </c>
      <c r="N1998" s="1" t="b">
        <v>0</v>
      </c>
      <c r="O1998" s="3">
        <v>46183.4124421296</v>
      </c>
      <c r="P1998" s="1" t="b">
        <v>0</v>
      </c>
      <c r="Q1998" s="4" t="s">
        <v>124</v>
      </c>
      <c r="R1998" s="3">
        <v>46183.412523148101</v>
      </c>
      <c r="S1998" s="1" t="s">
        <v>33</v>
      </c>
      <c r="T1998" s="1" t="s">
        <v>33</v>
      </c>
      <c r="U1998" s="1" t="s">
        <v>1196</v>
      </c>
    </row>
    <row r="1999" spans="1:21" x14ac:dyDescent="0.35">
      <c r="A1999" s="2">
        <v>38883</v>
      </c>
      <c r="B1999" s="1" t="s">
        <v>101</v>
      </c>
      <c r="C1999" s="1" t="s">
        <v>33</v>
      </c>
      <c r="D1999" s="1" t="s">
        <v>3344</v>
      </c>
      <c r="E1999" s="1" t="s">
        <v>36</v>
      </c>
      <c r="F1999" s="1" t="s">
        <v>3345</v>
      </c>
      <c r="G1999" s="1" t="s">
        <v>2583</v>
      </c>
      <c r="H1999" s="1" t="s">
        <v>122</v>
      </c>
      <c r="I1999" s="1" t="s">
        <v>123</v>
      </c>
      <c r="J1999" s="1" t="s">
        <v>45</v>
      </c>
      <c r="K1999" s="1" t="s">
        <v>30</v>
      </c>
      <c r="L1999" s="1" t="s">
        <v>3207</v>
      </c>
      <c r="M1999" s="3">
        <v>46176.622337963003</v>
      </c>
      <c r="N1999" s="1" t="b">
        <v>0</v>
      </c>
      <c r="O1999" s="3">
        <v>46182.3759027778</v>
      </c>
      <c r="P1999" s="1" t="b">
        <v>0</v>
      </c>
      <c r="Q1999" s="4" t="s">
        <v>3346</v>
      </c>
      <c r="R1999" s="3">
        <v>46182.376678240696</v>
      </c>
      <c r="S1999" s="1" t="s">
        <v>33</v>
      </c>
      <c r="T1999" s="1" t="s">
        <v>33</v>
      </c>
      <c r="U1999" s="1" t="s">
        <v>2584</v>
      </c>
    </row>
    <row r="2000" spans="1:21" x14ac:dyDescent="0.35">
      <c r="A2000" s="2">
        <v>38884</v>
      </c>
      <c r="B2000" s="1" t="s">
        <v>101</v>
      </c>
      <c r="C2000" s="1" t="s">
        <v>33</v>
      </c>
      <c r="D2000" s="1" t="s">
        <v>3347</v>
      </c>
      <c r="E2000" s="1" t="s">
        <v>36</v>
      </c>
      <c r="F2000" s="1" t="s">
        <v>3348</v>
      </c>
      <c r="G2000" s="1" t="s">
        <v>2583</v>
      </c>
      <c r="H2000" s="1" t="s">
        <v>122</v>
      </c>
      <c r="I2000" s="1" t="s">
        <v>123</v>
      </c>
      <c r="J2000" s="1" t="s">
        <v>29</v>
      </c>
      <c r="K2000" s="1" t="s">
        <v>30</v>
      </c>
      <c r="L2000" s="1" t="s">
        <v>3207</v>
      </c>
      <c r="M2000" s="3">
        <v>46176.627974536997</v>
      </c>
      <c r="N2000" s="1" t="b">
        <v>0</v>
      </c>
      <c r="O2000" s="3">
        <v>46182.378854166702</v>
      </c>
      <c r="P2000" s="1" t="b">
        <v>0</v>
      </c>
      <c r="Q2000" s="4" t="s">
        <v>99</v>
      </c>
      <c r="R2000" s="3">
        <v>46182.378912036998</v>
      </c>
      <c r="S2000" s="1" t="s">
        <v>33</v>
      </c>
      <c r="T2000" s="1" t="s">
        <v>33</v>
      </c>
      <c r="U2000" s="1" t="s">
        <v>2584</v>
      </c>
    </row>
    <row r="2001" spans="1:21" x14ac:dyDescent="0.35">
      <c r="A2001" s="2">
        <v>38885</v>
      </c>
      <c r="B2001" s="1" t="s">
        <v>21</v>
      </c>
      <c r="C2001" s="1" t="s">
        <v>3349</v>
      </c>
      <c r="D2001" s="1" t="s">
        <v>3350</v>
      </c>
      <c r="E2001" s="1" t="s">
        <v>36</v>
      </c>
      <c r="F2001" s="1" t="s">
        <v>3351</v>
      </c>
      <c r="G2001" s="1" t="s">
        <v>184</v>
      </c>
      <c r="H2001" s="1" t="s">
        <v>91</v>
      </c>
      <c r="I2001" s="1" t="s">
        <v>262</v>
      </c>
      <c r="J2001" s="1" t="s">
        <v>63</v>
      </c>
      <c r="K2001" s="1" t="s">
        <v>30</v>
      </c>
      <c r="L2001" s="1" t="s">
        <v>40</v>
      </c>
      <c r="M2001" s="3">
        <v>46176.635775463001</v>
      </c>
      <c r="N2001" s="1" t="b">
        <v>0</v>
      </c>
      <c r="O2001" s="3">
        <v>46182.435624999998</v>
      </c>
      <c r="P2001" s="1" t="b">
        <v>0</v>
      </c>
      <c r="Q2001" s="4" t="s">
        <v>368</v>
      </c>
      <c r="R2001" s="3">
        <v>46182.435682870397</v>
      </c>
      <c r="S2001" s="1" t="s">
        <v>33</v>
      </c>
      <c r="T2001" s="1" t="s">
        <v>33</v>
      </c>
      <c r="U2001" s="1" t="s">
        <v>186</v>
      </c>
    </row>
    <row r="2002" spans="1:21" x14ac:dyDescent="0.35">
      <c r="A2002" s="2">
        <v>38886</v>
      </c>
      <c r="B2002" s="1" t="s">
        <v>21</v>
      </c>
      <c r="C2002" s="1" t="s">
        <v>34</v>
      </c>
      <c r="D2002" s="1" t="s">
        <v>3352</v>
      </c>
      <c r="E2002" s="1" t="s">
        <v>36</v>
      </c>
      <c r="F2002" s="1" t="s">
        <v>53</v>
      </c>
      <c r="G2002" s="1" t="s">
        <v>26</v>
      </c>
      <c r="H2002" s="1" t="s">
        <v>27</v>
      </c>
      <c r="I2002" s="1" t="s">
        <v>28</v>
      </c>
      <c r="J2002" s="1" t="s">
        <v>33</v>
      </c>
      <c r="K2002" s="1" t="s">
        <v>30</v>
      </c>
      <c r="L2002" s="1" t="s">
        <v>53</v>
      </c>
      <c r="M2002" s="3">
        <v>46176.703750000001</v>
      </c>
      <c r="N2002" s="1" t="b">
        <v>0</v>
      </c>
      <c r="O2002" s="3">
        <v>46182.455335648097</v>
      </c>
      <c r="P2002" s="1" t="b">
        <v>0</v>
      </c>
      <c r="Q2002" s="4" t="s">
        <v>47</v>
      </c>
      <c r="R2002" s="3">
        <v>46182.4555092593</v>
      </c>
      <c r="S2002" s="1" t="s">
        <v>33</v>
      </c>
      <c r="T2002" s="1" t="s">
        <v>33</v>
      </c>
      <c r="U2002" s="1" t="s">
        <v>33</v>
      </c>
    </row>
    <row r="2003" spans="1:21" x14ac:dyDescent="0.35">
      <c r="A2003" s="2">
        <v>38887</v>
      </c>
      <c r="B2003" s="1" t="s">
        <v>21</v>
      </c>
      <c r="C2003" s="1" t="s">
        <v>33</v>
      </c>
      <c r="D2003" s="1" t="s">
        <v>125</v>
      </c>
      <c r="E2003" s="1" t="s">
        <v>36</v>
      </c>
      <c r="F2003" s="1" t="s">
        <v>515</v>
      </c>
      <c r="G2003" s="1" t="s">
        <v>26</v>
      </c>
      <c r="H2003" s="1" t="s">
        <v>27</v>
      </c>
      <c r="I2003" s="1" t="s">
        <v>28</v>
      </c>
      <c r="J2003" s="1" t="s">
        <v>45</v>
      </c>
      <c r="K2003" s="1" t="s">
        <v>30</v>
      </c>
      <c r="L2003" s="1" t="s">
        <v>1017</v>
      </c>
      <c r="M2003" s="3">
        <v>46176.712800925903</v>
      </c>
      <c r="N2003" s="1" t="b">
        <v>0</v>
      </c>
      <c r="O2003" s="3">
        <v>46182.480393518497</v>
      </c>
      <c r="P2003" s="1" t="b">
        <v>0</v>
      </c>
      <c r="Q2003" s="4" t="s">
        <v>300</v>
      </c>
      <c r="R2003" s="3">
        <v>46182.480451388903</v>
      </c>
      <c r="S2003" s="1" t="s">
        <v>33</v>
      </c>
      <c r="T2003" s="1" t="s">
        <v>33</v>
      </c>
      <c r="U2003" s="1" t="s">
        <v>1196</v>
      </c>
    </row>
    <row r="2004" spans="1:21" x14ac:dyDescent="0.35">
      <c r="A2004" s="2">
        <v>38888</v>
      </c>
      <c r="B2004" s="1" t="s">
        <v>21</v>
      </c>
      <c r="C2004" s="1" t="s">
        <v>3353</v>
      </c>
      <c r="D2004" s="1" t="s">
        <v>3354</v>
      </c>
      <c r="E2004" s="1" t="s">
        <v>36</v>
      </c>
      <c r="F2004" s="1" t="s">
        <v>1385</v>
      </c>
      <c r="G2004" s="1" t="s">
        <v>26</v>
      </c>
      <c r="H2004" s="1" t="s">
        <v>27</v>
      </c>
      <c r="I2004" s="1" t="s">
        <v>28</v>
      </c>
      <c r="J2004" s="1" t="s">
        <v>29</v>
      </c>
      <c r="K2004" s="1" t="s">
        <v>30</v>
      </c>
      <c r="L2004" s="1" t="s">
        <v>1017</v>
      </c>
      <c r="M2004" s="3">
        <v>46176.714444444398</v>
      </c>
      <c r="N2004" s="1" t="b">
        <v>0</v>
      </c>
      <c r="O2004" s="3">
        <v>46190.5</v>
      </c>
      <c r="P2004" s="1" t="b">
        <v>0</v>
      </c>
      <c r="Q2004" s="4" t="s">
        <v>144</v>
      </c>
      <c r="R2004" s="3">
        <v>46190.501539351899</v>
      </c>
      <c r="S2004" s="1" t="s">
        <v>33</v>
      </c>
      <c r="T2004" s="1" t="s">
        <v>33</v>
      </c>
      <c r="U2004" s="1" t="s">
        <v>1196</v>
      </c>
    </row>
    <row r="2005" spans="1:21" x14ac:dyDescent="0.35">
      <c r="A2005" s="2">
        <v>38890</v>
      </c>
      <c r="B2005" s="1" t="s">
        <v>21</v>
      </c>
      <c r="C2005" s="1" t="s">
        <v>33</v>
      </c>
      <c r="D2005" s="1" t="s">
        <v>125</v>
      </c>
      <c r="E2005" s="1" t="s">
        <v>36</v>
      </c>
      <c r="F2005" s="1" t="s">
        <v>515</v>
      </c>
      <c r="G2005" s="1" t="s">
        <v>26</v>
      </c>
      <c r="H2005" s="1" t="s">
        <v>27</v>
      </c>
      <c r="I2005" s="1" t="s">
        <v>28</v>
      </c>
      <c r="J2005" s="1" t="s">
        <v>45</v>
      </c>
      <c r="K2005" s="1" t="s">
        <v>30</v>
      </c>
      <c r="L2005" s="1" t="s">
        <v>1017</v>
      </c>
      <c r="M2005" s="3">
        <v>46176.729097222204</v>
      </c>
      <c r="N2005" s="1" t="b">
        <v>0</v>
      </c>
      <c r="O2005" s="3">
        <v>46182.750023148103</v>
      </c>
      <c r="P2005" s="1" t="b">
        <v>0</v>
      </c>
      <c r="Q2005" s="4" t="s">
        <v>300</v>
      </c>
      <c r="R2005" s="3">
        <v>46182.7501388889</v>
      </c>
      <c r="S2005" s="1" t="s">
        <v>33</v>
      </c>
      <c r="T2005" s="1" t="s">
        <v>33</v>
      </c>
      <c r="U2005" s="1" t="s">
        <v>1196</v>
      </c>
    </row>
    <row r="2006" spans="1:21" x14ac:dyDescent="0.35">
      <c r="A2006" s="2">
        <v>38891</v>
      </c>
      <c r="B2006" s="1" t="s">
        <v>21</v>
      </c>
      <c r="C2006" s="1" t="s">
        <v>33</v>
      </c>
      <c r="D2006" s="1" t="s">
        <v>125</v>
      </c>
      <c r="E2006" s="1" t="s">
        <v>36</v>
      </c>
      <c r="F2006" s="1" t="s">
        <v>515</v>
      </c>
      <c r="G2006" s="1" t="s">
        <v>26</v>
      </c>
      <c r="H2006" s="1" t="s">
        <v>27</v>
      </c>
      <c r="I2006" s="1" t="s">
        <v>28</v>
      </c>
      <c r="J2006" s="1" t="s">
        <v>45</v>
      </c>
      <c r="K2006" s="1" t="s">
        <v>30</v>
      </c>
      <c r="L2006" s="1" t="s">
        <v>1017</v>
      </c>
      <c r="M2006" s="3">
        <v>46176.729837963001</v>
      </c>
      <c r="N2006" s="1" t="b">
        <v>0</v>
      </c>
      <c r="O2006" s="3">
        <v>46183.363842592596</v>
      </c>
      <c r="P2006" s="1" t="b">
        <v>0</v>
      </c>
      <c r="Q2006" s="4" t="s">
        <v>300</v>
      </c>
      <c r="R2006" s="3">
        <v>46183.363923611098</v>
      </c>
      <c r="S2006" s="1" t="s">
        <v>33</v>
      </c>
      <c r="T2006" s="1" t="s">
        <v>33</v>
      </c>
      <c r="U2006" s="1" t="s">
        <v>1196</v>
      </c>
    </row>
    <row r="2007" spans="1:21" x14ac:dyDescent="0.35">
      <c r="A2007" s="2">
        <v>38892</v>
      </c>
      <c r="B2007" s="1" t="s">
        <v>21</v>
      </c>
      <c r="C2007" s="1" t="s">
        <v>33</v>
      </c>
      <c r="D2007" s="1" t="s">
        <v>125</v>
      </c>
      <c r="E2007" s="1" t="s">
        <v>36</v>
      </c>
      <c r="F2007" s="1" t="s">
        <v>515</v>
      </c>
      <c r="G2007" s="1" t="s">
        <v>26</v>
      </c>
      <c r="H2007" s="1" t="s">
        <v>27</v>
      </c>
      <c r="I2007" s="1" t="s">
        <v>28</v>
      </c>
      <c r="J2007" s="1" t="s">
        <v>45</v>
      </c>
      <c r="K2007" s="1" t="s">
        <v>30</v>
      </c>
      <c r="L2007" s="1" t="s">
        <v>1017</v>
      </c>
      <c r="M2007" s="3">
        <v>46176.730335648099</v>
      </c>
      <c r="N2007" s="1" t="b">
        <v>0</v>
      </c>
      <c r="O2007" s="3">
        <v>46183.3675</v>
      </c>
      <c r="P2007" s="1" t="b">
        <v>0</v>
      </c>
      <c r="Q2007" s="4" t="s">
        <v>300</v>
      </c>
      <c r="R2007" s="3">
        <v>46183.367534722202</v>
      </c>
      <c r="S2007" s="1" t="s">
        <v>33</v>
      </c>
      <c r="T2007" s="1" t="s">
        <v>33</v>
      </c>
      <c r="U2007" s="1" t="s">
        <v>1196</v>
      </c>
    </row>
    <row r="2008" spans="1:21" x14ac:dyDescent="0.35">
      <c r="A2008" s="2">
        <v>38893</v>
      </c>
      <c r="B2008" s="1" t="s">
        <v>21</v>
      </c>
      <c r="C2008" s="1" t="s">
        <v>33</v>
      </c>
      <c r="D2008" s="1" t="s">
        <v>125</v>
      </c>
      <c r="E2008" s="1" t="s">
        <v>36</v>
      </c>
      <c r="F2008" s="1" t="s">
        <v>515</v>
      </c>
      <c r="G2008" s="1" t="s">
        <v>26</v>
      </c>
      <c r="H2008" s="1" t="s">
        <v>27</v>
      </c>
      <c r="I2008" s="1" t="s">
        <v>28</v>
      </c>
      <c r="J2008" s="1" t="s">
        <v>45</v>
      </c>
      <c r="K2008" s="1" t="s">
        <v>30</v>
      </c>
      <c r="L2008" s="1" t="s">
        <v>1017</v>
      </c>
      <c r="M2008" s="3">
        <v>46176.732268518499</v>
      </c>
      <c r="N2008" s="1" t="b">
        <v>0</v>
      </c>
      <c r="O2008" s="3">
        <v>46183.359814814801</v>
      </c>
      <c r="P2008" s="1" t="b">
        <v>0</v>
      </c>
      <c r="Q2008" s="4" t="s">
        <v>300</v>
      </c>
      <c r="R2008" s="3">
        <v>46183.359861111101</v>
      </c>
      <c r="S2008" s="1" t="s">
        <v>33</v>
      </c>
      <c r="T2008" s="1" t="s">
        <v>33</v>
      </c>
      <c r="U2008" s="1" t="s">
        <v>1196</v>
      </c>
    </row>
    <row r="2009" spans="1:21" x14ac:dyDescent="0.35">
      <c r="A2009" s="2">
        <v>38894</v>
      </c>
      <c r="B2009" s="1" t="s">
        <v>21</v>
      </c>
      <c r="C2009" s="1" t="s">
        <v>3355</v>
      </c>
      <c r="D2009" s="1" t="s">
        <v>3356</v>
      </c>
      <c r="E2009" s="1" t="s">
        <v>36</v>
      </c>
      <c r="F2009" s="1" t="s">
        <v>44</v>
      </c>
      <c r="G2009" s="1" t="s">
        <v>26</v>
      </c>
      <c r="H2009" s="1" t="s">
        <v>68</v>
      </c>
      <c r="I2009" s="1" t="s">
        <v>74</v>
      </c>
      <c r="J2009" s="1" t="s">
        <v>29</v>
      </c>
      <c r="K2009" s="1" t="s">
        <v>117</v>
      </c>
      <c r="L2009" s="1" t="s">
        <v>137</v>
      </c>
      <c r="M2009" s="3">
        <v>46176.736956018503</v>
      </c>
      <c r="N2009" s="1" t="b">
        <v>0</v>
      </c>
      <c r="O2009" s="3">
        <v>46182.490046296298</v>
      </c>
      <c r="P2009" s="1" t="b">
        <v>0</v>
      </c>
      <c r="Q2009" s="4" t="s">
        <v>54</v>
      </c>
      <c r="R2009" s="3">
        <v>46182.490104166704</v>
      </c>
      <c r="S2009" s="1" t="s">
        <v>33</v>
      </c>
      <c r="T2009" s="1" t="s">
        <v>33</v>
      </c>
      <c r="U2009" s="1" t="s">
        <v>1196</v>
      </c>
    </row>
    <row r="2010" spans="1:21" x14ac:dyDescent="0.35">
      <c r="A2010" s="2">
        <v>38897</v>
      </c>
      <c r="B2010" s="1" t="s">
        <v>21</v>
      </c>
      <c r="C2010" s="1" t="s">
        <v>527</v>
      </c>
      <c r="D2010" s="1" t="s">
        <v>3357</v>
      </c>
      <c r="E2010" s="1" t="s">
        <v>36</v>
      </c>
      <c r="F2010" s="1" t="s">
        <v>31</v>
      </c>
      <c r="G2010" s="1" t="s">
        <v>26</v>
      </c>
      <c r="H2010" s="1" t="s">
        <v>27</v>
      </c>
      <c r="I2010" s="1" t="s">
        <v>28</v>
      </c>
      <c r="J2010" s="1" t="s">
        <v>33</v>
      </c>
      <c r="K2010" s="1" t="s">
        <v>117</v>
      </c>
      <c r="L2010" s="1" t="s">
        <v>31</v>
      </c>
      <c r="M2010" s="3">
        <v>46176.751516203702</v>
      </c>
      <c r="N2010" s="1" t="b">
        <v>0</v>
      </c>
      <c r="O2010" s="3">
        <v>46182.500034722201</v>
      </c>
      <c r="P2010" s="1" t="b">
        <v>0</v>
      </c>
      <c r="Q2010" s="4" t="s">
        <v>482</v>
      </c>
      <c r="R2010" s="3">
        <v>46182.5001388889</v>
      </c>
      <c r="S2010" s="1" t="s">
        <v>33</v>
      </c>
      <c r="T2010" s="1" t="s">
        <v>33</v>
      </c>
      <c r="U2010" s="1" t="s">
        <v>33</v>
      </c>
    </row>
    <row r="2011" spans="1:21" x14ac:dyDescent="0.35">
      <c r="A2011" s="2">
        <v>38898</v>
      </c>
      <c r="B2011" s="1" t="s">
        <v>21</v>
      </c>
      <c r="C2011" s="1" t="s">
        <v>38</v>
      </c>
      <c r="D2011" s="1" t="s">
        <v>3358</v>
      </c>
      <c r="E2011" s="1" t="s">
        <v>36</v>
      </c>
      <c r="F2011" s="1" t="s">
        <v>40</v>
      </c>
      <c r="G2011" s="1" t="s">
        <v>26</v>
      </c>
      <c r="H2011" s="1" t="s">
        <v>27</v>
      </c>
      <c r="I2011" s="1" t="s">
        <v>28</v>
      </c>
      <c r="J2011" s="1" t="s">
        <v>33</v>
      </c>
      <c r="K2011" s="1" t="s">
        <v>30</v>
      </c>
      <c r="L2011" s="1" t="s">
        <v>40</v>
      </c>
      <c r="M2011" s="3">
        <v>46176.751736111102</v>
      </c>
      <c r="N2011" s="1" t="b">
        <v>0</v>
      </c>
      <c r="O2011" s="3">
        <v>46182.500034722201</v>
      </c>
      <c r="P2011" s="1" t="b">
        <v>0</v>
      </c>
      <c r="Q2011" s="4" t="s">
        <v>41</v>
      </c>
      <c r="R2011" s="3">
        <v>46182.500150462998</v>
      </c>
      <c r="S2011" s="1" t="s">
        <v>33</v>
      </c>
      <c r="T2011" s="1" t="s">
        <v>33</v>
      </c>
      <c r="U2011" s="1" t="s">
        <v>33</v>
      </c>
    </row>
    <row r="2012" spans="1:21" x14ac:dyDescent="0.35">
      <c r="A2012" s="2">
        <v>38900</v>
      </c>
      <c r="B2012" s="1" t="s">
        <v>21</v>
      </c>
      <c r="C2012" s="1" t="s">
        <v>38</v>
      </c>
      <c r="D2012" s="1" t="s">
        <v>3359</v>
      </c>
      <c r="E2012" s="1" t="s">
        <v>36</v>
      </c>
      <c r="F2012" s="1" t="s">
        <v>31</v>
      </c>
      <c r="G2012" s="1" t="s">
        <v>26</v>
      </c>
      <c r="H2012" s="1" t="s">
        <v>27</v>
      </c>
      <c r="I2012" s="1" t="s">
        <v>28</v>
      </c>
      <c r="J2012" s="1" t="s">
        <v>33</v>
      </c>
      <c r="K2012" s="1" t="s">
        <v>117</v>
      </c>
      <c r="L2012" s="1" t="s">
        <v>31</v>
      </c>
      <c r="M2012" s="3">
        <v>46176.759872685201</v>
      </c>
      <c r="N2012" s="1" t="b">
        <v>0</v>
      </c>
      <c r="O2012" s="3">
        <v>46182.500034722201</v>
      </c>
      <c r="P2012" s="1" t="b">
        <v>0</v>
      </c>
      <c r="Q2012" s="4" t="s">
        <v>124</v>
      </c>
      <c r="R2012" s="3">
        <v>46182.500162037002</v>
      </c>
      <c r="S2012" s="1" t="s">
        <v>33</v>
      </c>
      <c r="T2012" s="1" t="s">
        <v>33</v>
      </c>
      <c r="U2012" s="1" t="s">
        <v>33</v>
      </c>
    </row>
    <row r="2013" spans="1:21" x14ac:dyDescent="0.35">
      <c r="A2013" s="2">
        <v>38901</v>
      </c>
      <c r="B2013" s="1" t="s">
        <v>21</v>
      </c>
      <c r="C2013" s="1" t="s">
        <v>3360</v>
      </c>
      <c r="D2013" s="1" t="s">
        <v>3361</v>
      </c>
      <c r="E2013" s="1" t="s">
        <v>36</v>
      </c>
      <c r="F2013" s="1" t="s">
        <v>44</v>
      </c>
      <c r="G2013" s="1" t="s">
        <v>26</v>
      </c>
      <c r="H2013" s="1" t="s">
        <v>27</v>
      </c>
      <c r="I2013" s="1" t="s">
        <v>28</v>
      </c>
      <c r="J2013" s="1" t="s">
        <v>45</v>
      </c>
      <c r="K2013" s="1" t="s">
        <v>30</v>
      </c>
      <c r="L2013" s="1" t="s">
        <v>46</v>
      </c>
      <c r="M2013" s="3">
        <v>46176.913645833301</v>
      </c>
      <c r="N2013" s="1" t="b">
        <v>0</v>
      </c>
      <c r="O2013" s="3">
        <v>46182.500034722201</v>
      </c>
      <c r="P2013" s="1" t="b">
        <v>0</v>
      </c>
      <c r="Q2013" s="4" t="s">
        <v>47</v>
      </c>
      <c r="R2013" s="3">
        <v>46182.5001388889</v>
      </c>
      <c r="S2013" s="1" t="s">
        <v>33</v>
      </c>
      <c r="T2013" s="1" t="s">
        <v>33</v>
      </c>
      <c r="U2013" s="1" t="s">
        <v>1196</v>
      </c>
    </row>
    <row r="2014" spans="1:21" x14ac:dyDescent="0.35">
      <c r="A2014" s="2">
        <v>38909</v>
      </c>
      <c r="B2014" s="1" t="s">
        <v>21</v>
      </c>
      <c r="C2014" s="1" t="s">
        <v>38</v>
      </c>
      <c r="D2014" s="1" t="s">
        <v>3362</v>
      </c>
      <c r="E2014" s="1" t="s">
        <v>36</v>
      </c>
      <c r="F2014" s="1" t="s">
        <v>75</v>
      </c>
      <c r="G2014" s="1" t="s">
        <v>26</v>
      </c>
      <c r="H2014" s="1" t="s">
        <v>27</v>
      </c>
      <c r="I2014" s="1" t="s">
        <v>28</v>
      </c>
      <c r="J2014" s="1" t="s">
        <v>63</v>
      </c>
      <c r="K2014" s="1" t="s">
        <v>30</v>
      </c>
      <c r="L2014" s="1" t="s">
        <v>75</v>
      </c>
      <c r="M2014" s="3">
        <v>46177.376504629603</v>
      </c>
      <c r="N2014" s="1" t="b">
        <v>0</v>
      </c>
      <c r="O2014" s="3">
        <v>46182.626712963</v>
      </c>
      <c r="P2014" s="1" t="b">
        <v>0</v>
      </c>
      <c r="Q2014" s="4" t="s">
        <v>340</v>
      </c>
      <c r="R2014" s="3">
        <v>46182.626793981501</v>
      </c>
      <c r="S2014" s="1" t="s">
        <v>33</v>
      </c>
      <c r="T2014" s="1" t="s">
        <v>33</v>
      </c>
      <c r="U2014" s="1" t="s">
        <v>257</v>
      </c>
    </row>
    <row r="2015" spans="1:21" x14ac:dyDescent="0.35">
      <c r="A2015" s="2">
        <v>38910</v>
      </c>
      <c r="B2015" s="1" t="s">
        <v>21</v>
      </c>
      <c r="C2015" s="1" t="s">
        <v>38</v>
      </c>
      <c r="D2015" s="1" t="s">
        <v>3363</v>
      </c>
      <c r="E2015" s="1" t="s">
        <v>36</v>
      </c>
      <c r="F2015" s="1" t="s">
        <v>111</v>
      </c>
      <c r="G2015" s="1" t="s">
        <v>26</v>
      </c>
      <c r="H2015" s="1" t="s">
        <v>27</v>
      </c>
      <c r="I2015" s="1" t="s">
        <v>28</v>
      </c>
      <c r="J2015" s="1" t="s">
        <v>33</v>
      </c>
      <c r="K2015" s="1" t="s">
        <v>117</v>
      </c>
      <c r="L2015" s="1" t="s">
        <v>176</v>
      </c>
      <c r="M2015" s="3">
        <v>46177.384155092601</v>
      </c>
      <c r="N2015" s="1" t="b">
        <v>0</v>
      </c>
      <c r="O2015" s="3">
        <v>46182.634282407402</v>
      </c>
      <c r="P2015" s="1" t="b">
        <v>0</v>
      </c>
      <c r="Q2015" s="4" t="s">
        <v>47</v>
      </c>
      <c r="R2015" s="3">
        <v>46182.634351851899</v>
      </c>
      <c r="S2015" s="1" t="s">
        <v>33</v>
      </c>
      <c r="T2015" s="1" t="s">
        <v>33</v>
      </c>
      <c r="U2015" s="1" t="s">
        <v>33</v>
      </c>
    </row>
    <row r="2016" spans="1:21" x14ac:dyDescent="0.35">
      <c r="A2016" s="2">
        <v>38913</v>
      </c>
      <c r="B2016" s="1" t="s">
        <v>21</v>
      </c>
      <c r="C2016" s="1" t="s">
        <v>527</v>
      </c>
      <c r="D2016" s="1" t="s">
        <v>3364</v>
      </c>
      <c r="E2016" s="1" t="s">
        <v>36</v>
      </c>
      <c r="F2016" s="1" t="s">
        <v>840</v>
      </c>
      <c r="G2016" s="1" t="s">
        <v>26</v>
      </c>
      <c r="H2016" s="1" t="s">
        <v>27</v>
      </c>
      <c r="I2016" s="1" t="s">
        <v>28</v>
      </c>
      <c r="J2016" s="1" t="s">
        <v>33</v>
      </c>
      <c r="K2016" s="1" t="s">
        <v>393</v>
      </c>
      <c r="L2016" s="1" t="s">
        <v>840</v>
      </c>
      <c r="M2016" s="3">
        <v>46177.444525462997</v>
      </c>
      <c r="N2016" s="1" t="b">
        <v>0</v>
      </c>
      <c r="O2016" s="3">
        <v>46182.694710648102</v>
      </c>
      <c r="P2016" s="1" t="b">
        <v>0</v>
      </c>
      <c r="Q2016" s="4" t="s">
        <v>47</v>
      </c>
      <c r="R2016" s="3">
        <v>46182.694756944402</v>
      </c>
      <c r="S2016" s="1" t="s">
        <v>33</v>
      </c>
      <c r="T2016" s="1" t="s">
        <v>33</v>
      </c>
      <c r="U2016" s="1" t="s">
        <v>33</v>
      </c>
    </row>
    <row r="2017" spans="1:21" x14ac:dyDescent="0.35">
      <c r="A2017" s="2">
        <v>38914</v>
      </c>
      <c r="B2017" s="1" t="s">
        <v>21</v>
      </c>
      <c r="C2017" s="1" t="s">
        <v>34</v>
      </c>
      <c r="D2017" s="1" t="s">
        <v>3365</v>
      </c>
      <c r="E2017" s="1" t="s">
        <v>36</v>
      </c>
      <c r="F2017" s="1" t="s">
        <v>840</v>
      </c>
      <c r="G2017" s="1" t="s">
        <v>26</v>
      </c>
      <c r="H2017" s="1" t="s">
        <v>27</v>
      </c>
      <c r="I2017" s="1" t="s">
        <v>28</v>
      </c>
      <c r="J2017" s="1" t="s">
        <v>33</v>
      </c>
      <c r="K2017" s="1" t="s">
        <v>393</v>
      </c>
      <c r="L2017" s="1" t="s">
        <v>840</v>
      </c>
      <c r="M2017" s="3">
        <v>46177.445868055598</v>
      </c>
      <c r="N2017" s="1" t="b">
        <v>0</v>
      </c>
      <c r="O2017" s="3">
        <v>46182.6960300926</v>
      </c>
      <c r="P2017" s="1" t="b">
        <v>0</v>
      </c>
      <c r="Q2017" s="4" t="s">
        <v>47</v>
      </c>
      <c r="R2017" s="3">
        <v>46182.696099537003</v>
      </c>
      <c r="S2017" s="1" t="s">
        <v>33</v>
      </c>
      <c r="T2017" s="1" t="s">
        <v>33</v>
      </c>
      <c r="U2017" s="1" t="s">
        <v>33</v>
      </c>
    </row>
    <row r="2018" spans="1:21" x14ac:dyDescent="0.35">
      <c r="A2018" s="2">
        <v>38915</v>
      </c>
      <c r="B2018" s="1" t="s">
        <v>21</v>
      </c>
      <c r="C2018" s="1" t="s">
        <v>38</v>
      </c>
      <c r="D2018" s="1" t="s">
        <v>3366</v>
      </c>
      <c r="E2018" s="1" t="s">
        <v>36</v>
      </c>
      <c r="F2018" s="1" t="s">
        <v>840</v>
      </c>
      <c r="G2018" s="1" t="s">
        <v>26</v>
      </c>
      <c r="H2018" s="1" t="s">
        <v>27</v>
      </c>
      <c r="I2018" s="1" t="s">
        <v>28</v>
      </c>
      <c r="J2018" s="1" t="s">
        <v>33</v>
      </c>
      <c r="K2018" s="1" t="s">
        <v>393</v>
      </c>
      <c r="L2018" s="1" t="s">
        <v>840</v>
      </c>
      <c r="M2018" s="3">
        <v>46177.447187500002</v>
      </c>
      <c r="N2018" s="1" t="b">
        <v>0</v>
      </c>
      <c r="O2018" s="3">
        <v>46182.697372685201</v>
      </c>
      <c r="P2018" s="1" t="b">
        <v>0</v>
      </c>
      <c r="Q2018" s="4" t="s">
        <v>47</v>
      </c>
      <c r="R2018" s="3">
        <v>46182.697418981501</v>
      </c>
      <c r="S2018" s="1" t="s">
        <v>33</v>
      </c>
      <c r="T2018" s="1" t="s">
        <v>33</v>
      </c>
      <c r="U2018" s="1" t="s">
        <v>33</v>
      </c>
    </row>
    <row r="2019" spans="1:21" x14ac:dyDescent="0.35">
      <c r="A2019" s="2">
        <v>38916</v>
      </c>
      <c r="B2019" s="1" t="s">
        <v>21</v>
      </c>
      <c r="C2019" s="1" t="s">
        <v>38</v>
      </c>
      <c r="D2019" s="1" t="s">
        <v>3367</v>
      </c>
      <c r="E2019" s="1" t="s">
        <v>36</v>
      </c>
      <c r="F2019" s="1" t="s">
        <v>840</v>
      </c>
      <c r="G2019" s="1" t="s">
        <v>26</v>
      </c>
      <c r="H2019" s="1" t="s">
        <v>27</v>
      </c>
      <c r="I2019" s="1" t="s">
        <v>28</v>
      </c>
      <c r="J2019" s="1" t="s">
        <v>33</v>
      </c>
      <c r="K2019" s="1" t="s">
        <v>393</v>
      </c>
      <c r="L2019" s="1" t="s">
        <v>840</v>
      </c>
      <c r="M2019" s="3">
        <v>46177.449120370402</v>
      </c>
      <c r="N2019" s="1" t="b">
        <v>0</v>
      </c>
      <c r="O2019" s="3">
        <v>46182.699305555601</v>
      </c>
      <c r="P2019" s="1" t="b">
        <v>0</v>
      </c>
      <c r="Q2019" s="4" t="s">
        <v>47</v>
      </c>
      <c r="R2019" s="3">
        <v>46182.699421296304</v>
      </c>
      <c r="S2019" s="1" t="s">
        <v>33</v>
      </c>
      <c r="T2019" s="1" t="s">
        <v>33</v>
      </c>
      <c r="U2019" s="1" t="s">
        <v>33</v>
      </c>
    </row>
    <row r="2020" spans="1:21" x14ac:dyDescent="0.35">
      <c r="A2020" s="2">
        <v>38918</v>
      </c>
      <c r="B2020" s="1" t="s">
        <v>21</v>
      </c>
      <c r="C2020" s="1" t="s">
        <v>3368</v>
      </c>
      <c r="D2020" s="1" t="s">
        <v>3369</v>
      </c>
      <c r="E2020" s="1" t="s">
        <v>36</v>
      </c>
      <c r="F2020" s="1" t="s">
        <v>226</v>
      </c>
      <c r="G2020" s="1" t="s">
        <v>227</v>
      </c>
      <c r="H2020" s="1" t="s">
        <v>68</v>
      </c>
      <c r="I2020" s="1" t="s">
        <v>228</v>
      </c>
      <c r="J2020" s="1" t="s">
        <v>63</v>
      </c>
      <c r="K2020" s="1" t="s">
        <v>30</v>
      </c>
      <c r="L2020" s="1" t="s">
        <v>75</v>
      </c>
      <c r="M2020" s="3">
        <v>46177.464710648099</v>
      </c>
      <c r="N2020" s="1" t="b">
        <v>0</v>
      </c>
      <c r="O2020" s="3">
        <v>46183.628865740699</v>
      </c>
      <c r="P2020" s="1" t="b">
        <v>0</v>
      </c>
      <c r="Q2020" s="4" t="s">
        <v>359</v>
      </c>
      <c r="R2020" s="3">
        <v>46183.629004629598</v>
      </c>
      <c r="S2020" s="1" t="s">
        <v>33</v>
      </c>
      <c r="T2020" s="1" t="s">
        <v>33</v>
      </c>
      <c r="U2020" s="1" t="s">
        <v>2356</v>
      </c>
    </row>
    <row r="2021" spans="1:21" x14ac:dyDescent="0.35">
      <c r="A2021" s="2">
        <v>38919</v>
      </c>
      <c r="B2021" s="1" t="s">
        <v>21</v>
      </c>
      <c r="C2021" s="1" t="s">
        <v>3370</v>
      </c>
      <c r="D2021" s="1" t="s">
        <v>3371</v>
      </c>
      <c r="E2021" s="1" t="s">
        <v>36</v>
      </c>
      <c r="F2021" s="1" t="s">
        <v>3372</v>
      </c>
      <c r="G2021" s="1" t="s">
        <v>3373</v>
      </c>
      <c r="H2021" s="1" t="s">
        <v>68</v>
      </c>
      <c r="I2021" s="1" t="s">
        <v>74</v>
      </c>
      <c r="J2021" s="1" t="s">
        <v>63</v>
      </c>
      <c r="K2021" s="1" t="s">
        <v>30</v>
      </c>
      <c r="L2021" s="1" t="s">
        <v>46</v>
      </c>
      <c r="M2021" s="3">
        <v>46177.469386574099</v>
      </c>
      <c r="N2021" s="1" t="b">
        <v>0</v>
      </c>
      <c r="O2021" s="3">
        <v>46189.469803240703</v>
      </c>
      <c r="P2021" s="1" t="b">
        <v>0</v>
      </c>
      <c r="Q2021" s="4" t="s">
        <v>1092</v>
      </c>
      <c r="R2021" s="3">
        <v>46189.469907407401</v>
      </c>
      <c r="S2021" s="1" t="s">
        <v>33</v>
      </c>
      <c r="T2021" s="1" t="s">
        <v>33</v>
      </c>
      <c r="U2021" s="1" t="s">
        <v>3374</v>
      </c>
    </row>
    <row r="2022" spans="1:21" x14ac:dyDescent="0.35">
      <c r="A2022" s="2">
        <v>38920</v>
      </c>
      <c r="B2022" s="1" t="s">
        <v>21</v>
      </c>
      <c r="C2022" s="1" t="s">
        <v>3375</v>
      </c>
      <c r="D2022" s="1" t="s">
        <v>3376</v>
      </c>
      <c r="E2022" s="1" t="s">
        <v>36</v>
      </c>
      <c r="F2022" s="1" t="s">
        <v>505</v>
      </c>
      <c r="G2022" s="1" t="s">
        <v>506</v>
      </c>
      <c r="H2022" s="1" t="s">
        <v>68</v>
      </c>
      <c r="I2022" s="1" t="s">
        <v>74</v>
      </c>
      <c r="J2022" s="1" t="s">
        <v>45</v>
      </c>
      <c r="K2022" s="1" t="s">
        <v>393</v>
      </c>
      <c r="L2022" s="1" t="s">
        <v>394</v>
      </c>
      <c r="M2022" s="3">
        <v>46177.5007638889</v>
      </c>
      <c r="N2022" s="1" t="b">
        <v>0</v>
      </c>
      <c r="O2022" s="3">
        <v>46189.632569444402</v>
      </c>
      <c r="P2022" s="1" t="b">
        <v>0</v>
      </c>
      <c r="Q2022" s="4" t="s">
        <v>54</v>
      </c>
      <c r="R2022" s="3">
        <v>46189.632662037002</v>
      </c>
      <c r="S2022" s="1" t="s">
        <v>33</v>
      </c>
      <c r="T2022" s="1" t="s">
        <v>33</v>
      </c>
      <c r="U2022" s="1" t="s">
        <v>1000</v>
      </c>
    </row>
    <row r="2023" spans="1:21" x14ac:dyDescent="0.35">
      <c r="A2023" s="2">
        <v>38922</v>
      </c>
      <c r="B2023" s="1" t="s">
        <v>21</v>
      </c>
      <c r="C2023" s="1" t="s">
        <v>3377</v>
      </c>
      <c r="D2023" s="1" t="s">
        <v>3378</v>
      </c>
      <c r="E2023" s="1" t="s">
        <v>36</v>
      </c>
      <c r="F2023" s="1" t="s">
        <v>703</v>
      </c>
      <c r="G2023" s="1" t="s">
        <v>60</v>
      </c>
      <c r="H2023" s="1" t="s">
        <v>61</v>
      </c>
      <c r="I2023" s="1" t="s">
        <v>105</v>
      </c>
      <c r="J2023" s="1" t="s">
        <v>63</v>
      </c>
      <c r="K2023" s="1" t="s">
        <v>30</v>
      </c>
      <c r="L2023" s="1" t="s">
        <v>53</v>
      </c>
      <c r="M2023" s="3">
        <v>46177.6184027778</v>
      </c>
      <c r="N2023" s="1" t="b">
        <v>0</v>
      </c>
      <c r="O2023" s="3">
        <v>46189.410370370402</v>
      </c>
      <c r="P2023" s="1" t="b">
        <v>0</v>
      </c>
      <c r="Q2023" s="4" t="s">
        <v>2207</v>
      </c>
      <c r="R2023" s="3">
        <v>46189.410462963002</v>
      </c>
      <c r="S2023" s="1" t="s">
        <v>33</v>
      </c>
      <c r="T2023" s="1" t="s">
        <v>33</v>
      </c>
      <c r="U2023" s="1" t="s">
        <v>320</v>
      </c>
    </row>
    <row r="2024" spans="1:21" x14ac:dyDescent="0.35">
      <c r="A2024" s="2">
        <v>38923</v>
      </c>
      <c r="B2024" s="1" t="s">
        <v>21</v>
      </c>
      <c r="C2024" s="1" t="s">
        <v>3379</v>
      </c>
      <c r="D2024" s="1" t="s">
        <v>3380</v>
      </c>
      <c r="E2024" s="1" t="s">
        <v>36</v>
      </c>
      <c r="F2024" s="1" t="s">
        <v>3381</v>
      </c>
      <c r="G2024" s="1" t="s">
        <v>26</v>
      </c>
      <c r="H2024" s="1" t="s">
        <v>27</v>
      </c>
      <c r="I2024" s="1" t="s">
        <v>28</v>
      </c>
      <c r="J2024" s="1" t="s">
        <v>45</v>
      </c>
      <c r="K2024" s="1" t="s">
        <v>30</v>
      </c>
      <c r="L2024" s="1" t="s">
        <v>1017</v>
      </c>
      <c r="M2024" s="3">
        <v>46177.629097222198</v>
      </c>
      <c r="N2024" s="1" t="b">
        <v>0</v>
      </c>
      <c r="O2024" s="3">
        <v>46183.380196759303</v>
      </c>
      <c r="P2024" s="1" t="b">
        <v>0</v>
      </c>
      <c r="Q2024" s="4" t="s">
        <v>694</v>
      </c>
      <c r="R2024" s="3">
        <v>46183.380277777796</v>
      </c>
      <c r="S2024" s="1" t="s">
        <v>33</v>
      </c>
      <c r="T2024" s="1" t="s">
        <v>33</v>
      </c>
      <c r="U2024" s="1" t="s">
        <v>1196</v>
      </c>
    </row>
    <row r="2025" spans="1:21" x14ac:dyDescent="0.35">
      <c r="A2025" s="2">
        <v>38924</v>
      </c>
      <c r="B2025" s="1" t="s">
        <v>21</v>
      </c>
      <c r="C2025" s="1" t="s">
        <v>3382</v>
      </c>
      <c r="D2025" s="1" t="s">
        <v>3383</v>
      </c>
      <c r="E2025" s="1" t="s">
        <v>36</v>
      </c>
      <c r="F2025" s="1" t="s">
        <v>3384</v>
      </c>
      <c r="G2025" s="1" t="s">
        <v>26</v>
      </c>
      <c r="H2025" s="1" t="s">
        <v>27</v>
      </c>
      <c r="I2025" s="1" t="s">
        <v>28</v>
      </c>
      <c r="J2025" s="1" t="s">
        <v>45</v>
      </c>
      <c r="K2025" s="1" t="s">
        <v>30</v>
      </c>
      <c r="L2025" s="1" t="s">
        <v>1017</v>
      </c>
      <c r="M2025" s="3">
        <v>46177.632476851897</v>
      </c>
      <c r="N2025" s="1" t="b">
        <v>0</v>
      </c>
      <c r="O2025" s="3">
        <v>46183.382962962998</v>
      </c>
      <c r="P2025" s="1" t="b">
        <v>0</v>
      </c>
      <c r="Q2025" s="4" t="s">
        <v>694</v>
      </c>
      <c r="R2025" s="3">
        <v>46183.382997685199</v>
      </c>
      <c r="S2025" s="1" t="s">
        <v>33</v>
      </c>
      <c r="T2025" s="1" t="s">
        <v>33</v>
      </c>
      <c r="U2025" s="1" t="s">
        <v>1196</v>
      </c>
    </row>
    <row r="2026" spans="1:21" x14ac:dyDescent="0.35">
      <c r="A2026" s="2">
        <v>38925</v>
      </c>
      <c r="B2026" s="1" t="s">
        <v>21</v>
      </c>
      <c r="C2026" s="1" t="s">
        <v>3385</v>
      </c>
      <c r="D2026" s="1" t="s">
        <v>3383</v>
      </c>
      <c r="E2026" s="1" t="s">
        <v>36</v>
      </c>
      <c r="F2026" s="1" t="s">
        <v>3386</v>
      </c>
      <c r="G2026" s="1" t="s">
        <v>26</v>
      </c>
      <c r="H2026" s="1" t="s">
        <v>27</v>
      </c>
      <c r="I2026" s="1" t="s">
        <v>28</v>
      </c>
      <c r="J2026" s="1" t="s">
        <v>45</v>
      </c>
      <c r="K2026" s="1" t="s">
        <v>30</v>
      </c>
      <c r="L2026" s="1" t="s">
        <v>1017</v>
      </c>
      <c r="M2026" s="3">
        <v>46177.6338888889</v>
      </c>
      <c r="N2026" s="1" t="b">
        <v>0</v>
      </c>
      <c r="O2026" s="3">
        <v>46183.388425925899</v>
      </c>
      <c r="P2026" s="1" t="b">
        <v>0</v>
      </c>
      <c r="Q2026" s="4" t="s">
        <v>694</v>
      </c>
      <c r="R2026" s="3">
        <v>46183.388495370396</v>
      </c>
      <c r="S2026" s="1" t="s">
        <v>33</v>
      </c>
      <c r="T2026" s="1" t="s">
        <v>33</v>
      </c>
      <c r="U2026" s="1" t="s">
        <v>1196</v>
      </c>
    </row>
    <row r="2027" spans="1:21" x14ac:dyDescent="0.35">
      <c r="A2027" s="2">
        <v>38926</v>
      </c>
      <c r="B2027" s="1" t="s">
        <v>21</v>
      </c>
      <c r="C2027" s="1" t="s">
        <v>888</v>
      </c>
      <c r="D2027" s="1" t="s">
        <v>3387</v>
      </c>
      <c r="E2027" s="1" t="s">
        <v>36</v>
      </c>
      <c r="F2027" s="1" t="s">
        <v>3388</v>
      </c>
      <c r="G2027" s="1" t="s">
        <v>26</v>
      </c>
      <c r="H2027" s="1" t="s">
        <v>27</v>
      </c>
      <c r="I2027" s="1" t="s">
        <v>28</v>
      </c>
      <c r="J2027" s="1" t="s">
        <v>45</v>
      </c>
      <c r="K2027" s="1" t="s">
        <v>30</v>
      </c>
      <c r="L2027" s="1" t="s">
        <v>1017</v>
      </c>
      <c r="M2027" s="3">
        <v>46177.6346990741</v>
      </c>
      <c r="N2027" s="1" t="b">
        <v>0</v>
      </c>
      <c r="O2027" s="3">
        <v>46183.388495370396</v>
      </c>
      <c r="P2027" s="1" t="b">
        <v>0</v>
      </c>
      <c r="Q2027" s="4" t="s">
        <v>694</v>
      </c>
      <c r="R2027" s="3">
        <v>46183.3885532407</v>
      </c>
      <c r="S2027" s="1" t="s">
        <v>33</v>
      </c>
      <c r="T2027" s="1" t="s">
        <v>33</v>
      </c>
      <c r="U2027" s="1" t="s">
        <v>1196</v>
      </c>
    </row>
    <row r="2028" spans="1:21" x14ac:dyDescent="0.35">
      <c r="A2028" s="2">
        <v>38927</v>
      </c>
      <c r="B2028" s="1" t="s">
        <v>21</v>
      </c>
      <c r="C2028" s="1" t="s">
        <v>888</v>
      </c>
      <c r="D2028" s="1" t="s">
        <v>3387</v>
      </c>
      <c r="E2028" s="1" t="s">
        <v>36</v>
      </c>
      <c r="F2028" s="1" t="s">
        <v>1382</v>
      </c>
      <c r="G2028" s="1" t="s">
        <v>26</v>
      </c>
      <c r="H2028" s="1" t="s">
        <v>27</v>
      </c>
      <c r="I2028" s="1" t="s">
        <v>28</v>
      </c>
      <c r="J2028" s="1" t="s">
        <v>45</v>
      </c>
      <c r="K2028" s="1" t="s">
        <v>30</v>
      </c>
      <c r="L2028" s="1" t="s">
        <v>1017</v>
      </c>
      <c r="M2028" s="3">
        <v>46177.636631944399</v>
      </c>
      <c r="N2028" s="1" t="b">
        <v>0</v>
      </c>
      <c r="O2028" s="3">
        <v>46183.387916666703</v>
      </c>
      <c r="P2028" s="1" t="b">
        <v>0</v>
      </c>
      <c r="Q2028" s="4" t="s">
        <v>694</v>
      </c>
      <c r="R2028" s="3">
        <v>46183.388067129599</v>
      </c>
      <c r="S2028" s="1" t="s">
        <v>33</v>
      </c>
      <c r="T2028" s="1" t="s">
        <v>33</v>
      </c>
      <c r="U2028" s="1" t="s">
        <v>1196</v>
      </c>
    </row>
    <row r="2029" spans="1:21" x14ac:dyDescent="0.35">
      <c r="A2029" s="2">
        <v>38929</v>
      </c>
      <c r="B2029" s="1" t="s">
        <v>21</v>
      </c>
      <c r="C2029" s="1" t="s">
        <v>888</v>
      </c>
      <c r="D2029" s="1" t="s">
        <v>3383</v>
      </c>
      <c r="E2029" s="1" t="s">
        <v>24</v>
      </c>
      <c r="F2029" s="1" t="s">
        <v>3389</v>
      </c>
      <c r="G2029" s="1" t="s">
        <v>26</v>
      </c>
      <c r="H2029" s="1" t="s">
        <v>27</v>
      </c>
      <c r="I2029" s="1" t="s">
        <v>28</v>
      </c>
      <c r="J2029" s="1" t="s">
        <v>45</v>
      </c>
      <c r="K2029" s="1" t="s">
        <v>30</v>
      </c>
      <c r="L2029" s="1" t="s">
        <v>1017</v>
      </c>
      <c r="M2029" s="3">
        <v>46177.639155092598</v>
      </c>
      <c r="N2029" s="1" t="b">
        <v>0</v>
      </c>
      <c r="O2029" s="3">
        <v>46177.639837962997</v>
      </c>
      <c r="P2029" s="1" t="b">
        <v>0</v>
      </c>
      <c r="Q2029" s="4" t="s">
        <v>32</v>
      </c>
      <c r="R2029" s="3">
        <v>46177.639849537001</v>
      </c>
      <c r="S2029" s="1" t="s">
        <v>33</v>
      </c>
      <c r="T2029" s="1" t="s">
        <v>33</v>
      </c>
      <c r="U2029" s="1" t="s">
        <v>1196</v>
      </c>
    </row>
    <row r="2030" spans="1:21" x14ac:dyDescent="0.35">
      <c r="A2030" s="2">
        <v>38930</v>
      </c>
      <c r="B2030" s="1" t="s">
        <v>21</v>
      </c>
      <c r="C2030" s="1" t="s">
        <v>888</v>
      </c>
      <c r="D2030" s="1" t="s">
        <v>3383</v>
      </c>
      <c r="E2030" s="1" t="s">
        <v>36</v>
      </c>
      <c r="F2030" s="1" t="s">
        <v>2117</v>
      </c>
      <c r="G2030" s="1" t="s">
        <v>26</v>
      </c>
      <c r="H2030" s="1" t="s">
        <v>27</v>
      </c>
      <c r="I2030" s="1" t="s">
        <v>28</v>
      </c>
      <c r="J2030" s="1" t="s">
        <v>45</v>
      </c>
      <c r="K2030" s="1" t="s">
        <v>30</v>
      </c>
      <c r="L2030" s="1" t="s">
        <v>1017</v>
      </c>
      <c r="M2030" s="3">
        <v>46177.640324074098</v>
      </c>
      <c r="N2030" s="1" t="b">
        <v>0</v>
      </c>
      <c r="O2030" s="3">
        <v>46183.391782407401</v>
      </c>
      <c r="P2030" s="1" t="b">
        <v>0</v>
      </c>
      <c r="Q2030" s="4" t="s">
        <v>694</v>
      </c>
      <c r="R2030" s="3">
        <v>46183.391875000001</v>
      </c>
      <c r="S2030" s="1" t="s">
        <v>33</v>
      </c>
      <c r="T2030" s="1" t="s">
        <v>33</v>
      </c>
      <c r="U2030" s="1" t="s">
        <v>1196</v>
      </c>
    </row>
    <row r="2031" spans="1:21" x14ac:dyDescent="0.35">
      <c r="A2031" s="2">
        <v>38931</v>
      </c>
      <c r="B2031" s="1" t="s">
        <v>21</v>
      </c>
      <c r="C2031" s="1" t="s">
        <v>3390</v>
      </c>
      <c r="D2031" s="1" t="s">
        <v>3391</v>
      </c>
      <c r="E2031" s="1" t="s">
        <v>24</v>
      </c>
      <c r="F2031" s="1" t="s">
        <v>1758</v>
      </c>
      <c r="G2031" s="1" t="s">
        <v>26</v>
      </c>
      <c r="H2031" s="1" t="s">
        <v>27</v>
      </c>
      <c r="I2031" s="1" t="s">
        <v>28</v>
      </c>
      <c r="J2031" s="1" t="s">
        <v>45</v>
      </c>
      <c r="K2031" s="1" t="s">
        <v>30</v>
      </c>
      <c r="L2031" s="1" t="s">
        <v>1017</v>
      </c>
      <c r="M2031" s="3">
        <v>46177.642407407402</v>
      </c>
      <c r="N2031" s="1" t="b">
        <v>0</v>
      </c>
      <c r="O2031" s="3">
        <v>46177.643148148098</v>
      </c>
      <c r="P2031" s="1" t="b">
        <v>0</v>
      </c>
      <c r="Q2031" s="4" t="s">
        <v>32</v>
      </c>
      <c r="R2031" s="3">
        <v>46177.643148148098</v>
      </c>
      <c r="S2031" s="1" t="s">
        <v>33</v>
      </c>
      <c r="T2031" s="1" t="s">
        <v>33</v>
      </c>
      <c r="U2031" s="1" t="s">
        <v>1196</v>
      </c>
    </row>
    <row r="2032" spans="1:21" x14ac:dyDescent="0.35">
      <c r="A2032" s="2">
        <v>38932</v>
      </c>
      <c r="B2032" s="1" t="s">
        <v>21</v>
      </c>
      <c r="C2032" s="1" t="s">
        <v>131</v>
      </c>
      <c r="D2032" s="1" t="s">
        <v>3392</v>
      </c>
      <c r="E2032" s="1" t="s">
        <v>24</v>
      </c>
      <c r="F2032" s="1" t="s">
        <v>1017</v>
      </c>
      <c r="G2032" s="1" t="s">
        <v>26</v>
      </c>
      <c r="H2032" s="1" t="s">
        <v>27</v>
      </c>
      <c r="I2032" s="1" t="s">
        <v>28</v>
      </c>
      <c r="J2032" s="1" t="s">
        <v>33</v>
      </c>
      <c r="K2032" s="1" t="s">
        <v>30</v>
      </c>
      <c r="L2032" s="1" t="s">
        <v>1017</v>
      </c>
      <c r="M2032" s="3">
        <v>46177.646249999998</v>
      </c>
      <c r="N2032" s="1" t="b">
        <v>0</v>
      </c>
      <c r="O2032" s="3">
        <v>46177.646423611099</v>
      </c>
      <c r="P2032" s="1" t="b">
        <v>0</v>
      </c>
      <c r="Q2032" s="4" t="s">
        <v>32</v>
      </c>
      <c r="R2032" s="3">
        <v>46177.646446759303</v>
      </c>
      <c r="S2032" s="1" t="s">
        <v>33</v>
      </c>
      <c r="T2032" s="1" t="s">
        <v>33</v>
      </c>
      <c r="U2032" s="1" t="s">
        <v>33</v>
      </c>
    </row>
    <row r="2033" spans="1:21" x14ac:dyDescent="0.35">
      <c r="A2033" s="2">
        <v>38933</v>
      </c>
      <c r="B2033" s="1" t="s">
        <v>21</v>
      </c>
      <c r="C2033" s="1" t="s">
        <v>38</v>
      </c>
      <c r="D2033" s="1" t="s">
        <v>3393</v>
      </c>
      <c r="E2033" s="1" t="s">
        <v>36</v>
      </c>
      <c r="F2033" s="1" t="s">
        <v>40</v>
      </c>
      <c r="G2033" s="1" t="s">
        <v>26</v>
      </c>
      <c r="H2033" s="1" t="s">
        <v>27</v>
      </c>
      <c r="I2033" s="1" t="s">
        <v>28</v>
      </c>
      <c r="J2033" s="1" t="s">
        <v>33</v>
      </c>
      <c r="K2033" s="1" t="s">
        <v>30</v>
      </c>
      <c r="L2033" s="1" t="s">
        <v>40</v>
      </c>
      <c r="M2033" s="3">
        <v>46177.648229166698</v>
      </c>
      <c r="N2033" s="1" t="b">
        <v>0</v>
      </c>
      <c r="O2033" s="3">
        <v>46183.398402777799</v>
      </c>
      <c r="P2033" s="1" t="b">
        <v>0</v>
      </c>
      <c r="Q2033" s="4" t="s">
        <v>163</v>
      </c>
      <c r="R2033" s="3">
        <v>46183.398518518501</v>
      </c>
      <c r="S2033" s="1" t="s">
        <v>33</v>
      </c>
      <c r="T2033" s="1" t="s">
        <v>33</v>
      </c>
      <c r="U2033" s="1" t="s">
        <v>33</v>
      </c>
    </row>
    <row r="2034" spans="1:21" x14ac:dyDescent="0.35">
      <c r="A2034" s="2">
        <v>38934</v>
      </c>
      <c r="B2034" s="1" t="s">
        <v>21</v>
      </c>
      <c r="C2034" s="1" t="s">
        <v>131</v>
      </c>
      <c r="D2034" s="1" t="s">
        <v>3394</v>
      </c>
      <c r="E2034" s="1" t="s">
        <v>36</v>
      </c>
      <c r="F2034" s="1" t="s">
        <v>1017</v>
      </c>
      <c r="G2034" s="1" t="s">
        <v>26</v>
      </c>
      <c r="H2034" s="1" t="s">
        <v>27</v>
      </c>
      <c r="I2034" s="1" t="s">
        <v>28</v>
      </c>
      <c r="J2034" s="1" t="s">
        <v>33</v>
      </c>
      <c r="K2034" s="1" t="s">
        <v>30</v>
      </c>
      <c r="L2034" s="1" t="s">
        <v>1017</v>
      </c>
      <c r="M2034" s="3">
        <v>46177.648321759298</v>
      </c>
      <c r="N2034" s="1" t="b">
        <v>0</v>
      </c>
      <c r="O2034" s="3">
        <v>46183.3984837963</v>
      </c>
      <c r="P2034" s="1" t="b">
        <v>0</v>
      </c>
      <c r="Q2034" s="4" t="s">
        <v>54</v>
      </c>
      <c r="R2034" s="3">
        <v>46183.398553240702</v>
      </c>
      <c r="S2034" s="1" t="s">
        <v>33</v>
      </c>
      <c r="T2034" s="1" t="s">
        <v>33</v>
      </c>
      <c r="U2034" s="1" t="s">
        <v>33</v>
      </c>
    </row>
    <row r="2035" spans="1:21" x14ac:dyDescent="0.35">
      <c r="A2035" s="2">
        <v>38935</v>
      </c>
      <c r="B2035" s="1" t="s">
        <v>21</v>
      </c>
      <c r="C2035" s="1" t="s">
        <v>131</v>
      </c>
      <c r="D2035" s="1" t="s">
        <v>3395</v>
      </c>
      <c r="E2035" s="1" t="s">
        <v>36</v>
      </c>
      <c r="F2035" s="1" t="s">
        <v>1017</v>
      </c>
      <c r="G2035" s="1" t="s">
        <v>26</v>
      </c>
      <c r="H2035" s="1" t="s">
        <v>27</v>
      </c>
      <c r="I2035" s="1" t="s">
        <v>28</v>
      </c>
      <c r="J2035" s="1" t="s">
        <v>33</v>
      </c>
      <c r="K2035" s="1" t="s">
        <v>30</v>
      </c>
      <c r="L2035" s="1" t="s">
        <v>1017</v>
      </c>
      <c r="M2035" s="3">
        <v>46177.649039351898</v>
      </c>
      <c r="N2035" s="1" t="b">
        <v>0</v>
      </c>
      <c r="O2035" s="3">
        <v>46183.399166666699</v>
      </c>
      <c r="P2035" s="1" t="b">
        <v>0</v>
      </c>
      <c r="Q2035" s="4" t="s">
        <v>54</v>
      </c>
      <c r="R2035" s="3">
        <v>46183.399259259299</v>
      </c>
      <c r="S2035" s="1" t="s">
        <v>33</v>
      </c>
      <c r="T2035" s="1" t="s">
        <v>33</v>
      </c>
      <c r="U2035" s="1" t="s">
        <v>33</v>
      </c>
    </row>
    <row r="2036" spans="1:21" x14ac:dyDescent="0.35">
      <c r="A2036" s="2">
        <v>38936</v>
      </c>
      <c r="B2036" s="1" t="s">
        <v>21</v>
      </c>
      <c r="C2036" s="1" t="s">
        <v>131</v>
      </c>
      <c r="D2036" s="1" t="s">
        <v>3396</v>
      </c>
      <c r="E2036" s="1" t="s">
        <v>36</v>
      </c>
      <c r="F2036" s="1" t="s">
        <v>1017</v>
      </c>
      <c r="G2036" s="1" t="s">
        <v>26</v>
      </c>
      <c r="H2036" s="1" t="s">
        <v>27</v>
      </c>
      <c r="I2036" s="1" t="s">
        <v>28</v>
      </c>
      <c r="J2036" s="1" t="s">
        <v>33</v>
      </c>
      <c r="K2036" s="1" t="s">
        <v>30</v>
      </c>
      <c r="L2036" s="1" t="s">
        <v>1017</v>
      </c>
      <c r="M2036" s="3">
        <v>46177.649814814802</v>
      </c>
      <c r="N2036" s="1" t="b">
        <v>0</v>
      </c>
      <c r="O2036" s="3">
        <v>46183.4000578704</v>
      </c>
      <c r="P2036" s="1" t="b">
        <v>0</v>
      </c>
      <c r="Q2036" s="4" t="s">
        <v>47</v>
      </c>
      <c r="R2036" s="3">
        <v>46183.400092592601</v>
      </c>
      <c r="S2036" s="1" t="s">
        <v>33</v>
      </c>
      <c r="T2036" s="1" t="s">
        <v>33</v>
      </c>
      <c r="U2036" s="1" t="s">
        <v>33</v>
      </c>
    </row>
    <row r="2037" spans="1:21" x14ac:dyDescent="0.35">
      <c r="A2037" s="2">
        <v>38937</v>
      </c>
      <c r="B2037" s="1" t="s">
        <v>21</v>
      </c>
      <c r="C2037" s="1" t="s">
        <v>131</v>
      </c>
      <c r="D2037" s="1" t="s">
        <v>3397</v>
      </c>
      <c r="E2037" s="1" t="s">
        <v>36</v>
      </c>
      <c r="F2037" s="1" t="s">
        <v>1017</v>
      </c>
      <c r="G2037" s="1" t="s">
        <v>26</v>
      </c>
      <c r="H2037" s="1" t="s">
        <v>27</v>
      </c>
      <c r="I2037" s="1" t="s">
        <v>28</v>
      </c>
      <c r="J2037" s="1" t="s">
        <v>33</v>
      </c>
      <c r="K2037" s="1" t="s">
        <v>30</v>
      </c>
      <c r="L2037" s="1" t="s">
        <v>1017</v>
      </c>
      <c r="M2037" s="3">
        <v>46177.650949074101</v>
      </c>
      <c r="N2037" s="1" t="b">
        <v>0</v>
      </c>
      <c r="O2037" s="3">
        <v>46183.401099536997</v>
      </c>
      <c r="P2037" s="1" t="b">
        <v>0</v>
      </c>
      <c r="Q2037" s="4" t="s">
        <v>54</v>
      </c>
      <c r="R2037" s="3">
        <v>46183.401168981502</v>
      </c>
      <c r="S2037" s="1" t="s">
        <v>33</v>
      </c>
      <c r="T2037" s="1" t="s">
        <v>33</v>
      </c>
      <c r="U2037" s="1" t="s">
        <v>33</v>
      </c>
    </row>
    <row r="2038" spans="1:21" x14ac:dyDescent="0.35">
      <c r="A2038" s="2">
        <v>38938</v>
      </c>
      <c r="B2038" s="1" t="s">
        <v>21</v>
      </c>
      <c r="C2038" s="1" t="s">
        <v>131</v>
      </c>
      <c r="D2038" s="1" t="s">
        <v>3398</v>
      </c>
      <c r="E2038" s="1" t="s">
        <v>24</v>
      </c>
      <c r="F2038" s="1" t="s">
        <v>1017</v>
      </c>
      <c r="G2038" s="1" t="s">
        <v>26</v>
      </c>
      <c r="H2038" s="1" t="s">
        <v>27</v>
      </c>
      <c r="I2038" s="1" t="s">
        <v>28</v>
      </c>
      <c r="J2038" s="1" t="s">
        <v>29</v>
      </c>
      <c r="K2038" s="1" t="s">
        <v>30</v>
      </c>
      <c r="L2038" s="1" t="s">
        <v>1017</v>
      </c>
      <c r="M2038" s="3">
        <v>46177.652280092603</v>
      </c>
      <c r="N2038" s="1" t="b">
        <v>0</v>
      </c>
      <c r="O2038" s="3">
        <v>46195.374363425901</v>
      </c>
      <c r="P2038" s="1" t="b">
        <v>0</v>
      </c>
      <c r="Q2038" s="4" t="s">
        <v>694</v>
      </c>
      <c r="R2038" s="3">
        <v>46195.374363425901</v>
      </c>
      <c r="S2038" s="1" t="s">
        <v>33</v>
      </c>
      <c r="T2038" s="1" t="s">
        <v>33</v>
      </c>
      <c r="U2038" s="1" t="s">
        <v>1196</v>
      </c>
    </row>
    <row r="2039" spans="1:21" x14ac:dyDescent="0.35">
      <c r="A2039" s="2">
        <v>38939</v>
      </c>
      <c r="B2039" s="1" t="s">
        <v>21</v>
      </c>
      <c r="C2039" s="1" t="s">
        <v>131</v>
      </c>
      <c r="D2039" s="1" t="s">
        <v>3399</v>
      </c>
      <c r="E2039" s="1" t="s">
        <v>36</v>
      </c>
      <c r="F2039" s="1" t="s">
        <v>1017</v>
      </c>
      <c r="G2039" s="1" t="s">
        <v>26</v>
      </c>
      <c r="H2039" s="1" t="s">
        <v>27</v>
      </c>
      <c r="I2039" s="1" t="s">
        <v>28</v>
      </c>
      <c r="J2039" s="1" t="s">
        <v>33</v>
      </c>
      <c r="K2039" s="1" t="s">
        <v>30</v>
      </c>
      <c r="L2039" s="1" t="s">
        <v>1017</v>
      </c>
      <c r="M2039" s="3">
        <v>46177.653055555602</v>
      </c>
      <c r="N2039" s="1" t="b">
        <v>0</v>
      </c>
      <c r="O2039" s="3">
        <v>46183.4031944444</v>
      </c>
      <c r="P2039" s="1" t="b">
        <v>0</v>
      </c>
      <c r="Q2039" s="4" t="s">
        <v>54</v>
      </c>
      <c r="R2039" s="3">
        <v>46183.403333333299</v>
      </c>
      <c r="S2039" s="1" t="s">
        <v>33</v>
      </c>
      <c r="T2039" s="1" t="s">
        <v>33</v>
      </c>
      <c r="U2039" s="1" t="s">
        <v>33</v>
      </c>
    </row>
    <row r="2040" spans="1:21" x14ac:dyDescent="0.35">
      <c r="A2040" s="2">
        <v>38940</v>
      </c>
      <c r="B2040" s="1" t="s">
        <v>21</v>
      </c>
      <c r="C2040" s="1" t="s">
        <v>131</v>
      </c>
      <c r="D2040" s="1" t="s">
        <v>3400</v>
      </c>
      <c r="E2040" s="1" t="s">
        <v>24</v>
      </c>
      <c r="F2040" s="1" t="s">
        <v>1017</v>
      </c>
      <c r="G2040" s="1" t="s">
        <v>26</v>
      </c>
      <c r="H2040" s="1" t="s">
        <v>27</v>
      </c>
      <c r="I2040" s="1" t="s">
        <v>28</v>
      </c>
      <c r="J2040" s="1" t="s">
        <v>33</v>
      </c>
      <c r="K2040" s="1" t="s">
        <v>30</v>
      </c>
      <c r="L2040" s="1" t="s">
        <v>1017</v>
      </c>
      <c r="M2040" s="3">
        <v>46177.655416666697</v>
      </c>
      <c r="N2040" s="1" t="b">
        <v>0</v>
      </c>
      <c r="O2040" s="3">
        <v>46177.655509259297</v>
      </c>
      <c r="P2040" s="1" t="b">
        <v>0</v>
      </c>
      <c r="Q2040" s="4" t="s">
        <v>32</v>
      </c>
      <c r="R2040" s="3">
        <v>46177.6555324074</v>
      </c>
      <c r="S2040" s="1" t="s">
        <v>33</v>
      </c>
      <c r="T2040" s="1" t="s">
        <v>33</v>
      </c>
      <c r="U2040" s="1" t="s">
        <v>33</v>
      </c>
    </row>
    <row r="2041" spans="1:21" x14ac:dyDescent="0.35">
      <c r="A2041" s="2">
        <v>38941</v>
      </c>
      <c r="B2041" s="1" t="s">
        <v>21</v>
      </c>
      <c r="C2041" s="1" t="s">
        <v>131</v>
      </c>
      <c r="D2041" s="1" t="s">
        <v>3401</v>
      </c>
      <c r="E2041" s="1" t="s">
        <v>24</v>
      </c>
      <c r="F2041" s="1" t="s">
        <v>1017</v>
      </c>
      <c r="G2041" s="1" t="s">
        <v>26</v>
      </c>
      <c r="H2041" s="1" t="s">
        <v>27</v>
      </c>
      <c r="I2041" s="1" t="s">
        <v>28</v>
      </c>
      <c r="J2041" s="1" t="s">
        <v>33</v>
      </c>
      <c r="K2041" s="1" t="s">
        <v>30</v>
      </c>
      <c r="L2041" s="1" t="s">
        <v>1017</v>
      </c>
      <c r="M2041" s="3">
        <v>46177.658101851899</v>
      </c>
      <c r="N2041" s="1" t="b">
        <v>0</v>
      </c>
      <c r="O2041" s="3">
        <v>46177.658310185201</v>
      </c>
      <c r="P2041" s="1" t="b">
        <v>0</v>
      </c>
      <c r="Q2041" s="4" t="s">
        <v>32</v>
      </c>
      <c r="R2041" s="3">
        <v>46177.658344907402</v>
      </c>
      <c r="S2041" s="1" t="s">
        <v>33</v>
      </c>
      <c r="T2041" s="1" t="s">
        <v>33</v>
      </c>
      <c r="U2041" s="1" t="s">
        <v>33</v>
      </c>
    </row>
    <row r="2042" spans="1:21" x14ac:dyDescent="0.35">
      <c r="A2042" s="2">
        <v>38942</v>
      </c>
      <c r="B2042" s="1" t="s">
        <v>21</v>
      </c>
      <c r="C2042" s="1" t="s">
        <v>131</v>
      </c>
      <c r="D2042" s="1" t="s">
        <v>3402</v>
      </c>
      <c r="E2042" s="1" t="s">
        <v>24</v>
      </c>
      <c r="F2042" s="1" t="s">
        <v>1017</v>
      </c>
      <c r="G2042" s="1" t="s">
        <v>26</v>
      </c>
      <c r="H2042" s="1" t="s">
        <v>27</v>
      </c>
      <c r="I2042" s="1" t="s">
        <v>28</v>
      </c>
      <c r="J2042" s="1" t="s">
        <v>33</v>
      </c>
      <c r="K2042" s="1" t="s">
        <v>30</v>
      </c>
      <c r="L2042" s="1" t="s">
        <v>1017</v>
      </c>
      <c r="M2042" s="3">
        <v>46177.659027777801</v>
      </c>
      <c r="N2042" s="1" t="b">
        <v>0</v>
      </c>
      <c r="O2042" s="3">
        <v>46177.659120370401</v>
      </c>
      <c r="P2042" s="1" t="b">
        <v>0</v>
      </c>
      <c r="Q2042" s="4" t="s">
        <v>32</v>
      </c>
      <c r="R2042" s="3">
        <v>46177.659247685202</v>
      </c>
      <c r="S2042" s="1" t="s">
        <v>33</v>
      </c>
      <c r="T2042" s="1" t="s">
        <v>33</v>
      </c>
      <c r="U2042" s="1" t="s">
        <v>33</v>
      </c>
    </row>
    <row r="2043" spans="1:21" x14ac:dyDescent="0.35">
      <c r="A2043" s="2">
        <v>38943</v>
      </c>
      <c r="B2043" s="1" t="s">
        <v>21</v>
      </c>
      <c r="C2043" s="1" t="s">
        <v>131</v>
      </c>
      <c r="D2043" s="1" t="s">
        <v>3403</v>
      </c>
      <c r="E2043" s="1" t="s">
        <v>24</v>
      </c>
      <c r="F2043" s="1" t="s">
        <v>1017</v>
      </c>
      <c r="G2043" s="1" t="s">
        <v>26</v>
      </c>
      <c r="H2043" s="1" t="s">
        <v>27</v>
      </c>
      <c r="I2043" s="1" t="s">
        <v>28</v>
      </c>
      <c r="J2043" s="1" t="s">
        <v>33</v>
      </c>
      <c r="K2043" s="1" t="s">
        <v>30</v>
      </c>
      <c r="L2043" s="1" t="s">
        <v>1017</v>
      </c>
      <c r="M2043" s="3">
        <v>46177.660162036998</v>
      </c>
      <c r="N2043" s="1" t="b">
        <v>0</v>
      </c>
      <c r="O2043" s="3">
        <v>46177.660312499997</v>
      </c>
      <c r="P2043" s="1" t="b">
        <v>0</v>
      </c>
      <c r="Q2043" s="4" t="s">
        <v>32</v>
      </c>
      <c r="R2043" s="3">
        <v>46177.660335648201</v>
      </c>
      <c r="S2043" s="1" t="s">
        <v>33</v>
      </c>
      <c r="T2043" s="1" t="s">
        <v>33</v>
      </c>
      <c r="U2043" s="1" t="s">
        <v>33</v>
      </c>
    </row>
    <row r="2044" spans="1:21" x14ac:dyDescent="0.35">
      <c r="A2044" s="2">
        <v>38944</v>
      </c>
      <c r="B2044" s="1" t="s">
        <v>21</v>
      </c>
      <c r="C2044" s="1" t="s">
        <v>131</v>
      </c>
      <c r="D2044" s="1" t="s">
        <v>3404</v>
      </c>
      <c r="E2044" s="1" t="s">
        <v>24</v>
      </c>
      <c r="F2044" s="1" t="s">
        <v>1017</v>
      </c>
      <c r="G2044" s="1" t="s">
        <v>26</v>
      </c>
      <c r="H2044" s="1" t="s">
        <v>27</v>
      </c>
      <c r="I2044" s="1" t="s">
        <v>28</v>
      </c>
      <c r="J2044" s="1" t="s">
        <v>33</v>
      </c>
      <c r="K2044" s="1" t="s">
        <v>30</v>
      </c>
      <c r="L2044" s="1" t="s">
        <v>1017</v>
      </c>
      <c r="M2044" s="3">
        <v>46177.661481481497</v>
      </c>
      <c r="N2044" s="1" t="b">
        <v>0</v>
      </c>
      <c r="O2044" s="3">
        <v>46177.6616319444</v>
      </c>
      <c r="P2044" s="1" t="b">
        <v>0</v>
      </c>
      <c r="Q2044" s="4" t="s">
        <v>32</v>
      </c>
      <c r="R2044" s="3">
        <v>46177.661666666703</v>
      </c>
      <c r="S2044" s="1" t="s">
        <v>33</v>
      </c>
      <c r="T2044" s="1" t="s">
        <v>33</v>
      </c>
      <c r="U2044" s="1" t="s">
        <v>33</v>
      </c>
    </row>
    <row r="2045" spans="1:21" x14ac:dyDescent="0.35">
      <c r="A2045" s="2">
        <v>38945</v>
      </c>
      <c r="B2045" s="1" t="s">
        <v>21</v>
      </c>
      <c r="C2045" s="1" t="s">
        <v>131</v>
      </c>
      <c r="D2045" s="1" t="s">
        <v>3405</v>
      </c>
      <c r="E2045" s="1" t="s">
        <v>36</v>
      </c>
      <c r="F2045" s="1" t="s">
        <v>1017</v>
      </c>
      <c r="G2045" s="1" t="s">
        <v>26</v>
      </c>
      <c r="H2045" s="1" t="s">
        <v>27</v>
      </c>
      <c r="I2045" s="1" t="s">
        <v>28</v>
      </c>
      <c r="J2045" s="1" t="s">
        <v>33</v>
      </c>
      <c r="K2045" s="1" t="s">
        <v>30</v>
      </c>
      <c r="L2045" s="1" t="s">
        <v>1017</v>
      </c>
      <c r="M2045" s="3">
        <v>46177.662870370397</v>
      </c>
      <c r="N2045" s="1" t="b">
        <v>0</v>
      </c>
      <c r="O2045" s="3">
        <v>46183.413009259297</v>
      </c>
      <c r="P2045" s="1" t="b">
        <v>0</v>
      </c>
      <c r="Q2045" s="4" t="s">
        <v>54</v>
      </c>
      <c r="R2045" s="3">
        <v>46183.413113425901</v>
      </c>
      <c r="S2045" s="1" t="s">
        <v>33</v>
      </c>
      <c r="T2045" s="1" t="s">
        <v>33</v>
      </c>
      <c r="U2045" s="1" t="s">
        <v>33</v>
      </c>
    </row>
    <row r="2046" spans="1:21" x14ac:dyDescent="0.35">
      <c r="A2046" s="2">
        <v>38947</v>
      </c>
      <c r="B2046" s="1" t="s">
        <v>21</v>
      </c>
      <c r="C2046" s="1" t="s">
        <v>131</v>
      </c>
      <c r="D2046" s="1" t="s">
        <v>3406</v>
      </c>
      <c r="E2046" s="1" t="s">
        <v>36</v>
      </c>
      <c r="F2046" s="1" t="s">
        <v>1017</v>
      </c>
      <c r="G2046" s="1" t="s">
        <v>26</v>
      </c>
      <c r="H2046" s="1" t="s">
        <v>27</v>
      </c>
      <c r="I2046" s="1" t="s">
        <v>28</v>
      </c>
      <c r="J2046" s="1" t="s">
        <v>33</v>
      </c>
      <c r="K2046" s="1" t="s">
        <v>30</v>
      </c>
      <c r="L2046" s="1" t="s">
        <v>1017</v>
      </c>
      <c r="M2046" s="3">
        <v>46177.671296296299</v>
      </c>
      <c r="N2046" s="1" t="b">
        <v>0</v>
      </c>
      <c r="O2046" s="3">
        <v>46183.421458333301</v>
      </c>
      <c r="P2046" s="1" t="b">
        <v>0</v>
      </c>
      <c r="Q2046" s="4" t="s">
        <v>54</v>
      </c>
      <c r="R2046" s="3">
        <v>46183.421643518501</v>
      </c>
      <c r="S2046" s="1" t="s">
        <v>33</v>
      </c>
      <c r="T2046" s="1" t="s">
        <v>33</v>
      </c>
      <c r="U2046" s="1" t="s">
        <v>33</v>
      </c>
    </row>
    <row r="2047" spans="1:21" x14ac:dyDescent="0.35">
      <c r="A2047" s="2">
        <v>38948</v>
      </c>
      <c r="B2047" s="1" t="s">
        <v>21</v>
      </c>
      <c r="C2047" s="1" t="s">
        <v>131</v>
      </c>
      <c r="D2047" s="1" t="s">
        <v>3407</v>
      </c>
      <c r="E2047" s="1" t="s">
        <v>24</v>
      </c>
      <c r="F2047" s="1" t="s">
        <v>1017</v>
      </c>
      <c r="G2047" s="1" t="s">
        <v>26</v>
      </c>
      <c r="H2047" s="1" t="s">
        <v>27</v>
      </c>
      <c r="I2047" s="1" t="s">
        <v>28</v>
      </c>
      <c r="J2047" s="1" t="s">
        <v>33</v>
      </c>
      <c r="K2047" s="1" t="s">
        <v>30</v>
      </c>
      <c r="L2047" s="1" t="s">
        <v>1017</v>
      </c>
      <c r="M2047" s="3">
        <v>46177.672268518501</v>
      </c>
      <c r="N2047" s="1" t="b">
        <v>0</v>
      </c>
      <c r="O2047" s="3">
        <v>46177.672384259298</v>
      </c>
      <c r="P2047" s="1" t="b">
        <v>0</v>
      </c>
      <c r="Q2047" s="4" t="s">
        <v>32</v>
      </c>
      <c r="R2047" s="3">
        <v>46177.672407407401</v>
      </c>
      <c r="S2047" s="1" t="s">
        <v>33</v>
      </c>
      <c r="T2047" s="1" t="s">
        <v>33</v>
      </c>
      <c r="U2047" s="1" t="s">
        <v>33</v>
      </c>
    </row>
    <row r="2048" spans="1:21" x14ac:dyDescent="0.35">
      <c r="A2048" s="2">
        <v>38949</v>
      </c>
      <c r="B2048" s="1" t="s">
        <v>21</v>
      </c>
      <c r="C2048" s="1" t="s">
        <v>131</v>
      </c>
      <c r="D2048" s="1" t="s">
        <v>3408</v>
      </c>
      <c r="E2048" s="1" t="s">
        <v>24</v>
      </c>
      <c r="F2048" s="1" t="s">
        <v>1017</v>
      </c>
      <c r="G2048" s="1" t="s">
        <v>26</v>
      </c>
      <c r="H2048" s="1" t="s">
        <v>27</v>
      </c>
      <c r="I2048" s="1" t="s">
        <v>28</v>
      </c>
      <c r="J2048" s="1" t="s">
        <v>33</v>
      </c>
      <c r="K2048" s="1" t="s">
        <v>30</v>
      </c>
      <c r="L2048" s="1" t="s">
        <v>1017</v>
      </c>
      <c r="M2048" s="3">
        <v>46177.672962962999</v>
      </c>
      <c r="N2048" s="1" t="b">
        <v>0</v>
      </c>
      <c r="O2048" s="3">
        <v>46177.673020833303</v>
      </c>
      <c r="P2048" s="1" t="b">
        <v>0</v>
      </c>
      <c r="Q2048" s="4" t="s">
        <v>32</v>
      </c>
      <c r="R2048" s="3">
        <v>46177.673032407401</v>
      </c>
      <c r="S2048" s="1" t="s">
        <v>33</v>
      </c>
      <c r="T2048" s="1" t="s">
        <v>33</v>
      </c>
      <c r="U2048" s="1" t="s">
        <v>33</v>
      </c>
    </row>
    <row r="2049" spans="1:21" x14ac:dyDescent="0.35">
      <c r="A2049" s="2">
        <v>38950</v>
      </c>
      <c r="B2049" s="1" t="s">
        <v>21</v>
      </c>
      <c r="C2049" s="1" t="s">
        <v>131</v>
      </c>
      <c r="D2049" s="1" t="s">
        <v>3409</v>
      </c>
      <c r="E2049" s="1" t="s">
        <v>24</v>
      </c>
      <c r="F2049" s="1" t="s">
        <v>1017</v>
      </c>
      <c r="G2049" s="1" t="s">
        <v>26</v>
      </c>
      <c r="H2049" s="1" t="s">
        <v>27</v>
      </c>
      <c r="I2049" s="1" t="s">
        <v>28</v>
      </c>
      <c r="J2049" s="1" t="s">
        <v>33</v>
      </c>
      <c r="K2049" s="1" t="s">
        <v>30</v>
      </c>
      <c r="L2049" s="1" t="s">
        <v>1017</v>
      </c>
      <c r="M2049" s="3">
        <v>46177.673703703702</v>
      </c>
      <c r="N2049" s="1" t="b">
        <v>0</v>
      </c>
      <c r="O2049" s="3">
        <v>46177.673796296302</v>
      </c>
      <c r="P2049" s="1" t="b">
        <v>0</v>
      </c>
      <c r="Q2049" s="4" t="s">
        <v>32</v>
      </c>
      <c r="R2049" s="3">
        <v>46177.6738078704</v>
      </c>
      <c r="S2049" s="1" t="s">
        <v>33</v>
      </c>
      <c r="T2049" s="1" t="s">
        <v>33</v>
      </c>
      <c r="U2049" s="1" t="s">
        <v>33</v>
      </c>
    </row>
    <row r="2050" spans="1:21" x14ac:dyDescent="0.35">
      <c r="A2050" s="2">
        <v>38951</v>
      </c>
      <c r="B2050" s="1" t="s">
        <v>21</v>
      </c>
      <c r="C2050" s="1" t="s">
        <v>131</v>
      </c>
      <c r="D2050" s="1" t="s">
        <v>3410</v>
      </c>
      <c r="E2050" s="1" t="s">
        <v>24</v>
      </c>
      <c r="F2050" s="1" t="s">
        <v>1017</v>
      </c>
      <c r="G2050" s="1" t="s">
        <v>26</v>
      </c>
      <c r="H2050" s="1" t="s">
        <v>27</v>
      </c>
      <c r="I2050" s="1" t="s">
        <v>28</v>
      </c>
      <c r="J2050" s="1" t="s">
        <v>33</v>
      </c>
      <c r="K2050" s="1" t="s">
        <v>30</v>
      </c>
      <c r="L2050" s="1" t="s">
        <v>1017</v>
      </c>
      <c r="M2050" s="3">
        <v>46177.674629629597</v>
      </c>
      <c r="N2050" s="1" t="b">
        <v>0</v>
      </c>
      <c r="O2050" s="3">
        <v>46177.674710648098</v>
      </c>
      <c r="P2050" s="1" t="b">
        <v>0</v>
      </c>
      <c r="Q2050" s="4" t="s">
        <v>32</v>
      </c>
      <c r="R2050" s="3">
        <v>46177.674733796302</v>
      </c>
      <c r="S2050" s="1" t="s">
        <v>33</v>
      </c>
      <c r="T2050" s="1" t="s">
        <v>33</v>
      </c>
      <c r="U2050" s="1" t="s">
        <v>33</v>
      </c>
    </row>
    <row r="2051" spans="1:21" x14ac:dyDescent="0.35">
      <c r="A2051" s="2">
        <v>38952</v>
      </c>
      <c r="B2051" s="1" t="s">
        <v>21</v>
      </c>
      <c r="C2051" s="1" t="s">
        <v>131</v>
      </c>
      <c r="D2051" s="1" t="s">
        <v>3411</v>
      </c>
      <c r="E2051" s="1" t="s">
        <v>24</v>
      </c>
      <c r="F2051" s="1" t="s">
        <v>1017</v>
      </c>
      <c r="G2051" s="1" t="s">
        <v>26</v>
      </c>
      <c r="H2051" s="1" t="s">
        <v>27</v>
      </c>
      <c r="I2051" s="1" t="s">
        <v>28</v>
      </c>
      <c r="J2051" s="1" t="s">
        <v>33</v>
      </c>
      <c r="K2051" s="1" t="s">
        <v>30</v>
      </c>
      <c r="L2051" s="1" t="s">
        <v>1017</v>
      </c>
      <c r="M2051" s="3">
        <v>46177.677326388897</v>
      </c>
      <c r="N2051" s="1" t="b">
        <v>0</v>
      </c>
      <c r="O2051" s="3">
        <v>46177.677476851903</v>
      </c>
      <c r="P2051" s="1" t="b">
        <v>0</v>
      </c>
      <c r="Q2051" s="4" t="s">
        <v>32</v>
      </c>
      <c r="R2051" s="3">
        <v>46177.677476851903</v>
      </c>
      <c r="S2051" s="1" t="s">
        <v>33</v>
      </c>
      <c r="T2051" s="1" t="s">
        <v>33</v>
      </c>
      <c r="U2051" s="1" t="s">
        <v>33</v>
      </c>
    </row>
    <row r="2052" spans="1:21" x14ac:dyDescent="0.35">
      <c r="A2052" s="2">
        <v>38953</v>
      </c>
      <c r="B2052" s="1" t="s">
        <v>21</v>
      </c>
      <c r="C2052" s="1" t="s">
        <v>131</v>
      </c>
      <c r="D2052" s="1" t="s">
        <v>3412</v>
      </c>
      <c r="E2052" s="1" t="s">
        <v>24</v>
      </c>
      <c r="F2052" s="1" t="s">
        <v>1017</v>
      </c>
      <c r="G2052" s="1" t="s">
        <v>26</v>
      </c>
      <c r="H2052" s="1" t="s">
        <v>27</v>
      </c>
      <c r="I2052" s="1" t="s">
        <v>28</v>
      </c>
      <c r="J2052" s="1" t="s">
        <v>33</v>
      </c>
      <c r="K2052" s="1" t="s">
        <v>30</v>
      </c>
      <c r="L2052" s="1" t="s">
        <v>1017</v>
      </c>
      <c r="M2052" s="3">
        <v>46177.678599537001</v>
      </c>
      <c r="N2052" s="1" t="b">
        <v>0</v>
      </c>
      <c r="O2052" s="3">
        <v>46177.678703703699</v>
      </c>
      <c r="P2052" s="1" t="b">
        <v>0</v>
      </c>
      <c r="Q2052" s="4" t="s">
        <v>32</v>
      </c>
      <c r="R2052" s="3">
        <v>46177.678715277798</v>
      </c>
      <c r="S2052" s="1" t="s">
        <v>33</v>
      </c>
      <c r="T2052" s="1" t="s">
        <v>33</v>
      </c>
      <c r="U2052" s="1" t="s">
        <v>33</v>
      </c>
    </row>
    <row r="2053" spans="1:21" x14ac:dyDescent="0.35">
      <c r="A2053" s="2">
        <v>38954</v>
      </c>
      <c r="B2053" s="1" t="s">
        <v>21</v>
      </c>
      <c r="C2053" s="1" t="s">
        <v>131</v>
      </c>
      <c r="D2053" s="1" t="s">
        <v>3413</v>
      </c>
      <c r="E2053" s="1" t="s">
        <v>24</v>
      </c>
      <c r="F2053" s="1" t="s">
        <v>1017</v>
      </c>
      <c r="G2053" s="1" t="s">
        <v>26</v>
      </c>
      <c r="H2053" s="1" t="s">
        <v>27</v>
      </c>
      <c r="I2053" s="1" t="s">
        <v>28</v>
      </c>
      <c r="J2053" s="1" t="s">
        <v>33</v>
      </c>
      <c r="K2053" s="1" t="s">
        <v>30</v>
      </c>
      <c r="L2053" s="1" t="s">
        <v>1017</v>
      </c>
      <c r="M2053" s="3">
        <v>46177.682164351798</v>
      </c>
      <c r="N2053" s="1" t="b">
        <v>0</v>
      </c>
      <c r="O2053" s="3">
        <v>46177.682268518503</v>
      </c>
      <c r="P2053" s="1" t="b">
        <v>0</v>
      </c>
      <c r="Q2053" s="4" t="s">
        <v>32</v>
      </c>
      <c r="R2053" s="3">
        <v>46177.682280092602</v>
      </c>
      <c r="S2053" s="1" t="s">
        <v>33</v>
      </c>
      <c r="T2053" s="1" t="s">
        <v>33</v>
      </c>
      <c r="U2053" s="1" t="s">
        <v>33</v>
      </c>
    </row>
    <row r="2054" spans="1:21" x14ac:dyDescent="0.35">
      <c r="A2054" s="2">
        <v>38955</v>
      </c>
      <c r="B2054" s="1" t="s">
        <v>21</v>
      </c>
      <c r="C2054" s="1" t="s">
        <v>131</v>
      </c>
      <c r="D2054" s="1" t="s">
        <v>3414</v>
      </c>
      <c r="E2054" s="1" t="s">
        <v>24</v>
      </c>
      <c r="F2054" s="1" t="s">
        <v>1017</v>
      </c>
      <c r="G2054" s="1" t="s">
        <v>26</v>
      </c>
      <c r="H2054" s="1" t="s">
        <v>27</v>
      </c>
      <c r="I2054" s="1" t="s">
        <v>28</v>
      </c>
      <c r="J2054" s="1" t="s">
        <v>33</v>
      </c>
      <c r="K2054" s="1" t="s">
        <v>30</v>
      </c>
      <c r="L2054" s="1" t="s">
        <v>1017</v>
      </c>
      <c r="M2054" s="3">
        <v>46177.682928240698</v>
      </c>
      <c r="N2054" s="1" t="b">
        <v>0</v>
      </c>
      <c r="O2054" s="3">
        <v>46177.683078703703</v>
      </c>
      <c r="P2054" s="1" t="b">
        <v>0</v>
      </c>
      <c r="Q2054" s="4" t="s">
        <v>32</v>
      </c>
      <c r="R2054" s="3">
        <v>46177.683101851799</v>
      </c>
      <c r="S2054" s="1" t="s">
        <v>33</v>
      </c>
      <c r="T2054" s="1" t="s">
        <v>33</v>
      </c>
      <c r="U2054" s="1" t="s">
        <v>33</v>
      </c>
    </row>
    <row r="2055" spans="1:21" x14ac:dyDescent="0.35">
      <c r="A2055" s="2">
        <v>38956</v>
      </c>
      <c r="B2055" s="1" t="s">
        <v>21</v>
      </c>
      <c r="C2055" s="1" t="s">
        <v>131</v>
      </c>
      <c r="D2055" s="1" t="s">
        <v>3415</v>
      </c>
      <c r="E2055" s="1" t="s">
        <v>36</v>
      </c>
      <c r="F2055" s="1" t="s">
        <v>1017</v>
      </c>
      <c r="G2055" s="1" t="s">
        <v>26</v>
      </c>
      <c r="H2055" s="1" t="s">
        <v>27</v>
      </c>
      <c r="I2055" s="1" t="s">
        <v>28</v>
      </c>
      <c r="J2055" s="1" t="s">
        <v>33</v>
      </c>
      <c r="K2055" s="1" t="s">
        <v>30</v>
      </c>
      <c r="L2055" s="1" t="s">
        <v>1017</v>
      </c>
      <c r="M2055" s="3">
        <v>46177.683796296304</v>
      </c>
      <c r="N2055" s="1" t="b">
        <v>0</v>
      </c>
      <c r="O2055" s="3">
        <v>46183.433946759302</v>
      </c>
      <c r="P2055" s="1" t="b">
        <v>0</v>
      </c>
      <c r="Q2055" s="4" t="s">
        <v>64</v>
      </c>
      <c r="R2055" s="3">
        <v>46183.433969907397</v>
      </c>
      <c r="S2055" s="1" t="s">
        <v>33</v>
      </c>
      <c r="T2055" s="1" t="s">
        <v>33</v>
      </c>
      <c r="U2055" s="1" t="s">
        <v>33</v>
      </c>
    </row>
    <row r="2056" spans="1:21" x14ac:dyDescent="0.35">
      <c r="A2056" s="2">
        <v>38957</v>
      </c>
      <c r="B2056" s="1" t="s">
        <v>21</v>
      </c>
      <c r="C2056" s="1" t="s">
        <v>131</v>
      </c>
      <c r="D2056" s="1" t="s">
        <v>3416</v>
      </c>
      <c r="E2056" s="1" t="s">
        <v>36</v>
      </c>
      <c r="F2056" s="1" t="s">
        <v>1017</v>
      </c>
      <c r="G2056" s="1" t="s">
        <v>26</v>
      </c>
      <c r="H2056" s="1" t="s">
        <v>27</v>
      </c>
      <c r="I2056" s="1" t="s">
        <v>28</v>
      </c>
      <c r="J2056" s="1" t="s">
        <v>33</v>
      </c>
      <c r="K2056" s="1" t="s">
        <v>30</v>
      </c>
      <c r="L2056" s="1" t="s">
        <v>1017</v>
      </c>
      <c r="M2056" s="3">
        <v>46177.684236111098</v>
      </c>
      <c r="N2056" s="1" t="b">
        <v>0</v>
      </c>
      <c r="O2056" s="3">
        <v>46183.434386574103</v>
      </c>
      <c r="P2056" s="1" t="b">
        <v>0</v>
      </c>
      <c r="Q2056" s="4" t="s">
        <v>54</v>
      </c>
      <c r="R2056" s="3">
        <v>46183.434421296297</v>
      </c>
      <c r="S2056" s="1" t="s">
        <v>33</v>
      </c>
      <c r="T2056" s="1" t="s">
        <v>33</v>
      </c>
      <c r="U2056" s="1" t="s">
        <v>33</v>
      </c>
    </row>
    <row r="2057" spans="1:21" x14ac:dyDescent="0.35">
      <c r="A2057" s="2">
        <v>38958</v>
      </c>
      <c r="B2057" s="1" t="s">
        <v>21</v>
      </c>
      <c r="C2057" s="1" t="s">
        <v>131</v>
      </c>
      <c r="D2057" s="1" t="s">
        <v>3417</v>
      </c>
      <c r="E2057" s="1" t="s">
        <v>24</v>
      </c>
      <c r="F2057" s="1" t="s">
        <v>1017</v>
      </c>
      <c r="G2057" s="1" t="s">
        <v>26</v>
      </c>
      <c r="H2057" s="1" t="s">
        <v>27</v>
      </c>
      <c r="I2057" s="1" t="s">
        <v>28</v>
      </c>
      <c r="J2057" s="1" t="s">
        <v>29</v>
      </c>
      <c r="K2057" s="1" t="s">
        <v>30</v>
      </c>
      <c r="L2057" s="1" t="s">
        <v>1017</v>
      </c>
      <c r="M2057" s="3">
        <v>46177.684907407398</v>
      </c>
      <c r="N2057" s="1" t="b">
        <v>0</v>
      </c>
      <c r="O2057" s="3">
        <v>46190.386585648099</v>
      </c>
      <c r="P2057" s="1" t="b">
        <v>0</v>
      </c>
      <c r="Q2057" s="4" t="s">
        <v>93</v>
      </c>
      <c r="R2057" s="3">
        <v>46190.386585648099</v>
      </c>
      <c r="S2057" s="1" t="s">
        <v>33</v>
      </c>
      <c r="T2057" s="1" t="s">
        <v>33</v>
      </c>
      <c r="U2057" s="1" t="s">
        <v>1196</v>
      </c>
    </row>
    <row r="2058" spans="1:21" x14ac:dyDescent="0.35">
      <c r="A2058" s="2">
        <v>38960</v>
      </c>
      <c r="B2058" s="1" t="s">
        <v>21</v>
      </c>
      <c r="C2058" s="1" t="s">
        <v>3418</v>
      </c>
      <c r="D2058" s="1" t="s">
        <v>3419</v>
      </c>
      <c r="E2058" s="1" t="s">
        <v>36</v>
      </c>
      <c r="F2058" s="1" t="s">
        <v>44</v>
      </c>
      <c r="G2058" s="1" t="s">
        <v>26</v>
      </c>
      <c r="H2058" s="1" t="s">
        <v>27</v>
      </c>
      <c r="I2058" s="1" t="s">
        <v>28</v>
      </c>
      <c r="J2058" s="1" t="s">
        <v>45</v>
      </c>
      <c r="K2058" s="1" t="s">
        <v>30</v>
      </c>
      <c r="L2058" s="1" t="s">
        <v>46</v>
      </c>
      <c r="M2058" s="3">
        <v>46177.749363425901</v>
      </c>
      <c r="N2058" s="1" t="b">
        <v>0</v>
      </c>
      <c r="O2058" s="3">
        <v>46183.500081018501</v>
      </c>
      <c r="P2058" s="1" t="b">
        <v>0</v>
      </c>
      <c r="Q2058" s="4" t="s">
        <v>3420</v>
      </c>
      <c r="R2058" s="3">
        <v>46203.739502314798</v>
      </c>
      <c r="S2058" s="1" t="s">
        <v>33</v>
      </c>
      <c r="T2058" s="1" t="s">
        <v>33</v>
      </c>
      <c r="U2058" s="1" t="s">
        <v>1196</v>
      </c>
    </row>
    <row r="2059" spans="1:21" x14ac:dyDescent="0.35">
      <c r="A2059" s="2">
        <v>38962</v>
      </c>
      <c r="B2059" s="1" t="s">
        <v>21</v>
      </c>
      <c r="C2059" s="1" t="s">
        <v>38</v>
      </c>
      <c r="D2059" s="1" t="s">
        <v>3421</v>
      </c>
      <c r="E2059" s="1" t="s">
        <v>36</v>
      </c>
      <c r="F2059" s="1" t="s">
        <v>31</v>
      </c>
      <c r="G2059" s="1" t="s">
        <v>26</v>
      </c>
      <c r="H2059" s="1" t="s">
        <v>27</v>
      </c>
      <c r="I2059" s="1" t="s">
        <v>28</v>
      </c>
      <c r="J2059" s="1" t="s">
        <v>33</v>
      </c>
      <c r="K2059" s="1" t="s">
        <v>117</v>
      </c>
      <c r="L2059" s="1" t="s">
        <v>31</v>
      </c>
      <c r="M2059" s="3">
        <v>46177.761828703697</v>
      </c>
      <c r="N2059" s="1" t="b">
        <v>0</v>
      </c>
      <c r="O2059" s="3">
        <v>46183.500034722201</v>
      </c>
      <c r="P2059" s="1" t="b">
        <v>0</v>
      </c>
      <c r="Q2059" s="4" t="s">
        <v>482</v>
      </c>
      <c r="R2059" s="3">
        <v>46183.5000462963</v>
      </c>
      <c r="S2059" s="1" t="s">
        <v>33</v>
      </c>
      <c r="T2059" s="1" t="s">
        <v>33</v>
      </c>
      <c r="U2059" s="1" t="s">
        <v>33</v>
      </c>
    </row>
    <row r="2060" spans="1:21" x14ac:dyDescent="0.35">
      <c r="A2060" s="2">
        <v>38963</v>
      </c>
      <c r="B2060" s="1" t="s">
        <v>21</v>
      </c>
      <c r="C2060" s="1" t="s">
        <v>38</v>
      </c>
      <c r="D2060" s="1" t="s">
        <v>3422</v>
      </c>
      <c r="E2060" s="1" t="s">
        <v>36</v>
      </c>
      <c r="F2060" s="1" t="s">
        <v>31</v>
      </c>
      <c r="G2060" s="1" t="s">
        <v>26</v>
      </c>
      <c r="H2060" s="1" t="s">
        <v>27</v>
      </c>
      <c r="I2060" s="1" t="s">
        <v>28</v>
      </c>
      <c r="J2060" s="1" t="s">
        <v>33</v>
      </c>
      <c r="K2060" s="1" t="s">
        <v>117</v>
      </c>
      <c r="L2060" s="1" t="s">
        <v>31</v>
      </c>
      <c r="M2060" s="3">
        <v>46177.763009259303</v>
      </c>
      <c r="N2060" s="1" t="b">
        <v>0</v>
      </c>
      <c r="O2060" s="3">
        <v>46183.500034722201</v>
      </c>
      <c r="P2060" s="1" t="b">
        <v>0</v>
      </c>
      <c r="Q2060" s="4" t="s">
        <v>482</v>
      </c>
      <c r="R2060" s="3">
        <v>46183.5000462963</v>
      </c>
      <c r="S2060" s="1" t="s">
        <v>33</v>
      </c>
      <c r="T2060" s="1" t="s">
        <v>33</v>
      </c>
      <c r="U2060" s="1" t="s">
        <v>33</v>
      </c>
    </row>
    <row r="2061" spans="1:21" x14ac:dyDescent="0.35">
      <c r="A2061" s="2">
        <v>38964</v>
      </c>
      <c r="B2061" s="1" t="s">
        <v>21</v>
      </c>
      <c r="C2061" s="1" t="s">
        <v>38</v>
      </c>
      <c r="D2061" s="1" t="s">
        <v>3423</v>
      </c>
      <c r="E2061" s="1" t="s">
        <v>36</v>
      </c>
      <c r="F2061" s="1" t="s">
        <v>1495</v>
      </c>
      <c r="G2061" s="1" t="s">
        <v>26</v>
      </c>
      <c r="H2061" s="1" t="s">
        <v>27</v>
      </c>
      <c r="I2061" s="1" t="s">
        <v>28</v>
      </c>
      <c r="J2061" s="1" t="s">
        <v>33</v>
      </c>
      <c r="K2061" s="1" t="s">
        <v>30</v>
      </c>
      <c r="L2061" s="1" t="s">
        <v>1495</v>
      </c>
      <c r="M2061" s="3">
        <v>46177.913356481498</v>
      </c>
      <c r="N2061" s="1" t="b">
        <v>0</v>
      </c>
      <c r="O2061" s="3">
        <v>46183.5000462963</v>
      </c>
      <c r="P2061" s="1" t="b">
        <v>0</v>
      </c>
      <c r="Q2061" s="4" t="s">
        <v>119</v>
      </c>
      <c r="R2061" s="3">
        <v>46183.5000462963</v>
      </c>
      <c r="S2061" s="1" t="s">
        <v>33</v>
      </c>
      <c r="T2061" s="1" t="s">
        <v>33</v>
      </c>
      <c r="U2061" s="1" t="s">
        <v>33</v>
      </c>
    </row>
    <row r="2062" spans="1:21" x14ac:dyDescent="0.35">
      <c r="A2062" s="2">
        <v>38971</v>
      </c>
      <c r="B2062" s="1" t="s">
        <v>21</v>
      </c>
      <c r="C2062" s="1" t="s">
        <v>3424</v>
      </c>
      <c r="D2062" s="1" t="s">
        <v>3424</v>
      </c>
      <c r="E2062" s="1" t="s">
        <v>36</v>
      </c>
      <c r="F2062" s="1" t="s">
        <v>44</v>
      </c>
      <c r="G2062" s="1" t="s">
        <v>26</v>
      </c>
      <c r="H2062" s="1" t="s">
        <v>27</v>
      </c>
      <c r="I2062" s="1" t="s">
        <v>28</v>
      </c>
      <c r="J2062" s="1" t="s">
        <v>29</v>
      </c>
      <c r="K2062" s="1" t="s">
        <v>393</v>
      </c>
      <c r="L2062" s="1" t="s">
        <v>963</v>
      </c>
      <c r="M2062" s="3">
        <v>46178.325162036999</v>
      </c>
      <c r="N2062" s="1" t="b">
        <v>0</v>
      </c>
      <c r="O2062" s="3">
        <v>46183.500034722201</v>
      </c>
      <c r="P2062" s="1" t="b">
        <v>0</v>
      </c>
      <c r="Q2062" s="4" t="s">
        <v>64</v>
      </c>
      <c r="R2062" s="3">
        <v>46183.500034722201</v>
      </c>
      <c r="S2062" s="1" t="s">
        <v>33</v>
      </c>
      <c r="T2062" s="1" t="s">
        <v>33</v>
      </c>
      <c r="U2062" s="1" t="s">
        <v>1196</v>
      </c>
    </row>
    <row r="2063" spans="1:21" x14ac:dyDescent="0.35">
      <c r="A2063" s="2">
        <v>38972</v>
      </c>
      <c r="B2063" s="1" t="s">
        <v>21</v>
      </c>
      <c r="C2063" s="1" t="s">
        <v>3425</v>
      </c>
      <c r="D2063" s="1" t="s">
        <v>3425</v>
      </c>
      <c r="E2063" s="1" t="s">
        <v>36</v>
      </c>
      <c r="F2063" s="1" t="s">
        <v>44</v>
      </c>
      <c r="G2063" s="1" t="s">
        <v>26</v>
      </c>
      <c r="H2063" s="1" t="s">
        <v>27</v>
      </c>
      <c r="I2063" s="1" t="s">
        <v>28</v>
      </c>
      <c r="J2063" s="1" t="s">
        <v>29</v>
      </c>
      <c r="K2063" s="1" t="s">
        <v>393</v>
      </c>
      <c r="L2063" s="1" t="s">
        <v>963</v>
      </c>
      <c r="M2063" s="3">
        <v>46178.328634259298</v>
      </c>
      <c r="N2063" s="1" t="b">
        <v>0</v>
      </c>
      <c r="O2063" s="3">
        <v>46183.500034722201</v>
      </c>
      <c r="P2063" s="1" t="b">
        <v>0</v>
      </c>
      <c r="Q2063" s="4" t="s">
        <v>47</v>
      </c>
      <c r="R2063" s="3">
        <v>46183.5000462963</v>
      </c>
      <c r="S2063" s="1" t="s">
        <v>33</v>
      </c>
      <c r="T2063" s="1" t="s">
        <v>33</v>
      </c>
      <c r="U2063" s="1" t="s">
        <v>1196</v>
      </c>
    </row>
    <row r="2064" spans="1:21" x14ac:dyDescent="0.35">
      <c r="A2064" s="2">
        <v>38973</v>
      </c>
      <c r="B2064" s="1" t="s">
        <v>21</v>
      </c>
      <c r="C2064" s="1" t="s">
        <v>3426</v>
      </c>
      <c r="D2064" s="1" t="s">
        <v>3426</v>
      </c>
      <c r="E2064" s="1" t="s">
        <v>36</v>
      </c>
      <c r="F2064" s="1" t="s">
        <v>44</v>
      </c>
      <c r="G2064" s="1" t="s">
        <v>26</v>
      </c>
      <c r="H2064" s="1" t="s">
        <v>27</v>
      </c>
      <c r="I2064" s="1" t="s">
        <v>28</v>
      </c>
      <c r="J2064" s="1" t="s">
        <v>29</v>
      </c>
      <c r="K2064" s="1" t="s">
        <v>393</v>
      </c>
      <c r="L2064" s="1" t="s">
        <v>963</v>
      </c>
      <c r="M2064" s="3">
        <v>46178.335196759297</v>
      </c>
      <c r="N2064" s="1" t="b">
        <v>0</v>
      </c>
      <c r="O2064" s="3">
        <v>46183.5913657407</v>
      </c>
      <c r="P2064" s="1" t="b">
        <v>0</v>
      </c>
      <c r="Q2064" s="4" t="s">
        <v>144</v>
      </c>
      <c r="R2064" s="3">
        <v>46183.591446759303</v>
      </c>
      <c r="S2064" s="1" t="s">
        <v>33</v>
      </c>
      <c r="T2064" s="1" t="s">
        <v>33</v>
      </c>
      <c r="U2064" s="1" t="s">
        <v>1196</v>
      </c>
    </row>
    <row r="2065" spans="1:21" x14ac:dyDescent="0.35">
      <c r="A2065" s="2">
        <v>38974</v>
      </c>
      <c r="B2065" s="1" t="s">
        <v>21</v>
      </c>
      <c r="C2065" s="1" t="s">
        <v>3427</v>
      </c>
      <c r="D2065" s="1" t="s">
        <v>3428</v>
      </c>
      <c r="E2065" s="1" t="s">
        <v>36</v>
      </c>
      <c r="F2065" s="1" t="s">
        <v>3007</v>
      </c>
      <c r="G2065" s="1" t="s">
        <v>26</v>
      </c>
      <c r="H2065" s="1" t="s">
        <v>61</v>
      </c>
      <c r="I2065" s="1" t="s">
        <v>105</v>
      </c>
      <c r="J2065" s="1" t="s">
        <v>29</v>
      </c>
      <c r="K2065" s="1" t="s">
        <v>117</v>
      </c>
      <c r="L2065" s="1" t="s">
        <v>176</v>
      </c>
      <c r="M2065" s="3">
        <v>46178.344791666699</v>
      </c>
      <c r="N2065" s="1" t="b">
        <v>0</v>
      </c>
      <c r="O2065" s="3">
        <v>46193.392488425903</v>
      </c>
      <c r="P2065" s="1" t="b">
        <v>1</v>
      </c>
      <c r="Q2065" s="4" t="s">
        <v>54</v>
      </c>
      <c r="R2065" s="3">
        <v>46193.392546296302</v>
      </c>
      <c r="S2065" s="3">
        <v>46178.687729131903</v>
      </c>
      <c r="T2065" s="3">
        <v>46179.354395798597</v>
      </c>
      <c r="U2065" s="1" t="s">
        <v>1196</v>
      </c>
    </row>
    <row r="2066" spans="1:21" x14ac:dyDescent="0.35">
      <c r="A2066" s="2">
        <v>38975</v>
      </c>
      <c r="B2066" s="1" t="s">
        <v>21</v>
      </c>
      <c r="C2066" s="1" t="s">
        <v>3429</v>
      </c>
      <c r="D2066" s="1" t="s">
        <v>3429</v>
      </c>
      <c r="E2066" s="1" t="s">
        <v>36</v>
      </c>
      <c r="F2066" s="1" t="s">
        <v>44</v>
      </c>
      <c r="G2066" s="1" t="s">
        <v>26</v>
      </c>
      <c r="H2066" s="1" t="s">
        <v>27</v>
      </c>
      <c r="I2066" s="1" t="s">
        <v>28</v>
      </c>
      <c r="J2066" s="1" t="s">
        <v>29</v>
      </c>
      <c r="K2066" s="1" t="s">
        <v>393</v>
      </c>
      <c r="L2066" s="1" t="s">
        <v>963</v>
      </c>
      <c r="M2066" s="3">
        <v>46178.347569444399</v>
      </c>
      <c r="N2066" s="1" t="b">
        <v>0</v>
      </c>
      <c r="O2066" s="3">
        <v>46183.597974536999</v>
      </c>
      <c r="P2066" s="1" t="b">
        <v>0</v>
      </c>
      <c r="Q2066" s="4" t="s">
        <v>47</v>
      </c>
      <c r="R2066" s="3">
        <v>46183.598032407397</v>
      </c>
      <c r="S2066" s="1" t="s">
        <v>33</v>
      </c>
      <c r="T2066" s="1" t="s">
        <v>33</v>
      </c>
      <c r="U2066" s="1" t="s">
        <v>1196</v>
      </c>
    </row>
    <row r="2067" spans="1:21" x14ac:dyDescent="0.35">
      <c r="A2067" s="2">
        <v>38978</v>
      </c>
      <c r="B2067" s="1" t="s">
        <v>21</v>
      </c>
      <c r="C2067" s="1" t="s">
        <v>3430</v>
      </c>
      <c r="D2067" s="1" t="s">
        <v>3430</v>
      </c>
      <c r="E2067" s="1" t="s">
        <v>36</v>
      </c>
      <c r="F2067" s="1" t="s">
        <v>3084</v>
      </c>
      <c r="G2067" s="1" t="s">
        <v>358</v>
      </c>
      <c r="H2067" s="1" t="s">
        <v>122</v>
      </c>
      <c r="I2067" s="1" t="s">
        <v>123</v>
      </c>
      <c r="J2067" s="1" t="s">
        <v>29</v>
      </c>
      <c r="K2067" s="1" t="s">
        <v>393</v>
      </c>
      <c r="L2067" s="1" t="s">
        <v>963</v>
      </c>
      <c r="M2067" s="3">
        <v>46178.394456018497</v>
      </c>
      <c r="N2067" s="1" t="b">
        <v>0</v>
      </c>
      <c r="O2067" s="3">
        <v>46183.646307870396</v>
      </c>
      <c r="P2067" s="1" t="b">
        <v>0</v>
      </c>
      <c r="Q2067" s="4" t="s">
        <v>47</v>
      </c>
      <c r="R2067" s="3">
        <v>46183.646354166704</v>
      </c>
      <c r="S2067" s="1" t="s">
        <v>33</v>
      </c>
      <c r="T2067" s="1" t="s">
        <v>33</v>
      </c>
      <c r="U2067" s="1" t="s">
        <v>3085</v>
      </c>
    </row>
    <row r="2068" spans="1:21" x14ac:dyDescent="0.35">
      <c r="A2068" s="2">
        <v>38982</v>
      </c>
      <c r="B2068" s="1" t="s">
        <v>21</v>
      </c>
      <c r="C2068" s="1" t="s">
        <v>3431</v>
      </c>
      <c r="D2068" s="1" t="s">
        <v>3432</v>
      </c>
      <c r="E2068" s="1" t="s">
        <v>36</v>
      </c>
      <c r="F2068" s="1" t="s">
        <v>44</v>
      </c>
      <c r="G2068" s="1" t="s">
        <v>26</v>
      </c>
      <c r="H2068" s="1" t="s">
        <v>61</v>
      </c>
      <c r="I2068" s="1" t="s">
        <v>105</v>
      </c>
      <c r="J2068" s="1" t="s">
        <v>29</v>
      </c>
      <c r="K2068" s="1" t="s">
        <v>393</v>
      </c>
      <c r="L2068" s="1" t="s">
        <v>963</v>
      </c>
      <c r="M2068" s="3">
        <v>46178.397511574098</v>
      </c>
      <c r="N2068" s="1" t="b">
        <v>0</v>
      </c>
      <c r="O2068" s="3">
        <v>46183.683541666702</v>
      </c>
      <c r="P2068" s="1" t="b">
        <v>0</v>
      </c>
      <c r="Q2068" s="4" t="s">
        <v>359</v>
      </c>
      <c r="R2068" s="3">
        <v>46183.683622685203</v>
      </c>
      <c r="S2068" s="1" t="s">
        <v>33</v>
      </c>
      <c r="T2068" s="1" t="s">
        <v>33</v>
      </c>
      <c r="U2068" s="1" t="s">
        <v>113</v>
      </c>
    </row>
    <row r="2069" spans="1:21" x14ac:dyDescent="0.35">
      <c r="A2069" s="2">
        <v>38983</v>
      </c>
      <c r="B2069" s="1" t="s">
        <v>21</v>
      </c>
      <c r="C2069" s="1" t="s">
        <v>3433</v>
      </c>
      <c r="D2069" s="1" t="s">
        <v>3434</v>
      </c>
      <c r="E2069" s="1" t="s">
        <v>36</v>
      </c>
      <c r="F2069" s="1" t="s">
        <v>226</v>
      </c>
      <c r="G2069" s="1" t="s">
        <v>227</v>
      </c>
      <c r="H2069" s="1" t="s">
        <v>68</v>
      </c>
      <c r="I2069" s="1" t="s">
        <v>228</v>
      </c>
      <c r="J2069" s="1" t="s">
        <v>63</v>
      </c>
      <c r="K2069" s="1" t="s">
        <v>30</v>
      </c>
      <c r="L2069" s="1" t="s">
        <v>3435</v>
      </c>
      <c r="M2069" s="3">
        <v>46178.397997685199</v>
      </c>
      <c r="N2069" s="1" t="b">
        <v>0</v>
      </c>
      <c r="O2069" s="3">
        <v>46183.713969907403</v>
      </c>
      <c r="P2069" s="1" t="b">
        <v>0</v>
      </c>
      <c r="Q2069" s="4" t="s">
        <v>54</v>
      </c>
      <c r="R2069" s="3">
        <v>46183.714050925897</v>
      </c>
      <c r="S2069" s="1" t="s">
        <v>33</v>
      </c>
      <c r="T2069" s="1" t="s">
        <v>33</v>
      </c>
      <c r="U2069" s="1" t="s">
        <v>2356</v>
      </c>
    </row>
    <row r="2070" spans="1:21" x14ac:dyDescent="0.35">
      <c r="A2070" s="2">
        <v>38984</v>
      </c>
      <c r="B2070" s="1" t="s">
        <v>21</v>
      </c>
      <c r="C2070" s="1" t="s">
        <v>3436</v>
      </c>
      <c r="D2070" s="1" t="s">
        <v>3436</v>
      </c>
      <c r="E2070" s="1" t="s">
        <v>36</v>
      </c>
      <c r="F2070" s="1" t="s">
        <v>44</v>
      </c>
      <c r="G2070" s="1" t="s">
        <v>26</v>
      </c>
      <c r="H2070" s="1" t="s">
        <v>27</v>
      </c>
      <c r="I2070" s="1" t="s">
        <v>28</v>
      </c>
      <c r="J2070" s="1" t="s">
        <v>29</v>
      </c>
      <c r="K2070" s="1" t="s">
        <v>393</v>
      </c>
      <c r="L2070" s="1" t="s">
        <v>963</v>
      </c>
      <c r="M2070" s="3">
        <v>46178.434918981497</v>
      </c>
      <c r="N2070" s="1" t="b">
        <v>0</v>
      </c>
      <c r="O2070" s="3">
        <v>46183.685821759304</v>
      </c>
      <c r="P2070" s="1" t="b">
        <v>0</v>
      </c>
      <c r="Q2070" s="4" t="s">
        <v>64</v>
      </c>
      <c r="R2070" s="3">
        <v>46183.685856481497</v>
      </c>
      <c r="S2070" s="1" t="s">
        <v>33</v>
      </c>
      <c r="T2070" s="1" t="s">
        <v>33</v>
      </c>
      <c r="U2070" s="1" t="s">
        <v>1196</v>
      </c>
    </row>
    <row r="2071" spans="1:21" x14ac:dyDescent="0.35">
      <c r="A2071" s="2">
        <v>38985</v>
      </c>
      <c r="B2071" s="1" t="s">
        <v>21</v>
      </c>
      <c r="C2071" s="1" t="s">
        <v>3437</v>
      </c>
      <c r="D2071" s="1" t="s">
        <v>3437</v>
      </c>
      <c r="E2071" s="1" t="s">
        <v>36</v>
      </c>
      <c r="F2071" s="1" t="s">
        <v>44</v>
      </c>
      <c r="G2071" s="1" t="s">
        <v>26</v>
      </c>
      <c r="H2071" s="1" t="s">
        <v>61</v>
      </c>
      <c r="I2071" s="1" t="s">
        <v>105</v>
      </c>
      <c r="J2071" s="1" t="s">
        <v>63</v>
      </c>
      <c r="K2071" s="1" t="s">
        <v>393</v>
      </c>
      <c r="L2071" s="1" t="s">
        <v>963</v>
      </c>
      <c r="M2071" s="3">
        <v>46178.4378587963</v>
      </c>
      <c r="N2071" s="1" t="b">
        <v>0</v>
      </c>
      <c r="O2071" s="3">
        <v>46183.6896180556</v>
      </c>
      <c r="P2071" s="1" t="b">
        <v>0</v>
      </c>
      <c r="Q2071" s="4" t="s">
        <v>896</v>
      </c>
      <c r="R2071" s="3">
        <v>46183.689699074101</v>
      </c>
      <c r="S2071" s="1" t="s">
        <v>33</v>
      </c>
      <c r="T2071" s="1" t="s">
        <v>33</v>
      </c>
      <c r="U2071" s="1" t="s">
        <v>1196</v>
      </c>
    </row>
    <row r="2072" spans="1:21" x14ac:dyDescent="0.35">
      <c r="A2072" s="2">
        <v>38986</v>
      </c>
      <c r="B2072" s="1" t="s">
        <v>21</v>
      </c>
      <c r="C2072" s="1" t="s">
        <v>3438</v>
      </c>
      <c r="D2072" s="1" t="s">
        <v>3438</v>
      </c>
      <c r="E2072" s="1" t="s">
        <v>36</v>
      </c>
      <c r="F2072" s="1" t="s">
        <v>1192</v>
      </c>
      <c r="G2072" s="1" t="s">
        <v>1193</v>
      </c>
      <c r="H2072" s="1" t="s">
        <v>61</v>
      </c>
      <c r="I2072" s="1" t="s">
        <v>1865</v>
      </c>
      <c r="J2072" s="1" t="s">
        <v>63</v>
      </c>
      <c r="K2072" s="1" t="s">
        <v>393</v>
      </c>
      <c r="L2072" s="1" t="s">
        <v>963</v>
      </c>
      <c r="M2072" s="3">
        <v>46178.440844907404</v>
      </c>
      <c r="N2072" s="1" t="b">
        <v>0</v>
      </c>
      <c r="O2072" s="3">
        <v>46183.695659722202</v>
      </c>
      <c r="P2072" s="1" t="b">
        <v>0</v>
      </c>
      <c r="Q2072" s="4" t="s">
        <v>185</v>
      </c>
      <c r="R2072" s="3">
        <v>46183.695752314801</v>
      </c>
      <c r="S2072" s="1" t="s">
        <v>33</v>
      </c>
      <c r="T2072" s="1" t="s">
        <v>33</v>
      </c>
      <c r="U2072" s="1" t="s">
        <v>1194</v>
      </c>
    </row>
    <row r="2073" spans="1:21" x14ac:dyDescent="0.35">
      <c r="A2073" s="2">
        <v>38987</v>
      </c>
      <c r="B2073" s="1" t="s">
        <v>21</v>
      </c>
      <c r="C2073" s="1" t="s">
        <v>3439</v>
      </c>
      <c r="D2073" s="1" t="s">
        <v>3436</v>
      </c>
      <c r="E2073" s="1" t="s">
        <v>36</v>
      </c>
      <c r="F2073" s="1" t="s">
        <v>44</v>
      </c>
      <c r="G2073" s="1" t="s">
        <v>26</v>
      </c>
      <c r="H2073" s="1" t="s">
        <v>27</v>
      </c>
      <c r="I2073" s="1" t="s">
        <v>28</v>
      </c>
      <c r="J2073" s="1" t="s">
        <v>63</v>
      </c>
      <c r="K2073" s="1" t="s">
        <v>393</v>
      </c>
      <c r="L2073" s="1" t="s">
        <v>963</v>
      </c>
      <c r="M2073" s="3">
        <v>46178.446631944404</v>
      </c>
      <c r="N2073" s="1" t="b">
        <v>0</v>
      </c>
      <c r="O2073" s="3">
        <v>46183.698321759301</v>
      </c>
      <c r="P2073" s="1" t="b">
        <v>0</v>
      </c>
      <c r="Q2073" s="4" t="s">
        <v>47</v>
      </c>
      <c r="R2073" s="3">
        <v>46183.698414351798</v>
      </c>
      <c r="S2073" s="1" t="s">
        <v>33</v>
      </c>
      <c r="T2073" s="1" t="s">
        <v>33</v>
      </c>
      <c r="U2073" s="1" t="s">
        <v>1196</v>
      </c>
    </row>
    <row r="2074" spans="1:21" x14ac:dyDescent="0.35">
      <c r="A2074" s="2">
        <v>38996</v>
      </c>
      <c r="B2074" s="1" t="s">
        <v>21</v>
      </c>
      <c r="C2074" s="1" t="s">
        <v>38</v>
      </c>
      <c r="D2074" s="1" t="s">
        <v>3440</v>
      </c>
      <c r="E2074" s="1" t="s">
        <v>36</v>
      </c>
      <c r="F2074" s="1" t="s">
        <v>840</v>
      </c>
      <c r="G2074" s="1" t="s">
        <v>26</v>
      </c>
      <c r="H2074" s="1" t="s">
        <v>27</v>
      </c>
      <c r="I2074" s="1" t="s">
        <v>28</v>
      </c>
      <c r="J2074" s="1" t="s">
        <v>33</v>
      </c>
      <c r="K2074" s="1" t="s">
        <v>393</v>
      </c>
      <c r="L2074" s="1" t="s">
        <v>840</v>
      </c>
      <c r="M2074" s="3">
        <v>46178.4870717593</v>
      </c>
      <c r="N2074" s="1" t="b">
        <v>0</v>
      </c>
      <c r="O2074" s="3">
        <v>46183.737222222197</v>
      </c>
      <c r="P2074" s="1" t="b">
        <v>0</v>
      </c>
      <c r="Q2074" s="4" t="s">
        <v>47</v>
      </c>
      <c r="R2074" s="3">
        <v>46183.737303240698</v>
      </c>
      <c r="S2074" s="1" t="s">
        <v>33</v>
      </c>
      <c r="T2074" s="1" t="s">
        <v>33</v>
      </c>
      <c r="U2074" s="1" t="s">
        <v>33</v>
      </c>
    </row>
    <row r="2075" spans="1:21" x14ac:dyDescent="0.35">
      <c r="A2075" s="2">
        <v>38997</v>
      </c>
      <c r="B2075" s="1" t="s">
        <v>21</v>
      </c>
      <c r="C2075" s="1" t="s">
        <v>3441</v>
      </c>
      <c r="D2075" s="1" t="s">
        <v>3442</v>
      </c>
      <c r="E2075" s="1" t="s">
        <v>36</v>
      </c>
      <c r="F2075" s="1" t="s">
        <v>2981</v>
      </c>
      <c r="G2075" s="1" t="s">
        <v>26</v>
      </c>
      <c r="H2075" s="1" t="s">
        <v>27</v>
      </c>
      <c r="I2075" s="1" t="s">
        <v>28</v>
      </c>
      <c r="J2075" s="1" t="s">
        <v>63</v>
      </c>
      <c r="K2075" s="1" t="s">
        <v>117</v>
      </c>
      <c r="L2075" s="1" t="s">
        <v>1490</v>
      </c>
      <c r="M2075" s="3">
        <v>46178.489016203697</v>
      </c>
      <c r="N2075" s="1" t="b">
        <v>0</v>
      </c>
      <c r="O2075" s="3">
        <v>46184.365717592598</v>
      </c>
      <c r="P2075" s="1" t="b">
        <v>0</v>
      </c>
      <c r="Q2075" s="4" t="s">
        <v>293</v>
      </c>
      <c r="R2075" s="3">
        <v>46184.366307870398</v>
      </c>
      <c r="S2075" s="1" t="s">
        <v>33</v>
      </c>
      <c r="T2075" s="1" t="s">
        <v>33</v>
      </c>
      <c r="U2075" s="1" t="s">
        <v>1196</v>
      </c>
    </row>
    <row r="2076" spans="1:21" x14ac:dyDescent="0.35">
      <c r="A2076" s="2">
        <v>38998</v>
      </c>
      <c r="B2076" s="1" t="s">
        <v>21</v>
      </c>
      <c r="C2076" s="1" t="s">
        <v>38</v>
      </c>
      <c r="D2076" s="1" t="s">
        <v>3443</v>
      </c>
      <c r="E2076" s="1" t="s">
        <v>36</v>
      </c>
      <c r="F2076" s="1" t="s">
        <v>840</v>
      </c>
      <c r="G2076" s="1" t="s">
        <v>26</v>
      </c>
      <c r="H2076" s="1" t="s">
        <v>27</v>
      </c>
      <c r="I2076" s="1" t="s">
        <v>28</v>
      </c>
      <c r="J2076" s="1" t="s">
        <v>33</v>
      </c>
      <c r="K2076" s="1" t="s">
        <v>393</v>
      </c>
      <c r="L2076" s="1" t="s">
        <v>840</v>
      </c>
      <c r="M2076" s="3">
        <v>46178.489143518498</v>
      </c>
      <c r="N2076" s="1" t="b">
        <v>0</v>
      </c>
      <c r="O2076" s="3">
        <v>46183.739247685196</v>
      </c>
      <c r="P2076" s="1" t="b">
        <v>0</v>
      </c>
      <c r="Q2076" s="4" t="s">
        <v>47</v>
      </c>
      <c r="R2076" s="3">
        <v>46183.739282407398</v>
      </c>
      <c r="S2076" s="1" t="s">
        <v>33</v>
      </c>
      <c r="T2076" s="1" t="s">
        <v>33</v>
      </c>
      <c r="U2076" s="1" t="s">
        <v>33</v>
      </c>
    </row>
    <row r="2077" spans="1:21" x14ac:dyDescent="0.35">
      <c r="A2077" s="2">
        <v>39000</v>
      </c>
      <c r="B2077" s="1" t="s">
        <v>21</v>
      </c>
      <c r="C2077" s="1" t="s">
        <v>527</v>
      </c>
      <c r="D2077" s="1" t="s">
        <v>3444</v>
      </c>
      <c r="E2077" s="1" t="s">
        <v>36</v>
      </c>
      <c r="F2077" s="1" t="s">
        <v>840</v>
      </c>
      <c r="G2077" s="1" t="s">
        <v>26</v>
      </c>
      <c r="H2077" s="1" t="s">
        <v>27</v>
      </c>
      <c r="I2077" s="1" t="s">
        <v>28</v>
      </c>
      <c r="J2077" s="1" t="s">
        <v>33</v>
      </c>
      <c r="K2077" s="1" t="s">
        <v>393</v>
      </c>
      <c r="L2077" s="1" t="s">
        <v>840</v>
      </c>
      <c r="M2077" s="3">
        <v>46178.491574074098</v>
      </c>
      <c r="N2077" s="1" t="b">
        <v>0</v>
      </c>
      <c r="O2077" s="3">
        <v>46183.741701388899</v>
      </c>
      <c r="P2077" s="1" t="b">
        <v>0</v>
      </c>
      <c r="Q2077" s="4" t="s">
        <v>54</v>
      </c>
      <c r="R2077" s="3">
        <v>46183.741747685199</v>
      </c>
      <c r="S2077" s="1" t="s">
        <v>33</v>
      </c>
      <c r="T2077" s="1" t="s">
        <v>33</v>
      </c>
      <c r="U2077" s="1" t="s">
        <v>33</v>
      </c>
    </row>
    <row r="2078" spans="1:21" x14ac:dyDescent="0.35">
      <c r="A2078" s="2">
        <v>39001</v>
      </c>
      <c r="B2078" s="1" t="s">
        <v>21</v>
      </c>
      <c r="C2078" s="1" t="s">
        <v>527</v>
      </c>
      <c r="D2078" s="1" t="s">
        <v>3445</v>
      </c>
      <c r="E2078" s="1" t="s">
        <v>36</v>
      </c>
      <c r="F2078" s="1" t="s">
        <v>840</v>
      </c>
      <c r="G2078" s="1" t="s">
        <v>26</v>
      </c>
      <c r="H2078" s="1" t="s">
        <v>27</v>
      </c>
      <c r="I2078" s="1" t="s">
        <v>28</v>
      </c>
      <c r="J2078" s="1" t="s">
        <v>33</v>
      </c>
      <c r="K2078" s="1" t="s">
        <v>393</v>
      </c>
      <c r="L2078" s="1" t="s">
        <v>840</v>
      </c>
      <c r="M2078" s="3">
        <v>46178.492650462998</v>
      </c>
      <c r="N2078" s="1" t="b">
        <v>0</v>
      </c>
      <c r="O2078" s="3">
        <v>46183.742881944403</v>
      </c>
      <c r="P2078" s="1" t="b">
        <v>0</v>
      </c>
      <c r="Q2078" s="4" t="s">
        <v>47</v>
      </c>
      <c r="R2078" s="3">
        <v>46183.742986111101</v>
      </c>
      <c r="S2078" s="1" t="s">
        <v>33</v>
      </c>
      <c r="T2078" s="1" t="s">
        <v>33</v>
      </c>
      <c r="U2078" s="1" t="s">
        <v>33</v>
      </c>
    </row>
    <row r="2079" spans="1:21" x14ac:dyDescent="0.35">
      <c r="A2079" s="2">
        <v>39003</v>
      </c>
      <c r="B2079" s="1" t="s">
        <v>21</v>
      </c>
      <c r="C2079" s="1" t="s">
        <v>527</v>
      </c>
      <c r="D2079" s="1" t="s">
        <v>3446</v>
      </c>
      <c r="E2079" s="1" t="s">
        <v>36</v>
      </c>
      <c r="F2079" s="1" t="s">
        <v>840</v>
      </c>
      <c r="G2079" s="1" t="s">
        <v>26</v>
      </c>
      <c r="H2079" s="1" t="s">
        <v>27</v>
      </c>
      <c r="I2079" s="1" t="s">
        <v>28</v>
      </c>
      <c r="J2079" s="1" t="s">
        <v>33</v>
      </c>
      <c r="K2079" s="1" t="s">
        <v>393</v>
      </c>
      <c r="L2079" s="1" t="s">
        <v>840</v>
      </c>
      <c r="M2079" s="3">
        <v>46178.4943055556</v>
      </c>
      <c r="N2079" s="1" t="b">
        <v>0</v>
      </c>
      <c r="O2079" s="3">
        <v>46183.744456018503</v>
      </c>
      <c r="P2079" s="1" t="b">
        <v>0</v>
      </c>
      <c r="Q2079" s="4" t="s">
        <v>47</v>
      </c>
      <c r="R2079" s="3">
        <v>46183.744490740697</v>
      </c>
      <c r="S2079" s="1" t="s">
        <v>33</v>
      </c>
      <c r="T2079" s="1" t="s">
        <v>33</v>
      </c>
      <c r="U2079" s="1" t="s">
        <v>33</v>
      </c>
    </row>
    <row r="2080" spans="1:21" x14ac:dyDescent="0.35">
      <c r="A2080" s="2">
        <v>39004</v>
      </c>
      <c r="B2080" s="1" t="s">
        <v>21</v>
      </c>
      <c r="C2080" s="1" t="s">
        <v>38</v>
      </c>
      <c r="D2080" s="1" t="s">
        <v>3447</v>
      </c>
      <c r="E2080" s="1" t="s">
        <v>36</v>
      </c>
      <c r="F2080" s="1" t="s">
        <v>840</v>
      </c>
      <c r="G2080" s="1" t="s">
        <v>26</v>
      </c>
      <c r="H2080" s="1" t="s">
        <v>27</v>
      </c>
      <c r="I2080" s="1" t="s">
        <v>28</v>
      </c>
      <c r="J2080" s="1" t="s">
        <v>33</v>
      </c>
      <c r="K2080" s="1" t="s">
        <v>393</v>
      </c>
      <c r="L2080" s="1" t="s">
        <v>840</v>
      </c>
      <c r="M2080" s="3">
        <v>46178.495648148099</v>
      </c>
      <c r="N2080" s="1" t="b">
        <v>0</v>
      </c>
      <c r="O2080" s="3">
        <v>46183.745810185203</v>
      </c>
      <c r="P2080" s="1" t="b">
        <v>0</v>
      </c>
      <c r="Q2080" s="4" t="s">
        <v>47</v>
      </c>
      <c r="R2080" s="3">
        <v>46183.745868055601</v>
      </c>
      <c r="S2080" s="1" t="s">
        <v>33</v>
      </c>
      <c r="T2080" s="1" t="s">
        <v>33</v>
      </c>
      <c r="U2080" s="1" t="s">
        <v>33</v>
      </c>
    </row>
    <row r="2081" spans="1:21" x14ac:dyDescent="0.35">
      <c r="A2081" s="2">
        <v>39015</v>
      </c>
      <c r="B2081" s="1" t="s">
        <v>21</v>
      </c>
      <c r="C2081" s="1" t="s">
        <v>33</v>
      </c>
      <c r="D2081" s="1" t="s">
        <v>125</v>
      </c>
      <c r="E2081" s="1" t="s">
        <v>36</v>
      </c>
      <c r="F2081" s="1" t="s">
        <v>515</v>
      </c>
      <c r="G2081" s="1" t="s">
        <v>26</v>
      </c>
      <c r="H2081" s="1" t="s">
        <v>27</v>
      </c>
      <c r="I2081" s="1" t="s">
        <v>28</v>
      </c>
      <c r="J2081" s="1" t="s">
        <v>45</v>
      </c>
      <c r="K2081" s="1" t="s">
        <v>117</v>
      </c>
      <c r="L2081" s="1" t="s">
        <v>1490</v>
      </c>
      <c r="M2081" s="3">
        <v>46178.654108796298</v>
      </c>
      <c r="N2081" s="1" t="b">
        <v>0</v>
      </c>
      <c r="O2081" s="3">
        <v>46189.596550925897</v>
      </c>
      <c r="P2081" s="1" t="b">
        <v>0</v>
      </c>
      <c r="Q2081" s="4" t="s">
        <v>144</v>
      </c>
      <c r="R2081" s="3">
        <v>46189.596597222197</v>
      </c>
      <c r="S2081" s="1" t="s">
        <v>33</v>
      </c>
      <c r="T2081" s="1" t="s">
        <v>33</v>
      </c>
      <c r="U2081" s="1" t="s">
        <v>1196</v>
      </c>
    </row>
    <row r="2082" spans="1:21" x14ac:dyDescent="0.35">
      <c r="A2082" s="2">
        <v>39016</v>
      </c>
      <c r="B2082" s="1" t="s">
        <v>21</v>
      </c>
      <c r="C2082" s="1" t="s">
        <v>758</v>
      </c>
      <c r="D2082" s="1" t="s">
        <v>3448</v>
      </c>
      <c r="E2082" s="1" t="s">
        <v>36</v>
      </c>
      <c r="F2082" s="1" t="s">
        <v>375</v>
      </c>
      <c r="G2082" s="1" t="s">
        <v>98</v>
      </c>
      <c r="H2082" s="1" t="s">
        <v>91</v>
      </c>
      <c r="I2082" s="1" t="s">
        <v>262</v>
      </c>
      <c r="J2082" s="1" t="s">
        <v>63</v>
      </c>
      <c r="K2082" s="1" t="s">
        <v>30</v>
      </c>
      <c r="L2082" s="1" t="s">
        <v>75</v>
      </c>
      <c r="M2082" s="3">
        <v>46178.655972222201</v>
      </c>
      <c r="N2082" s="1" t="b">
        <v>0</v>
      </c>
      <c r="O2082" s="3">
        <v>46185.438935185201</v>
      </c>
      <c r="P2082" s="1" t="b">
        <v>0</v>
      </c>
      <c r="Q2082" s="4" t="s">
        <v>47</v>
      </c>
      <c r="R2082" s="3">
        <v>46185.439085648097</v>
      </c>
      <c r="S2082" s="1" t="s">
        <v>33</v>
      </c>
      <c r="T2082" s="1" t="s">
        <v>33</v>
      </c>
      <c r="U2082" s="1" t="s">
        <v>654</v>
      </c>
    </row>
    <row r="2083" spans="1:21" x14ac:dyDescent="0.35">
      <c r="A2083" s="2">
        <v>39018</v>
      </c>
      <c r="B2083" s="1" t="s">
        <v>21</v>
      </c>
      <c r="C2083" s="1" t="s">
        <v>3454</v>
      </c>
      <c r="D2083" s="1" t="s">
        <v>3455</v>
      </c>
      <c r="E2083" s="1" t="s">
        <v>36</v>
      </c>
      <c r="F2083" s="1" t="s">
        <v>44</v>
      </c>
      <c r="G2083" s="1" t="s">
        <v>26</v>
      </c>
      <c r="H2083" s="1" t="s">
        <v>27</v>
      </c>
      <c r="I2083" s="1" t="s">
        <v>28</v>
      </c>
      <c r="J2083" s="1" t="s">
        <v>45</v>
      </c>
      <c r="K2083" s="1" t="s">
        <v>30</v>
      </c>
      <c r="L2083" s="1" t="s">
        <v>46</v>
      </c>
      <c r="M2083" s="3">
        <v>46178.733599537001</v>
      </c>
      <c r="N2083" s="1" t="b">
        <v>0</v>
      </c>
      <c r="O2083" s="3">
        <v>46184.4839699074</v>
      </c>
      <c r="P2083" s="1" t="b">
        <v>0</v>
      </c>
      <c r="Q2083" s="4" t="s">
        <v>359</v>
      </c>
      <c r="R2083" s="3">
        <v>46184.484027777798</v>
      </c>
      <c r="S2083" s="1" t="s">
        <v>33</v>
      </c>
      <c r="T2083" s="1" t="s">
        <v>33</v>
      </c>
      <c r="U2083" s="1" t="s">
        <v>1196</v>
      </c>
    </row>
    <row r="2084" spans="1:21" x14ac:dyDescent="0.35">
      <c r="A2084" s="2">
        <v>39019</v>
      </c>
      <c r="B2084" s="1" t="s">
        <v>21</v>
      </c>
      <c r="C2084" s="1" t="s">
        <v>3449</v>
      </c>
      <c r="D2084" s="1" t="s">
        <v>3450</v>
      </c>
      <c r="E2084" s="1" t="s">
        <v>36</v>
      </c>
      <c r="F2084" s="1" t="s">
        <v>3451</v>
      </c>
      <c r="G2084" s="1" t="s">
        <v>3452</v>
      </c>
      <c r="H2084" s="1" t="s">
        <v>68</v>
      </c>
      <c r="I2084" s="1" t="s">
        <v>69</v>
      </c>
      <c r="J2084" s="1" t="s">
        <v>63</v>
      </c>
      <c r="K2084" s="1" t="s">
        <v>30</v>
      </c>
      <c r="L2084" s="1" t="s">
        <v>40</v>
      </c>
      <c r="M2084" s="3">
        <v>46178.732615740701</v>
      </c>
      <c r="N2084" s="1" t="b">
        <v>0</v>
      </c>
      <c r="O2084" s="3">
        <v>46185.500023148103</v>
      </c>
      <c r="P2084" s="1" t="b">
        <v>0</v>
      </c>
      <c r="Q2084" s="4" t="s">
        <v>124</v>
      </c>
      <c r="R2084" s="3">
        <v>46185.500104166698</v>
      </c>
      <c r="S2084" s="1" t="s">
        <v>33</v>
      </c>
      <c r="T2084" s="1" t="s">
        <v>33</v>
      </c>
      <c r="U2084" s="1" t="s">
        <v>3453</v>
      </c>
    </row>
    <row r="2085" spans="1:21" x14ac:dyDescent="0.35">
      <c r="A2085" s="2">
        <v>39020</v>
      </c>
      <c r="B2085" s="1" t="s">
        <v>21</v>
      </c>
      <c r="C2085" s="1" t="s">
        <v>3456</v>
      </c>
      <c r="D2085" s="1" t="s">
        <v>3457</v>
      </c>
      <c r="E2085" s="1" t="s">
        <v>36</v>
      </c>
      <c r="F2085" s="1" t="s">
        <v>3131</v>
      </c>
      <c r="G2085" s="1" t="s">
        <v>3132</v>
      </c>
      <c r="H2085" s="1" t="s">
        <v>27</v>
      </c>
      <c r="I2085" s="1" t="s">
        <v>28</v>
      </c>
      <c r="J2085" s="1" t="s">
        <v>45</v>
      </c>
      <c r="K2085" s="1" t="s">
        <v>30</v>
      </c>
      <c r="L2085" s="1" t="s">
        <v>46</v>
      </c>
      <c r="M2085" s="3">
        <v>46178.7347337963</v>
      </c>
      <c r="N2085" s="1" t="b">
        <v>0</v>
      </c>
      <c r="O2085" s="3">
        <v>46184.486527777801</v>
      </c>
      <c r="P2085" s="1" t="b">
        <v>0</v>
      </c>
      <c r="Q2085" s="4" t="s">
        <v>54</v>
      </c>
      <c r="R2085" s="3">
        <v>46184.486585648097</v>
      </c>
      <c r="S2085" s="1" t="s">
        <v>33</v>
      </c>
      <c r="T2085" s="1" t="s">
        <v>33</v>
      </c>
      <c r="U2085" s="1" t="s">
        <v>257</v>
      </c>
    </row>
    <row r="2086" spans="1:21" x14ac:dyDescent="0.35">
      <c r="A2086" s="2">
        <v>39021</v>
      </c>
      <c r="B2086" s="1" t="s">
        <v>21</v>
      </c>
      <c r="C2086" s="1" t="s">
        <v>3458</v>
      </c>
      <c r="D2086" s="1" t="s">
        <v>43</v>
      </c>
      <c r="E2086" s="1" t="s">
        <v>100</v>
      </c>
      <c r="F2086" s="1" t="s">
        <v>3131</v>
      </c>
      <c r="G2086" s="1" t="s">
        <v>3132</v>
      </c>
      <c r="H2086" s="1" t="s">
        <v>27</v>
      </c>
      <c r="I2086" s="1" t="s">
        <v>28</v>
      </c>
      <c r="J2086" s="1" t="s">
        <v>45</v>
      </c>
      <c r="K2086" s="1" t="s">
        <v>30</v>
      </c>
      <c r="L2086" s="1" t="s">
        <v>46</v>
      </c>
      <c r="M2086" s="3">
        <v>46178.734814814801</v>
      </c>
      <c r="N2086" s="1" t="b">
        <v>0</v>
      </c>
      <c r="O2086" s="1" t="s">
        <v>33</v>
      </c>
      <c r="P2086" s="1" t="b">
        <v>0</v>
      </c>
      <c r="Q2086" s="4" t="s">
        <v>32</v>
      </c>
      <c r="R2086" s="3">
        <v>46178.738645833299</v>
      </c>
      <c r="S2086" s="1" t="s">
        <v>33</v>
      </c>
      <c r="T2086" s="1" t="s">
        <v>33</v>
      </c>
      <c r="U2086" s="1" t="s">
        <v>276</v>
      </c>
    </row>
    <row r="2087" spans="1:21" x14ac:dyDescent="0.35">
      <c r="A2087" s="2">
        <v>39023</v>
      </c>
      <c r="B2087" s="1" t="s">
        <v>21</v>
      </c>
      <c r="C2087" s="1" t="s">
        <v>33</v>
      </c>
      <c r="D2087" s="1" t="s">
        <v>125</v>
      </c>
      <c r="E2087" s="1" t="s">
        <v>36</v>
      </c>
      <c r="F2087" s="1" t="s">
        <v>515</v>
      </c>
      <c r="G2087" s="1" t="s">
        <v>26</v>
      </c>
      <c r="H2087" s="1" t="s">
        <v>27</v>
      </c>
      <c r="I2087" s="1" t="s">
        <v>28</v>
      </c>
      <c r="J2087" s="1" t="s">
        <v>45</v>
      </c>
      <c r="K2087" s="1" t="s">
        <v>117</v>
      </c>
      <c r="L2087" s="1" t="s">
        <v>1490</v>
      </c>
      <c r="M2087" s="3">
        <v>46178.7429976852</v>
      </c>
      <c r="N2087" s="1" t="b">
        <v>0</v>
      </c>
      <c r="O2087" s="3">
        <v>46185.732627314799</v>
      </c>
      <c r="P2087" s="1" t="b">
        <v>1</v>
      </c>
      <c r="Q2087" s="4" t="s">
        <v>144</v>
      </c>
      <c r="R2087" s="3">
        <v>46185.732638888898</v>
      </c>
      <c r="S2087" s="3">
        <v>46182.411753738401</v>
      </c>
      <c r="T2087" s="3">
        <v>46182.495087071802</v>
      </c>
      <c r="U2087" s="1" t="s">
        <v>1196</v>
      </c>
    </row>
    <row r="2088" spans="1:21" x14ac:dyDescent="0.35">
      <c r="A2088" s="2">
        <v>39024</v>
      </c>
      <c r="B2088" s="1" t="s">
        <v>21</v>
      </c>
      <c r="C2088" s="1" t="s">
        <v>38</v>
      </c>
      <c r="D2088" s="1" t="s">
        <v>3459</v>
      </c>
      <c r="E2088" s="1" t="s">
        <v>36</v>
      </c>
      <c r="F2088" s="1" t="s">
        <v>31</v>
      </c>
      <c r="G2088" s="1" t="s">
        <v>26</v>
      </c>
      <c r="H2088" s="1" t="s">
        <v>27</v>
      </c>
      <c r="I2088" s="1" t="s">
        <v>28</v>
      </c>
      <c r="J2088" s="1" t="s">
        <v>33</v>
      </c>
      <c r="K2088" s="1" t="s">
        <v>117</v>
      </c>
      <c r="L2088" s="1" t="s">
        <v>31</v>
      </c>
      <c r="M2088" s="3">
        <v>46178.8031597222</v>
      </c>
      <c r="N2088" s="1" t="b">
        <v>0</v>
      </c>
      <c r="O2088" s="3">
        <v>46184.500034722201</v>
      </c>
      <c r="P2088" s="1" t="b">
        <v>0</v>
      </c>
      <c r="Q2088" s="4" t="s">
        <v>482</v>
      </c>
      <c r="R2088" s="3">
        <v>46184.5001388889</v>
      </c>
      <c r="S2088" s="1" t="s">
        <v>33</v>
      </c>
      <c r="T2088" s="1" t="s">
        <v>33</v>
      </c>
      <c r="U2088" s="1" t="s">
        <v>33</v>
      </c>
    </row>
    <row r="2089" spans="1:21" x14ac:dyDescent="0.35">
      <c r="A2089" s="2">
        <v>39025</v>
      </c>
      <c r="B2089" s="1" t="s">
        <v>21</v>
      </c>
      <c r="C2089" s="1" t="s">
        <v>38</v>
      </c>
      <c r="D2089" s="1" t="s">
        <v>3460</v>
      </c>
      <c r="E2089" s="1" t="s">
        <v>36</v>
      </c>
      <c r="F2089" s="1" t="s">
        <v>31</v>
      </c>
      <c r="G2089" s="1" t="s">
        <v>26</v>
      </c>
      <c r="H2089" s="1" t="s">
        <v>27</v>
      </c>
      <c r="I2089" s="1" t="s">
        <v>28</v>
      </c>
      <c r="J2089" s="1" t="s">
        <v>33</v>
      </c>
      <c r="K2089" s="1" t="s">
        <v>117</v>
      </c>
      <c r="L2089" s="1" t="s">
        <v>31</v>
      </c>
      <c r="M2089" s="3">
        <v>46178.809826388897</v>
      </c>
      <c r="N2089" s="1" t="b">
        <v>0</v>
      </c>
      <c r="O2089" s="3">
        <v>46184.500023148103</v>
      </c>
      <c r="P2089" s="1" t="b">
        <v>0</v>
      </c>
      <c r="Q2089" s="4" t="s">
        <v>482</v>
      </c>
      <c r="R2089" s="3">
        <v>46184.500127314801</v>
      </c>
      <c r="S2089" s="1" t="s">
        <v>33</v>
      </c>
      <c r="T2089" s="1" t="s">
        <v>33</v>
      </c>
      <c r="U2089" s="1" t="s">
        <v>33</v>
      </c>
    </row>
    <row r="2090" spans="1:21" x14ac:dyDescent="0.35">
      <c r="A2090" s="2">
        <v>39026</v>
      </c>
      <c r="B2090" s="1" t="s">
        <v>21</v>
      </c>
      <c r="C2090" s="1" t="s">
        <v>38</v>
      </c>
      <c r="D2090" s="1" t="s">
        <v>3461</v>
      </c>
      <c r="E2090" s="1" t="s">
        <v>36</v>
      </c>
      <c r="F2090" s="1" t="s">
        <v>40</v>
      </c>
      <c r="G2090" s="1" t="s">
        <v>26</v>
      </c>
      <c r="H2090" s="1" t="s">
        <v>27</v>
      </c>
      <c r="I2090" s="1" t="s">
        <v>28</v>
      </c>
      <c r="J2090" s="1" t="s">
        <v>33</v>
      </c>
      <c r="K2090" s="1" t="s">
        <v>30</v>
      </c>
      <c r="L2090" s="1" t="s">
        <v>40</v>
      </c>
      <c r="M2090" s="3">
        <v>46178.916747685202</v>
      </c>
      <c r="N2090" s="1" t="b">
        <v>0</v>
      </c>
      <c r="O2090" s="3">
        <v>46184.5000462963</v>
      </c>
      <c r="P2090" s="1" t="b">
        <v>0</v>
      </c>
      <c r="Q2090" s="4" t="s">
        <v>41</v>
      </c>
      <c r="R2090" s="3">
        <v>46184.5001388889</v>
      </c>
      <c r="S2090" s="1" t="s">
        <v>33</v>
      </c>
      <c r="T2090" s="1" t="s">
        <v>33</v>
      </c>
      <c r="U2090" s="1" t="s">
        <v>33</v>
      </c>
    </row>
    <row r="2091" spans="1:21" x14ac:dyDescent="0.35">
      <c r="A2091" s="2">
        <v>39027</v>
      </c>
      <c r="B2091" s="1" t="s">
        <v>21</v>
      </c>
      <c r="C2091" s="1" t="s">
        <v>3462</v>
      </c>
      <c r="D2091" s="1" t="s">
        <v>3463</v>
      </c>
      <c r="E2091" s="1" t="s">
        <v>36</v>
      </c>
      <c r="F2091" s="1" t="s">
        <v>1873</v>
      </c>
      <c r="G2091" s="1" t="s">
        <v>104</v>
      </c>
      <c r="H2091" s="1" t="s">
        <v>27</v>
      </c>
      <c r="I2091" s="1" t="s">
        <v>28</v>
      </c>
      <c r="J2091" s="1" t="s">
        <v>45</v>
      </c>
      <c r="K2091" s="1" t="s">
        <v>30</v>
      </c>
      <c r="L2091" s="1" t="s">
        <v>46</v>
      </c>
      <c r="M2091" s="3">
        <v>46178.960150462997</v>
      </c>
      <c r="N2091" s="1" t="b">
        <v>0</v>
      </c>
      <c r="O2091" s="3">
        <v>46184.750023148103</v>
      </c>
      <c r="P2091" s="1" t="b">
        <v>0</v>
      </c>
      <c r="Q2091" s="4" t="s">
        <v>561</v>
      </c>
      <c r="R2091" s="3">
        <v>46184.750150462998</v>
      </c>
      <c r="S2091" s="1" t="s">
        <v>33</v>
      </c>
      <c r="T2091" s="1" t="s">
        <v>33</v>
      </c>
      <c r="U2091" s="1" t="s">
        <v>2501</v>
      </c>
    </row>
    <row r="2092" spans="1:21" x14ac:dyDescent="0.35">
      <c r="A2092" s="2">
        <v>39029</v>
      </c>
      <c r="B2092" s="1" t="s">
        <v>21</v>
      </c>
      <c r="C2092" s="1" t="s">
        <v>33</v>
      </c>
      <c r="D2092" s="1" t="s">
        <v>43</v>
      </c>
      <c r="E2092" s="1" t="s">
        <v>24</v>
      </c>
      <c r="F2092" s="1" t="s">
        <v>179</v>
      </c>
      <c r="G2092" s="1" t="s">
        <v>26</v>
      </c>
      <c r="H2092" s="1" t="s">
        <v>27</v>
      </c>
      <c r="I2092" s="1" t="s">
        <v>28</v>
      </c>
      <c r="J2092" s="1" t="s">
        <v>45</v>
      </c>
      <c r="K2092" s="1" t="s">
        <v>30</v>
      </c>
      <c r="L2092" s="1" t="s">
        <v>40</v>
      </c>
      <c r="M2092" s="3">
        <v>46179.408912036997</v>
      </c>
      <c r="N2092" s="1" t="b">
        <v>0</v>
      </c>
      <c r="O2092" s="3">
        <v>46182.354513888902</v>
      </c>
      <c r="P2092" s="1" t="b">
        <v>0</v>
      </c>
      <c r="Q2092" s="4" t="s">
        <v>32</v>
      </c>
      <c r="R2092" s="3">
        <v>46182.354525463001</v>
      </c>
      <c r="S2092" s="1" t="s">
        <v>33</v>
      </c>
      <c r="T2092" s="1" t="s">
        <v>33</v>
      </c>
      <c r="U2092" s="1" t="s">
        <v>1196</v>
      </c>
    </row>
    <row r="2093" spans="1:21" x14ac:dyDescent="0.35">
      <c r="A2093" s="2">
        <v>39032</v>
      </c>
      <c r="B2093" s="1" t="s">
        <v>21</v>
      </c>
      <c r="C2093" s="1" t="s">
        <v>38</v>
      </c>
      <c r="D2093" s="1" t="s">
        <v>3464</v>
      </c>
      <c r="E2093" s="1" t="s">
        <v>36</v>
      </c>
      <c r="F2093" s="1" t="s">
        <v>394</v>
      </c>
      <c r="G2093" s="1" t="s">
        <v>26</v>
      </c>
      <c r="H2093" s="1" t="s">
        <v>27</v>
      </c>
      <c r="I2093" s="1" t="s">
        <v>28</v>
      </c>
      <c r="J2093" s="1" t="s">
        <v>33</v>
      </c>
      <c r="K2093" s="1" t="s">
        <v>393</v>
      </c>
      <c r="L2093" s="1" t="s">
        <v>394</v>
      </c>
      <c r="M2093" s="3">
        <v>46179.6858796296</v>
      </c>
      <c r="N2093" s="1" t="b">
        <v>0</v>
      </c>
      <c r="O2093" s="3">
        <v>46184.750023148103</v>
      </c>
      <c r="P2093" s="1" t="b">
        <v>0</v>
      </c>
      <c r="Q2093" s="4" t="s">
        <v>185</v>
      </c>
      <c r="R2093" s="3">
        <v>46184.750115740702</v>
      </c>
      <c r="S2093" s="1" t="s">
        <v>33</v>
      </c>
      <c r="T2093" s="1" t="s">
        <v>33</v>
      </c>
      <c r="U2093" s="1" t="s">
        <v>33</v>
      </c>
    </row>
    <row r="2094" spans="1:21" x14ac:dyDescent="0.35">
      <c r="A2094" s="2">
        <v>39033</v>
      </c>
      <c r="B2094" s="1" t="s">
        <v>21</v>
      </c>
      <c r="C2094" s="1" t="s">
        <v>3465</v>
      </c>
      <c r="D2094" s="1" t="s">
        <v>3466</v>
      </c>
      <c r="E2094" s="1" t="s">
        <v>36</v>
      </c>
      <c r="F2094" s="1" t="s">
        <v>44</v>
      </c>
      <c r="G2094" s="1" t="s">
        <v>26</v>
      </c>
      <c r="H2094" s="1" t="s">
        <v>27</v>
      </c>
      <c r="I2094" s="1" t="s">
        <v>28</v>
      </c>
      <c r="J2094" s="1" t="s">
        <v>45</v>
      </c>
      <c r="K2094" s="1" t="s">
        <v>30</v>
      </c>
      <c r="L2094" s="1" t="s">
        <v>46</v>
      </c>
      <c r="M2094" s="3">
        <v>46179.743252314802</v>
      </c>
      <c r="N2094" s="1" t="b">
        <v>0</v>
      </c>
      <c r="O2094" s="3">
        <v>46184.750034722201</v>
      </c>
      <c r="P2094" s="1" t="b">
        <v>0</v>
      </c>
      <c r="Q2094" s="4" t="s">
        <v>64</v>
      </c>
      <c r="R2094" s="3">
        <v>46184.750173611101</v>
      </c>
      <c r="S2094" s="1" t="s">
        <v>33</v>
      </c>
      <c r="T2094" s="1" t="s">
        <v>33</v>
      </c>
      <c r="U2094" s="1" t="s">
        <v>1196</v>
      </c>
    </row>
    <row r="2095" spans="1:21" x14ac:dyDescent="0.35">
      <c r="A2095" s="2">
        <v>39034</v>
      </c>
      <c r="B2095" s="1" t="s">
        <v>21</v>
      </c>
      <c r="C2095" s="1" t="s">
        <v>3467</v>
      </c>
      <c r="D2095" s="1" t="s">
        <v>3468</v>
      </c>
      <c r="E2095" s="1" t="s">
        <v>36</v>
      </c>
      <c r="F2095" s="1" t="s">
        <v>44</v>
      </c>
      <c r="G2095" s="1" t="s">
        <v>26</v>
      </c>
      <c r="H2095" s="1" t="s">
        <v>27</v>
      </c>
      <c r="I2095" s="1" t="s">
        <v>28</v>
      </c>
      <c r="J2095" s="1" t="s">
        <v>45</v>
      </c>
      <c r="K2095" s="1" t="s">
        <v>30</v>
      </c>
      <c r="L2095" s="1" t="s">
        <v>46</v>
      </c>
      <c r="M2095" s="3">
        <v>46179.744444444397</v>
      </c>
      <c r="N2095" s="1" t="b">
        <v>0</v>
      </c>
      <c r="O2095" s="3">
        <v>46184.750023148103</v>
      </c>
      <c r="P2095" s="1" t="b">
        <v>0</v>
      </c>
      <c r="Q2095" s="4" t="s">
        <v>47</v>
      </c>
      <c r="R2095" s="3">
        <v>46184.750115740702</v>
      </c>
      <c r="S2095" s="1" t="s">
        <v>33</v>
      </c>
      <c r="T2095" s="1" t="s">
        <v>33</v>
      </c>
      <c r="U2095" s="1" t="s">
        <v>1196</v>
      </c>
    </row>
    <row r="2096" spans="1:21" x14ac:dyDescent="0.35">
      <c r="A2096" s="2">
        <v>39038</v>
      </c>
      <c r="B2096" s="1" t="s">
        <v>21</v>
      </c>
      <c r="C2096" s="1" t="s">
        <v>3469</v>
      </c>
      <c r="D2096" s="1" t="s">
        <v>3470</v>
      </c>
      <c r="E2096" s="1" t="s">
        <v>36</v>
      </c>
      <c r="F2096" s="1" t="s">
        <v>44</v>
      </c>
      <c r="G2096" s="1" t="s">
        <v>26</v>
      </c>
      <c r="H2096" s="1" t="s">
        <v>27</v>
      </c>
      <c r="I2096" s="1" t="s">
        <v>28</v>
      </c>
      <c r="J2096" s="1" t="s">
        <v>45</v>
      </c>
      <c r="K2096" s="1" t="s">
        <v>30</v>
      </c>
      <c r="L2096" s="1" t="s">
        <v>46</v>
      </c>
      <c r="M2096" s="3">
        <v>46180.686099537001</v>
      </c>
      <c r="N2096" s="1" t="b">
        <v>0</v>
      </c>
      <c r="O2096" s="3">
        <v>46184.750023148103</v>
      </c>
      <c r="P2096" s="1" t="b">
        <v>0</v>
      </c>
      <c r="Q2096" s="4" t="s">
        <v>3471</v>
      </c>
      <c r="R2096" s="3">
        <v>46184.7501388889</v>
      </c>
      <c r="S2096" s="1" t="s">
        <v>33</v>
      </c>
      <c r="T2096" s="1" t="s">
        <v>33</v>
      </c>
      <c r="U2096" s="1" t="s">
        <v>1196</v>
      </c>
    </row>
    <row r="2097" spans="1:21" x14ac:dyDescent="0.35">
      <c r="A2097" s="2">
        <v>39040</v>
      </c>
      <c r="B2097" s="1" t="s">
        <v>21</v>
      </c>
      <c r="C2097" s="1" t="s">
        <v>3472</v>
      </c>
      <c r="D2097" s="1" t="s">
        <v>3473</v>
      </c>
      <c r="E2097" s="1" t="s">
        <v>36</v>
      </c>
      <c r="F2097" s="1" t="s">
        <v>808</v>
      </c>
      <c r="G2097" s="1" t="s">
        <v>548</v>
      </c>
      <c r="H2097" s="1" t="s">
        <v>68</v>
      </c>
      <c r="I2097" s="1" t="s">
        <v>2747</v>
      </c>
      <c r="J2097" s="1" t="s">
        <v>45</v>
      </c>
      <c r="K2097" s="1" t="s">
        <v>393</v>
      </c>
      <c r="L2097" s="1" t="s">
        <v>840</v>
      </c>
      <c r="M2097" s="3">
        <v>46181.502152777801</v>
      </c>
      <c r="N2097" s="1" t="b">
        <v>0</v>
      </c>
      <c r="O2097" s="3">
        <v>46189.422824074099</v>
      </c>
      <c r="P2097" s="1" t="b">
        <v>0</v>
      </c>
      <c r="Q2097" s="4" t="s">
        <v>124</v>
      </c>
      <c r="R2097" s="3">
        <v>46189.422928240703</v>
      </c>
      <c r="S2097" s="1" t="s">
        <v>33</v>
      </c>
      <c r="T2097" s="1" t="s">
        <v>33</v>
      </c>
      <c r="U2097" s="1" t="s">
        <v>2039</v>
      </c>
    </row>
    <row r="2098" spans="1:21" x14ac:dyDescent="0.35">
      <c r="A2098" s="2">
        <v>39042</v>
      </c>
      <c r="B2098" s="1" t="s">
        <v>21</v>
      </c>
      <c r="C2098" s="1" t="s">
        <v>38</v>
      </c>
      <c r="D2098" s="1" t="s">
        <v>3474</v>
      </c>
      <c r="E2098" s="1" t="s">
        <v>36</v>
      </c>
      <c r="F2098" s="1" t="s">
        <v>1495</v>
      </c>
      <c r="G2098" s="1" t="s">
        <v>26</v>
      </c>
      <c r="H2098" s="1" t="s">
        <v>27</v>
      </c>
      <c r="I2098" s="1" t="s">
        <v>28</v>
      </c>
      <c r="J2098" s="1" t="s">
        <v>33</v>
      </c>
      <c r="K2098" s="1" t="s">
        <v>30</v>
      </c>
      <c r="L2098" s="1" t="s">
        <v>1495</v>
      </c>
      <c r="M2098" s="3">
        <v>46182.261145833298</v>
      </c>
      <c r="N2098" s="1" t="b">
        <v>0</v>
      </c>
      <c r="O2098" s="3">
        <v>46184.7500462963</v>
      </c>
      <c r="P2098" s="1" t="b">
        <v>0</v>
      </c>
      <c r="Q2098" s="4" t="s">
        <v>41</v>
      </c>
      <c r="R2098" s="3">
        <v>46184.750173611101</v>
      </c>
      <c r="S2098" s="1" t="s">
        <v>33</v>
      </c>
      <c r="T2098" s="1" t="s">
        <v>33</v>
      </c>
      <c r="U2098" s="1" t="s">
        <v>33</v>
      </c>
    </row>
    <row r="2099" spans="1:21" x14ac:dyDescent="0.35">
      <c r="A2099" s="2">
        <v>39044</v>
      </c>
      <c r="B2099" s="1" t="s">
        <v>21</v>
      </c>
      <c r="C2099" s="1" t="s">
        <v>3475</v>
      </c>
      <c r="D2099" s="1" t="s">
        <v>3475</v>
      </c>
      <c r="E2099" s="1" t="s">
        <v>36</v>
      </c>
      <c r="F2099" s="1" t="s">
        <v>1192</v>
      </c>
      <c r="G2099" s="1" t="s">
        <v>1193</v>
      </c>
      <c r="H2099" s="1" t="s">
        <v>61</v>
      </c>
      <c r="I2099" s="1" t="s">
        <v>1865</v>
      </c>
      <c r="J2099" s="1" t="s">
        <v>29</v>
      </c>
      <c r="K2099" s="1" t="s">
        <v>393</v>
      </c>
      <c r="L2099" s="1" t="s">
        <v>963</v>
      </c>
      <c r="M2099" s="3">
        <v>46182.318217592598</v>
      </c>
      <c r="N2099" s="1" t="b">
        <v>0</v>
      </c>
      <c r="O2099" s="3">
        <v>46184.750023148103</v>
      </c>
      <c r="P2099" s="1" t="b">
        <v>0</v>
      </c>
      <c r="Q2099" s="4" t="s">
        <v>124</v>
      </c>
      <c r="R2099" s="3">
        <v>46184.750162037002</v>
      </c>
      <c r="S2099" s="1" t="s">
        <v>33</v>
      </c>
      <c r="T2099" s="1" t="s">
        <v>33</v>
      </c>
      <c r="U2099" s="1" t="s">
        <v>1194</v>
      </c>
    </row>
    <row r="2100" spans="1:21" x14ac:dyDescent="0.35">
      <c r="A2100" s="2">
        <v>39045</v>
      </c>
      <c r="B2100" s="1" t="s">
        <v>21</v>
      </c>
      <c r="C2100" s="1" t="s">
        <v>3476</v>
      </c>
      <c r="D2100" s="1" t="s">
        <v>3476</v>
      </c>
      <c r="E2100" s="1" t="s">
        <v>36</v>
      </c>
      <c r="F2100" s="1" t="s">
        <v>44</v>
      </c>
      <c r="G2100" s="1" t="s">
        <v>26</v>
      </c>
      <c r="H2100" s="1" t="s">
        <v>68</v>
      </c>
      <c r="I2100" s="1" t="s">
        <v>74</v>
      </c>
      <c r="J2100" s="1" t="s">
        <v>29</v>
      </c>
      <c r="K2100" s="1" t="s">
        <v>393</v>
      </c>
      <c r="L2100" s="1" t="s">
        <v>963</v>
      </c>
      <c r="M2100" s="3">
        <v>46182.323252314804</v>
      </c>
      <c r="N2100" s="1" t="b">
        <v>0</v>
      </c>
      <c r="O2100" s="3">
        <v>46184.750034722201</v>
      </c>
      <c r="P2100" s="1" t="b">
        <v>0</v>
      </c>
      <c r="Q2100" s="4" t="s">
        <v>124</v>
      </c>
      <c r="R2100" s="3">
        <v>46184.750173611101</v>
      </c>
      <c r="S2100" s="1" t="s">
        <v>33</v>
      </c>
      <c r="T2100" s="1" t="s">
        <v>33</v>
      </c>
      <c r="U2100" s="1" t="s">
        <v>1196</v>
      </c>
    </row>
    <row r="2101" spans="1:21" x14ac:dyDescent="0.35">
      <c r="A2101" s="2">
        <v>39051</v>
      </c>
      <c r="B2101" s="1" t="s">
        <v>21</v>
      </c>
      <c r="C2101" s="1" t="s">
        <v>38</v>
      </c>
      <c r="D2101" s="1" t="s">
        <v>3477</v>
      </c>
      <c r="E2101" s="1" t="s">
        <v>36</v>
      </c>
      <c r="F2101" s="1" t="s">
        <v>31</v>
      </c>
      <c r="G2101" s="1" t="s">
        <v>26</v>
      </c>
      <c r="H2101" s="1" t="s">
        <v>27</v>
      </c>
      <c r="I2101" s="1" t="s">
        <v>28</v>
      </c>
      <c r="J2101" s="1" t="s">
        <v>33</v>
      </c>
      <c r="K2101" s="1" t="s">
        <v>117</v>
      </c>
      <c r="L2101" s="1" t="s">
        <v>31</v>
      </c>
      <c r="M2101" s="3">
        <v>46182.344791666699</v>
      </c>
      <c r="N2101" s="1" t="b">
        <v>0</v>
      </c>
      <c r="O2101" s="3">
        <v>46185.345000000001</v>
      </c>
      <c r="P2101" s="1" t="b">
        <v>0</v>
      </c>
      <c r="Q2101" s="4" t="s">
        <v>47</v>
      </c>
      <c r="R2101" s="3">
        <v>46185.345034722202</v>
      </c>
      <c r="S2101" s="1" t="s">
        <v>33</v>
      </c>
      <c r="T2101" s="1" t="s">
        <v>33</v>
      </c>
      <c r="U2101" s="1" t="s">
        <v>33</v>
      </c>
    </row>
    <row r="2102" spans="1:21" x14ac:dyDescent="0.35">
      <c r="A2102" s="2">
        <v>39052</v>
      </c>
      <c r="B2102" s="1" t="s">
        <v>21</v>
      </c>
      <c r="C2102" s="1" t="s">
        <v>269</v>
      </c>
      <c r="D2102" s="1" t="s">
        <v>3478</v>
      </c>
      <c r="E2102" s="1" t="s">
        <v>36</v>
      </c>
      <c r="F2102" s="1" t="s">
        <v>135</v>
      </c>
      <c r="G2102" s="1" t="s">
        <v>136</v>
      </c>
      <c r="H2102" s="1" t="s">
        <v>68</v>
      </c>
      <c r="I2102" s="1" t="s">
        <v>74</v>
      </c>
      <c r="J2102" s="1" t="s">
        <v>29</v>
      </c>
      <c r="K2102" s="1" t="s">
        <v>117</v>
      </c>
      <c r="L2102" s="1" t="s">
        <v>137</v>
      </c>
      <c r="M2102" s="3">
        <v>46182.363831018498</v>
      </c>
      <c r="N2102" s="1" t="b">
        <v>0</v>
      </c>
      <c r="O2102" s="3">
        <v>46185.403888888897</v>
      </c>
      <c r="P2102" s="1" t="b">
        <v>0</v>
      </c>
      <c r="Q2102" s="4" t="s">
        <v>300</v>
      </c>
      <c r="R2102" s="3">
        <v>46185.403946759303</v>
      </c>
      <c r="S2102" s="1" t="s">
        <v>33</v>
      </c>
      <c r="T2102" s="1" t="s">
        <v>33</v>
      </c>
      <c r="U2102" s="1" t="s">
        <v>2230</v>
      </c>
    </row>
    <row r="2103" spans="1:21" x14ac:dyDescent="0.35">
      <c r="A2103" s="2">
        <v>39054</v>
      </c>
      <c r="B2103" s="1" t="s">
        <v>21</v>
      </c>
      <c r="C2103" s="1" t="s">
        <v>3479</v>
      </c>
      <c r="D2103" s="1" t="s">
        <v>3480</v>
      </c>
      <c r="E2103" s="1" t="s">
        <v>36</v>
      </c>
      <c r="F2103" s="1" t="s">
        <v>135</v>
      </c>
      <c r="G2103" s="1" t="s">
        <v>136</v>
      </c>
      <c r="H2103" s="1" t="s">
        <v>68</v>
      </c>
      <c r="I2103" s="1" t="s">
        <v>74</v>
      </c>
      <c r="J2103" s="1" t="s">
        <v>29</v>
      </c>
      <c r="K2103" s="1" t="s">
        <v>117</v>
      </c>
      <c r="L2103" s="1" t="s">
        <v>137</v>
      </c>
      <c r="M2103" s="3">
        <v>46182.387719907398</v>
      </c>
      <c r="N2103" s="1" t="b">
        <v>0</v>
      </c>
      <c r="O2103" s="3">
        <v>46185.398680555598</v>
      </c>
      <c r="P2103" s="1" t="b">
        <v>0</v>
      </c>
      <c r="Q2103" s="4" t="s">
        <v>124</v>
      </c>
      <c r="R2103" s="3">
        <v>46185.398773148103</v>
      </c>
      <c r="S2103" s="1" t="s">
        <v>33</v>
      </c>
      <c r="T2103" s="1" t="s">
        <v>33</v>
      </c>
      <c r="U2103" s="1" t="s">
        <v>2230</v>
      </c>
    </row>
    <row r="2104" spans="1:21" x14ac:dyDescent="0.35">
      <c r="A2104" s="2">
        <v>39056</v>
      </c>
      <c r="B2104" s="1" t="s">
        <v>21</v>
      </c>
      <c r="C2104" s="1" t="s">
        <v>131</v>
      </c>
      <c r="D2104" s="1" t="s">
        <v>3481</v>
      </c>
      <c r="E2104" s="1" t="s">
        <v>36</v>
      </c>
      <c r="F2104" s="1" t="s">
        <v>118</v>
      </c>
      <c r="G2104" s="1" t="s">
        <v>26</v>
      </c>
      <c r="H2104" s="1" t="s">
        <v>27</v>
      </c>
      <c r="I2104" s="1" t="s">
        <v>28</v>
      </c>
      <c r="J2104" s="1" t="s">
        <v>33</v>
      </c>
      <c r="K2104" s="1" t="s">
        <v>117</v>
      </c>
      <c r="L2104" s="1" t="s">
        <v>118</v>
      </c>
      <c r="M2104" s="3">
        <v>46182.392766203702</v>
      </c>
      <c r="N2104" s="1" t="b">
        <v>0</v>
      </c>
      <c r="O2104" s="3">
        <v>46185.392858796302</v>
      </c>
      <c r="P2104" s="1" t="b">
        <v>0</v>
      </c>
      <c r="Q2104" s="4" t="s">
        <v>54</v>
      </c>
      <c r="R2104" s="3">
        <v>46185.392939814803</v>
      </c>
      <c r="S2104" s="1" t="s">
        <v>33</v>
      </c>
      <c r="T2104" s="1" t="s">
        <v>33</v>
      </c>
      <c r="U2104" s="1" t="s">
        <v>33</v>
      </c>
    </row>
    <row r="2105" spans="1:21" x14ac:dyDescent="0.35">
      <c r="A2105" s="2">
        <v>39057</v>
      </c>
      <c r="B2105" s="1" t="s">
        <v>21</v>
      </c>
      <c r="C2105" s="1" t="s">
        <v>131</v>
      </c>
      <c r="D2105" s="1" t="s">
        <v>3482</v>
      </c>
      <c r="E2105" s="1" t="s">
        <v>36</v>
      </c>
      <c r="F2105" s="1" t="s">
        <v>118</v>
      </c>
      <c r="G2105" s="1" t="s">
        <v>26</v>
      </c>
      <c r="H2105" s="1" t="s">
        <v>27</v>
      </c>
      <c r="I2105" s="1" t="s">
        <v>28</v>
      </c>
      <c r="J2105" s="1" t="s">
        <v>33</v>
      </c>
      <c r="K2105" s="1" t="s">
        <v>117</v>
      </c>
      <c r="L2105" s="1" t="s">
        <v>118</v>
      </c>
      <c r="M2105" s="3">
        <v>46182.4079166667</v>
      </c>
      <c r="N2105" s="1" t="b">
        <v>0</v>
      </c>
      <c r="O2105" s="3">
        <v>46185.408090277801</v>
      </c>
      <c r="P2105" s="1" t="b">
        <v>0</v>
      </c>
      <c r="Q2105" s="4" t="s">
        <v>54</v>
      </c>
      <c r="R2105" s="3">
        <v>46185.408125000002</v>
      </c>
      <c r="S2105" s="1" t="s">
        <v>33</v>
      </c>
      <c r="T2105" s="1" t="s">
        <v>33</v>
      </c>
      <c r="U2105" s="1" t="s">
        <v>33</v>
      </c>
    </row>
    <row r="2106" spans="1:21" x14ac:dyDescent="0.35">
      <c r="A2106" s="2">
        <v>39058</v>
      </c>
      <c r="B2106" s="1" t="s">
        <v>101</v>
      </c>
      <c r="C2106" s="1" t="s">
        <v>3483</v>
      </c>
      <c r="D2106" s="1" t="s">
        <v>3484</v>
      </c>
      <c r="E2106" s="1" t="s">
        <v>36</v>
      </c>
      <c r="F2106" s="1" t="s">
        <v>3485</v>
      </c>
      <c r="G2106" s="1" t="s">
        <v>2583</v>
      </c>
      <c r="H2106" s="1" t="s">
        <v>122</v>
      </c>
      <c r="I2106" s="1" t="s">
        <v>123</v>
      </c>
      <c r="J2106" s="1" t="s">
        <v>29</v>
      </c>
      <c r="K2106" s="1" t="s">
        <v>30</v>
      </c>
      <c r="L2106" s="1" t="s">
        <v>3207</v>
      </c>
      <c r="M2106" s="3">
        <v>46182.432500000003</v>
      </c>
      <c r="N2106" s="1" t="b">
        <v>0</v>
      </c>
      <c r="O2106" s="3">
        <v>46185.435405092598</v>
      </c>
      <c r="P2106" s="1" t="b">
        <v>0</v>
      </c>
      <c r="Q2106" s="4" t="s">
        <v>3346</v>
      </c>
      <c r="R2106" s="3">
        <v>46185.435474537</v>
      </c>
      <c r="S2106" s="1" t="s">
        <v>33</v>
      </c>
      <c r="T2106" s="1" t="s">
        <v>33</v>
      </c>
      <c r="U2106" s="1" t="s">
        <v>2584</v>
      </c>
    </row>
    <row r="2107" spans="1:21" x14ac:dyDescent="0.35">
      <c r="A2107" s="2">
        <v>39059</v>
      </c>
      <c r="B2107" s="1" t="s">
        <v>21</v>
      </c>
      <c r="C2107" s="1" t="s">
        <v>3486</v>
      </c>
      <c r="D2107" s="1" t="s">
        <v>3487</v>
      </c>
      <c r="E2107" s="1" t="s">
        <v>24</v>
      </c>
      <c r="F2107" s="1" t="s">
        <v>1903</v>
      </c>
      <c r="G2107" s="1" t="s">
        <v>26</v>
      </c>
      <c r="H2107" s="1" t="s">
        <v>27</v>
      </c>
      <c r="I2107" s="1" t="s">
        <v>28</v>
      </c>
      <c r="J2107" s="1" t="s">
        <v>29</v>
      </c>
      <c r="K2107" s="1" t="s">
        <v>117</v>
      </c>
      <c r="L2107" s="1" t="s">
        <v>1490</v>
      </c>
      <c r="M2107" s="3">
        <v>46182.458321759303</v>
      </c>
      <c r="N2107" s="1" t="b">
        <v>0</v>
      </c>
      <c r="O2107" s="3">
        <v>46185.753761574102</v>
      </c>
      <c r="P2107" s="1" t="b">
        <v>1</v>
      </c>
      <c r="Q2107" s="4" t="s">
        <v>32</v>
      </c>
      <c r="R2107" s="3">
        <v>46185.753761574102</v>
      </c>
      <c r="S2107" s="3">
        <v>46183.401425381897</v>
      </c>
      <c r="T2107" s="3">
        <v>46183.484758715298</v>
      </c>
      <c r="U2107" s="1" t="s">
        <v>1196</v>
      </c>
    </row>
    <row r="2108" spans="1:21" x14ac:dyDescent="0.35">
      <c r="A2108" s="2">
        <v>39060</v>
      </c>
      <c r="B2108" s="1" t="s">
        <v>21</v>
      </c>
      <c r="C2108" s="1" t="s">
        <v>131</v>
      </c>
      <c r="D2108" s="1" t="s">
        <v>3488</v>
      </c>
      <c r="E2108" s="1" t="s">
        <v>36</v>
      </c>
      <c r="F2108" s="1" t="s">
        <v>118</v>
      </c>
      <c r="G2108" s="1" t="s">
        <v>26</v>
      </c>
      <c r="H2108" s="1" t="s">
        <v>27</v>
      </c>
      <c r="I2108" s="1" t="s">
        <v>28</v>
      </c>
      <c r="J2108" s="1" t="s">
        <v>33</v>
      </c>
      <c r="K2108" s="1" t="s">
        <v>117</v>
      </c>
      <c r="L2108" s="1" t="s">
        <v>118</v>
      </c>
      <c r="M2108" s="3">
        <v>46182.481064814798</v>
      </c>
      <c r="N2108" s="1" t="b">
        <v>0</v>
      </c>
      <c r="O2108" s="3">
        <v>46185.481284722198</v>
      </c>
      <c r="P2108" s="1" t="b">
        <v>0</v>
      </c>
      <c r="Q2108" s="4" t="s">
        <v>54</v>
      </c>
      <c r="R2108" s="3">
        <v>46185.481388888897</v>
      </c>
      <c r="S2108" s="1" t="s">
        <v>33</v>
      </c>
      <c r="T2108" s="1" t="s">
        <v>33</v>
      </c>
      <c r="U2108" s="1" t="s">
        <v>33</v>
      </c>
    </row>
    <row r="2109" spans="1:21" x14ac:dyDescent="0.35">
      <c r="A2109" s="2">
        <v>39061</v>
      </c>
      <c r="B2109" s="1" t="s">
        <v>21</v>
      </c>
      <c r="C2109" s="1" t="s">
        <v>3489</v>
      </c>
      <c r="D2109" s="1" t="s">
        <v>3490</v>
      </c>
      <c r="E2109" s="1" t="s">
        <v>36</v>
      </c>
      <c r="F2109" s="1" t="s">
        <v>67</v>
      </c>
      <c r="G2109" s="1" t="s">
        <v>60</v>
      </c>
      <c r="H2109" s="1" t="s">
        <v>68</v>
      </c>
      <c r="I2109" s="1" t="s">
        <v>69</v>
      </c>
      <c r="J2109" s="1" t="s">
        <v>63</v>
      </c>
      <c r="K2109" s="1" t="s">
        <v>30</v>
      </c>
      <c r="L2109" s="1" t="s">
        <v>75</v>
      </c>
      <c r="M2109" s="3">
        <v>46182.614675925899</v>
      </c>
      <c r="N2109" s="1" t="b">
        <v>0</v>
      </c>
      <c r="O2109" s="3">
        <v>46193.5</v>
      </c>
      <c r="P2109" s="1" t="b">
        <v>0</v>
      </c>
      <c r="Q2109" s="4" t="s">
        <v>3491</v>
      </c>
      <c r="R2109" s="3">
        <v>46193.500104166698</v>
      </c>
      <c r="S2109" s="1" t="s">
        <v>33</v>
      </c>
      <c r="T2109" s="1" t="s">
        <v>33</v>
      </c>
      <c r="U2109" s="1" t="s">
        <v>320</v>
      </c>
    </row>
    <row r="2110" spans="1:21" x14ac:dyDescent="0.35">
      <c r="A2110" s="2">
        <v>39062</v>
      </c>
      <c r="B2110" s="1" t="s">
        <v>21</v>
      </c>
      <c r="C2110" s="1" t="s">
        <v>3492</v>
      </c>
      <c r="D2110" s="1" t="s">
        <v>3493</v>
      </c>
      <c r="E2110" s="1" t="s">
        <v>36</v>
      </c>
      <c r="F2110" s="1" t="s">
        <v>129</v>
      </c>
      <c r="G2110" s="1" t="s">
        <v>26</v>
      </c>
      <c r="H2110" s="1" t="s">
        <v>27</v>
      </c>
      <c r="I2110" s="1" t="s">
        <v>28</v>
      </c>
      <c r="J2110" s="1" t="s">
        <v>45</v>
      </c>
      <c r="K2110" s="1" t="s">
        <v>30</v>
      </c>
      <c r="L2110" s="1" t="s">
        <v>1017</v>
      </c>
      <c r="M2110" s="3">
        <v>46182.643252314803</v>
      </c>
      <c r="N2110" s="1" t="b">
        <v>0</v>
      </c>
      <c r="O2110" s="3">
        <v>46189.4558680556</v>
      </c>
      <c r="P2110" s="1" t="b">
        <v>0</v>
      </c>
      <c r="Q2110" s="4" t="s">
        <v>144</v>
      </c>
      <c r="R2110" s="3">
        <v>46189.455902777801</v>
      </c>
      <c r="S2110" s="1" t="s">
        <v>33</v>
      </c>
      <c r="T2110" s="1" t="s">
        <v>33</v>
      </c>
      <c r="U2110" s="1" t="s">
        <v>1196</v>
      </c>
    </row>
    <row r="2111" spans="1:21" x14ac:dyDescent="0.35">
      <c r="A2111" s="2">
        <v>39063</v>
      </c>
      <c r="B2111" s="1" t="s">
        <v>21</v>
      </c>
      <c r="C2111" s="1" t="s">
        <v>38</v>
      </c>
      <c r="D2111" s="1" t="s">
        <v>3494</v>
      </c>
      <c r="E2111" s="1" t="s">
        <v>36</v>
      </c>
      <c r="F2111" s="1" t="s">
        <v>1495</v>
      </c>
      <c r="G2111" s="1" t="s">
        <v>26</v>
      </c>
      <c r="H2111" s="1" t="s">
        <v>27</v>
      </c>
      <c r="I2111" s="1" t="s">
        <v>28</v>
      </c>
      <c r="J2111" s="1" t="s">
        <v>33</v>
      </c>
      <c r="K2111" s="1" t="s">
        <v>30</v>
      </c>
      <c r="L2111" s="1" t="s">
        <v>1495</v>
      </c>
      <c r="M2111" s="3">
        <v>46182.683321759301</v>
      </c>
      <c r="N2111" s="1" t="b">
        <v>0</v>
      </c>
      <c r="O2111" s="3">
        <v>46185.683564814797</v>
      </c>
      <c r="P2111" s="1" t="b">
        <v>0</v>
      </c>
      <c r="Q2111" s="4" t="s">
        <v>54</v>
      </c>
      <c r="R2111" s="3">
        <v>46185.683576388903</v>
      </c>
      <c r="S2111" s="1" t="s">
        <v>33</v>
      </c>
      <c r="T2111" s="1" t="s">
        <v>33</v>
      </c>
      <c r="U2111" s="1" t="s">
        <v>33</v>
      </c>
    </row>
    <row r="2112" spans="1:21" x14ac:dyDescent="0.35">
      <c r="A2112" s="2">
        <v>39074</v>
      </c>
      <c r="B2112" s="1" t="s">
        <v>21</v>
      </c>
      <c r="C2112" s="1" t="s">
        <v>38</v>
      </c>
      <c r="D2112" s="1" t="s">
        <v>3495</v>
      </c>
      <c r="E2112" s="1" t="s">
        <v>36</v>
      </c>
      <c r="F2112" s="1" t="s">
        <v>40</v>
      </c>
      <c r="G2112" s="1" t="s">
        <v>26</v>
      </c>
      <c r="H2112" s="1" t="s">
        <v>27</v>
      </c>
      <c r="I2112" s="1" t="s">
        <v>28</v>
      </c>
      <c r="J2112" s="1" t="s">
        <v>33</v>
      </c>
      <c r="K2112" s="1" t="s">
        <v>30</v>
      </c>
      <c r="L2112" s="1" t="s">
        <v>40</v>
      </c>
      <c r="M2112" s="3">
        <v>46182.754108796304</v>
      </c>
      <c r="N2112" s="1" t="b">
        <v>0</v>
      </c>
      <c r="O2112" s="3">
        <v>46185.750034722201</v>
      </c>
      <c r="P2112" s="1" t="b">
        <v>0</v>
      </c>
      <c r="Q2112" s="4" t="s">
        <v>41</v>
      </c>
      <c r="R2112" s="3">
        <v>46185.7500462963</v>
      </c>
      <c r="S2112" s="1" t="s">
        <v>33</v>
      </c>
      <c r="T2112" s="1" t="s">
        <v>33</v>
      </c>
      <c r="U2112" s="1" t="s">
        <v>33</v>
      </c>
    </row>
    <row r="2113" spans="1:21" x14ac:dyDescent="0.35">
      <c r="A2113" s="2">
        <v>39078</v>
      </c>
      <c r="B2113" s="1" t="s">
        <v>21</v>
      </c>
      <c r="C2113" s="1" t="s">
        <v>34</v>
      </c>
      <c r="D2113" s="1" t="s">
        <v>3496</v>
      </c>
      <c r="E2113" s="1" t="s">
        <v>36</v>
      </c>
      <c r="F2113" s="1" t="s">
        <v>53</v>
      </c>
      <c r="G2113" s="1" t="s">
        <v>26</v>
      </c>
      <c r="H2113" s="1" t="s">
        <v>27</v>
      </c>
      <c r="I2113" s="1" t="s">
        <v>28</v>
      </c>
      <c r="J2113" s="1" t="s">
        <v>33</v>
      </c>
      <c r="K2113" s="1" t="s">
        <v>30</v>
      </c>
      <c r="L2113" s="1" t="s">
        <v>53</v>
      </c>
      <c r="M2113" s="3">
        <v>46183.265682870398</v>
      </c>
      <c r="N2113" s="1" t="b">
        <v>0</v>
      </c>
      <c r="O2113" s="3">
        <v>46185.750034722201</v>
      </c>
      <c r="P2113" s="1" t="b">
        <v>0</v>
      </c>
      <c r="Q2113" s="4" t="s">
        <v>119</v>
      </c>
      <c r="R2113" s="3">
        <v>46185.750057870398</v>
      </c>
      <c r="S2113" s="1" t="s">
        <v>33</v>
      </c>
      <c r="T2113" s="1" t="s">
        <v>33</v>
      </c>
      <c r="U2113" s="1" t="s">
        <v>33</v>
      </c>
    </row>
    <row r="2114" spans="1:21" x14ac:dyDescent="0.35">
      <c r="A2114" s="2">
        <v>39086</v>
      </c>
      <c r="B2114" s="1" t="s">
        <v>21</v>
      </c>
      <c r="C2114" s="1" t="s">
        <v>1030</v>
      </c>
      <c r="D2114" s="1" t="s">
        <v>3497</v>
      </c>
      <c r="E2114" s="1" t="s">
        <v>36</v>
      </c>
      <c r="F2114" s="1" t="s">
        <v>147</v>
      </c>
      <c r="G2114" s="1" t="s">
        <v>148</v>
      </c>
      <c r="H2114" s="1" t="s">
        <v>68</v>
      </c>
      <c r="I2114" s="1" t="s">
        <v>149</v>
      </c>
      <c r="J2114" s="1" t="s">
        <v>63</v>
      </c>
      <c r="K2114" s="1" t="s">
        <v>30</v>
      </c>
      <c r="L2114" s="1" t="s">
        <v>53</v>
      </c>
      <c r="M2114" s="3">
        <v>46183.339490740698</v>
      </c>
      <c r="N2114" s="1" t="b">
        <v>0</v>
      </c>
      <c r="O2114" s="3">
        <v>46189.411736111098</v>
      </c>
      <c r="P2114" s="1" t="b">
        <v>0</v>
      </c>
      <c r="Q2114" s="4" t="s">
        <v>694</v>
      </c>
      <c r="R2114" s="3">
        <v>46189.411782407398</v>
      </c>
      <c r="S2114" s="1" t="s">
        <v>33</v>
      </c>
      <c r="T2114" s="1" t="s">
        <v>33</v>
      </c>
      <c r="U2114" s="1" t="s">
        <v>320</v>
      </c>
    </row>
    <row r="2115" spans="1:21" x14ac:dyDescent="0.35">
      <c r="A2115" s="2">
        <v>39088</v>
      </c>
      <c r="B2115" s="1" t="s">
        <v>21</v>
      </c>
      <c r="C2115" s="1" t="s">
        <v>38</v>
      </c>
      <c r="D2115" s="1" t="s">
        <v>3498</v>
      </c>
      <c r="E2115" s="1" t="s">
        <v>36</v>
      </c>
      <c r="F2115" s="1" t="s">
        <v>840</v>
      </c>
      <c r="G2115" s="1" t="s">
        <v>26</v>
      </c>
      <c r="H2115" s="1" t="s">
        <v>27</v>
      </c>
      <c r="I2115" s="1" t="s">
        <v>28</v>
      </c>
      <c r="J2115" s="1" t="s">
        <v>33</v>
      </c>
      <c r="K2115" s="1" t="s">
        <v>393</v>
      </c>
      <c r="L2115" s="1" t="s">
        <v>840</v>
      </c>
      <c r="M2115" s="3">
        <v>46183.360659722202</v>
      </c>
      <c r="N2115" s="1" t="b">
        <v>0</v>
      </c>
      <c r="O2115" s="3">
        <v>46186.360798611102</v>
      </c>
      <c r="P2115" s="1" t="b">
        <v>0</v>
      </c>
      <c r="Q2115" s="4" t="s">
        <v>54</v>
      </c>
      <c r="R2115" s="3">
        <v>46186.3608564815</v>
      </c>
      <c r="S2115" s="1" t="s">
        <v>33</v>
      </c>
      <c r="T2115" s="1" t="s">
        <v>33</v>
      </c>
      <c r="U2115" s="1" t="s">
        <v>33</v>
      </c>
    </row>
    <row r="2116" spans="1:21" x14ac:dyDescent="0.35">
      <c r="A2116" s="2">
        <v>39089</v>
      </c>
      <c r="B2116" s="1" t="s">
        <v>21</v>
      </c>
      <c r="C2116" s="1" t="s">
        <v>38</v>
      </c>
      <c r="D2116" s="1" t="s">
        <v>3499</v>
      </c>
      <c r="E2116" s="1" t="s">
        <v>36</v>
      </c>
      <c r="F2116" s="1" t="s">
        <v>840</v>
      </c>
      <c r="G2116" s="1" t="s">
        <v>26</v>
      </c>
      <c r="H2116" s="1" t="s">
        <v>27</v>
      </c>
      <c r="I2116" s="1" t="s">
        <v>28</v>
      </c>
      <c r="J2116" s="1" t="s">
        <v>33</v>
      </c>
      <c r="K2116" s="1" t="s">
        <v>393</v>
      </c>
      <c r="L2116" s="1" t="s">
        <v>840</v>
      </c>
      <c r="M2116" s="3">
        <v>46183.361689814803</v>
      </c>
      <c r="N2116" s="1" t="b">
        <v>0</v>
      </c>
      <c r="O2116" s="3">
        <v>46186.361793981501</v>
      </c>
      <c r="P2116" s="1" t="b">
        <v>0</v>
      </c>
      <c r="Q2116" s="4" t="s">
        <v>54</v>
      </c>
      <c r="R2116" s="3">
        <v>46186.361851851798</v>
      </c>
      <c r="S2116" s="1" t="s">
        <v>33</v>
      </c>
      <c r="T2116" s="1" t="s">
        <v>33</v>
      </c>
      <c r="U2116" s="1" t="s">
        <v>33</v>
      </c>
    </row>
    <row r="2117" spans="1:21" x14ac:dyDescent="0.35">
      <c r="A2117" s="2">
        <v>39090</v>
      </c>
      <c r="B2117" s="1" t="s">
        <v>21</v>
      </c>
      <c r="C2117" s="1" t="s">
        <v>38</v>
      </c>
      <c r="D2117" s="1" t="s">
        <v>3500</v>
      </c>
      <c r="E2117" s="1" t="s">
        <v>36</v>
      </c>
      <c r="F2117" s="1" t="s">
        <v>840</v>
      </c>
      <c r="G2117" s="1" t="s">
        <v>26</v>
      </c>
      <c r="H2117" s="1" t="s">
        <v>27</v>
      </c>
      <c r="I2117" s="1" t="s">
        <v>28</v>
      </c>
      <c r="J2117" s="1" t="s">
        <v>33</v>
      </c>
      <c r="K2117" s="1" t="s">
        <v>393</v>
      </c>
      <c r="L2117" s="1" t="s">
        <v>840</v>
      </c>
      <c r="M2117" s="3">
        <v>46183.362685185202</v>
      </c>
      <c r="N2117" s="1" t="b">
        <v>0</v>
      </c>
      <c r="O2117" s="3">
        <v>46186.362870370402</v>
      </c>
      <c r="P2117" s="1" t="b">
        <v>0</v>
      </c>
      <c r="Q2117" s="4" t="s">
        <v>47</v>
      </c>
      <c r="R2117" s="3">
        <v>46186.362893518497</v>
      </c>
      <c r="S2117" s="1" t="s">
        <v>33</v>
      </c>
      <c r="T2117" s="1" t="s">
        <v>33</v>
      </c>
      <c r="U2117" s="1" t="s">
        <v>33</v>
      </c>
    </row>
    <row r="2118" spans="1:21" x14ac:dyDescent="0.35">
      <c r="A2118" s="2">
        <v>39091</v>
      </c>
      <c r="B2118" s="1" t="s">
        <v>21</v>
      </c>
      <c r="C2118" s="1" t="s">
        <v>38</v>
      </c>
      <c r="D2118" s="1" t="s">
        <v>3501</v>
      </c>
      <c r="E2118" s="1" t="s">
        <v>36</v>
      </c>
      <c r="F2118" s="1" t="s">
        <v>840</v>
      </c>
      <c r="G2118" s="1" t="s">
        <v>26</v>
      </c>
      <c r="H2118" s="1" t="s">
        <v>27</v>
      </c>
      <c r="I2118" s="1" t="s">
        <v>28</v>
      </c>
      <c r="J2118" s="1" t="s">
        <v>33</v>
      </c>
      <c r="K2118" s="1" t="s">
        <v>393</v>
      </c>
      <c r="L2118" s="1" t="s">
        <v>840</v>
      </c>
      <c r="M2118" s="3">
        <v>46183.364328703698</v>
      </c>
      <c r="N2118" s="1" t="b">
        <v>0</v>
      </c>
      <c r="O2118" s="3">
        <v>46186.3644907407</v>
      </c>
      <c r="P2118" s="1" t="b">
        <v>0</v>
      </c>
      <c r="Q2118" s="4" t="s">
        <v>54</v>
      </c>
      <c r="R2118" s="3">
        <v>46186.364560185197</v>
      </c>
      <c r="S2118" s="1" t="s">
        <v>33</v>
      </c>
      <c r="T2118" s="1" t="s">
        <v>33</v>
      </c>
      <c r="U2118" s="1" t="s">
        <v>33</v>
      </c>
    </row>
    <row r="2119" spans="1:21" x14ac:dyDescent="0.35">
      <c r="A2119" s="2">
        <v>39092</v>
      </c>
      <c r="B2119" s="1" t="s">
        <v>21</v>
      </c>
      <c r="C2119" s="1" t="s">
        <v>38</v>
      </c>
      <c r="D2119" s="1" t="s">
        <v>3502</v>
      </c>
      <c r="E2119" s="1" t="s">
        <v>36</v>
      </c>
      <c r="F2119" s="1" t="s">
        <v>840</v>
      </c>
      <c r="G2119" s="1" t="s">
        <v>26</v>
      </c>
      <c r="H2119" s="1" t="s">
        <v>27</v>
      </c>
      <c r="I2119" s="1" t="s">
        <v>28</v>
      </c>
      <c r="J2119" s="1" t="s">
        <v>33</v>
      </c>
      <c r="K2119" s="1" t="s">
        <v>393</v>
      </c>
      <c r="L2119" s="1" t="s">
        <v>840</v>
      </c>
      <c r="M2119" s="3">
        <v>46183.366458333301</v>
      </c>
      <c r="N2119" s="1" t="b">
        <v>0</v>
      </c>
      <c r="O2119" s="3">
        <v>46186.366597222201</v>
      </c>
      <c r="P2119" s="1" t="b">
        <v>0</v>
      </c>
      <c r="Q2119" s="4" t="s">
        <v>47</v>
      </c>
      <c r="R2119" s="3">
        <v>46186.366678240702</v>
      </c>
      <c r="S2119" s="1" t="s">
        <v>33</v>
      </c>
      <c r="T2119" s="1" t="s">
        <v>33</v>
      </c>
      <c r="U2119" s="1" t="s">
        <v>33</v>
      </c>
    </row>
    <row r="2120" spans="1:21" x14ac:dyDescent="0.35">
      <c r="A2120" s="2">
        <v>39093</v>
      </c>
      <c r="B2120" s="1" t="s">
        <v>21</v>
      </c>
      <c r="C2120" s="1" t="s">
        <v>34</v>
      </c>
      <c r="D2120" s="1" t="s">
        <v>3503</v>
      </c>
      <c r="E2120" s="1" t="s">
        <v>36</v>
      </c>
      <c r="F2120" s="1" t="s">
        <v>840</v>
      </c>
      <c r="G2120" s="1" t="s">
        <v>26</v>
      </c>
      <c r="H2120" s="1" t="s">
        <v>27</v>
      </c>
      <c r="I2120" s="1" t="s">
        <v>28</v>
      </c>
      <c r="J2120" s="1" t="s">
        <v>33</v>
      </c>
      <c r="K2120" s="1" t="s">
        <v>393</v>
      </c>
      <c r="L2120" s="1" t="s">
        <v>840</v>
      </c>
      <c r="M2120" s="3">
        <v>46183.3671875</v>
      </c>
      <c r="N2120" s="1" t="b">
        <v>0</v>
      </c>
      <c r="O2120" s="3">
        <v>46186.3673263889</v>
      </c>
      <c r="P2120" s="1" t="b">
        <v>0</v>
      </c>
      <c r="Q2120" s="4" t="s">
        <v>54</v>
      </c>
      <c r="R2120" s="3">
        <v>46186.367361111101</v>
      </c>
      <c r="S2120" s="1" t="s">
        <v>33</v>
      </c>
      <c r="T2120" s="1" t="s">
        <v>33</v>
      </c>
      <c r="U2120" s="1" t="s">
        <v>33</v>
      </c>
    </row>
    <row r="2121" spans="1:21" x14ac:dyDescent="0.35">
      <c r="A2121" s="2">
        <v>39096</v>
      </c>
      <c r="B2121" s="1" t="s">
        <v>21</v>
      </c>
      <c r="C2121" s="1" t="s">
        <v>33</v>
      </c>
      <c r="D2121" s="1" t="s">
        <v>43</v>
      </c>
      <c r="E2121" s="1" t="s">
        <v>36</v>
      </c>
      <c r="F2121" s="1" t="s">
        <v>3275</v>
      </c>
      <c r="G2121" s="1" t="s">
        <v>506</v>
      </c>
      <c r="H2121" s="1" t="s">
        <v>68</v>
      </c>
      <c r="I2121" s="1" t="s">
        <v>74</v>
      </c>
      <c r="J2121" s="1" t="s">
        <v>45</v>
      </c>
      <c r="K2121" s="1" t="s">
        <v>393</v>
      </c>
      <c r="L2121" s="1" t="s">
        <v>394</v>
      </c>
      <c r="M2121" s="3">
        <v>46183.466759259303</v>
      </c>
      <c r="N2121" s="1" t="b">
        <v>0</v>
      </c>
      <c r="O2121" s="3">
        <v>46190.353888888902</v>
      </c>
      <c r="P2121" s="1" t="b">
        <v>0</v>
      </c>
      <c r="Q2121" s="4" t="s">
        <v>210</v>
      </c>
      <c r="R2121" s="3">
        <v>46190.3539930556</v>
      </c>
      <c r="S2121" s="1" t="s">
        <v>33</v>
      </c>
      <c r="T2121" s="1" t="s">
        <v>33</v>
      </c>
      <c r="U2121" s="1" t="s">
        <v>1000</v>
      </c>
    </row>
    <row r="2122" spans="1:21" x14ac:dyDescent="0.35">
      <c r="A2122" s="2">
        <v>39097</v>
      </c>
      <c r="B2122" s="1" t="s">
        <v>21</v>
      </c>
      <c r="C2122" s="1" t="s">
        <v>33</v>
      </c>
      <c r="D2122" s="1" t="s">
        <v>125</v>
      </c>
      <c r="E2122" s="1" t="s">
        <v>36</v>
      </c>
      <c r="F2122" s="1" t="s">
        <v>515</v>
      </c>
      <c r="G2122" s="1" t="s">
        <v>26</v>
      </c>
      <c r="H2122" s="1" t="s">
        <v>27</v>
      </c>
      <c r="I2122" s="1" t="s">
        <v>28</v>
      </c>
      <c r="J2122" s="1" t="s">
        <v>45</v>
      </c>
      <c r="K2122" s="1" t="s">
        <v>30</v>
      </c>
      <c r="L2122" s="1" t="s">
        <v>1017</v>
      </c>
      <c r="M2122" s="3">
        <v>46183.467152777797</v>
      </c>
      <c r="N2122" s="1" t="b">
        <v>0</v>
      </c>
      <c r="O2122" s="3">
        <v>46189.466064814798</v>
      </c>
      <c r="P2122" s="1" t="b">
        <v>0</v>
      </c>
      <c r="Q2122" s="4" t="s">
        <v>96</v>
      </c>
      <c r="R2122" s="3">
        <v>46189.466122685197</v>
      </c>
      <c r="S2122" s="1" t="s">
        <v>33</v>
      </c>
      <c r="T2122" s="1" t="s">
        <v>33</v>
      </c>
      <c r="U2122" s="1" t="s">
        <v>1196</v>
      </c>
    </row>
    <row r="2123" spans="1:21" x14ac:dyDescent="0.35">
      <c r="A2123" s="2">
        <v>39098</v>
      </c>
      <c r="B2123" s="1" t="s">
        <v>21</v>
      </c>
      <c r="C2123" s="1" t="s">
        <v>33</v>
      </c>
      <c r="D2123" s="1" t="s">
        <v>125</v>
      </c>
      <c r="E2123" s="1" t="s">
        <v>36</v>
      </c>
      <c r="F2123" s="1" t="s">
        <v>515</v>
      </c>
      <c r="G2123" s="1" t="s">
        <v>26</v>
      </c>
      <c r="H2123" s="1" t="s">
        <v>27</v>
      </c>
      <c r="I2123" s="1" t="s">
        <v>28</v>
      </c>
      <c r="J2123" s="1" t="s">
        <v>45</v>
      </c>
      <c r="K2123" s="1" t="s">
        <v>117</v>
      </c>
      <c r="L2123" s="1" t="s">
        <v>1490</v>
      </c>
      <c r="M2123" s="3">
        <v>46183.474791666697</v>
      </c>
      <c r="N2123" s="1" t="b">
        <v>0</v>
      </c>
      <c r="O2123" s="3">
        <v>46191.379143518498</v>
      </c>
      <c r="P2123" s="1" t="b">
        <v>1</v>
      </c>
      <c r="Q2123" s="4" t="s">
        <v>54</v>
      </c>
      <c r="R2123" s="3">
        <v>46191.379236111097</v>
      </c>
      <c r="S2123" s="3">
        <v>46184.393009571802</v>
      </c>
      <c r="T2123" s="3">
        <v>46184.476342905102</v>
      </c>
      <c r="U2123" s="1" t="s">
        <v>1196</v>
      </c>
    </row>
    <row r="2124" spans="1:21" x14ac:dyDescent="0.35">
      <c r="A2124" s="2">
        <v>39099</v>
      </c>
      <c r="B2124" s="1" t="s">
        <v>21</v>
      </c>
      <c r="C2124" s="1" t="s">
        <v>3504</v>
      </c>
      <c r="D2124" s="1" t="s">
        <v>3505</v>
      </c>
      <c r="E2124" s="1" t="s">
        <v>36</v>
      </c>
      <c r="F2124" s="1" t="s">
        <v>67</v>
      </c>
      <c r="G2124" s="1" t="s">
        <v>60</v>
      </c>
      <c r="H2124" s="1" t="s">
        <v>68</v>
      </c>
      <c r="I2124" s="1" t="s">
        <v>69</v>
      </c>
      <c r="J2124" s="1" t="s">
        <v>45</v>
      </c>
      <c r="K2124" s="1" t="s">
        <v>30</v>
      </c>
      <c r="L2124" s="1" t="s">
        <v>75</v>
      </c>
      <c r="M2124" s="3">
        <v>46183.503854166702</v>
      </c>
      <c r="N2124" s="1" t="b">
        <v>0</v>
      </c>
      <c r="O2124" s="3">
        <v>46196.417106481502</v>
      </c>
      <c r="P2124" s="1" t="b">
        <v>0</v>
      </c>
      <c r="Q2124" s="4" t="s">
        <v>124</v>
      </c>
      <c r="R2124" s="3">
        <v>46196.417187500003</v>
      </c>
      <c r="S2124" s="1" t="s">
        <v>33</v>
      </c>
      <c r="T2124" s="1" t="s">
        <v>33</v>
      </c>
      <c r="U2124" s="1" t="s">
        <v>320</v>
      </c>
    </row>
    <row r="2125" spans="1:21" x14ac:dyDescent="0.35">
      <c r="A2125" s="2">
        <v>39100</v>
      </c>
      <c r="B2125" s="1" t="s">
        <v>21</v>
      </c>
      <c r="C2125" s="1" t="s">
        <v>33</v>
      </c>
      <c r="D2125" s="1" t="s">
        <v>43</v>
      </c>
      <c r="E2125" s="1" t="s">
        <v>36</v>
      </c>
      <c r="F2125" s="1" t="s">
        <v>67</v>
      </c>
      <c r="G2125" s="1" t="s">
        <v>60</v>
      </c>
      <c r="H2125" s="1" t="s">
        <v>68</v>
      </c>
      <c r="I2125" s="1" t="s">
        <v>69</v>
      </c>
      <c r="J2125" s="1" t="s">
        <v>45</v>
      </c>
      <c r="K2125" s="1" t="s">
        <v>30</v>
      </c>
      <c r="L2125" s="1" t="s">
        <v>75</v>
      </c>
      <c r="M2125" s="3">
        <v>46183.506840277798</v>
      </c>
      <c r="N2125" s="1" t="b">
        <v>0</v>
      </c>
      <c r="O2125" s="3">
        <v>46196.418067129598</v>
      </c>
      <c r="P2125" s="1" t="b">
        <v>0</v>
      </c>
      <c r="Q2125" s="4" t="s">
        <v>124</v>
      </c>
      <c r="R2125" s="3">
        <v>46196.418101851901</v>
      </c>
      <c r="S2125" s="1" t="s">
        <v>33</v>
      </c>
      <c r="T2125" s="1" t="s">
        <v>33</v>
      </c>
      <c r="U2125" s="1" t="s">
        <v>320</v>
      </c>
    </row>
    <row r="2126" spans="1:21" x14ac:dyDescent="0.35">
      <c r="A2126" s="2">
        <v>39103</v>
      </c>
      <c r="B2126" s="1" t="s">
        <v>21</v>
      </c>
      <c r="C2126" s="1" t="s">
        <v>33</v>
      </c>
      <c r="D2126" s="1" t="s">
        <v>43</v>
      </c>
      <c r="E2126" s="1" t="s">
        <v>36</v>
      </c>
      <c r="F2126" s="1" t="s">
        <v>2941</v>
      </c>
      <c r="G2126" s="1" t="s">
        <v>26</v>
      </c>
      <c r="H2126" s="1" t="s">
        <v>27</v>
      </c>
      <c r="I2126" s="1" t="s">
        <v>28</v>
      </c>
      <c r="J2126" s="1" t="s">
        <v>45</v>
      </c>
      <c r="K2126" s="1" t="s">
        <v>30</v>
      </c>
      <c r="L2126" s="1" t="s">
        <v>40</v>
      </c>
      <c r="M2126" s="3">
        <v>46183.520462963003</v>
      </c>
      <c r="N2126" s="1" t="b">
        <v>0</v>
      </c>
      <c r="O2126" s="3">
        <v>46189.3502546296</v>
      </c>
      <c r="P2126" s="1" t="b">
        <v>0</v>
      </c>
      <c r="Q2126" s="4" t="s">
        <v>112</v>
      </c>
      <c r="R2126" s="3">
        <v>46189.350335648101</v>
      </c>
      <c r="S2126" s="1" t="s">
        <v>33</v>
      </c>
      <c r="T2126" s="1" t="s">
        <v>33</v>
      </c>
      <c r="U2126" s="1" t="s">
        <v>1196</v>
      </c>
    </row>
    <row r="2127" spans="1:21" x14ac:dyDescent="0.35">
      <c r="A2127" s="2">
        <v>39104</v>
      </c>
      <c r="B2127" s="1" t="s">
        <v>21</v>
      </c>
      <c r="C2127" s="1" t="s">
        <v>516</v>
      </c>
      <c r="D2127" s="1" t="s">
        <v>3506</v>
      </c>
      <c r="E2127" s="1" t="s">
        <v>36</v>
      </c>
      <c r="F2127" s="1" t="s">
        <v>85</v>
      </c>
      <c r="G2127" s="1" t="s">
        <v>60</v>
      </c>
      <c r="H2127" s="1" t="s">
        <v>68</v>
      </c>
      <c r="I2127" s="1" t="s">
        <v>74</v>
      </c>
      <c r="J2127" s="1" t="s">
        <v>45</v>
      </c>
      <c r="K2127" s="1" t="s">
        <v>30</v>
      </c>
      <c r="L2127" s="1" t="s">
        <v>53</v>
      </c>
      <c r="M2127" s="3">
        <v>46183.537465277797</v>
      </c>
      <c r="N2127" s="1" t="b">
        <v>0</v>
      </c>
      <c r="O2127" s="3">
        <v>46189.413877314801</v>
      </c>
      <c r="P2127" s="1" t="b">
        <v>0</v>
      </c>
      <c r="Q2127" s="4" t="s">
        <v>99</v>
      </c>
      <c r="R2127" s="3">
        <v>46189.4139236111</v>
      </c>
      <c r="S2127" s="1" t="s">
        <v>33</v>
      </c>
      <c r="T2127" s="1" t="s">
        <v>33</v>
      </c>
      <c r="U2127" s="1" t="s">
        <v>320</v>
      </c>
    </row>
    <row r="2128" spans="1:21" x14ac:dyDescent="0.35">
      <c r="A2128" s="2">
        <v>39107</v>
      </c>
      <c r="B2128" s="1" t="s">
        <v>21</v>
      </c>
      <c r="C2128" s="1" t="s">
        <v>280</v>
      </c>
      <c r="D2128" s="1" t="s">
        <v>3507</v>
      </c>
      <c r="E2128" s="1" t="s">
        <v>36</v>
      </c>
      <c r="F2128" s="1" t="s">
        <v>1410</v>
      </c>
      <c r="G2128" s="1" t="s">
        <v>26</v>
      </c>
      <c r="H2128" s="1" t="s">
        <v>27</v>
      </c>
      <c r="I2128" s="1" t="s">
        <v>28</v>
      </c>
      <c r="J2128" s="1" t="s">
        <v>63</v>
      </c>
      <c r="K2128" s="1" t="s">
        <v>30</v>
      </c>
      <c r="L2128" s="1" t="s">
        <v>40</v>
      </c>
      <c r="M2128" s="3">
        <v>46183.6305671296</v>
      </c>
      <c r="N2128" s="1" t="b">
        <v>0</v>
      </c>
      <c r="O2128" s="3">
        <v>46189.381724537001</v>
      </c>
      <c r="P2128" s="1" t="b">
        <v>0</v>
      </c>
      <c r="Q2128" s="4" t="s">
        <v>112</v>
      </c>
      <c r="R2128" s="3">
        <v>46189.381793981498</v>
      </c>
      <c r="S2128" s="1" t="s">
        <v>33</v>
      </c>
      <c r="T2128" s="1" t="s">
        <v>33</v>
      </c>
      <c r="U2128" s="1" t="s">
        <v>1196</v>
      </c>
    </row>
    <row r="2129" spans="1:21" x14ac:dyDescent="0.35">
      <c r="A2129" s="2">
        <v>39109</v>
      </c>
      <c r="B2129" s="1" t="s">
        <v>21</v>
      </c>
      <c r="C2129" s="1" t="s">
        <v>3508</v>
      </c>
      <c r="D2129" s="1" t="s">
        <v>3509</v>
      </c>
      <c r="E2129" s="1" t="s">
        <v>36</v>
      </c>
      <c r="F2129" s="1" t="s">
        <v>44</v>
      </c>
      <c r="G2129" s="1" t="s">
        <v>26</v>
      </c>
      <c r="H2129" s="1" t="s">
        <v>27</v>
      </c>
      <c r="I2129" s="1" t="s">
        <v>28</v>
      </c>
      <c r="J2129" s="1" t="s">
        <v>45</v>
      </c>
      <c r="K2129" s="1" t="s">
        <v>30</v>
      </c>
      <c r="L2129" s="1" t="s">
        <v>46</v>
      </c>
      <c r="M2129" s="3">
        <v>46183.721469907403</v>
      </c>
      <c r="N2129" s="1" t="b">
        <v>0</v>
      </c>
      <c r="O2129" s="3">
        <v>46189.472604166702</v>
      </c>
      <c r="P2129" s="1" t="b">
        <v>0</v>
      </c>
      <c r="Q2129" s="4" t="s">
        <v>293</v>
      </c>
      <c r="R2129" s="3">
        <v>46189.472638888903</v>
      </c>
      <c r="S2129" s="1" t="s">
        <v>33</v>
      </c>
      <c r="T2129" s="1" t="s">
        <v>33</v>
      </c>
      <c r="U2129" s="1" t="s">
        <v>257</v>
      </c>
    </row>
    <row r="2130" spans="1:21" x14ac:dyDescent="0.35">
      <c r="A2130" s="2">
        <v>39110</v>
      </c>
      <c r="B2130" s="1" t="s">
        <v>21</v>
      </c>
      <c r="C2130" s="1" t="s">
        <v>3510</v>
      </c>
      <c r="D2130" s="1" t="s">
        <v>3511</v>
      </c>
      <c r="E2130" s="1" t="s">
        <v>36</v>
      </c>
      <c r="F2130" s="1" t="s">
        <v>44</v>
      </c>
      <c r="G2130" s="1" t="s">
        <v>26</v>
      </c>
      <c r="H2130" s="1" t="s">
        <v>27</v>
      </c>
      <c r="I2130" s="1" t="s">
        <v>28</v>
      </c>
      <c r="J2130" s="1" t="s">
        <v>45</v>
      </c>
      <c r="K2130" s="1" t="s">
        <v>30</v>
      </c>
      <c r="L2130" s="1" t="s">
        <v>46</v>
      </c>
      <c r="M2130" s="3">
        <v>46183.724155092597</v>
      </c>
      <c r="N2130" s="1" t="b">
        <v>0</v>
      </c>
      <c r="O2130" s="3">
        <v>46189.480960648201</v>
      </c>
      <c r="P2130" s="1" t="b">
        <v>0</v>
      </c>
      <c r="Q2130" s="4" t="s">
        <v>47</v>
      </c>
      <c r="R2130" s="3">
        <v>46189.480995370403</v>
      </c>
      <c r="S2130" s="1" t="s">
        <v>33</v>
      </c>
      <c r="T2130" s="1" t="s">
        <v>33</v>
      </c>
      <c r="U2130" s="1" t="s">
        <v>257</v>
      </c>
    </row>
    <row r="2131" spans="1:21" x14ac:dyDescent="0.35">
      <c r="A2131" s="2">
        <v>39112</v>
      </c>
      <c r="B2131" s="1" t="s">
        <v>101</v>
      </c>
      <c r="C2131" s="1" t="s">
        <v>33</v>
      </c>
      <c r="D2131" s="1" t="s">
        <v>3512</v>
      </c>
      <c r="E2131" s="1" t="s">
        <v>36</v>
      </c>
      <c r="F2131" s="1" t="s">
        <v>3513</v>
      </c>
      <c r="G2131" s="1" t="s">
        <v>26</v>
      </c>
      <c r="H2131" s="1" t="s">
        <v>27</v>
      </c>
      <c r="I2131" s="1" t="s">
        <v>28</v>
      </c>
      <c r="J2131" s="1" t="s">
        <v>29</v>
      </c>
      <c r="K2131" s="1" t="s">
        <v>117</v>
      </c>
      <c r="L2131" s="1" t="s">
        <v>1490</v>
      </c>
      <c r="M2131" s="3">
        <v>46183.737708333298</v>
      </c>
      <c r="N2131" s="1" t="b">
        <v>0</v>
      </c>
      <c r="O2131" s="3">
        <v>46199.643159722204</v>
      </c>
      <c r="P2131" s="1" t="b">
        <v>1</v>
      </c>
      <c r="Q2131" s="4" t="s">
        <v>124</v>
      </c>
      <c r="R2131" s="3">
        <v>46199.643287036997</v>
      </c>
      <c r="S2131" s="3">
        <v>46184.654374999998</v>
      </c>
      <c r="T2131" s="3">
        <v>46184.737708333298</v>
      </c>
      <c r="U2131" s="1" t="s">
        <v>1196</v>
      </c>
    </row>
    <row r="2132" spans="1:21" x14ac:dyDescent="0.35">
      <c r="A2132" s="2">
        <v>39114</v>
      </c>
      <c r="B2132" s="1" t="s">
        <v>21</v>
      </c>
      <c r="C2132" s="1" t="s">
        <v>38</v>
      </c>
      <c r="D2132" s="1" t="s">
        <v>3514</v>
      </c>
      <c r="E2132" s="1" t="s">
        <v>36</v>
      </c>
      <c r="F2132" s="1" t="s">
        <v>1495</v>
      </c>
      <c r="G2132" s="1" t="s">
        <v>26</v>
      </c>
      <c r="H2132" s="1" t="s">
        <v>27</v>
      </c>
      <c r="I2132" s="1" t="s">
        <v>28</v>
      </c>
      <c r="J2132" s="1" t="s">
        <v>33</v>
      </c>
      <c r="K2132" s="1" t="s">
        <v>30</v>
      </c>
      <c r="L2132" s="1" t="s">
        <v>1495</v>
      </c>
      <c r="M2132" s="3">
        <v>46183.749699074098</v>
      </c>
      <c r="N2132" s="1" t="b">
        <v>0</v>
      </c>
      <c r="O2132" s="3">
        <v>46189.499930555598</v>
      </c>
      <c r="P2132" s="1" t="b">
        <v>0</v>
      </c>
      <c r="Q2132" s="4" t="s">
        <v>41</v>
      </c>
      <c r="R2132" s="3">
        <v>46189.5</v>
      </c>
      <c r="S2132" s="1" t="s">
        <v>33</v>
      </c>
      <c r="T2132" s="1" t="s">
        <v>33</v>
      </c>
      <c r="U2132" s="1" t="s">
        <v>33</v>
      </c>
    </row>
    <row r="2133" spans="1:21" x14ac:dyDescent="0.35">
      <c r="A2133" s="2">
        <v>39115</v>
      </c>
      <c r="B2133" s="1" t="s">
        <v>21</v>
      </c>
      <c r="C2133" s="1" t="s">
        <v>38</v>
      </c>
      <c r="D2133" s="1" t="s">
        <v>3515</v>
      </c>
      <c r="E2133" s="1" t="s">
        <v>36</v>
      </c>
      <c r="F2133" s="1" t="s">
        <v>40</v>
      </c>
      <c r="G2133" s="1" t="s">
        <v>26</v>
      </c>
      <c r="H2133" s="1" t="s">
        <v>27</v>
      </c>
      <c r="I2133" s="1" t="s">
        <v>28</v>
      </c>
      <c r="J2133" s="1" t="s">
        <v>33</v>
      </c>
      <c r="K2133" s="1" t="s">
        <v>30</v>
      </c>
      <c r="L2133" s="1" t="s">
        <v>40</v>
      </c>
      <c r="M2133" s="3">
        <v>46183.915648148097</v>
      </c>
      <c r="N2133" s="1" t="b">
        <v>0</v>
      </c>
      <c r="O2133" s="3">
        <v>46189.500011574099</v>
      </c>
      <c r="P2133" s="1" t="b">
        <v>0</v>
      </c>
      <c r="Q2133" s="4" t="s">
        <v>47</v>
      </c>
      <c r="R2133" s="3">
        <v>46189.5000925926</v>
      </c>
      <c r="S2133" s="1" t="s">
        <v>33</v>
      </c>
      <c r="T2133" s="1" t="s">
        <v>33</v>
      </c>
      <c r="U2133" s="1" t="s">
        <v>33</v>
      </c>
    </row>
    <row r="2134" spans="1:21" x14ac:dyDescent="0.35">
      <c r="A2134" s="2">
        <v>39116</v>
      </c>
      <c r="B2134" s="1" t="s">
        <v>21</v>
      </c>
      <c r="C2134" s="1" t="s">
        <v>34</v>
      </c>
      <c r="D2134" s="1" t="s">
        <v>3516</v>
      </c>
      <c r="E2134" s="1" t="s">
        <v>36</v>
      </c>
      <c r="F2134" s="1" t="s">
        <v>40</v>
      </c>
      <c r="G2134" s="1" t="s">
        <v>26</v>
      </c>
      <c r="H2134" s="1" t="s">
        <v>27</v>
      </c>
      <c r="I2134" s="1" t="s">
        <v>28</v>
      </c>
      <c r="J2134" s="1" t="s">
        <v>33</v>
      </c>
      <c r="K2134" s="1" t="s">
        <v>30</v>
      </c>
      <c r="L2134" s="1" t="s">
        <v>40</v>
      </c>
      <c r="M2134" s="3">
        <v>46183.917245370401</v>
      </c>
      <c r="N2134" s="1" t="b">
        <v>0</v>
      </c>
      <c r="O2134" s="3">
        <v>46189.500011574099</v>
      </c>
      <c r="P2134" s="1" t="b">
        <v>0</v>
      </c>
      <c r="Q2134" s="4" t="s">
        <v>64</v>
      </c>
      <c r="R2134" s="3">
        <v>46189.5000925926</v>
      </c>
      <c r="S2134" s="1" t="s">
        <v>33</v>
      </c>
      <c r="T2134" s="1" t="s">
        <v>33</v>
      </c>
      <c r="U2134" s="1" t="s">
        <v>33</v>
      </c>
    </row>
    <row r="2135" spans="1:21" x14ac:dyDescent="0.35">
      <c r="A2135" s="2">
        <v>39125</v>
      </c>
      <c r="B2135" s="1" t="s">
        <v>21</v>
      </c>
      <c r="C2135" s="1" t="s">
        <v>3517</v>
      </c>
      <c r="D2135" s="1" t="s">
        <v>3518</v>
      </c>
      <c r="E2135" s="1" t="s">
        <v>36</v>
      </c>
      <c r="F2135" s="1" t="s">
        <v>1425</v>
      </c>
      <c r="G2135" s="1" t="s">
        <v>26</v>
      </c>
      <c r="H2135" s="1" t="s">
        <v>61</v>
      </c>
      <c r="I2135" s="1" t="s">
        <v>92</v>
      </c>
      <c r="J2135" s="1" t="s">
        <v>29</v>
      </c>
      <c r="K2135" s="1" t="s">
        <v>117</v>
      </c>
      <c r="L2135" s="1" t="s">
        <v>118</v>
      </c>
      <c r="M2135" s="3">
        <v>46184.341666666704</v>
      </c>
      <c r="N2135" s="1" t="b">
        <v>0</v>
      </c>
      <c r="O2135" s="3">
        <v>46189.596192129597</v>
      </c>
      <c r="P2135" s="1" t="b">
        <v>0</v>
      </c>
      <c r="Q2135" s="4" t="s">
        <v>144</v>
      </c>
      <c r="R2135" s="3">
        <v>46189.596273148098</v>
      </c>
      <c r="S2135" s="1" t="s">
        <v>33</v>
      </c>
      <c r="T2135" s="1" t="s">
        <v>33</v>
      </c>
      <c r="U2135" s="1" t="s">
        <v>113</v>
      </c>
    </row>
    <row r="2136" spans="1:21" x14ac:dyDescent="0.35">
      <c r="A2136" s="2">
        <v>39126</v>
      </c>
      <c r="B2136" s="1" t="s">
        <v>21</v>
      </c>
      <c r="C2136" s="1" t="s">
        <v>34</v>
      </c>
      <c r="D2136" s="1" t="s">
        <v>3519</v>
      </c>
      <c r="E2136" s="1" t="s">
        <v>36</v>
      </c>
      <c r="F2136" s="1" t="s">
        <v>840</v>
      </c>
      <c r="G2136" s="1" t="s">
        <v>26</v>
      </c>
      <c r="H2136" s="1" t="s">
        <v>27</v>
      </c>
      <c r="I2136" s="1" t="s">
        <v>28</v>
      </c>
      <c r="J2136" s="1" t="s">
        <v>33</v>
      </c>
      <c r="K2136" s="1" t="s">
        <v>393</v>
      </c>
      <c r="L2136" s="1" t="s">
        <v>840</v>
      </c>
      <c r="M2136" s="3">
        <v>46184.346736111103</v>
      </c>
      <c r="N2136" s="1" t="b">
        <v>0</v>
      </c>
      <c r="O2136" s="3">
        <v>46189.596875000003</v>
      </c>
      <c r="P2136" s="1" t="b">
        <v>0</v>
      </c>
      <c r="Q2136" s="4" t="s">
        <v>54</v>
      </c>
      <c r="R2136" s="3">
        <v>46189.596932870401</v>
      </c>
      <c r="S2136" s="1" t="s">
        <v>33</v>
      </c>
      <c r="T2136" s="1" t="s">
        <v>33</v>
      </c>
      <c r="U2136" s="1" t="s">
        <v>33</v>
      </c>
    </row>
    <row r="2137" spans="1:21" x14ac:dyDescent="0.35">
      <c r="A2137" s="2">
        <v>39127</v>
      </c>
      <c r="B2137" s="1" t="s">
        <v>21</v>
      </c>
      <c r="C2137" s="1" t="s">
        <v>527</v>
      </c>
      <c r="D2137" s="1" t="s">
        <v>3520</v>
      </c>
      <c r="E2137" s="1" t="s">
        <v>36</v>
      </c>
      <c r="F2137" s="1" t="s">
        <v>840</v>
      </c>
      <c r="G2137" s="1" t="s">
        <v>26</v>
      </c>
      <c r="H2137" s="1" t="s">
        <v>27</v>
      </c>
      <c r="I2137" s="1" t="s">
        <v>28</v>
      </c>
      <c r="J2137" s="1" t="s">
        <v>33</v>
      </c>
      <c r="K2137" s="1" t="s">
        <v>393</v>
      </c>
      <c r="L2137" s="1" t="s">
        <v>840</v>
      </c>
      <c r="M2137" s="3">
        <v>46184.347719907397</v>
      </c>
      <c r="N2137" s="1" t="b">
        <v>0</v>
      </c>
      <c r="O2137" s="3">
        <v>46189.597939814797</v>
      </c>
      <c r="P2137" s="1" t="b">
        <v>0</v>
      </c>
      <c r="Q2137" s="4" t="s">
        <v>54</v>
      </c>
      <c r="R2137" s="3">
        <v>46189.597962963002</v>
      </c>
      <c r="S2137" s="1" t="s">
        <v>33</v>
      </c>
      <c r="T2137" s="1" t="s">
        <v>33</v>
      </c>
      <c r="U2137" s="1" t="s">
        <v>33</v>
      </c>
    </row>
    <row r="2138" spans="1:21" x14ac:dyDescent="0.35">
      <c r="A2138" s="2">
        <v>39128</v>
      </c>
      <c r="B2138" s="1" t="s">
        <v>21</v>
      </c>
      <c r="C2138" s="1" t="s">
        <v>527</v>
      </c>
      <c r="D2138" s="1" t="s">
        <v>3521</v>
      </c>
      <c r="E2138" s="1" t="s">
        <v>36</v>
      </c>
      <c r="F2138" s="1" t="s">
        <v>840</v>
      </c>
      <c r="G2138" s="1" t="s">
        <v>26</v>
      </c>
      <c r="H2138" s="1" t="s">
        <v>27</v>
      </c>
      <c r="I2138" s="1" t="s">
        <v>28</v>
      </c>
      <c r="J2138" s="1" t="s">
        <v>33</v>
      </c>
      <c r="K2138" s="1" t="s">
        <v>393</v>
      </c>
      <c r="L2138" s="1" t="s">
        <v>840</v>
      </c>
      <c r="M2138" s="3">
        <v>46184.348773148202</v>
      </c>
      <c r="N2138" s="1" t="b">
        <v>0</v>
      </c>
      <c r="O2138" s="3">
        <v>46189.598877314798</v>
      </c>
      <c r="P2138" s="1" t="b">
        <v>0</v>
      </c>
      <c r="Q2138" s="4" t="s">
        <v>47</v>
      </c>
      <c r="R2138" s="3">
        <v>46189.598946759303</v>
      </c>
      <c r="S2138" s="1" t="s">
        <v>33</v>
      </c>
      <c r="T2138" s="1" t="s">
        <v>33</v>
      </c>
      <c r="U2138" s="1" t="s">
        <v>33</v>
      </c>
    </row>
    <row r="2139" spans="1:21" x14ac:dyDescent="0.35">
      <c r="A2139" s="2">
        <v>39129</v>
      </c>
      <c r="B2139" s="1" t="s">
        <v>21</v>
      </c>
      <c r="C2139" s="1" t="s">
        <v>38</v>
      </c>
      <c r="D2139" s="1" t="s">
        <v>3522</v>
      </c>
      <c r="E2139" s="1" t="s">
        <v>36</v>
      </c>
      <c r="F2139" s="1" t="s">
        <v>840</v>
      </c>
      <c r="G2139" s="1" t="s">
        <v>26</v>
      </c>
      <c r="H2139" s="1" t="s">
        <v>27</v>
      </c>
      <c r="I2139" s="1" t="s">
        <v>28</v>
      </c>
      <c r="J2139" s="1" t="s">
        <v>33</v>
      </c>
      <c r="K2139" s="1" t="s">
        <v>393</v>
      </c>
      <c r="L2139" s="1" t="s">
        <v>840</v>
      </c>
      <c r="M2139" s="3">
        <v>46184.350069444401</v>
      </c>
      <c r="N2139" s="1" t="b">
        <v>0</v>
      </c>
      <c r="O2139" s="3">
        <v>46189.600196759297</v>
      </c>
      <c r="P2139" s="1" t="b">
        <v>0</v>
      </c>
      <c r="Q2139" s="4" t="s">
        <v>47</v>
      </c>
      <c r="R2139" s="3">
        <v>46189.600231481498</v>
      </c>
      <c r="S2139" s="1" t="s">
        <v>33</v>
      </c>
      <c r="T2139" s="1" t="s">
        <v>33</v>
      </c>
      <c r="U2139" s="1" t="s">
        <v>33</v>
      </c>
    </row>
    <row r="2140" spans="1:21" x14ac:dyDescent="0.35">
      <c r="A2140" s="2">
        <v>39130</v>
      </c>
      <c r="B2140" s="1" t="s">
        <v>21</v>
      </c>
      <c r="C2140" s="1" t="s">
        <v>38</v>
      </c>
      <c r="D2140" s="1" t="s">
        <v>3523</v>
      </c>
      <c r="E2140" s="1" t="s">
        <v>36</v>
      </c>
      <c r="F2140" s="1" t="s">
        <v>840</v>
      </c>
      <c r="G2140" s="1" t="s">
        <v>26</v>
      </c>
      <c r="H2140" s="1" t="s">
        <v>27</v>
      </c>
      <c r="I2140" s="1" t="s">
        <v>28</v>
      </c>
      <c r="J2140" s="1" t="s">
        <v>33</v>
      </c>
      <c r="K2140" s="1" t="s">
        <v>393</v>
      </c>
      <c r="L2140" s="1" t="s">
        <v>840</v>
      </c>
      <c r="M2140" s="3">
        <v>46184.351331018501</v>
      </c>
      <c r="N2140" s="1" t="b">
        <v>0</v>
      </c>
      <c r="O2140" s="3">
        <v>46189.601458333302</v>
      </c>
      <c r="P2140" s="1" t="b">
        <v>0</v>
      </c>
      <c r="Q2140" s="4" t="s">
        <v>47</v>
      </c>
      <c r="R2140" s="3">
        <v>46189.601504629602</v>
      </c>
      <c r="S2140" s="1" t="s">
        <v>33</v>
      </c>
      <c r="T2140" s="1" t="s">
        <v>33</v>
      </c>
      <c r="U2140" s="1" t="s">
        <v>33</v>
      </c>
    </row>
    <row r="2141" spans="1:21" x14ac:dyDescent="0.35">
      <c r="A2141" s="2">
        <v>39131</v>
      </c>
      <c r="B2141" s="1" t="s">
        <v>21</v>
      </c>
      <c r="C2141" s="1" t="s">
        <v>527</v>
      </c>
      <c r="D2141" s="1" t="s">
        <v>3524</v>
      </c>
      <c r="E2141" s="1" t="s">
        <v>36</v>
      </c>
      <c r="F2141" s="1" t="s">
        <v>394</v>
      </c>
      <c r="G2141" s="1" t="s">
        <v>26</v>
      </c>
      <c r="H2141" s="1" t="s">
        <v>27</v>
      </c>
      <c r="I2141" s="1" t="s">
        <v>28</v>
      </c>
      <c r="J2141" s="1" t="s">
        <v>33</v>
      </c>
      <c r="K2141" s="1" t="s">
        <v>393</v>
      </c>
      <c r="L2141" s="1" t="s">
        <v>394</v>
      </c>
      <c r="M2141" s="3">
        <v>46184.372314814798</v>
      </c>
      <c r="N2141" s="1" t="b">
        <v>0</v>
      </c>
      <c r="O2141" s="3">
        <v>46189.622476851902</v>
      </c>
      <c r="P2141" s="1" t="b">
        <v>0</v>
      </c>
      <c r="Q2141" s="4" t="s">
        <v>64</v>
      </c>
      <c r="R2141" s="3">
        <v>46189.622546296298</v>
      </c>
      <c r="S2141" s="1" t="s">
        <v>33</v>
      </c>
      <c r="T2141" s="1" t="s">
        <v>33</v>
      </c>
      <c r="U2141" s="1" t="s">
        <v>33</v>
      </c>
    </row>
    <row r="2142" spans="1:21" x14ac:dyDescent="0.35">
      <c r="A2142" s="2">
        <v>39132</v>
      </c>
      <c r="B2142" s="1" t="s">
        <v>21</v>
      </c>
      <c r="C2142" s="1" t="s">
        <v>131</v>
      </c>
      <c r="D2142" s="1" t="s">
        <v>3525</v>
      </c>
      <c r="E2142" s="1" t="s">
        <v>36</v>
      </c>
      <c r="F2142" s="1" t="s">
        <v>394</v>
      </c>
      <c r="G2142" s="1" t="s">
        <v>26</v>
      </c>
      <c r="H2142" s="1" t="s">
        <v>27</v>
      </c>
      <c r="I2142" s="1" t="s">
        <v>28</v>
      </c>
      <c r="J2142" s="1" t="s">
        <v>33</v>
      </c>
      <c r="K2142" s="1" t="s">
        <v>393</v>
      </c>
      <c r="L2142" s="1" t="s">
        <v>394</v>
      </c>
      <c r="M2142" s="3">
        <v>46184.3738310185</v>
      </c>
      <c r="N2142" s="1" t="b">
        <v>0</v>
      </c>
      <c r="O2142" s="3">
        <v>46189.624027777798</v>
      </c>
      <c r="P2142" s="1" t="b">
        <v>0</v>
      </c>
      <c r="Q2142" s="4" t="s">
        <v>47</v>
      </c>
      <c r="R2142" s="3">
        <v>46189.624108796299</v>
      </c>
      <c r="S2142" s="1" t="s">
        <v>33</v>
      </c>
      <c r="T2142" s="1" t="s">
        <v>33</v>
      </c>
      <c r="U2142" s="1" t="s">
        <v>33</v>
      </c>
    </row>
    <row r="2143" spans="1:21" x14ac:dyDescent="0.35">
      <c r="A2143" s="2">
        <v>39138</v>
      </c>
      <c r="B2143" s="1" t="s">
        <v>21</v>
      </c>
      <c r="C2143" s="1" t="s">
        <v>3526</v>
      </c>
      <c r="D2143" s="1" t="s">
        <v>3527</v>
      </c>
      <c r="E2143" s="1" t="s">
        <v>36</v>
      </c>
      <c r="F2143" s="1" t="s">
        <v>147</v>
      </c>
      <c r="G2143" s="1" t="s">
        <v>148</v>
      </c>
      <c r="H2143" s="1" t="s">
        <v>68</v>
      </c>
      <c r="I2143" s="1" t="s">
        <v>149</v>
      </c>
      <c r="J2143" s="1" t="s">
        <v>63</v>
      </c>
      <c r="K2143" s="1" t="s">
        <v>30</v>
      </c>
      <c r="L2143" s="1" t="s">
        <v>40</v>
      </c>
      <c r="M2143" s="3">
        <v>46184.450659722199</v>
      </c>
      <c r="N2143" s="1" t="b">
        <v>0</v>
      </c>
      <c r="O2143" s="3">
        <v>46191.5</v>
      </c>
      <c r="P2143" s="1" t="b">
        <v>0</v>
      </c>
      <c r="Q2143" s="4" t="s">
        <v>47</v>
      </c>
      <c r="R2143" s="3">
        <v>46191.500081018501</v>
      </c>
      <c r="S2143" s="1" t="s">
        <v>33</v>
      </c>
      <c r="T2143" s="1" t="s">
        <v>33</v>
      </c>
      <c r="U2143" s="1" t="s">
        <v>320</v>
      </c>
    </row>
    <row r="2144" spans="1:21" x14ac:dyDescent="0.35">
      <c r="A2144" s="2">
        <v>39139</v>
      </c>
      <c r="B2144" s="1" t="s">
        <v>21</v>
      </c>
      <c r="C2144" s="1" t="s">
        <v>3528</v>
      </c>
      <c r="D2144" s="1" t="s">
        <v>3529</v>
      </c>
      <c r="E2144" s="1" t="s">
        <v>36</v>
      </c>
      <c r="F2144" s="1" t="s">
        <v>85</v>
      </c>
      <c r="G2144" s="1" t="s">
        <v>60</v>
      </c>
      <c r="H2144" s="1" t="s">
        <v>61</v>
      </c>
      <c r="I2144" s="1" t="s">
        <v>105</v>
      </c>
      <c r="J2144" s="1" t="s">
        <v>29</v>
      </c>
      <c r="K2144" s="1" t="s">
        <v>30</v>
      </c>
      <c r="L2144" s="1" t="s">
        <v>40</v>
      </c>
      <c r="M2144" s="3">
        <v>46184.488657407397</v>
      </c>
      <c r="N2144" s="1" t="b">
        <v>0</v>
      </c>
      <c r="O2144" s="3">
        <v>46190.4273032407</v>
      </c>
      <c r="P2144" s="1" t="b">
        <v>0</v>
      </c>
      <c r="Q2144" s="4" t="s">
        <v>144</v>
      </c>
      <c r="R2144" s="3">
        <v>46190.427430555603</v>
      </c>
      <c r="S2144" s="1" t="s">
        <v>33</v>
      </c>
      <c r="T2144" s="1" t="s">
        <v>33</v>
      </c>
      <c r="U2144" s="1" t="s">
        <v>320</v>
      </c>
    </row>
    <row r="2145" spans="1:21" x14ac:dyDescent="0.35">
      <c r="A2145" s="2">
        <v>39140</v>
      </c>
      <c r="B2145" s="1" t="s">
        <v>21</v>
      </c>
      <c r="C2145" s="1" t="s">
        <v>3530</v>
      </c>
      <c r="D2145" s="1" t="s">
        <v>3531</v>
      </c>
      <c r="E2145" s="1" t="s">
        <v>36</v>
      </c>
      <c r="F2145" s="1" t="s">
        <v>326</v>
      </c>
      <c r="G2145" s="1" t="s">
        <v>26</v>
      </c>
      <c r="H2145" s="1" t="s">
        <v>68</v>
      </c>
      <c r="I2145" s="1" t="s">
        <v>3532</v>
      </c>
      <c r="J2145" s="1" t="s">
        <v>63</v>
      </c>
      <c r="K2145" s="1" t="s">
        <v>117</v>
      </c>
      <c r="L2145" s="1" t="s">
        <v>118</v>
      </c>
      <c r="M2145" s="3">
        <v>46184.493287037003</v>
      </c>
      <c r="N2145" s="1" t="b">
        <v>0</v>
      </c>
      <c r="O2145" s="3">
        <v>46190.386307870402</v>
      </c>
      <c r="P2145" s="1" t="b">
        <v>0</v>
      </c>
      <c r="Q2145" s="4" t="s">
        <v>931</v>
      </c>
      <c r="R2145" s="3">
        <v>46190.386851851901</v>
      </c>
      <c r="S2145" s="1" t="s">
        <v>33</v>
      </c>
      <c r="T2145" s="1" t="s">
        <v>33</v>
      </c>
      <c r="U2145" s="1" t="s">
        <v>113</v>
      </c>
    </row>
    <row r="2146" spans="1:21" x14ac:dyDescent="0.35">
      <c r="A2146" s="2">
        <v>39141</v>
      </c>
      <c r="B2146" s="1" t="s">
        <v>21</v>
      </c>
      <c r="C2146" s="1" t="s">
        <v>1956</v>
      </c>
      <c r="D2146" s="1" t="s">
        <v>3533</v>
      </c>
      <c r="E2146" s="1" t="s">
        <v>36</v>
      </c>
      <c r="F2146" s="1" t="s">
        <v>226</v>
      </c>
      <c r="G2146" s="1" t="s">
        <v>227</v>
      </c>
      <c r="H2146" s="1" t="s">
        <v>68</v>
      </c>
      <c r="I2146" s="1" t="s">
        <v>228</v>
      </c>
      <c r="J2146" s="1" t="s">
        <v>63</v>
      </c>
      <c r="K2146" s="1" t="s">
        <v>30</v>
      </c>
      <c r="L2146" s="1" t="s">
        <v>1495</v>
      </c>
      <c r="M2146" s="3">
        <v>46184.590370370403</v>
      </c>
      <c r="N2146" s="1" t="b">
        <v>0</v>
      </c>
      <c r="O2146" s="3">
        <v>46190.402476851901</v>
      </c>
      <c r="P2146" s="1" t="b">
        <v>0</v>
      </c>
      <c r="Q2146" s="4" t="s">
        <v>54</v>
      </c>
      <c r="R2146" s="3">
        <v>46190.402534722198</v>
      </c>
      <c r="S2146" s="1" t="s">
        <v>33</v>
      </c>
      <c r="T2146" s="1" t="s">
        <v>33</v>
      </c>
      <c r="U2146" s="1" t="s">
        <v>2356</v>
      </c>
    </row>
    <row r="2147" spans="1:21" x14ac:dyDescent="0.35">
      <c r="A2147" s="2">
        <v>39142</v>
      </c>
      <c r="B2147" s="1" t="s">
        <v>21</v>
      </c>
      <c r="C2147" s="1" t="s">
        <v>3543</v>
      </c>
      <c r="D2147" s="1" t="s">
        <v>3544</v>
      </c>
      <c r="E2147" s="1" t="s">
        <v>36</v>
      </c>
      <c r="F2147" s="1" t="s">
        <v>909</v>
      </c>
      <c r="G2147" s="1" t="s">
        <v>910</v>
      </c>
      <c r="H2147" s="1" t="s">
        <v>68</v>
      </c>
      <c r="I2147" s="1" t="s">
        <v>74</v>
      </c>
      <c r="J2147" s="1" t="s">
        <v>63</v>
      </c>
      <c r="K2147" s="1" t="s">
        <v>393</v>
      </c>
      <c r="L2147" s="1" t="s">
        <v>394</v>
      </c>
      <c r="M2147" s="3">
        <v>46184.7713657407</v>
      </c>
      <c r="N2147" s="1" t="b">
        <v>0</v>
      </c>
      <c r="O2147" s="3">
        <v>46190.500011574099</v>
      </c>
      <c r="P2147" s="1" t="b">
        <v>0</v>
      </c>
      <c r="Q2147" s="4" t="s">
        <v>41</v>
      </c>
      <c r="R2147" s="3">
        <v>46190.500162037002</v>
      </c>
      <c r="S2147" s="1" t="s">
        <v>33</v>
      </c>
      <c r="T2147" s="1" t="s">
        <v>33</v>
      </c>
      <c r="U2147" s="1" t="s">
        <v>3545</v>
      </c>
    </row>
    <row r="2148" spans="1:21" x14ac:dyDescent="0.35">
      <c r="A2148" s="2">
        <v>39144</v>
      </c>
      <c r="B2148" s="1" t="s">
        <v>21</v>
      </c>
      <c r="C2148" s="1" t="s">
        <v>3534</v>
      </c>
      <c r="D2148" s="1" t="s">
        <v>3535</v>
      </c>
      <c r="E2148" s="1" t="s">
        <v>36</v>
      </c>
      <c r="F2148" s="1" t="s">
        <v>89</v>
      </c>
      <c r="G2148" s="1" t="s">
        <v>90</v>
      </c>
      <c r="H2148" s="1" t="s">
        <v>68</v>
      </c>
      <c r="I2148" s="1" t="s">
        <v>74</v>
      </c>
      <c r="J2148" s="1" t="s">
        <v>63</v>
      </c>
      <c r="K2148" s="1" t="s">
        <v>30</v>
      </c>
      <c r="L2148" s="1" t="s">
        <v>46</v>
      </c>
      <c r="M2148" s="3">
        <v>46184.664768518502</v>
      </c>
      <c r="N2148" s="1" t="b">
        <v>0</v>
      </c>
      <c r="O2148" s="3">
        <v>46190.648854166699</v>
      </c>
      <c r="P2148" s="1" t="b">
        <v>0</v>
      </c>
      <c r="Q2148" s="4" t="s">
        <v>99</v>
      </c>
      <c r="R2148" s="3">
        <v>46190.648900462998</v>
      </c>
      <c r="S2148" s="1" t="s">
        <v>33</v>
      </c>
      <c r="T2148" s="1" t="s">
        <v>33</v>
      </c>
      <c r="U2148" s="1" t="s">
        <v>2753</v>
      </c>
    </row>
    <row r="2149" spans="1:21" x14ac:dyDescent="0.35">
      <c r="A2149" s="2">
        <v>39146</v>
      </c>
      <c r="B2149" s="1" t="s">
        <v>21</v>
      </c>
      <c r="C2149" s="1" t="s">
        <v>3536</v>
      </c>
      <c r="D2149" s="1" t="s">
        <v>3537</v>
      </c>
      <c r="E2149" s="1" t="s">
        <v>36</v>
      </c>
      <c r="F2149" s="1" t="s">
        <v>3351</v>
      </c>
      <c r="G2149" s="1" t="s">
        <v>184</v>
      </c>
      <c r="H2149" s="1" t="s">
        <v>91</v>
      </c>
      <c r="I2149" s="1" t="s">
        <v>262</v>
      </c>
      <c r="J2149" s="1" t="s">
        <v>63</v>
      </c>
      <c r="K2149" s="1" t="s">
        <v>30</v>
      </c>
      <c r="L2149" s="1" t="s">
        <v>1495</v>
      </c>
      <c r="M2149" s="3">
        <v>46184.696273148104</v>
      </c>
      <c r="N2149" s="1" t="b">
        <v>0</v>
      </c>
      <c r="O2149" s="3">
        <v>46190.472789351901</v>
      </c>
      <c r="P2149" s="1" t="b">
        <v>0</v>
      </c>
      <c r="Q2149" s="4" t="s">
        <v>144</v>
      </c>
      <c r="R2149" s="3">
        <v>46190.472847222198</v>
      </c>
      <c r="S2149" s="1" t="s">
        <v>33</v>
      </c>
      <c r="T2149" s="1" t="s">
        <v>33</v>
      </c>
      <c r="U2149" s="1" t="s">
        <v>186</v>
      </c>
    </row>
    <row r="2150" spans="1:21" x14ac:dyDescent="0.35">
      <c r="A2150" s="2">
        <v>39147</v>
      </c>
      <c r="B2150" s="1" t="s">
        <v>21</v>
      </c>
      <c r="C2150" s="1" t="s">
        <v>3538</v>
      </c>
      <c r="D2150" s="1" t="s">
        <v>3539</v>
      </c>
      <c r="E2150" s="1" t="s">
        <v>36</v>
      </c>
      <c r="F2150" s="1" t="s">
        <v>3351</v>
      </c>
      <c r="G2150" s="1" t="s">
        <v>184</v>
      </c>
      <c r="H2150" s="1" t="s">
        <v>91</v>
      </c>
      <c r="I2150" s="1" t="s">
        <v>262</v>
      </c>
      <c r="J2150" s="1" t="s">
        <v>63</v>
      </c>
      <c r="K2150" s="1" t="s">
        <v>30</v>
      </c>
      <c r="L2150" s="1" t="s">
        <v>1495</v>
      </c>
      <c r="M2150" s="3">
        <v>46184.698564814797</v>
      </c>
      <c r="N2150" s="1" t="b">
        <v>0</v>
      </c>
      <c r="O2150" s="3">
        <v>46190.484537037002</v>
      </c>
      <c r="P2150" s="1" t="b">
        <v>0</v>
      </c>
      <c r="Q2150" s="4" t="s">
        <v>144</v>
      </c>
      <c r="R2150" s="3">
        <v>46190.484618055598</v>
      </c>
      <c r="S2150" s="1" t="s">
        <v>33</v>
      </c>
      <c r="T2150" s="1" t="s">
        <v>33</v>
      </c>
      <c r="U2150" s="1" t="s">
        <v>186</v>
      </c>
    </row>
    <row r="2151" spans="1:21" x14ac:dyDescent="0.35">
      <c r="A2151" s="2">
        <v>39148</v>
      </c>
      <c r="B2151" s="1" t="s">
        <v>21</v>
      </c>
      <c r="C2151" s="1" t="s">
        <v>3418</v>
      </c>
      <c r="D2151" s="1" t="s">
        <v>3419</v>
      </c>
      <c r="E2151" s="1" t="s">
        <v>36</v>
      </c>
      <c r="F2151" s="1" t="s">
        <v>44</v>
      </c>
      <c r="G2151" s="1" t="s">
        <v>26</v>
      </c>
      <c r="H2151" s="1" t="s">
        <v>27</v>
      </c>
      <c r="I2151" s="1" t="s">
        <v>28</v>
      </c>
      <c r="J2151" s="1" t="s">
        <v>45</v>
      </c>
      <c r="K2151" s="1" t="s">
        <v>30</v>
      </c>
      <c r="L2151" s="1" t="s">
        <v>46</v>
      </c>
      <c r="M2151" s="3">
        <v>46184.734560185199</v>
      </c>
      <c r="N2151" s="1" t="b">
        <v>0</v>
      </c>
      <c r="O2151" s="3">
        <v>46190.484907407401</v>
      </c>
      <c r="P2151" s="1" t="b">
        <v>0</v>
      </c>
      <c r="Q2151" s="4" t="s">
        <v>332</v>
      </c>
      <c r="R2151" s="3">
        <v>46190.484953703701</v>
      </c>
      <c r="S2151" s="1" t="s">
        <v>33</v>
      </c>
      <c r="T2151" s="1" t="s">
        <v>33</v>
      </c>
      <c r="U2151" s="1" t="s">
        <v>257</v>
      </c>
    </row>
    <row r="2152" spans="1:21" x14ac:dyDescent="0.35">
      <c r="A2152" s="2">
        <v>39149</v>
      </c>
      <c r="B2152" s="1" t="s">
        <v>21</v>
      </c>
      <c r="C2152" s="1" t="s">
        <v>3540</v>
      </c>
      <c r="D2152" s="1" t="s">
        <v>3541</v>
      </c>
      <c r="E2152" s="1" t="s">
        <v>36</v>
      </c>
      <c r="F2152" s="1" t="s">
        <v>575</v>
      </c>
      <c r="G2152" s="1" t="s">
        <v>136</v>
      </c>
      <c r="H2152" s="1" t="s">
        <v>68</v>
      </c>
      <c r="I2152" s="1" t="s">
        <v>74</v>
      </c>
      <c r="J2152" s="1" t="s">
        <v>29</v>
      </c>
      <c r="K2152" s="1" t="s">
        <v>30</v>
      </c>
      <c r="L2152" s="1" t="s">
        <v>1495</v>
      </c>
      <c r="M2152" s="3">
        <v>46184.756354166697</v>
      </c>
      <c r="N2152" s="1" t="b">
        <v>0</v>
      </c>
      <c r="O2152" s="3">
        <v>46190.5</v>
      </c>
      <c r="P2152" s="1" t="b">
        <v>0</v>
      </c>
      <c r="Q2152" s="4" t="s">
        <v>54</v>
      </c>
      <c r="R2152" s="3">
        <v>46190.500127314801</v>
      </c>
      <c r="S2152" s="1" t="s">
        <v>33</v>
      </c>
      <c r="T2152" s="1" t="s">
        <v>33</v>
      </c>
      <c r="U2152" s="1" t="s">
        <v>2230</v>
      </c>
    </row>
    <row r="2153" spans="1:21" x14ac:dyDescent="0.35">
      <c r="A2153" s="2">
        <v>39151</v>
      </c>
      <c r="B2153" s="1" t="s">
        <v>21</v>
      </c>
      <c r="C2153" s="1" t="s">
        <v>38</v>
      </c>
      <c r="D2153" s="1" t="s">
        <v>3542</v>
      </c>
      <c r="E2153" s="1" t="s">
        <v>36</v>
      </c>
      <c r="F2153" s="1" t="s">
        <v>40</v>
      </c>
      <c r="G2153" s="1" t="s">
        <v>26</v>
      </c>
      <c r="H2153" s="1" t="s">
        <v>27</v>
      </c>
      <c r="I2153" s="1" t="s">
        <v>28</v>
      </c>
      <c r="J2153" s="1" t="s">
        <v>33</v>
      </c>
      <c r="K2153" s="1" t="s">
        <v>30</v>
      </c>
      <c r="L2153" s="1" t="s">
        <v>40</v>
      </c>
      <c r="M2153" s="3">
        <v>46184.768865740698</v>
      </c>
      <c r="N2153" s="1" t="b">
        <v>0</v>
      </c>
      <c r="O2153" s="3">
        <v>46190.5</v>
      </c>
      <c r="P2153" s="1" t="b">
        <v>0</v>
      </c>
      <c r="Q2153" s="4" t="s">
        <v>185</v>
      </c>
      <c r="R2153" s="3">
        <v>46190.500127314801</v>
      </c>
      <c r="S2153" s="1" t="s">
        <v>33</v>
      </c>
      <c r="T2153" s="1" t="s">
        <v>33</v>
      </c>
      <c r="U2153" s="1" t="s">
        <v>33</v>
      </c>
    </row>
    <row r="2154" spans="1:21" x14ac:dyDescent="0.35">
      <c r="A2154" s="2">
        <v>39152</v>
      </c>
      <c r="B2154" s="1" t="s">
        <v>21</v>
      </c>
      <c r="C2154" s="1" t="s">
        <v>527</v>
      </c>
      <c r="D2154" s="1" t="s">
        <v>3546</v>
      </c>
      <c r="E2154" s="1" t="s">
        <v>36</v>
      </c>
      <c r="F2154" s="1" t="s">
        <v>394</v>
      </c>
      <c r="G2154" s="1" t="s">
        <v>26</v>
      </c>
      <c r="H2154" s="1" t="s">
        <v>27</v>
      </c>
      <c r="I2154" s="1" t="s">
        <v>28</v>
      </c>
      <c r="J2154" s="1" t="s">
        <v>33</v>
      </c>
      <c r="K2154" s="1" t="s">
        <v>393</v>
      </c>
      <c r="L2154" s="1" t="s">
        <v>394</v>
      </c>
      <c r="M2154" s="3">
        <v>46184.774664351899</v>
      </c>
      <c r="N2154" s="1" t="b">
        <v>0</v>
      </c>
      <c r="O2154" s="3">
        <v>46190.500011574099</v>
      </c>
      <c r="P2154" s="1" t="b">
        <v>0</v>
      </c>
      <c r="Q2154" s="4" t="s">
        <v>54</v>
      </c>
      <c r="R2154" s="3">
        <v>46190.500150462998</v>
      </c>
      <c r="S2154" s="1" t="s">
        <v>33</v>
      </c>
      <c r="T2154" s="1" t="s">
        <v>33</v>
      </c>
      <c r="U2154" s="1" t="s">
        <v>33</v>
      </c>
    </row>
    <row r="2155" spans="1:21" x14ac:dyDescent="0.35">
      <c r="A2155" s="2">
        <v>39153</v>
      </c>
      <c r="B2155" s="1" t="s">
        <v>21</v>
      </c>
      <c r="C2155" s="1" t="s">
        <v>34</v>
      </c>
      <c r="D2155" s="1" t="s">
        <v>3547</v>
      </c>
      <c r="E2155" s="1" t="s">
        <v>36</v>
      </c>
      <c r="F2155" s="1" t="s">
        <v>394</v>
      </c>
      <c r="G2155" s="1" t="s">
        <v>26</v>
      </c>
      <c r="H2155" s="1" t="s">
        <v>27</v>
      </c>
      <c r="I2155" s="1" t="s">
        <v>28</v>
      </c>
      <c r="J2155" s="1" t="s">
        <v>33</v>
      </c>
      <c r="K2155" s="1" t="s">
        <v>393</v>
      </c>
      <c r="L2155" s="1" t="s">
        <v>394</v>
      </c>
      <c r="M2155" s="3">
        <v>46184.7758217593</v>
      </c>
      <c r="N2155" s="1" t="b">
        <v>0</v>
      </c>
      <c r="O2155" s="3">
        <v>46190.5</v>
      </c>
      <c r="P2155" s="1" t="b">
        <v>0</v>
      </c>
      <c r="Q2155" s="4" t="s">
        <v>54</v>
      </c>
      <c r="R2155" s="3">
        <v>46190.5001388889</v>
      </c>
      <c r="S2155" s="1" t="s">
        <v>33</v>
      </c>
      <c r="T2155" s="1" t="s">
        <v>33</v>
      </c>
      <c r="U2155" s="1" t="s">
        <v>33</v>
      </c>
    </row>
    <row r="2156" spans="1:21" x14ac:dyDescent="0.35">
      <c r="A2156" s="2">
        <v>39154</v>
      </c>
      <c r="B2156" s="1" t="s">
        <v>21</v>
      </c>
      <c r="C2156" s="1" t="s">
        <v>3548</v>
      </c>
      <c r="D2156" s="1" t="s">
        <v>3548</v>
      </c>
      <c r="E2156" s="1" t="s">
        <v>36</v>
      </c>
      <c r="F2156" s="1" t="s">
        <v>3084</v>
      </c>
      <c r="G2156" s="1" t="s">
        <v>358</v>
      </c>
      <c r="H2156" s="1" t="s">
        <v>122</v>
      </c>
      <c r="I2156" s="1" t="s">
        <v>123</v>
      </c>
      <c r="J2156" s="1" t="s">
        <v>29</v>
      </c>
      <c r="K2156" s="1" t="s">
        <v>393</v>
      </c>
      <c r="L2156" s="1" t="s">
        <v>963</v>
      </c>
      <c r="M2156" s="3">
        <v>46185.274942129603</v>
      </c>
      <c r="N2156" s="1" t="b">
        <v>0</v>
      </c>
      <c r="O2156" s="3">
        <v>46190.5</v>
      </c>
      <c r="P2156" s="1" t="b">
        <v>0</v>
      </c>
      <c r="Q2156" s="4" t="s">
        <v>482</v>
      </c>
      <c r="R2156" s="3">
        <v>46190.500127314801</v>
      </c>
      <c r="S2156" s="1" t="s">
        <v>33</v>
      </c>
      <c r="T2156" s="1" t="s">
        <v>33</v>
      </c>
      <c r="U2156" s="1" t="s">
        <v>3085</v>
      </c>
    </row>
    <row r="2157" spans="1:21" x14ac:dyDescent="0.35">
      <c r="A2157" s="2">
        <v>39155</v>
      </c>
      <c r="B2157" s="1" t="s">
        <v>21</v>
      </c>
      <c r="C2157" s="1" t="s">
        <v>3549</v>
      </c>
      <c r="D2157" s="1" t="s">
        <v>3549</v>
      </c>
      <c r="E2157" s="1" t="s">
        <v>36</v>
      </c>
      <c r="F2157" s="1" t="s">
        <v>44</v>
      </c>
      <c r="G2157" s="1" t="s">
        <v>26</v>
      </c>
      <c r="H2157" s="1" t="s">
        <v>27</v>
      </c>
      <c r="I2157" s="1" t="s">
        <v>28</v>
      </c>
      <c r="J2157" s="1" t="s">
        <v>63</v>
      </c>
      <c r="K2157" s="1" t="s">
        <v>393</v>
      </c>
      <c r="L2157" s="1" t="s">
        <v>963</v>
      </c>
      <c r="M2157" s="3">
        <v>46185.280925925901</v>
      </c>
      <c r="N2157" s="1" t="b">
        <v>0</v>
      </c>
      <c r="O2157" s="3">
        <v>46191.750081018501</v>
      </c>
      <c r="P2157" s="1" t="b">
        <v>0</v>
      </c>
      <c r="Q2157" s="4" t="s">
        <v>119</v>
      </c>
      <c r="R2157" s="3">
        <v>46191.750231481499</v>
      </c>
      <c r="S2157" s="1" t="s">
        <v>33</v>
      </c>
      <c r="T2157" s="1" t="s">
        <v>33</v>
      </c>
      <c r="U2157" s="1" t="s">
        <v>1196</v>
      </c>
    </row>
    <row r="2158" spans="1:21" x14ac:dyDescent="0.35">
      <c r="A2158" s="2">
        <v>39156</v>
      </c>
      <c r="B2158" s="1" t="s">
        <v>21</v>
      </c>
      <c r="C2158" s="1" t="s">
        <v>3550</v>
      </c>
      <c r="D2158" s="1" t="s">
        <v>3550</v>
      </c>
      <c r="E2158" s="1" t="s">
        <v>36</v>
      </c>
      <c r="F2158" s="1" t="s">
        <v>44</v>
      </c>
      <c r="G2158" s="1" t="s">
        <v>26</v>
      </c>
      <c r="H2158" s="1" t="s">
        <v>68</v>
      </c>
      <c r="I2158" s="1" t="s">
        <v>69</v>
      </c>
      <c r="J2158" s="1" t="s">
        <v>63</v>
      </c>
      <c r="K2158" s="1" t="s">
        <v>393</v>
      </c>
      <c r="L2158" s="1" t="s">
        <v>963</v>
      </c>
      <c r="M2158" s="3">
        <v>46185.285370370402</v>
      </c>
      <c r="N2158" s="1" t="b">
        <v>0</v>
      </c>
      <c r="O2158" s="3">
        <v>46190.5</v>
      </c>
      <c r="P2158" s="1" t="b">
        <v>0</v>
      </c>
      <c r="Q2158" s="4" t="s">
        <v>47</v>
      </c>
      <c r="R2158" s="3">
        <v>46190.5001388889</v>
      </c>
      <c r="S2158" s="1" t="s">
        <v>33</v>
      </c>
      <c r="T2158" s="1" t="s">
        <v>33</v>
      </c>
      <c r="U2158" s="1" t="s">
        <v>1196</v>
      </c>
    </row>
    <row r="2159" spans="1:21" x14ac:dyDescent="0.35">
      <c r="A2159" s="2">
        <v>39157</v>
      </c>
      <c r="B2159" s="1" t="s">
        <v>21</v>
      </c>
      <c r="C2159" s="1" t="s">
        <v>3510</v>
      </c>
      <c r="D2159" s="1" t="s">
        <v>3510</v>
      </c>
      <c r="E2159" s="1" t="s">
        <v>36</v>
      </c>
      <c r="F2159" s="1" t="s">
        <v>44</v>
      </c>
      <c r="G2159" s="1" t="s">
        <v>26</v>
      </c>
      <c r="H2159" s="1" t="s">
        <v>27</v>
      </c>
      <c r="I2159" s="1" t="s">
        <v>28</v>
      </c>
      <c r="J2159" s="1" t="s">
        <v>45</v>
      </c>
      <c r="K2159" s="1" t="s">
        <v>393</v>
      </c>
      <c r="L2159" s="1" t="s">
        <v>963</v>
      </c>
      <c r="M2159" s="3">
        <v>46185.288449074098</v>
      </c>
      <c r="N2159" s="1" t="b">
        <v>0</v>
      </c>
      <c r="O2159" s="3">
        <v>46190.5</v>
      </c>
      <c r="P2159" s="1" t="b">
        <v>0</v>
      </c>
      <c r="Q2159" s="4" t="s">
        <v>47</v>
      </c>
      <c r="R2159" s="3">
        <v>46190.5001388889</v>
      </c>
      <c r="S2159" s="1" t="s">
        <v>33</v>
      </c>
      <c r="T2159" s="1" t="s">
        <v>33</v>
      </c>
      <c r="U2159" s="1" t="s">
        <v>1196</v>
      </c>
    </row>
    <row r="2160" spans="1:21" x14ac:dyDescent="0.35">
      <c r="A2160" s="2">
        <v>39158</v>
      </c>
      <c r="B2160" s="1" t="s">
        <v>21</v>
      </c>
      <c r="C2160" s="1" t="s">
        <v>3551</v>
      </c>
      <c r="D2160" s="1" t="s">
        <v>3551</v>
      </c>
      <c r="E2160" s="1" t="s">
        <v>36</v>
      </c>
      <c r="F2160" s="1" t="s">
        <v>44</v>
      </c>
      <c r="G2160" s="1" t="s">
        <v>26</v>
      </c>
      <c r="H2160" s="1" t="s">
        <v>27</v>
      </c>
      <c r="I2160" s="1" t="s">
        <v>28</v>
      </c>
      <c r="J2160" s="1" t="s">
        <v>29</v>
      </c>
      <c r="K2160" s="1" t="s">
        <v>393</v>
      </c>
      <c r="L2160" s="1" t="s">
        <v>963</v>
      </c>
      <c r="M2160" s="3">
        <v>46185.295092592598</v>
      </c>
      <c r="N2160" s="1" t="b">
        <v>0</v>
      </c>
      <c r="O2160" s="3">
        <v>46190.5</v>
      </c>
      <c r="P2160" s="1" t="b">
        <v>0</v>
      </c>
      <c r="Q2160" s="4" t="s">
        <v>54</v>
      </c>
      <c r="R2160" s="3">
        <v>46190.500150462998</v>
      </c>
      <c r="S2160" s="1" t="s">
        <v>33</v>
      </c>
      <c r="T2160" s="1" t="s">
        <v>33</v>
      </c>
      <c r="U2160" s="1" t="s">
        <v>1196</v>
      </c>
    </row>
    <row r="2161" spans="1:21" x14ac:dyDescent="0.35">
      <c r="A2161" s="2">
        <v>39159</v>
      </c>
      <c r="B2161" s="1" t="s">
        <v>21</v>
      </c>
      <c r="C2161" s="1" t="s">
        <v>3552</v>
      </c>
      <c r="D2161" s="1" t="s">
        <v>3552</v>
      </c>
      <c r="E2161" s="1" t="s">
        <v>36</v>
      </c>
      <c r="F2161" s="1" t="s">
        <v>44</v>
      </c>
      <c r="G2161" s="1" t="s">
        <v>26</v>
      </c>
      <c r="H2161" s="1" t="s">
        <v>27</v>
      </c>
      <c r="I2161" s="1" t="s">
        <v>28</v>
      </c>
      <c r="J2161" s="1" t="s">
        <v>29</v>
      </c>
      <c r="K2161" s="1" t="s">
        <v>393</v>
      </c>
      <c r="L2161" s="1" t="s">
        <v>963</v>
      </c>
      <c r="M2161" s="3">
        <v>46185.299560185202</v>
      </c>
      <c r="N2161" s="1" t="b">
        <v>0</v>
      </c>
      <c r="O2161" s="3">
        <v>46190.5</v>
      </c>
      <c r="P2161" s="1" t="b">
        <v>0</v>
      </c>
      <c r="Q2161" s="4" t="s">
        <v>54</v>
      </c>
      <c r="R2161" s="3">
        <v>46190.5001388889</v>
      </c>
      <c r="S2161" s="1" t="s">
        <v>33</v>
      </c>
      <c r="T2161" s="1" t="s">
        <v>33</v>
      </c>
      <c r="U2161" s="1" t="s">
        <v>1196</v>
      </c>
    </row>
    <row r="2162" spans="1:21" x14ac:dyDescent="0.35">
      <c r="A2162" s="2">
        <v>39160</v>
      </c>
      <c r="B2162" s="1" t="s">
        <v>21</v>
      </c>
      <c r="C2162" s="1" t="s">
        <v>3553</v>
      </c>
      <c r="D2162" s="1" t="s">
        <v>3553</v>
      </c>
      <c r="E2162" s="1" t="s">
        <v>36</v>
      </c>
      <c r="F2162" s="1" t="s">
        <v>44</v>
      </c>
      <c r="G2162" s="1" t="s">
        <v>26</v>
      </c>
      <c r="H2162" s="1" t="s">
        <v>61</v>
      </c>
      <c r="I2162" s="1" t="s">
        <v>105</v>
      </c>
      <c r="J2162" s="1" t="s">
        <v>29</v>
      </c>
      <c r="K2162" s="1" t="s">
        <v>393</v>
      </c>
      <c r="L2162" s="1" t="s">
        <v>963</v>
      </c>
      <c r="M2162" s="3">
        <v>46185.3025694444</v>
      </c>
      <c r="N2162" s="1" t="b">
        <v>0</v>
      </c>
      <c r="O2162" s="3">
        <v>46190.5</v>
      </c>
      <c r="P2162" s="1" t="b">
        <v>0</v>
      </c>
      <c r="Q2162" s="4" t="s">
        <v>1548</v>
      </c>
      <c r="R2162" s="3">
        <v>46190.5001388889</v>
      </c>
      <c r="S2162" s="1" t="s">
        <v>33</v>
      </c>
      <c r="T2162" s="1" t="s">
        <v>33</v>
      </c>
      <c r="U2162" s="1" t="s">
        <v>1196</v>
      </c>
    </row>
    <row r="2163" spans="1:21" x14ac:dyDescent="0.35">
      <c r="A2163" s="2">
        <v>39168</v>
      </c>
      <c r="B2163" s="1" t="s">
        <v>21</v>
      </c>
      <c r="C2163" s="1" t="s">
        <v>3554</v>
      </c>
      <c r="D2163" s="1" t="s">
        <v>3555</v>
      </c>
      <c r="E2163" s="1" t="s">
        <v>36</v>
      </c>
      <c r="F2163" s="1" t="s">
        <v>3556</v>
      </c>
      <c r="G2163" s="1" t="s">
        <v>26</v>
      </c>
      <c r="H2163" s="1" t="s">
        <v>122</v>
      </c>
      <c r="I2163" s="1" t="s">
        <v>194</v>
      </c>
      <c r="J2163" s="1" t="s">
        <v>45</v>
      </c>
      <c r="K2163" s="1" t="s">
        <v>117</v>
      </c>
      <c r="L2163" s="1" t="s">
        <v>176</v>
      </c>
      <c r="M2163" s="3">
        <v>46185.353101851899</v>
      </c>
      <c r="N2163" s="1" t="b">
        <v>0</v>
      </c>
      <c r="O2163" s="3">
        <v>46193.390208333301</v>
      </c>
      <c r="P2163" s="1" t="b">
        <v>0</v>
      </c>
      <c r="Q2163" s="4" t="s">
        <v>54</v>
      </c>
      <c r="R2163" s="3">
        <v>46193.390277777798</v>
      </c>
      <c r="S2163" s="1" t="s">
        <v>33</v>
      </c>
      <c r="T2163" s="1" t="s">
        <v>33</v>
      </c>
      <c r="U2163" s="1" t="s">
        <v>1196</v>
      </c>
    </row>
    <row r="2164" spans="1:21" x14ac:dyDescent="0.35">
      <c r="A2164" s="2">
        <v>39170</v>
      </c>
      <c r="B2164" s="1" t="s">
        <v>21</v>
      </c>
      <c r="C2164" s="1" t="s">
        <v>38</v>
      </c>
      <c r="D2164" s="1" t="s">
        <v>3557</v>
      </c>
      <c r="E2164" s="1" t="s">
        <v>36</v>
      </c>
      <c r="F2164" s="1" t="s">
        <v>31</v>
      </c>
      <c r="G2164" s="1" t="s">
        <v>26</v>
      </c>
      <c r="H2164" s="1" t="s">
        <v>27</v>
      </c>
      <c r="I2164" s="1" t="s">
        <v>28</v>
      </c>
      <c r="J2164" s="1" t="s">
        <v>33</v>
      </c>
      <c r="K2164" s="1" t="s">
        <v>117</v>
      </c>
      <c r="L2164" s="1" t="s">
        <v>31</v>
      </c>
      <c r="M2164" s="3">
        <v>46185.363391203697</v>
      </c>
      <c r="N2164" s="1" t="b">
        <v>0</v>
      </c>
      <c r="O2164" s="3">
        <v>46190.613541666702</v>
      </c>
      <c r="P2164" s="1" t="b">
        <v>0</v>
      </c>
      <c r="Q2164" s="4" t="s">
        <v>482</v>
      </c>
      <c r="R2164" s="3">
        <v>46190.613703703697</v>
      </c>
      <c r="S2164" s="1" t="s">
        <v>33</v>
      </c>
      <c r="T2164" s="1" t="s">
        <v>33</v>
      </c>
      <c r="U2164" s="1" t="s">
        <v>33</v>
      </c>
    </row>
    <row r="2165" spans="1:21" x14ac:dyDescent="0.35">
      <c r="A2165" s="2">
        <v>39171</v>
      </c>
      <c r="B2165" s="1" t="s">
        <v>21</v>
      </c>
      <c r="C2165" s="1" t="s">
        <v>38</v>
      </c>
      <c r="D2165" s="1" t="s">
        <v>3558</v>
      </c>
      <c r="E2165" s="1" t="s">
        <v>36</v>
      </c>
      <c r="F2165" s="1" t="s">
        <v>31</v>
      </c>
      <c r="G2165" s="1" t="s">
        <v>26</v>
      </c>
      <c r="H2165" s="1" t="s">
        <v>27</v>
      </c>
      <c r="I2165" s="1" t="s">
        <v>28</v>
      </c>
      <c r="J2165" s="1" t="s">
        <v>33</v>
      </c>
      <c r="K2165" s="1" t="s">
        <v>117</v>
      </c>
      <c r="L2165" s="1" t="s">
        <v>31</v>
      </c>
      <c r="M2165" s="3">
        <v>46185.365740740701</v>
      </c>
      <c r="N2165" s="1" t="b">
        <v>0</v>
      </c>
      <c r="O2165" s="3">
        <v>46190.6159259259</v>
      </c>
      <c r="P2165" s="1" t="b">
        <v>0</v>
      </c>
      <c r="Q2165" s="4" t="s">
        <v>482</v>
      </c>
      <c r="R2165" s="3">
        <v>46190.6159722222</v>
      </c>
      <c r="S2165" s="1" t="s">
        <v>33</v>
      </c>
      <c r="T2165" s="1" t="s">
        <v>33</v>
      </c>
      <c r="U2165" s="1" t="s">
        <v>33</v>
      </c>
    </row>
    <row r="2166" spans="1:21" x14ac:dyDescent="0.35">
      <c r="A2166" s="2">
        <v>39173</v>
      </c>
      <c r="B2166" s="1" t="s">
        <v>21</v>
      </c>
      <c r="C2166" s="1" t="s">
        <v>3559</v>
      </c>
      <c r="D2166" s="1" t="s">
        <v>3560</v>
      </c>
      <c r="E2166" s="1" t="s">
        <v>36</v>
      </c>
      <c r="F2166" s="1" t="s">
        <v>85</v>
      </c>
      <c r="G2166" s="1" t="s">
        <v>60</v>
      </c>
      <c r="H2166" s="1" t="s">
        <v>61</v>
      </c>
      <c r="I2166" s="1" t="s">
        <v>180</v>
      </c>
      <c r="J2166" s="1" t="s">
        <v>29</v>
      </c>
      <c r="K2166" s="1" t="s">
        <v>30</v>
      </c>
      <c r="L2166" s="1" t="s">
        <v>75</v>
      </c>
      <c r="M2166" s="3">
        <v>46185.427789351903</v>
      </c>
      <c r="N2166" s="1" t="b">
        <v>0</v>
      </c>
      <c r="O2166" s="3">
        <v>46190.750023148103</v>
      </c>
      <c r="P2166" s="1" t="b">
        <v>0</v>
      </c>
      <c r="Q2166" s="4" t="s">
        <v>54</v>
      </c>
      <c r="R2166" s="3">
        <v>46190.750150462998</v>
      </c>
      <c r="S2166" s="1" t="s">
        <v>33</v>
      </c>
      <c r="T2166" s="1" t="s">
        <v>33</v>
      </c>
      <c r="U2166" s="1" t="s">
        <v>320</v>
      </c>
    </row>
    <row r="2167" spans="1:21" x14ac:dyDescent="0.35">
      <c r="A2167" s="2">
        <v>39175</v>
      </c>
      <c r="B2167" s="1" t="s">
        <v>21</v>
      </c>
      <c r="C2167" s="1" t="s">
        <v>2319</v>
      </c>
      <c r="D2167" s="1" t="s">
        <v>3561</v>
      </c>
      <c r="E2167" s="1" t="s">
        <v>36</v>
      </c>
      <c r="F2167" s="1" t="s">
        <v>129</v>
      </c>
      <c r="G2167" s="1" t="s">
        <v>26</v>
      </c>
      <c r="H2167" s="1" t="s">
        <v>27</v>
      </c>
      <c r="I2167" s="1" t="s">
        <v>28</v>
      </c>
      <c r="J2167" s="1" t="s">
        <v>45</v>
      </c>
      <c r="K2167" s="1" t="s">
        <v>117</v>
      </c>
      <c r="L2167" s="1" t="s">
        <v>1490</v>
      </c>
      <c r="M2167" s="3">
        <v>46185.457187499997</v>
      </c>
      <c r="N2167" s="1" t="b">
        <v>0</v>
      </c>
      <c r="O2167" s="3">
        <v>46193.389212962997</v>
      </c>
      <c r="P2167" s="1" t="b">
        <v>1</v>
      </c>
      <c r="Q2167" s="4" t="s">
        <v>402</v>
      </c>
      <c r="R2167" s="3">
        <v>46193.389305555596</v>
      </c>
      <c r="S2167" s="3">
        <v>46189.437870868103</v>
      </c>
      <c r="T2167" s="3">
        <v>46189.604537534702</v>
      </c>
      <c r="U2167" s="1" t="s">
        <v>1196</v>
      </c>
    </row>
    <row r="2168" spans="1:21" x14ac:dyDescent="0.35">
      <c r="A2168" s="2">
        <v>39177</v>
      </c>
      <c r="B2168" s="1" t="s">
        <v>21</v>
      </c>
      <c r="C2168" s="1" t="s">
        <v>3562</v>
      </c>
      <c r="D2168" s="1" t="s">
        <v>3563</v>
      </c>
      <c r="E2168" s="1" t="s">
        <v>36</v>
      </c>
      <c r="F2168" s="1" t="s">
        <v>909</v>
      </c>
      <c r="G2168" s="1" t="s">
        <v>910</v>
      </c>
      <c r="H2168" s="1" t="s">
        <v>68</v>
      </c>
      <c r="I2168" s="1" t="s">
        <v>74</v>
      </c>
      <c r="J2168" s="1" t="s">
        <v>45</v>
      </c>
      <c r="K2168" s="1" t="s">
        <v>393</v>
      </c>
      <c r="L2168" s="1" t="s">
        <v>394</v>
      </c>
      <c r="M2168" s="3">
        <v>46185.464004629597</v>
      </c>
      <c r="N2168" s="1" t="b">
        <v>0</v>
      </c>
      <c r="O2168" s="3">
        <v>46195.348263888904</v>
      </c>
      <c r="P2168" s="1" t="b">
        <v>0</v>
      </c>
      <c r="Q2168" s="4" t="s">
        <v>124</v>
      </c>
      <c r="R2168" s="3">
        <v>46195.348321759302</v>
      </c>
      <c r="S2168" s="1" t="s">
        <v>33</v>
      </c>
      <c r="T2168" s="1" t="s">
        <v>33</v>
      </c>
      <c r="U2168" s="1" t="s">
        <v>3545</v>
      </c>
    </row>
    <row r="2169" spans="1:21" x14ac:dyDescent="0.35">
      <c r="A2169" s="2">
        <v>39182</v>
      </c>
      <c r="B2169" s="1" t="s">
        <v>21</v>
      </c>
      <c r="C2169" s="1" t="s">
        <v>3564</v>
      </c>
      <c r="D2169" s="1" t="s">
        <v>3565</v>
      </c>
      <c r="E2169" s="1" t="s">
        <v>36</v>
      </c>
      <c r="F2169" s="1" t="s">
        <v>2062</v>
      </c>
      <c r="G2169" s="1" t="s">
        <v>60</v>
      </c>
      <c r="H2169" s="1" t="s">
        <v>68</v>
      </c>
      <c r="I2169" s="1" t="s">
        <v>74</v>
      </c>
      <c r="J2169" s="1" t="s">
        <v>45</v>
      </c>
      <c r="K2169" s="1" t="s">
        <v>30</v>
      </c>
      <c r="L2169" s="1" t="s">
        <v>40</v>
      </c>
      <c r="M2169" s="3">
        <v>46185.613067129598</v>
      </c>
      <c r="N2169" s="1" t="b">
        <v>0</v>
      </c>
      <c r="O2169" s="3">
        <v>46193.500011574099</v>
      </c>
      <c r="P2169" s="1" t="b">
        <v>0</v>
      </c>
      <c r="Q2169" s="4" t="s">
        <v>3420</v>
      </c>
      <c r="R2169" s="3">
        <v>46193.500127314801</v>
      </c>
      <c r="S2169" s="1" t="s">
        <v>33</v>
      </c>
      <c r="T2169" s="1" t="s">
        <v>33</v>
      </c>
      <c r="U2169" s="1" t="s">
        <v>320</v>
      </c>
    </row>
    <row r="2170" spans="1:21" x14ac:dyDescent="0.35">
      <c r="A2170" s="2">
        <v>39184</v>
      </c>
      <c r="B2170" s="1" t="s">
        <v>21</v>
      </c>
      <c r="C2170" s="1" t="s">
        <v>3566</v>
      </c>
      <c r="D2170" s="1" t="s">
        <v>3567</v>
      </c>
      <c r="E2170" s="1" t="s">
        <v>36</v>
      </c>
      <c r="F2170" s="1" t="s">
        <v>2062</v>
      </c>
      <c r="G2170" s="1" t="s">
        <v>60</v>
      </c>
      <c r="H2170" s="1" t="s">
        <v>68</v>
      </c>
      <c r="I2170" s="1" t="s">
        <v>74</v>
      </c>
      <c r="J2170" s="1" t="s">
        <v>45</v>
      </c>
      <c r="K2170" s="1" t="s">
        <v>30</v>
      </c>
      <c r="L2170" s="1" t="s">
        <v>40</v>
      </c>
      <c r="M2170" s="3">
        <v>46185.620995370402</v>
      </c>
      <c r="N2170" s="1" t="b">
        <v>0</v>
      </c>
      <c r="O2170" s="3">
        <v>46192.591886574097</v>
      </c>
      <c r="P2170" s="1" t="b">
        <v>0</v>
      </c>
      <c r="Q2170" s="4" t="s">
        <v>482</v>
      </c>
      <c r="R2170" s="3">
        <v>46192.591967592598</v>
      </c>
      <c r="S2170" s="1" t="s">
        <v>33</v>
      </c>
      <c r="T2170" s="1" t="s">
        <v>33</v>
      </c>
      <c r="U2170" s="1" t="s">
        <v>320</v>
      </c>
    </row>
    <row r="2171" spans="1:21" x14ac:dyDescent="0.35">
      <c r="A2171" s="2">
        <v>39185</v>
      </c>
      <c r="B2171" s="1" t="s">
        <v>21</v>
      </c>
      <c r="C2171" s="1" t="s">
        <v>33</v>
      </c>
      <c r="D2171" s="1" t="s">
        <v>43</v>
      </c>
      <c r="E2171" s="1" t="s">
        <v>24</v>
      </c>
      <c r="F2171" s="1" t="s">
        <v>840</v>
      </c>
      <c r="G2171" s="1" t="s">
        <v>26</v>
      </c>
      <c r="H2171" s="1" t="s">
        <v>27</v>
      </c>
      <c r="I2171" s="1" t="s">
        <v>28</v>
      </c>
      <c r="J2171" s="1" t="s">
        <v>45</v>
      </c>
      <c r="K2171" s="1" t="s">
        <v>393</v>
      </c>
      <c r="L2171" s="1" t="s">
        <v>840</v>
      </c>
      <c r="M2171" s="3">
        <v>46185.645590277803</v>
      </c>
      <c r="N2171" s="1" t="b">
        <v>0</v>
      </c>
      <c r="O2171" s="3">
        <v>46185.683159722197</v>
      </c>
      <c r="P2171" s="1" t="b">
        <v>0</v>
      </c>
      <c r="Q2171" s="4" t="s">
        <v>32</v>
      </c>
      <c r="R2171" s="3">
        <v>46185.683171296303</v>
      </c>
      <c r="S2171" s="1" t="s">
        <v>33</v>
      </c>
      <c r="T2171" s="1" t="s">
        <v>33</v>
      </c>
      <c r="U2171" s="1" t="s">
        <v>1196</v>
      </c>
    </row>
    <row r="2172" spans="1:21" x14ac:dyDescent="0.35">
      <c r="A2172" s="2">
        <v>39186</v>
      </c>
      <c r="B2172" s="1" t="s">
        <v>21</v>
      </c>
      <c r="C2172" s="1" t="s">
        <v>33</v>
      </c>
      <c r="D2172" s="1" t="s">
        <v>43</v>
      </c>
      <c r="E2172" s="1" t="s">
        <v>24</v>
      </c>
      <c r="F2172" s="1" t="s">
        <v>840</v>
      </c>
      <c r="G2172" s="1" t="s">
        <v>26</v>
      </c>
      <c r="H2172" s="1" t="s">
        <v>27</v>
      </c>
      <c r="I2172" s="1" t="s">
        <v>28</v>
      </c>
      <c r="J2172" s="1" t="s">
        <v>45</v>
      </c>
      <c r="K2172" s="1" t="s">
        <v>393</v>
      </c>
      <c r="L2172" s="1" t="s">
        <v>840</v>
      </c>
      <c r="M2172" s="3">
        <v>46185.646944444401</v>
      </c>
      <c r="N2172" s="1" t="b">
        <v>0</v>
      </c>
      <c r="O2172" s="3">
        <v>46185.683113425897</v>
      </c>
      <c r="P2172" s="1" t="b">
        <v>0</v>
      </c>
      <c r="Q2172" s="4" t="s">
        <v>32</v>
      </c>
      <c r="R2172" s="3">
        <v>46185.683113425897</v>
      </c>
      <c r="S2172" s="1" t="s">
        <v>33</v>
      </c>
      <c r="T2172" s="1" t="s">
        <v>33</v>
      </c>
      <c r="U2172" s="1" t="s">
        <v>1196</v>
      </c>
    </row>
    <row r="2173" spans="1:21" x14ac:dyDescent="0.35">
      <c r="A2173" s="2">
        <v>39187</v>
      </c>
      <c r="B2173" s="1" t="s">
        <v>21</v>
      </c>
      <c r="C2173" s="1" t="s">
        <v>33</v>
      </c>
      <c r="D2173" s="1" t="s">
        <v>43</v>
      </c>
      <c r="E2173" s="1" t="s">
        <v>24</v>
      </c>
      <c r="F2173" s="1" t="s">
        <v>840</v>
      </c>
      <c r="G2173" s="1" t="s">
        <v>26</v>
      </c>
      <c r="H2173" s="1" t="s">
        <v>27</v>
      </c>
      <c r="I2173" s="1" t="s">
        <v>28</v>
      </c>
      <c r="J2173" s="1" t="s">
        <v>45</v>
      </c>
      <c r="K2173" s="1" t="s">
        <v>393</v>
      </c>
      <c r="L2173" s="1" t="s">
        <v>840</v>
      </c>
      <c r="M2173" s="3">
        <v>46185.6481712963</v>
      </c>
      <c r="N2173" s="1" t="b">
        <v>0</v>
      </c>
      <c r="O2173" s="3">
        <v>46185.683043981502</v>
      </c>
      <c r="P2173" s="1" t="b">
        <v>0</v>
      </c>
      <c r="Q2173" s="4" t="s">
        <v>32</v>
      </c>
      <c r="R2173" s="3">
        <v>46185.683043981502</v>
      </c>
      <c r="S2173" s="1" t="s">
        <v>33</v>
      </c>
      <c r="T2173" s="1" t="s">
        <v>33</v>
      </c>
      <c r="U2173" s="1" t="s">
        <v>1196</v>
      </c>
    </row>
    <row r="2174" spans="1:21" x14ac:dyDescent="0.35">
      <c r="A2174" s="2">
        <v>39188</v>
      </c>
      <c r="B2174" s="1" t="s">
        <v>21</v>
      </c>
      <c r="C2174" s="1" t="s">
        <v>33</v>
      </c>
      <c r="D2174" s="1" t="s">
        <v>43</v>
      </c>
      <c r="E2174" s="1" t="s">
        <v>24</v>
      </c>
      <c r="F2174" s="1" t="s">
        <v>840</v>
      </c>
      <c r="G2174" s="1" t="s">
        <v>26</v>
      </c>
      <c r="H2174" s="1" t="s">
        <v>27</v>
      </c>
      <c r="I2174" s="1" t="s">
        <v>28</v>
      </c>
      <c r="J2174" s="1" t="s">
        <v>45</v>
      </c>
      <c r="K2174" s="1" t="s">
        <v>393</v>
      </c>
      <c r="L2174" s="1" t="s">
        <v>840</v>
      </c>
      <c r="M2174" s="3">
        <v>46185.649328703701</v>
      </c>
      <c r="N2174" s="1" t="b">
        <v>0</v>
      </c>
      <c r="O2174" s="3">
        <v>46185.682986111096</v>
      </c>
      <c r="P2174" s="1" t="b">
        <v>0</v>
      </c>
      <c r="Q2174" s="4" t="s">
        <v>32</v>
      </c>
      <c r="R2174" s="3">
        <v>46185.682986111096</v>
      </c>
      <c r="S2174" s="1" t="s">
        <v>33</v>
      </c>
      <c r="T2174" s="1" t="s">
        <v>33</v>
      </c>
      <c r="U2174" s="1" t="s">
        <v>1196</v>
      </c>
    </row>
    <row r="2175" spans="1:21" x14ac:dyDescent="0.35">
      <c r="A2175" s="2">
        <v>39189</v>
      </c>
      <c r="B2175" s="1" t="s">
        <v>21</v>
      </c>
      <c r="C2175" s="1" t="s">
        <v>33</v>
      </c>
      <c r="D2175" s="1" t="s">
        <v>43</v>
      </c>
      <c r="E2175" s="1" t="s">
        <v>24</v>
      </c>
      <c r="F2175" s="1" t="s">
        <v>840</v>
      </c>
      <c r="G2175" s="1" t="s">
        <v>26</v>
      </c>
      <c r="H2175" s="1" t="s">
        <v>27</v>
      </c>
      <c r="I2175" s="1" t="s">
        <v>28</v>
      </c>
      <c r="J2175" s="1" t="s">
        <v>45</v>
      </c>
      <c r="K2175" s="1" t="s">
        <v>393</v>
      </c>
      <c r="L2175" s="1" t="s">
        <v>840</v>
      </c>
      <c r="M2175" s="3">
        <v>46185.650277777801</v>
      </c>
      <c r="N2175" s="1" t="b">
        <v>0</v>
      </c>
      <c r="O2175" s="3">
        <v>46185.682916666701</v>
      </c>
      <c r="P2175" s="1" t="b">
        <v>0</v>
      </c>
      <c r="Q2175" s="4" t="s">
        <v>32</v>
      </c>
      <c r="R2175" s="3">
        <v>46185.682916666701</v>
      </c>
      <c r="S2175" s="1" t="s">
        <v>33</v>
      </c>
      <c r="T2175" s="1" t="s">
        <v>33</v>
      </c>
      <c r="U2175" s="1" t="s">
        <v>1196</v>
      </c>
    </row>
    <row r="2176" spans="1:21" x14ac:dyDescent="0.35">
      <c r="A2176" s="2">
        <v>39190</v>
      </c>
      <c r="B2176" s="1" t="s">
        <v>21</v>
      </c>
      <c r="C2176" s="1" t="s">
        <v>33</v>
      </c>
      <c r="D2176" s="1" t="s">
        <v>43</v>
      </c>
      <c r="E2176" s="1" t="s">
        <v>24</v>
      </c>
      <c r="F2176" s="1" t="s">
        <v>840</v>
      </c>
      <c r="G2176" s="1" t="s">
        <v>26</v>
      </c>
      <c r="H2176" s="1" t="s">
        <v>27</v>
      </c>
      <c r="I2176" s="1" t="s">
        <v>28</v>
      </c>
      <c r="J2176" s="1" t="s">
        <v>45</v>
      </c>
      <c r="K2176" s="1" t="s">
        <v>393</v>
      </c>
      <c r="L2176" s="1" t="s">
        <v>840</v>
      </c>
      <c r="M2176" s="3">
        <v>46185.652002314797</v>
      </c>
      <c r="N2176" s="1" t="b">
        <v>0</v>
      </c>
      <c r="O2176" s="3">
        <v>46185.682824074102</v>
      </c>
      <c r="P2176" s="1" t="b">
        <v>0</v>
      </c>
      <c r="Q2176" s="4" t="s">
        <v>32</v>
      </c>
      <c r="R2176" s="3">
        <v>46185.682824074102</v>
      </c>
      <c r="S2176" s="1" t="s">
        <v>33</v>
      </c>
      <c r="T2176" s="1" t="s">
        <v>33</v>
      </c>
      <c r="U2176" s="1" t="s">
        <v>1196</v>
      </c>
    </row>
    <row r="2177" spans="1:21" x14ac:dyDescent="0.35">
      <c r="A2177" s="2">
        <v>39191</v>
      </c>
      <c r="B2177" s="1" t="s">
        <v>21</v>
      </c>
      <c r="C2177" s="1" t="s">
        <v>33</v>
      </c>
      <c r="D2177" s="1" t="s">
        <v>43</v>
      </c>
      <c r="E2177" s="1" t="s">
        <v>24</v>
      </c>
      <c r="F2177" s="1" t="s">
        <v>840</v>
      </c>
      <c r="G2177" s="1" t="s">
        <v>26</v>
      </c>
      <c r="H2177" s="1" t="s">
        <v>27</v>
      </c>
      <c r="I2177" s="1" t="s">
        <v>28</v>
      </c>
      <c r="J2177" s="1" t="s">
        <v>45</v>
      </c>
      <c r="K2177" s="1" t="s">
        <v>393</v>
      </c>
      <c r="L2177" s="1" t="s">
        <v>840</v>
      </c>
      <c r="M2177" s="3">
        <v>46185.653541666703</v>
      </c>
      <c r="N2177" s="1" t="b">
        <v>0</v>
      </c>
      <c r="O2177" s="3">
        <v>46185.682754629597</v>
      </c>
      <c r="P2177" s="1" t="b">
        <v>0</v>
      </c>
      <c r="Q2177" s="4" t="s">
        <v>32</v>
      </c>
      <c r="R2177" s="3">
        <v>46185.682754629597</v>
      </c>
      <c r="S2177" s="1" t="s">
        <v>33</v>
      </c>
      <c r="T2177" s="1" t="s">
        <v>33</v>
      </c>
      <c r="U2177" s="1" t="s">
        <v>1196</v>
      </c>
    </row>
    <row r="2178" spans="1:21" x14ac:dyDescent="0.35">
      <c r="A2178" s="2">
        <v>39192</v>
      </c>
      <c r="B2178" s="1" t="s">
        <v>21</v>
      </c>
      <c r="C2178" s="1" t="s">
        <v>33</v>
      </c>
      <c r="D2178" s="1" t="s">
        <v>3568</v>
      </c>
      <c r="E2178" s="1" t="s">
        <v>36</v>
      </c>
      <c r="F2178" s="1" t="s">
        <v>135</v>
      </c>
      <c r="G2178" s="1" t="s">
        <v>136</v>
      </c>
      <c r="H2178" s="1" t="s">
        <v>68</v>
      </c>
      <c r="I2178" s="1" t="s">
        <v>74</v>
      </c>
      <c r="J2178" s="1" t="s">
        <v>45</v>
      </c>
      <c r="K2178" s="1" t="s">
        <v>30</v>
      </c>
      <c r="L2178" s="1" t="s">
        <v>75</v>
      </c>
      <c r="M2178" s="3">
        <v>46185.6875925926</v>
      </c>
      <c r="N2178" s="1" t="b">
        <v>0</v>
      </c>
      <c r="O2178" s="3">
        <v>46191.673657407402</v>
      </c>
      <c r="P2178" s="1" t="b">
        <v>0</v>
      </c>
      <c r="Q2178" s="4" t="s">
        <v>93</v>
      </c>
      <c r="R2178" s="3">
        <v>46191.6737615741</v>
      </c>
      <c r="S2178" s="1" t="s">
        <v>33</v>
      </c>
      <c r="T2178" s="1" t="s">
        <v>33</v>
      </c>
      <c r="U2178" s="1" t="s">
        <v>2230</v>
      </c>
    </row>
    <row r="2179" spans="1:21" x14ac:dyDescent="0.35">
      <c r="A2179" s="2">
        <v>39193</v>
      </c>
      <c r="B2179" s="1" t="s">
        <v>21</v>
      </c>
      <c r="C2179" s="1" t="s">
        <v>33</v>
      </c>
      <c r="D2179" s="1" t="s">
        <v>43</v>
      </c>
      <c r="E2179" s="1" t="s">
        <v>24</v>
      </c>
      <c r="F2179" s="1" t="s">
        <v>31</v>
      </c>
      <c r="G2179" s="1" t="s">
        <v>26</v>
      </c>
      <c r="H2179" s="1" t="s">
        <v>27</v>
      </c>
      <c r="I2179" s="1" t="s">
        <v>28</v>
      </c>
      <c r="J2179" s="1" t="s">
        <v>45</v>
      </c>
      <c r="K2179" s="1" t="s">
        <v>117</v>
      </c>
      <c r="L2179" s="1" t="s">
        <v>31</v>
      </c>
      <c r="M2179" s="3">
        <v>46185.6956712963</v>
      </c>
      <c r="N2179" s="1" t="b">
        <v>0</v>
      </c>
      <c r="O2179" s="3">
        <v>46185.702118055597</v>
      </c>
      <c r="P2179" s="1" t="b">
        <v>0</v>
      </c>
      <c r="Q2179" s="4" t="s">
        <v>32</v>
      </c>
      <c r="R2179" s="3">
        <v>46185.702118055597</v>
      </c>
      <c r="S2179" s="1" t="s">
        <v>33</v>
      </c>
      <c r="T2179" s="1" t="s">
        <v>33</v>
      </c>
      <c r="U2179" s="1" t="s">
        <v>1196</v>
      </c>
    </row>
    <row r="2180" spans="1:21" x14ac:dyDescent="0.35">
      <c r="A2180" s="2">
        <v>39194</v>
      </c>
      <c r="B2180" s="1" t="s">
        <v>21</v>
      </c>
      <c r="C2180" s="1" t="s">
        <v>33</v>
      </c>
      <c r="D2180" s="1" t="s">
        <v>3569</v>
      </c>
      <c r="E2180" s="1" t="s">
        <v>24</v>
      </c>
      <c r="F2180" s="1" t="s">
        <v>31</v>
      </c>
      <c r="G2180" s="1" t="s">
        <v>26</v>
      </c>
      <c r="H2180" s="1" t="s">
        <v>27</v>
      </c>
      <c r="I2180" s="1" t="s">
        <v>28</v>
      </c>
      <c r="J2180" s="1" t="s">
        <v>45</v>
      </c>
      <c r="K2180" s="1" t="s">
        <v>117</v>
      </c>
      <c r="L2180" s="1" t="s">
        <v>31</v>
      </c>
      <c r="M2180" s="3">
        <v>46185.712638888901</v>
      </c>
      <c r="N2180" s="1" t="b">
        <v>0</v>
      </c>
      <c r="O2180" s="3">
        <v>46185.718900462998</v>
      </c>
      <c r="P2180" s="1" t="b">
        <v>0</v>
      </c>
      <c r="Q2180" s="4" t="s">
        <v>32</v>
      </c>
      <c r="R2180" s="3">
        <v>46185.718912037002</v>
      </c>
      <c r="S2180" s="1" t="s">
        <v>33</v>
      </c>
      <c r="T2180" s="1" t="s">
        <v>33</v>
      </c>
      <c r="U2180" s="1" t="s">
        <v>1196</v>
      </c>
    </row>
    <row r="2181" spans="1:21" x14ac:dyDescent="0.35">
      <c r="A2181" s="2">
        <v>39195</v>
      </c>
      <c r="B2181" s="1" t="s">
        <v>21</v>
      </c>
      <c r="C2181" s="1" t="s">
        <v>33</v>
      </c>
      <c r="D2181" s="1" t="s">
        <v>3570</v>
      </c>
      <c r="E2181" s="1" t="s">
        <v>24</v>
      </c>
      <c r="F2181" s="1" t="s">
        <v>31</v>
      </c>
      <c r="G2181" s="1" t="s">
        <v>26</v>
      </c>
      <c r="H2181" s="1" t="s">
        <v>27</v>
      </c>
      <c r="I2181" s="1" t="s">
        <v>28</v>
      </c>
      <c r="J2181" s="1" t="s">
        <v>45</v>
      </c>
      <c r="K2181" s="1" t="s">
        <v>117</v>
      </c>
      <c r="L2181" s="1" t="s">
        <v>31</v>
      </c>
      <c r="M2181" s="3">
        <v>46185.715266203697</v>
      </c>
      <c r="N2181" s="1" t="b">
        <v>0</v>
      </c>
      <c r="O2181" s="3">
        <v>46185.718240740702</v>
      </c>
      <c r="P2181" s="1" t="b">
        <v>0</v>
      </c>
      <c r="Q2181" s="4" t="s">
        <v>32</v>
      </c>
      <c r="R2181" s="3">
        <v>46185.718240740702</v>
      </c>
      <c r="S2181" s="1" t="s">
        <v>33</v>
      </c>
      <c r="T2181" s="1" t="s">
        <v>33</v>
      </c>
      <c r="U2181" s="1" t="s">
        <v>1196</v>
      </c>
    </row>
    <row r="2182" spans="1:21" x14ac:dyDescent="0.35">
      <c r="A2182" s="2">
        <v>39196</v>
      </c>
      <c r="B2182" s="1" t="s">
        <v>21</v>
      </c>
      <c r="C2182" s="1" t="s">
        <v>33</v>
      </c>
      <c r="D2182" s="1" t="s">
        <v>3571</v>
      </c>
      <c r="E2182" s="1" t="s">
        <v>24</v>
      </c>
      <c r="F2182" s="1" t="s">
        <v>31</v>
      </c>
      <c r="G2182" s="1" t="s">
        <v>26</v>
      </c>
      <c r="H2182" s="1" t="s">
        <v>27</v>
      </c>
      <c r="I2182" s="1" t="s">
        <v>28</v>
      </c>
      <c r="J2182" s="1" t="s">
        <v>45</v>
      </c>
      <c r="K2182" s="1" t="s">
        <v>117</v>
      </c>
      <c r="L2182" s="1" t="s">
        <v>31</v>
      </c>
      <c r="M2182" s="3">
        <v>46185.721354166701</v>
      </c>
      <c r="N2182" s="1" t="b">
        <v>0</v>
      </c>
      <c r="O2182" s="3">
        <v>46185.733981481499</v>
      </c>
      <c r="P2182" s="1" t="b">
        <v>0</v>
      </c>
      <c r="Q2182" s="4" t="s">
        <v>32</v>
      </c>
      <c r="R2182" s="3">
        <v>46185.733981481499</v>
      </c>
      <c r="S2182" s="1" t="s">
        <v>33</v>
      </c>
      <c r="T2182" s="1" t="s">
        <v>33</v>
      </c>
      <c r="U2182" s="1" t="s">
        <v>1196</v>
      </c>
    </row>
    <row r="2183" spans="1:21" x14ac:dyDescent="0.35">
      <c r="A2183" s="2">
        <v>39197</v>
      </c>
      <c r="B2183" s="1" t="s">
        <v>21</v>
      </c>
      <c r="C2183" s="1" t="s">
        <v>33</v>
      </c>
      <c r="D2183" s="1" t="s">
        <v>3572</v>
      </c>
      <c r="E2183" s="1" t="s">
        <v>24</v>
      </c>
      <c r="F2183" s="1" t="s">
        <v>31</v>
      </c>
      <c r="G2183" s="1" t="s">
        <v>26</v>
      </c>
      <c r="H2183" s="1" t="s">
        <v>27</v>
      </c>
      <c r="I2183" s="1" t="s">
        <v>28</v>
      </c>
      <c r="J2183" s="1" t="s">
        <v>45</v>
      </c>
      <c r="K2183" s="1" t="s">
        <v>117</v>
      </c>
      <c r="L2183" s="1" t="s">
        <v>31</v>
      </c>
      <c r="M2183" s="3">
        <v>46185.722268518497</v>
      </c>
      <c r="N2183" s="1" t="b">
        <v>0</v>
      </c>
      <c r="O2183" s="3">
        <v>46185.732858796298</v>
      </c>
      <c r="P2183" s="1" t="b">
        <v>0</v>
      </c>
      <c r="Q2183" s="4" t="s">
        <v>32</v>
      </c>
      <c r="R2183" s="3">
        <v>46185.732870370397</v>
      </c>
      <c r="S2183" s="1" t="s">
        <v>33</v>
      </c>
      <c r="T2183" s="1" t="s">
        <v>33</v>
      </c>
      <c r="U2183" s="1" t="s">
        <v>1196</v>
      </c>
    </row>
    <row r="2184" spans="1:21" x14ac:dyDescent="0.35">
      <c r="A2184" s="2">
        <v>39198</v>
      </c>
      <c r="B2184" s="1" t="s">
        <v>21</v>
      </c>
      <c r="C2184" s="1" t="s">
        <v>33</v>
      </c>
      <c r="D2184" s="1" t="s">
        <v>3573</v>
      </c>
      <c r="E2184" s="1" t="s">
        <v>24</v>
      </c>
      <c r="F2184" s="1" t="s">
        <v>31</v>
      </c>
      <c r="G2184" s="1" t="s">
        <v>26</v>
      </c>
      <c r="H2184" s="1" t="s">
        <v>61</v>
      </c>
      <c r="I2184" s="1" t="s">
        <v>105</v>
      </c>
      <c r="J2184" s="1" t="s">
        <v>45</v>
      </c>
      <c r="K2184" s="1" t="s">
        <v>117</v>
      </c>
      <c r="L2184" s="1" t="s">
        <v>31</v>
      </c>
      <c r="M2184" s="3">
        <v>46185.723668981504</v>
      </c>
      <c r="N2184" s="1" t="b">
        <v>0</v>
      </c>
      <c r="O2184" s="3">
        <v>46185.742476851898</v>
      </c>
      <c r="P2184" s="1" t="b">
        <v>0</v>
      </c>
      <c r="Q2184" s="4" t="s">
        <v>32</v>
      </c>
      <c r="R2184" s="3">
        <v>46185.742476851898</v>
      </c>
      <c r="S2184" s="1" t="s">
        <v>33</v>
      </c>
      <c r="T2184" s="1" t="s">
        <v>33</v>
      </c>
      <c r="U2184" s="1" t="s">
        <v>1196</v>
      </c>
    </row>
    <row r="2185" spans="1:21" x14ac:dyDescent="0.35">
      <c r="A2185" s="2">
        <v>39199</v>
      </c>
      <c r="B2185" s="1" t="s">
        <v>21</v>
      </c>
      <c r="C2185" s="1" t="s">
        <v>33</v>
      </c>
      <c r="D2185" s="1" t="s">
        <v>3574</v>
      </c>
      <c r="E2185" s="1" t="s">
        <v>24</v>
      </c>
      <c r="F2185" s="1" t="s">
        <v>31</v>
      </c>
      <c r="G2185" s="1" t="s">
        <v>26</v>
      </c>
      <c r="H2185" s="1" t="s">
        <v>61</v>
      </c>
      <c r="I2185" s="1" t="s">
        <v>105</v>
      </c>
      <c r="J2185" s="1" t="s">
        <v>29</v>
      </c>
      <c r="K2185" s="1" t="s">
        <v>117</v>
      </c>
      <c r="L2185" s="1" t="s">
        <v>31</v>
      </c>
      <c r="M2185" s="3">
        <v>46185.725289351903</v>
      </c>
      <c r="N2185" s="1" t="b">
        <v>0</v>
      </c>
      <c r="O2185" s="3">
        <v>46185.743344907401</v>
      </c>
      <c r="P2185" s="1" t="b">
        <v>0</v>
      </c>
      <c r="Q2185" s="4" t="s">
        <v>32</v>
      </c>
      <c r="R2185" s="3">
        <v>46185.743344907401</v>
      </c>
      <c r="S2185" s="1" t="s">
        <v>33</v>
      </c>
      <c r="T2185" s="1" t="s">
        <v>33</v>
      </c>
      <c r="U2185" s="1" t="s">
        <v>1196</v>
      </c>
    </row>
    <row r="2186" spans="1:21" x14ac:dyDescent="0.35">
      <c r="A2186" s="2">
        <v>39200</v>
      </c>
      <c r="B2186" s="1" t="s">
        <v>21</v>
      </c>
      <c r="C2186" s="1" t="s">
        <v>33</v>
      </c>
      <c r="D2186" s="1" t="s">
        <v>43</v>
      </c>
      <c r="E2186" s="1" t="s">
        <v>24</v>
      </c>
      <c r="F2186" s="1" t="s">
        <v>394</v>
      </c>
      <c r="G2186" s="1" t="s">
        <v>26</v>
      </c>
      <c r="H2186" s="1" t="s">
        <v>27</v>
      </c>
      <c r="I2186" s="1" t="s">
        <v>28</v>
      </c>
      <c r="J2186" s="1" t="s">
        <v>45</v>
      </c>
      <c r="K2186" s="1" t="s">
        <v>393</v>
      </c>
      <c r="L2186" s="1" t="s">
        <v>394</v>
      </c>
      <c r="M2186" s="3">
        <v>46185.736828703702</v>
      </c>
      <c r="N2186" s="1" t="b">
        <v>0</v>
      </c>
      <c r="O2186" s="3">
        <v>46189.458599537</v>
      </c>
      <c r="P2186" s="1" t="b">
        <v>0</v>
      </c>
      <c r="Q2186" s="4" t="s">
        <v>32</v>
      </c>
      <c r="R2186" s="3">
        <v>46189.458668981497</v>
      </c>
      <c r="S2186" s="3">
        <v>46189.406188738401</v>
      </c>
      <c r="T2186" s="1" t="s">
        <v>33</v>
      </c>
      <c r="U2186" s="1" t="s">
        <v>1196</v>
      </c>
    </row>
    <row r="2187" spans="1:21" x14ac:dyDescent="0.35">
      <c r="A2187" s="2">
        <v>39201</v>
      </c>
      <c r="B2187" s="1" t="s">
        <v>21</v>
      </c>
      <c r="C2187" s="1" t="s">
        <v>33</v>
      </c>
      <c r="D2187" s="1" t="s">
        <v>125</v>
      </c>
      <c r="E2187" s="1" t="s">
        <v>36</v>
      </c>
      <c r="F2187" s="1" t="s">
        <v>3575</v>
      </c>
      <c r="G2187" s="1" t="s">
        <v>26</v>
      </c>
      <c r="H2187" s="1" t="s">
        <v>27</v>
      </c>
      <c r="I2187" s="1" t="s">
        <v>28</v>
      </c>
      <c r="J2187" s="1" t="s">
        <v>45</v>
      </c>
      <c r="K2187" s="1" t="s">
        <v>30</v>
      </c>
      <c r="L2187" s="1" t="s">
        <v>1017</v>
      </c>
      <c r="M2187" s="3">
        <v>46185.738599536999</v>
      </c>
      <c r="N2187" s="1" t="b">
        <v>0</v>
      </c>
      <c r="O2187" s="3">
        <v>46191.496817129599</v>
      </c>
      <c r="P2187" s="1" t="b">
        <v>0</v>
      </c>
      <c r="Q2187" s="4" t="s">
        <v>96</v>
      </c>
      <c r="R2187" s="3">
        <v>46191.496874999997</v>
      </c>
      <c r="S2187" s="1" t="s">
        <v>33</v>
      </c>
      <c r="T2187" s="1" t="s">
        <v>33</v>
      </c>
      <c r="U2187" s="1" t="s">
        <v>1196</v>
      </c>
    </row>
    <row r="2188" spans="1:21" x14ac:dyDescent="0.35">
      <c r="A2188" s="2">
        <v>39202</v>
      </c>
      <c r="B2188" s="1" t="s">
        <v>21</v>
      </c>
      <c r="C2188" s="1" t="s">
        <v>33</v>
      </c>
      <c r="D2188" s="1" t="s">
        <v>43</v>
      </c>
      <c r="E2188" s="1" t="s">
        <v>24</v>
      </c>
      <c r="F2188" s="1" t="s">
        <v>394</v>
      </c>
      <c r="G2188" s="1" t="s">
        <v>26</v>
      </c>
      <c r="H2188" s="1" t="s">
        <v>27</v>
      </c>
      <c r="I2188" s="1" t="s">
        <v>28</v>
      </c>
      <c r="J2188" s="1" t="s">
        <v>45</v>
      </c>
      <c r="K2188" s="1" t="s">
        <v>393</v>
      </c>
      <c r="L2188" s="1" t="s">
        <v>394</v>
      </c>
      <c r="M2188" s="3">
        <v>46185.7398958333</v>
      </c>
      <c r="N2188" s="1" t="b">
        <v>0</v>
      </c>
      <c r="O2188" s="3">
        <v>46189.458530092597</v>
      </c>
      <c r="P2188" s="1" t="b">
        <v>0</v>
      </c>
      <c r="Q2188" s="4" t="s">
        <v>32</v>
      </c>
      <c r="R2188" s="3">
        <v>46189.458622685197</v>
      </c>
      <c r="S2188" s="3">
        <v>46189.407705092599</v>
      </c>
      <c r="T2188" s="1" t="s">
        <v>33</v>
      </c>
      <c r="U2188" s="1" t="s">
        <v>1196</v>
      </c>
    </row>
    <row r="2189" spans="1:21" x14ac:dyDescent="0.35">
      <c r="A2189" s="2">
        <v>39203</v>
      </c>
      <c r="B2189" s="1" t="s">
        <v>21</v>
      </c>
      <c r="C2189" s="1" t="s">
        <v>33</v>
      </c>
      <c r="D2189" s="1" t="s">
        <v>125</v>
      </c>
      <c r="E2189" s="1" t="s">
        <v>36</v>
      </c>
      <c r="F2189" s="1" t="s">
        <v>3575</v>
      </c>
      <c r="G2189" s="1" t="s">
        <v>26</v>
      </c>
      <c r="H2189" s="1" t="s">
        <v>27</v>
      </c>
      <c r="I2189" s="1" t="s">
        <v>28</v>
      </c>
      <c r="J2189" s="1" t="s">
        <v>45</v>
      </c>
      <c r="K2189" s="1" t="s">
        <v>30</v>
      </c>
      <c r="L2189" s="1" t="s">
        <v>1017</v>
      </c>
      <c r="M2189" s="3">
        <v>46185.742118055598</v>
      </c>
      <c r="N2189" s="1" t="b">
        <v>0</v>
      </c>
      <c r="O2189" s="3">
        <v>46191.4980671296</v>
      </c>
      <c r="P2189" s="1" t="b">
        <v>0</v>
      </c>
      <c r="Q2189" s="4" t="s">
        <v>300</v>
      </c>
      <c r="R2189" s="3">
        <v>46191.4981134259</v>
      </c>
      <c r="S2189" s="1" t="s">
        <v>33</v>
      </c>
      <c r="T2189" s="1" t="s">
        <v>33</v>
      </c>
      <c r="U2189" s="1" t="s">
        <v>1196</v>
      </c>
    </row>
    <row r="2190" spans="1:21" x14ac:dyDescent="0.35">
      <c r="A2190" s="2">
        <v>39204</v>
      </c>
      <c r="B2190" s="1" t="s">
        <v>21</v>
      </c>
      <c r="C2190" s="1" t="s">
        <v>33</v>
      </c>
      <c r="D2190" s="1" t="s">
        <v>125</v>
      </c>
      <c r="E2190" s="1" t="s">
        <v>36</v>
      </c>
      <c r="F2190" s="1" t="s">
        <v>3575</v>
      </c>
      <c r="G2190" s="1" t="s">
        <v>26</v>
      </c>
      <c r="H2190" s="1" t="s">
        <v>27</v>
      </c>
      <c r="I2190" s="1" t="s">
        <v>28</v>
      </c>
      <c r="J2190" s="1" t="s">
        <v>45</v>
      </c>
      <c r="K2190" s="1" t="s">
        <v>30</v>
      </c>
      <c r="L2190" s="1" t="s">
        <v>1017</v>
      </c>
      <c r="M2190" s="3">
        <v>46185.7433101852</v>
      </c>
      <c r="N2190" s="1" t="b">
        <v>0</v>
      </c>
      <c r="O2190" s="3">
        <v>46191.498969907399</v>
      </c>
      <c r="P2190" s="1" t="b">
        <v>0</v>
      </c>
      <c r="Q2190" s="4" t="s">
        <v>300</v>
      </c>
      <c r="R2190" s="3">
        <v>46191.499027777798</v>
      </c>
      <c r="S2190" s="1" t="s">
        <v>33</v>
      </c>
      <c r="T2190" s="1" t="s">
        <v>33</v>
      </c>
      <c r="U2190" s="1" t="s">
        <v>1196</v>
      </c>
    </row>
    <row r="2191" spans="1:21" x14ac:dyDescent="0.35">
      <c r="A2191" s="2">
        <v>39205</v>
      </c>
      <c r="B2191" s="1" t="s">
        <v>21</v>
      </c>
      <c r="C2191" s="1" t="s">
        <v>33</v>
      </c>
      <c r="D2191" s="1" t="s">
        <v>3576</v>
      </c>
      <c r="E2191" s="1" t="s">
        <v>24</v>
      </c>
      <c r="F2191" s="1" t="s">
        <v>176</v>
      </c>
      <c r="G2191" s="1" t="s">
        <v>26</v>
      </c>
      <c r="H2191" s="1" t="s">
        <v>27</v>
      </c>
      <c r="I2191" s="1" t="s">
        <v>28</v>
      </c>
      <c r="J2191" s="1" t="s">
        <v>45</v>
      </c>
      <c r="K2191" s="1" t="s">
        <v>117</v>
      </c>
      <c r="L2191" s="1" t="s">
        <v>176</v>
      </c>
      <c r="M2191" s="3">
        <v>46185.791469907403</v>
      </c>
      <c r="N2191" s="1" t="b">
        <v>0</v>
      </c>
      <c r="O2191" s="3">
        <v>46185.991701388899</v>
      </c>
      <c r="P2191" s="1" t="b">
        <v>0</v>
      </c>
      <c r="Q2191" s="4" t="s">
        <v>32</v>
      </c>
      <c r="R2191" s="3">
        <v>46185.991701388899</v>
      </c>
      <c r="S2191" s="1" t="s">
        <v>33</v>
      </c>
      <c r="T2191" s="1" t="s">
        <v>33</v>
      </c>
      <c r="U2191" s="1" t="s">
        <v>1196</v>
      </c>
    </row>
    <row r="2192" spans="1:21" x14ac:dyDescent="0.35">
      <c r="A2192" s="2">
        <v>39206</v>
      </c>
      <c r="B2192" s="1" t="s">
        <v>21</v>
      </c>
      <c r="C2192" s="1" t="s">
        <v>33</v>
      </c>
      <c r="D2192" s="1" t="s">
        <v>3576</v>
      </c>
      <c r="E2192" s="1" t="s">
        <v>24</v>
      </c>
      <c r="F2192" s="1" t="s">
        <v>176</v>
      </c>
      <c r="G2192" s="1" t="s">
        <v>26</v>
      </c>
      <c r="H2192" s="1" t="s">
        <v>27</v>
      </c>
      <c r="I2192" s="1" t="s">
        <v>28</v>
      </c>
      <c r="J2192" s="1" t="s">
        <v>45</v>
      </c>
      <c r="K2192" s="1" t="s">
        <v>117</v>
      </c>
      <c r="L2192" s="1" t="s">
        <v>176</v>
      </c>
      <c r="M2192" s="3">
        <v>46185.797384259298</v>
      </c>
      <c r="N2192" s="1" t="b">
        <v>0</v>
      </c>
      <c r="O2192" s="3">
        <v>46185.992152777799</v>
      </c>
      <c r="P2192" s="1" t="b">
        <v>0</v>
      </c>
      <c r="Q2192" s="4" t="s">
        <v>32</v>
      </c>
      <c r="R2192" s="3">
        <v>46185.992152777799</v>
      </c>
      <c r="S2192" s="1" t="s">
        <v>33</v>
      </c>
      <c r="T2192" s="1" t="s">
        <v>33</v>
      </c>
      <c r="U2192" s="1" t="s">
        <v>1196</v>
      </c>
    </row>
    <row r="2193" spans="1:21" x14ac:dyDescent="0.35">
      <c r="A2193" s="2">
        <v>39207</v>
      </c>
      <c r="B2193" s="1" t="s">
        <v>21</v>
      </c>
      <c r="C2193" s="1" t="s">
        <v>33</v>
      </c>
      <c r="D2193" s="1" t="s">
        <v>3576</v>
      </c>
      <c r="E2193" s="1" t="s">
        <v>24</v>
      </c>
      <c r="F2193" s="1" t="s">
        <v>176</v>
      </c>
      <c r="G2193" s="1" t="s">
        <v>26</v>
      </c>
      <c r="H2193" s="1" t="s">
        <v>27</v>
      </c>
      <c r="I2193" s="1" t="s">
        <v>28</v>
      </c>
      <c r="J2193" s="1" t="s">
        <v>45</v>
      </c>
      <c r="K2193" s="1" t="s">
        <v>117</v>
      </c>
      <c r="L2193" s="1" t="s">
        <v>176</v>
      </c>
      <c r="M2193" s="3">
        <v>46185.7989467593</v>
      </c>
      <c r="N2193" s="1" t="b">
        <v>0</v>
      </c>
      <c r="O2193" s="3">
        <v>46185.992060185199</v>
      </c>
      <c r="P2193" s="1" t="b">
        <v>0</v>
      </c>
      <c r="Q2193" s="4" t="s">
        <v>32</v>
      </c>
      <c r="R2193" s="3">
        <v>46185.992071759298</v>
      </c>
      <c r="S2193" s="1" t="s">
        <v>33</v>
      </c>
      <c r="T2193" s="1" t="s">
        <v>33</v>
      </c>
      <c r="U2193" s="1" t="s">
        <v>1196</v>
      </c>
    </row>
    <row r="2194" spans="1:21" x14ac:dyDescent="0.35">
      <c r="A2194" s="2">
        <v>39208</v>
      </c>
      <c r="B2194" s="1" t="s">
        <v>21</v>
      </c>
      <c r="C2194" s="1" t="s">
        <v>33</v>
      </c>
      <c r="D2194" s="1" t="s">
        <v>3576</v>
      </c>
      <c r="E2194" s="1" t="s">
        <v>24</v>
      </c>
      <c r="F2194" s="1" t="s">
        <v>176</v>
      </c>
      <c r="G2194" s="1" t="s">
        <v>26</v>
      </c>
      <c r="H2194" s="1" t="s">
        <v>27</v>
      </c>
      <c r="I2194" s="1" t="s">
        <v>28</v>
      </c>
      <c r="J2194" s="1" t="s">
        <v>45</v>
      </c>
      <c r="K2194" s="1" t="s">
        <v>117</v>
      </c>
      <c r="L2194" s="1" t="s">
        <v>176</v>
      </c>
      <c r="M2194" s="3">
        <v>46185.801898148202</v>
      </c>
      <c r="N2194" s="1" t="b">
        <v>0</v>
      </c>
      <c r="O2194" s="3">
        <v>46185.991886574098</v>
      </c>
      <c r="P2194" s="1" t="b">
        <v>0</v>
      </c>
      <c r="Q2194" s="4" t="s">
        <v>32</v>
      </c>
      <c r="R2194" s="3">
        <v>46185.991886574098</v>
      </c>
      <c r="S2194" s="1" t="s">
        <v>33</v>
      </c>
      <c r="T2194" s="1" t="s">
        <v>33</v>
      </c>
      <c r="U2194" s="1" t="s">
        <v>1196</v>
      </c>
    </row>
    <row r="2195" spans="1:21" x14ac:dyDescent="0.35">
      <c r="A2195" s="2">
        <v>39209</v>
      </c>
      <c r="B2195" s="1" t="s">
        <v>21</v>
      </c>
      <c r="C2195" s="1" t="s">
        <v>33</v>
      </c>
      <c r="D2195" s="1" t="s">
        <v>3576</v>
      </c>
      <c r="E2195" s="1" t="s">
        <v>24</v>
      </c>
      <c r="F2195" s="1" t="s">
        <v>176</v>
      </c>
      <c r="G2195" s="1" t="s">
        <v>26</v>
      </c>
      <c r="H2195" s="1" t="s">
        <v>27</v>
      </c>
      <c r="I2195" s="1" t="s">
        <v>28</v>
      </c>
      <c r="J2195" s="1" t="s">
        <v>45</v>
      </c>
      <c r="K2195" s="1" t="s">
        <v>117</v>
      </c>
      <c r="L2195" s="1" t="s">
        <v>176</v>
      </c>
      <c r="M2195" s="3">
        <v>46185.804513888899</v>
      </c>
      <c r="N2195" s="1" t="b">
        <v>0</v>
      </c>
      <c r="O2195" s="3">
        <v>46185.991967592599</v>
      </c>
      <c r="P2195" s="1" t="b">
        <v>0</v>
      </c>
      <c r="Q2195" s="4" t="s">
        <v>32</v>
      </c>
      <c r="R2195" s="3">
        <v>46185.991979166698</v>
      </c>
      <c r="S2195" s="1" t="s">
        <v>33</v>
      </c>
      <c r="T2195" s="1" t="s">
        <v>33</v>
      </c>
      <c r="U2195" s="1" t="s">
        <v>1196</v>
      </c>
    </row>
    <row r="2196" spans="1:21" x14ac:dyDescent="0.35">
      <c r="A2196" s="2">
        <v>39210</v>
      </c>
      <c r="B2196" s="1" t="s">
        <v>21</v>
      </c>
      <c r="C2196" s="1" t="s">
        <v>33</v>
      </c>
      <c r="D2196" s="1" t="s">
        <v>3576</v>
      </c>
      <c r="E2196" s="1" t="s">
        <v>24</v>
      </c>
      <c r="F2196" s="1" t="s">
        <v>176</v>
      </c>
      <c r="G2196" s="1" t="s">
        <v>26</v>
      </c>
      <c r="H2196" s="1" t="s">
        <v>27</v>
      </c>
      <c r="I2196" s="1" t="s">
        <v>28</v>
      </c>
      <c r="J2196" s="1" t="s">
        <v>45</v>
      </c>
      <c r="K2196" s="1" t="s">
        <v>117</v>
      </c>
      <c r="L2196" s="1" t="s">
        <v>176</v>
      </c>
      <c r="M2196" s="3">
        <v>46185.807789351798</v>
      </c>
      <c r="N2196" s="1" t="b">
        <v>0</v>
      </c>
      <c r="O2196" s="3">
        <v>46185.991574074098</v>
      </c>
      <c r="P2196" s="1" t="b">
        <v>0</v>
      </c>
      <c r="Q2196" s="4" t="s">
        <v>32</v>
      </c>
      <c r="R2196" s="3">
        <v>46185.991585648102</v>
      </c>
      <c r="S2196" s="1" t="s">
        <v>33</v>
      </c>
      <c r="T2196" s="1" t="s">
        <v>33</v>
      </c>
      <c r="U2196" s="1" t="s">
        <v>1196</v>
      </c>
    </row>
    <row r="2197" spans="1:21" x14ac:dyDescent="0.35">
      <c r="A2197" s="2">
        <v>39211</v>
      </c>
      <c r="B2197" s="1" t="s">
        <v>21</v>
      </c>
      <c r="C2197" s="1" t="s">
        <v>38</v>
      </c>
      <c r="D2197" s="1" t="s">
        <v>3577</v>
      </c>
      <c r="E2197" s="1" t="s">
        <v>36</v>
      </c>
      <c r="F2197" s="1" t="s">
        <v>40</v>
      </c>
      <c r="G2197" s="1" t="s">
        <v>26</v>
      </c>
      <c r="H2197" s="1" t="s">
        <v>27</v>
      </c>
      <c r="I2197" s="1" t="s">
        <v>28</v>
      </c>
      <c r="J2197" s="1" t="s">
        <v>33</v>
      </c>
      <c r="K2197" s="1" t="s">
        <v>30</v>
      </c>
      <c r="L2197" s="1" t="s">
        <v>40</v>
      </c>
      <c r="M2197" s="3">
        <v>46185.917893518497</v>
      </c>
      <c r="N2197" s="1" t="b">
        <v>0</v>
      </c>
      <c r="O2197" s="3">
        <v>46191.5</v>
      </c>
      <c r="P2197" s="1" t="b">
        <v>0</v>
      </c>
      <c r="Q2197" s="4" t="s">
        <v>41</v>
      </c>
      <c r="R2197" s="3">
        <v>46191.500081018501</v>
      </c>
      <c r="S2197" s="1" t="s">
        <v>33</v>
      </c>
      <c r="T2197" s="1" t="s">
        <v>33</v>
      </c>
      <c r="U2197" s="1" t="s">
        <v>33</v>
      </c>
    </row>
    <row r="2198" spans="1:21" x14ac:dyDescent="0.35">
      <c r="A2198" s="2">
        <v>39214</v>
      </c>
      <c r="B2198" s="1" t="s">
        <v>21</v>
      </c>
      <c r="C2198" s="1" t="s">
        <v>3578</v>
      </c>
      <c r="D2198" s="1" t="s">
        <v>3579</v>
      </c>
      <c r="E2198" s="1" t="s">
        <v>36</v>
      </c>
      <c r="F2198" s="1" t="s">
        <v>821</v>
      </c>
      <c r="G2198" s="1" t="s">
        <v>26</v>
      </c>
      <c r="H2198" s="1" t="s">
        <v>27</v>
      </c>
      <c r="I2198" s="1" t="s">
        <v>28</v>
      </c>
      <c r="J2198" s="1" t="s">
        <v>29</v>
      </c>
      <c r="K2198" s="1" t="s">
        <v>30</v>
      </c>
      <c r="L2198" s="1" t="s">
        <v>1017</v>
      </c>
      <c r="M2198" s="3">
        <v>46186.734618055598</v>
      </c>
      <c r="N2198" s="1" t="b">
        <v>0</v>
      </c>
      <c r="O2198" s="3">
        <v>46191.750023148103</v>
      </c>
      <c r="P2198" s="1" t="b">
        <v>0</v>
      </c>
      <c r="Q2198" s="4" t="s">
        <v>1369</v>
      </c>
      <c r="R2198" s="3">
        <v>46191.7501388889</v>
      </c>
      <c r="S2198" s="1" t="s">
        <v>33</v>
      </c>
      <c r="T2198" s="1" t="s">
        <v>33</v>
      </c>
      <c r="U2198" s="1" t="s">
        <v>1196</v>
      </c>
    </row>
    <row r="2199" spans="1:21" x14ac:dyDescent="0.35">
      <c r="A2199" s="2">
        <v>39216</v>
      </c>
      <c r="B2199" s="1" t="s">
        <v>21</v>
      </c>
      <c r="C2199" s="1" t="s">
        <v>3580</v>
      </c>
      <c r="D2199" s="1" t="s">
        <v>3580</v>
      </c>
      <c r="E2199" s="1" t="s">
        <v>36</v>
      </c>
      <c r="F2199" s="1" t="s">
        <v>44</v>
      </c>
      <c r="G2199" s="1" t="s">
        <v>26</v>
      </c>
      <c r="H2199" s="1" t="s">
        <v>27</v>
      </c>
      <c r="I2199" s="1" t="s">
        <v>28</v>
      </c>
      <c r="J2199" s="1" t="s">
        <v>45</v>
      </c>
      <c r="K2199" s="1" t="s">
        <v>393</v>
      </c>
      <c r="L2199" s="1" t="s">
        <v>963</v>
      </c>
      <c r="M2199" s="3">
        <v>46187.329305555599</v>
      </c>
      <c r="N2199" s="1" t="b">
        <v>0</v>
      </c>
      <c r="O2199" s="3">
        <v>46191.7500462963</v>
      </c>
      <c r="P2199" s="1" t="b">
        <v>0</v>
      </c>
      <c r="Q2199" s="4" t="s">
        <v>54</v>
      </c>
      <c r="R2199" s="3">
        <v>46191.750150462998</v>
      </c>
      <c r="S2199" s="1" t="s">
        <v>33</v>
      </c>
      <c r="T2199" s="1" t="s">
        <v>33</v>
      </c>
      <c r="U2199" s="1" t="s">
        <v>1196</v>
      </c>
    </row>
    <row r="2200" spans="1:21" x14ac:dyDescent="0.35">
      <c r="A2200" s="2">
        <v>39219</v>
      </c>
      <c r="B2200" s="1" t="s">
        <v>21</v>
      </c>
      <c r="C2200" s="1" t="s">
        <v>3581</v>
      </c>
      <c r="D2200" s="1" t="s">
        <v>3582</v>
      </c>
      <c r="E2200" s="1" t="s">
        <v>36</v>
      </c>
      <c r="F2200" s="1" t="s">
        <v>135</v>
      </c>
      <c r="G2200" s="1" t="s">
        <v>136</v>
      </c>
      <c r="H2200" s="1" t="s">
        <v>68</v>
      </c>
      <c r="I2200" s="1" t="s">
        <v>232</v>
      </c>
      <c r="J2200" s="1" t="s">
        <v>29</v>
      </c>
      <c r="K2200" s="1" t="s">
        <v>30</v>
      </c>
      <c r="L2200" s="1" t="s">
        <v>40</v>
      </c>
      <c r="M2200" s="3">
        <v>46189.277210648099</v>
      </c>
      <c r="N2200" s="1" t="b">
        <v>0</v>
      </c>
      <c r="O2200" s="3">
        <v>46192.4288773148</v>
      </c>
      <c r="P2200" s="1" t="b">
        <v>0</v>
      </c>
      <c r="Q2200" s="4" t="s">
        <v>633</v>
      </c>
      <c r="R2200" s="3">
        <v>46192.428981481498</v>
      </c>
      <c r="S2200" s="1" t="s">
        <v>33</v>
      </c>
      <c r="T2200" s="1" t="s">
        <v>33</v>
      </c>
      <c r="U2200" s="1" t="s">
        <v>2230</v>
      </c>
    </row>
    <row r="2201" spans="1:21" x14ac:dyDescent="0.35">
      <c r="A2201" s="2">
        <v>39229</v>
      </c>
      <c r="B2201" s="1" t="s">
        <v>21</v>
      </c>
      <c r="C2201" s="1" t="s">
        <v>527</v>
      </c>
      <c r="D2201" s="1" t="s">
        <v>3583</v>
      </c>
      <c r="E2201" s="1" t="s">
        <v>36</v>
      </c>
      <c r="F2201" s="1" t="s">
        <v>394</v>
      </c>
      <c r="G2201" s="1" t="s">
        <v>26</v>
      </c>
      <c r="H2201" s="1" t="s">
        <v>27</v>
      </c>
      <c r="I2201" s="1" t="s">
        <v>28</v>
      </c>
      <c r="J2201" s="1" t="s">
        <v>33</v>
      </c>
      <c r="K2201" s="1" t="s">
        <v>393</v>
      </c>
      <c r="L2201" s="1" t="s">
        <v>394</v>
      </c>
      <c r="M2201" s="3">
        <v>46189.347604166702</v>
      </c>
      <c r="N2201" s="1" t="b">
        <v>0</v>
      </c>
      <c r="O2201" s="3">
        <v>46192.347824074102</v>
      </c>
      <c r="P2201" s="1" t="b">
        <v>0</v>
      </c>
      <c r="Q2201" s="4" t="s">
        <v>47</v>
      </c>
      <c r="R2201" s="3">
        <v>46192.347905092603</v>
      </c>
      <c r="S2201" s="1" t="s">
        <v>33</v>
      </c>
      <c r="T2201" s="1" t="s">
        <v>33</v>
      </c>
      <c r="U2201" s="1" t="s">
        <v>33</v>
      </c>
    </row>
    <row r="2202" spans="1:21" x14ac:dyDescent="0.35">
      <c r="A2202" s="2">
        <v>39230</v>
      </c>
      <c r="B2202" s="1" t="s">
        <v>21</v>
      </c>
      <c r="C2202" s="1" t="s">
        <v>527</v>
      </c>
      <c r="D2202" s="1" t="s">
        <v>3584</v>
      </c>
      <c r="E2202" s="1" t="s">
        <v>36</v>
      </c>
      <c r="F2202" s="1" t="s">
        <v>840</v>
      </c>
      <c r="G2202" s="1" t="s">
        <v>26</v>
      </c>
      <c r="H2202" s="1" t="s">
        <v>27</v>
      </c>
      <c r="I2202" s="1" t="s">
        <v>28</v>
      </c>
      <c r="J2202" s="1" t="s">
        <v>33</v>
      </c>
      <c r="K2202" s="1" t="s">
        <v>393</v>
      </c>
      <c r="L2202" s="1" t="s">
        <v>840</v>
      </c>
      <c r="M2202" s="3">
        <v>46189.365775462997</v>
      </c>
      <c r="N2202" s="1" t="b">
        <v>0</v>
      </c>
      <c r="O2202" s="3">
        <v>46192.365949074097</v>
      </c>
      <c r="P2202" s="1" t="b">
        <v>0</v>
      </c>
      <c r="Q2202" s="4" t="s">
        <v>54</v>
      </c>
      <c r="R2202" s="3">
        <v>46192.366006944401</v>
      </c>
      <c r="S2202" s="1" t="s">
        <v>33</v>
      </c>
      <c r="T2202" s="1" t="s">
        <v>33</v>
      </c>
      <c r="U2202" s="1" t="s">
        <v>33</v>
      </c>
    </row>
    <row r="2203" spans="1:21" x14ac:dyDescent="0.35">
      <c r="A2203" s="2">
        <v>39231</v>
      </c>
      <c r="B2203" s="1" t="s">
        <v>21</v>
      </c>
      <c r="C2203" s="1" t="s">
        <v>527</v>
      </c>
      <c r="D2203" s="1" t="s">
        <v>3585</v>
      </c>
      <c r="E2203" s="1" t="s">
        <v>36</v>
      </c>
      <c r="F2203" s="1" t="s">
        <v>840</v>
      </c>
      <c r="G2203" s="1" t="s">
        <v>26</v>
      </c>
      <c r="H2203" s="1" t="s">
        <v>27</v>
      </c>
      <c r="I2203" s="1" t="s">
        <v>28</v>
      </c>
      <c r="J2203" s="1" t="s">
        <v>33</v>
      </c>
      <c r="K2203" s="1" t="s">
        <v>393</v>
      </c>
      <c r="L2203" s="1" t="s">
        <v>840</v>
      </c>
      <c r="M2203" s="3">
        <v>46189.367847222202</v>
      </c>
      <c r="N2203" s="1" t="b">
        <v>0</v>
      </c>
      <c r="O2203" s="3">
        <v>46192.367974537003</v>
      </c>
      <c r="P2203" s="1" t="b">
        <v>0</v>
      </c>
      <c r="Q2203" s="4" t="s">
        <v>47</v>
      </c>
      <c r="R2203" s="3">
        <v>46192.368020833303</v>
      </c>
      <c r="S2203" s="1" t="s">
        <v>33</v>
      </c>
      <c r="T2203" s="1" t="s">
        <v>33</v>
      </c>
      <c r="U2203" s="1" t="s">
        <v>33</v>
      </c>
    </row>
    <row r="2204" spans="1:21" x14ac:dyDescent="0.35">
      <c r="A2204" s="2">
        <v>39232</v>
      </c>
      <c r="B2204" s="1" t="s">
        <v>21</v>
      </c>
      <c r="C2204" s="1" t="s">
        <v>527</v>
      </c>
      <c r="D2204" s="1" t="s">
        <v>3586</v>
      </c>
      <c r="E2204" s="1" t="s">
        <v>36</v>
      </c>
      <c r="F2204" s="1" t="s">
        <v>840</v>
      </c>
      <c r="G2204" s="1" t="s">
        <v>26</v>
      </c>
      <c r="H2204" s="1" t="s">
        <v>27</v>
      </c>
      <c r="I2204" s="1" t="s">
        <v>28</v>
      </c>
      <c r="J2204" s="1" t="s">
        <v>33</v>
      </c>
      <c r="K2204" s="1" t="s">
        <v>393</v>
      </c>
      <c r="L2204" s="1" t="s">
        <v>840</v>
      </c>
      <c r="M2204" s="3">
        <v>46189.369340277801</v>
      </c>
      <c r="N2204" s="1" t="b">
        <v>0</v>
      </c>
      <c r="O2204" s="3">
        <v>46192.369513888902</v>
      </c>
      <c r="P2204" s="1" t="b">
        <v>0</v>
      </c>
      <c r="Q2204" s="4" t="s">
        <v>482</v>
      </c>
      <c r="R2204" s="3">
        <v>46192.369548611103</v>
      </c>
      <c r="S2204" s="1" t="s">
        <v>33</v>
      </c>
      <c r="T2204" s="1" t="s">
        <v>33</v>
      </c>
      <c r="U2204" s="1" t="s">
        <v>33</v>
      </c>
    </row>
    <row r="2205" spans="1:21" x14ac:dyDescent="0.35">
      <c r="A2205" s="2">
        <v>39233</v>
      </c>
      <c r="B2205" s="1" t="s">
        <v>21</v>
      </c>
      <c r="C2205" s="1" t="s">
        <v>527</v>
      </c>
      <c r="D2205" s="1" t="s">
        <v>3587</v>
      </c>
      <c r="E2205" s="1" t="s">
        <v>36</v>
      </c>
      <c r="F2205" s="1" t="s">
        <v>840</v>
      </c>
      <c r="G2205" s="1" t="s">
        <v>26</v>
      </c>
      <c r="H2205" s="1" t="s">
        <v>27</v>
      </c>
      <c r="I2205" s="1" t="s">
        <v>28</v>
      </c>
      <c r="J2205" s="1" t="s">
        <v>33</v>
      </c>
      <c r="K2205" s="1" t="s">
        <v>393</v>
      </c>
      <c r="L2205" s="1" t="s">
        <v>840</v>
      </c>
      <c r="M2205" s="3">
        <v>46189.370601851799</v>
      </c>
      <c r="N2205" s="1" t="b">
        <v>0</v>
      </c>
      <c r="O2205" s="3">
        <v>46192.370763888903</v>
      </c>
      <c r="P2205" s="1" t="b">
        <v>0</v>
      </c>
      <c r="Q2205" s="4" t="s">
        <v>47</v>
      </c>
      <c r="R2205" s="3">
        <v>46192.370844907397</v>
      </c>
      <c r="S2205" s="1" t="s">
        <v>33</v>
      </c>
      <c r="T2205" s="1" t="s">
        <v>33</v>
      </c>
      <c r="U2205" s="1" t="s">
        <v>33</v>
      </c>
    </row>
    <row r="2206" spans="1:21" x14ac:dyDescent="0.35">
      <c r="A2206" s="2">
        <v>39235</v>
      </c>
      <c r="B2206" s="1" t="s">
        <v>21</v>
      </c>
      <c r="C2206" s="1" t="s">
        <v>3588</v>
      </c>
      <c r="D2206" s="1" t="s">
        <v>3589</v>
      </c>
      <c r="E2206" s="1" t="s">
        <v>36</v>
      </c>
      <c r="F2206" s="1" t="s">
        <v>1518</v>
      </c>
      <c r="G2206" s="1" t="s">
        <v>401</v>
      </c>
      <c r="H2206" s="1" t="s">
        <v>91</v>
      </c>
      <c r="I2206" s="1" t="s">
        <v>262</v>
      </c>
      <c r="J2206" s="1" t="s">
        <v>45</v>
      </c>
      <c r="K2206" s="1" t="s">
        <v>393</v>
      </c>
      <c r="L2206" s="1" t="s">
        <v>840</v>
      </c>
      <c r="M2206" s="3">
        <v>46189.416620370401</v>
      </c>
      <c r="N2206" s="1" t="b">
        <v>0</v>
      </c>
      <c r="O2206" s="3">
        <v>46199.343530092599</v>
      </c>
      <c r="P2206" s="1" t="b">
        <v>0</v>
      </c>
      <c r="Q2206" s="4" t="s">
        <v>119</v>
      </c>
      <c r="R2206" s="3">
        <v>46199.343645833302</v>
      </c>
      <c r="S2206" s="1" t="s">
        <v>33</v>
      </c>
      <c r="T2206" s="1" t="s">
        <v>33</v>
      </c>
      <c r="U2206" s="1" t="s">
        <v>403</v>
      </c>
    </row>
    <row r="2207" spans="1:21" x14ac:dyDescent="0.35">
      <c r="A2207" s="2">
        <v>39237</v>
      </c>
      <c r="B2207" s="1" t="s">
        <v>21</v>
      </c>
      <c r="C2207" s="1" t="s">
        <v>3590</v>
      </c>
      <c r="D2207" s="1" t="s">
        <v>3591</v>
      </c>
      <c r="E2207" s="1" t="s">
        <v>36</v>
      </c>
      <c r="F2207" s="1" t="s">
        <v>1518</v>
      </c>
      <c r="G2207" s="1" t="s">
        <v>401</v>
      </c>
      <c r="H2207" s="1" t="s">
        <v>91</v>
      </c>
      <c r="I2207" s="1" t="s">
        <v>262</v>
      </c>
      <c r="J2207" s="1" t="s">
        <v>45</v>
      </c>
      <c r="K2207" s="1" t="s">
        <v>393</v>
      </c>
      <c r="L2207" s="1" t="s">
        <v>394</v>
      </c>
      <c r="M2207" s="3">
        <v>46189.436504629601</v>
      </c>
      <c r="N2207" s="1" t="b">
        <v>0</v>
      </c>
      <c r="O2207" s="3">
        <v>46198.750127314801</v>
      </c>
      <c r="P2207" s="1" t="b">
        <v>0</v>
      </c>
      <c r="Q2207" s="4" t="s">
        <v>340</v>
      </c>
      <c r="R2207" s="3">
        <v>46198.750208333302</v>
      </c>
      <c r="S2207" s="1" t="s">
        <v>33</v>
      </c>
      <c r="T2207" s="1" t="s">
        <v>33</v>
      </c>
      <c r="U2207" s="1" t="s">
        <v>403</v>
      </c>
    </row>
    <row r="2208" spans="1:21" x14ac:dyDescent="0.35">
      <c r="A2208" s="2">
        <v>39238</v>
      </c>
      <c r="B2208" s="1" t="s">
        <v>21</v>
      </c>
      <c r="C2208" s="1" t="s">
        <v>3592</v>
      </c>
      <c r="D2208" s="1" t="s">
        <v>3593</v>
      </c>
      <c r="E2208" s="1" t="s">
        <v>36</v>
      </c>
      <c r="F2208" s="1" t="s">
        <v>1518</v>
      </c>
      <c r="G2208" s="1" t="s">
        <v>401</v>
      </c>
      <c r="H2208" s="1" t="s">
        <v>91</v>
      </c>
      <c r="I2208" s="1" t="s">
        <v>262</v>
      </c>
      <c r="J2208" s="1" t="s">
        <v>45</v>
      </c>
      <c r="K2208" s="1" t="s">
        <v>393</v>
      </c>
      <c r="L2208" s="1" t="s">
        <v>394</v>
      </c>
      <c r="M2208" s="3">
        <v>46189.442893518499</v>
      </c>
      <c r="N2208" s="1" t="b">
        <v>0</v>
      </c>
      <c r="O2208" s="3">
        <v>46203.500023148103</v>
      </c>
      <c r="P2208" s="1" t="b">
        <v>0</v>
      </c>
      <c r="Q2208" s="4" t="s">
        <v>54</v>
      </c>
      <c r="R2208" s="3">
        <v>46203.500150462998</v>
      </c>
      <c r="S2208" s="1" t="s">
        <v>33</v>
      </c>
      <c r="T2208" s="1" t="s">
        <v>33</v>
      </c>
      <c r="U2208" s="1" t="s">
        <v>403</v>
      </c>
    </row>
    <row r="2209" spans="1:21" x14ac:dyDescent="0.35">
      <c r="A2209" s="2">
        <v>39239</v>
      </c>
      <c r="B2209" s="1" t="s">
        <v>21</v>
      </c>
      <c r="C2209" s="1" t="s">
        <v>3592</v>
      </c>
      <c r="D2209" s="1" t="s">
        <v>3594</v>
      </c>
      <c r="E2209" s="1" t="s">
        <v>24</v>
      </c>
      <c r="F2209" s="1" t="s">
        <v>1518</v>
      </c>
      <c r="G2209" s="1" t="s">
        <v>401</v>
      </c>
      <c r="H2209" s="1" t="s">
        <v>91</v>
      </c>
      <c r="I2209" s="1" t="s">
        <v>262</v>
      </c>
      <c r="J2209" s="1" t="s">
        <v>45</v>
      </c>
      <c r="K2209" s="1" t="s">
        <v>393</v>
      </c>
      <c r="L2209" s="1" t="s">
        <v>840</v>
      </c>
      <c r="M2209" s="3">
        <v>46189.448981481502</v>
      </c>
      <c r="N2209" s="1" t="b">
        <v>0</v>
      </c>
      <c r="O2209" s="3">
        <v>46191.428807870398</v>
      </c>
      <c r="P2209" s="1" t="b">
        <v>0</v>
      </c>
      <c r="Q2209" s="4" t="s">
        <v>32</v>
      </c>
      <c r="R2209" s="3">
        <v>46191.428819444402</v>
      </c>
      <c r="S2209" s="1" t="s">
        <v>33</v>
      </c>
      <c r="T2209" s="1" t="s">
        <v>33</v>
      </c>
      <c r="U2209" s="1" t="s">
        <v>403</v>
      </c>
    </row>
    <row r="2210" spans="1:21" x14ac:dyDescent="0.35">
      <c r="A2210" s="2">
        <v>39240</v>
      </c>
      <c r="B2210" s="1" t="s">
        <v>21</v>
      </c>
      <c r="C2210" s="1" t="s">
        <v>3595</v>
      </c>
      <c r="D2210" s="1" t="s">
        <v>3596</v>
      </c>
      <c r="E2210" s="1" t="s">
        <v>36</v>
      </c>
      <c r="F2210" s="1" t="s">
        <v>2094</v>
      </c>
      <c r="G2210" s="1" t="s">
        <v>401</v>
      </c>
      <c r="H2210" s="1" t="s">
        <v>91</v>
      </c>
      <c r="I2210" s="1" t="s">
        <v>262</v>
      </c>
      <c r="J2210" s="1" t="s">
        <v>45</v>
      </c>
      <c r="K2210" s="1" t="s">
        <v>393</v>
      </c>
      <c r="L2210" s="1" t="s">
        <v>840</v>
      </c>
      <c r="M2210" s="3">
        <v>46189.4695138889</v>
      </c>
      <c r="N2210" s="1" t="b">
        <v>0</v>
      </c>
      <c r="O2210" s="3">
        <v>46197.474374999998</v>
      </c>
      <c r="P2210" s="1" t="b">
        <v>0</v>
      </c>
      <c r="Q2210" s="4" t="s">
        <v>124</v>
      </c>
      <c r="R2210" s="3">
        <v>46197.474398148202</v>
      </c>
      <c r="S2210" s="1" t="s">
        <v>33</v>
      </c>
      <c r="T2210" s="1" t="s">
        <v>33</v>
      </c>
      <c r="U2210" s="1" t="s">
        <v>403</v>
      </c>
    </row>
    <row r="2211" spans="1:21" x14ac:dyDescent="0.35">
      <c r="A2211" s="2">
        <v>39241</v>
      </c>
      <c r="B2211" s="1" t="s">
        <v>21</v>
      </c>
      <c r="C2211" s="1" t="s">
        <v>3599</v>
      </c>
      <c r="D2211" s="1" t="s">
        <v>3600</v>
      </c>
      <c r="E2211" s="1" t="s">
        <v>36</v>
      </c>
      <c r="F2211" s="1" t="s">
        <v>135</v>
      </c>
      <c r="G2211" s="1" t="s">
        <v>136</v>
      </c>
      <c r="H2211" s="1" t="s">
        <v>68</v>
      </c>
      <c r="I2211" s="1" t="s">
        <v>74</v>
      </c>
      <c r="J2211" s="1" t="s">
        <v>29</v>
      </c>
      <c r="K2211" s="1" t="s">
        <v>117</v>
      </c>
      <c r="L2211" s="1" t="s">
        <v>137</v>
      </c>
      <c r="M2211" s="3">
        <v>46189.487152777801</v>
      </c>
      <c r="N2211" s="1" t="b">
        <v>0</v>
      </c>
      <c r="O2211" s="3">
        <v>46192.500034722201</v>
      </c>
      <c r="P2211" s="1" t="b">
        <v>0</v>
      </c>
      <c r="Q2211" s="4" t="s">
        <v>54</v>
      </c>
      <c r="R2211" s="3">
        <v>46192.500185185199</v>
      </c>
      <c r="S2211" s="1" t="s">
        <v>33</v>
      </c>
      <c r="T2211" s="1" t="s">
        <v>33</v>
      </c>
      <c r="U2211" s="1" t="s">
        <v>2230</v>
      </c>
    </row>
    <row r="2212" spans="1:21" x14ac:dyDescent="0.35">
      <c r="A2212" s="2">
        <v>39242</v>
      </c>
      <c r="B2212" s="1" t="s">
        <v>21</v>
      </c>
      <c r="C2212" s="1" t="s">
        <v>3597</v>
      </c>
      <c r="D2212" s="1" t="s">
        <v>3598</v>
      </c>
      <c r="E2212" s="1" t="s">
        <v>36</v>
      </c>
      <c r="F2212" s="1" t="s">
        <v>1812</v>
      </c>
      <c r="G2212" s="1" t="s">
        <v>1813</v>
      </c>
      <c r="H2212" s="1" t="s">
        <v>91</v>
      </c>
      <c r="I2212" s="1" t="s">
        <v>173</v>
      </c>
      <c r="J2212" s="1" t="s">
        <v>63</v>
      </c>
      <c r="K2212" s="1" t="s">
        <v>30</v>
      </c>
      <c r="L2212" s="1" t="s">
        <v>75</v>
      </c>
      <c r="M2212" s="3">
        <v>46189.487048611103</v>
      </c>
      <c r="N2212" s="1" t="b">
        <v>0</v>
      </c>
      <c r="O2212" s="3">
        <v>46195.620798611097</v>
      </c>
      <c r="P2212" s="1" t="b">
        <v>0</v>
      </c>
      <c r="Q2212" s="4" t="s">
        <v>64</v>
      </c>
      <c r="R2212" s="3">
        <v>46195.620914351799</v>
      </c>
      <c r="S2212" s="1" t="s">
        <v>33</v>
      </c>
      <c r="T2212" s="1" t="s">
        <v>33</v>
      </c>
      <c r="U2212" s="1" t="s">
        <v>1814</v>
      </c>
    </row>
    <row r="2213" spans="1:21" x14ac:dyDescent="0.35">
      <c r="A2213" s="2">
        <v>39244</v>
      </c>
      <c r="B2213" s="1" t="s">
        <v>21</v>
      </c>
      <c r="C2213" s="1" t="s">
        <v>3601</v>
      </c>
      <c r="D2213" s="1" t="s">
        <v>3602</v>
      </c>
      <c r="E2213" s="1" t="s">
        <v>36</v>
      </c>
      <c r="F2213" s="1" t="s">
        <v>135</v>
      </c>
      <c r="G2213" s="1" t="s">
        <v>136</v>
      </c>
      <c r="H2213" s="1" t="s">
        <v>68</v>
      </c>
      <c r="I2213" s="1" t="s">
        <v>74</v>
      </c>
      <c r="J2213" s="1" t="s">
        <v>29</v>
      </c>
      <c r="K2213" s="1" t="s">
        <v>117</v>
      </c>
      <c r="L2213" s="1" t="s">
        <v>137</v>
      </c>
      <c r="M2213" s="3">
        <v>46189.508333333302</v>
      </c>
      <c r="N2213" s="1" t="b">
        <v>0</v>
      </c>
      <c r="O2213" s="3">
        <v>46192.614629629599</v>
      </c>
      <c r="P2213" s="1" t="b">
        <v>0</v>
      </c>
      <c r="Q2213" s="4" t="s">
        <v>54</v>
      </c>
      <c r="R2213" s="3">
        <v>46192.614710648202</v>
      </c>
      <c r="S2213" s="1" t="s">
        <v>33</v>
      </c>
      <c r="T2213" s="1" t="s">
        <v>33</v>
      </c>
      <c r="U2213" s="1" t="s">
        <v>2230</v>
      </c>
    </row>
    <row r="2214" spans="1:21" x14ac:dyDescent="0.35">
      <c r="A2214" s="2">
        <v>39245</v>
      </c>
      <c r="B2214" s="1" t="s">
        <v>21</v>
      </c>
      <c r="C2214" s="1" t="s">
        <v>3603</v>
      </c>
      <c r="D2214" s="1" t="s">
        <v>3603</v>
      </c>
      <c r="E2214" s="1" t="s">
        <v>36</v>
      </c>
      <c r="F2214" s="1" t="s">
        <v>135</v>
      </c>
      <c r="G2214" s="1" t="s">
        <v>136</v>
      </c>
      <c r="H2214" s="1" t="s">
        <v>68</v>
      </c>
      <c r="I2214" s="1" t="s">
        <v>74</v>
      </c>
      <c r="J2214" s="1" t="s">
        <v>29</v>
      </c>
      <c r="K2214" s="1" t="s">
        <v>117</v>
      </c>
      <c r="L2214" s="1" t="s">
        <v>137</v>
      </c>
      <c r="M2214" s="3">
        <v>46189.509826388901</v>
      </c>
      <c r="N2214" s="1" t="b">
        <v>0</v>
      </c>
      <c r="O2214" s="3">
        <v>46192.500034722201</v>
      </c>
      <c r="P2214" s="1" t="b">
        <v>0</v>
      </c>
      <c r="Q2214" s="4" t="s">
        <v>47</v>
      </c>
      <c r="R2214" s="3">
        <v>46192.500196759298</v>
      </c>
      <c r="S2214" s="1" t="s">
        <v>33</v>
      </c>
      <c r="T2214" s="1" t="s">
        <v>33</v>
      </c>
      <c r="U2214" s="1" t="s">
        <v>2230</v>
      </c>
    </row>
    <row r="2215" spans="1:21" x14ac:dyDescent="0.35">
      <c r="A2215" s="2">
        <v>39246</v>
      </c>
      <c r="B2215" s="1" t="s">
        <v>21</v>
      </c>
      <c r="C2215" s="1" t="s">
        <v>3604</v>
      </c>
      <c r="D2215" s="1" t="s">
        <v>3605</v>
      </c>
      <c r="E2215" s="1" t="s">
        <v>36</v>
      </c>
      <c r="F2215" s="1" t="s">
        <v>44</v>
      </c>
      <c r="G2215" s="1" t="s">
        <v>26</v>
      </c>
      <c r="H2215" s="1" t="s">
        <v>27</v>
      </c>
      <c r="I2215" s="1" t="s">
        <v>28</v>
      </c>
      <c r="J2215" s="1" t="s">
        <v>29</v>
      </c>
      <c r="K2215" s="1" t="s">
        <v>117</v>
      </c>
      <c r="L2215" s="1" t="s">
        <v>137</v>
      </c>
      <c r="M2215" s="3">
        <v>46189.516631944403</v>
      </c>
      <c r="N2215" s="1" t="b">
        <v>0</v>
      </c>
      <c r="O2215" s="3">
        <v>46192.500034722201</v>
      </c>
      <c r="P2215" s="1" t="b">
        <v>0</v>
      </c>
      <c r="Q2215" s="4" t="s">
        <v>185</v>
      </c>
      <c r="R2215" s="3">
        <v>46192.500625000001</v>
      </c>
      <c r="S2215" s="1" t="s">
        <v>33</v>
      </c>
      <c r="T2215" s="1" t="s">
        <v>33</v>
      </c>
      <c r="U2215" s="1" t="s">
        <v>113</v>
      </c>
    </row>
    <row r="2216" spans="1:21" x14ac:dyDescent="0.35">
      <c r="A2216" s="2">
        <v>39248</v>
      </c>
      <c r="B2216" s="1" t="s">
        <v>21</v>
      </c>
      <c r="C2216" s="1" t="s">
        <v>38</v>
      </c>
      <c r="D2216" s="1" t="s">
        <v>3606</v>
      </c>
      <c r="E2216" s="1" t="s">
        <v>36</v>
      </c>
      <c r="F2216" s="1" t="s">
        <v>137</v>
      </c>
      <c r="G2216" s="1" t="s">
        <v>26</v>
      </c>
      <c r="H2216" s="1" t="s">
        <v>68</v>
      </c>
      <c r="I2216" s="1" t="s">
        <v>74</v>
      </c>
      <c r="J2216" s="1" t="s">
        <v>29</v>
      </c>
      <c r="K2216" s="1" t="s">
        <v>117</v>
      </c>
      <c r="L2216" s="1" t="s">
        <v>137</v>
      </c>
      <c r="M2216" s="3">
        <v>46189.524398148104</v>
      </c>
      <c r="N2216" s="1" t="b">
        <v>0</v>
      </c>
      <c r="O2216" s="3">
        <v>46192.500023148103</v>
      </c>
      <c r="P2216" s="1" t="b">
        <v>0</v>
      </c>
      <c r="Q2216" s="4" t="s">
        <v>124</v>
      </c>
      <c r="R2216" s="3">
        <v>46192.500162037002</v>
      </c>
      <c r="S2216" s="1" t="s">
        <v>33</v>
      </c>
      <c r="T2216" s="1" t="s">
        <v>33</v>
      </c>
      <c r="U2216" s="1" t="s">
        <v>113</v>
      </c>
    </row>
    <row r="2217" spans="1:21" x14ac:dyDescent="0.35">
      <c r="A2217" s="2">
        <v>39249</v>
      </c>
      <c r="B2217" s="1" t="s">
        <v>21</v>
      </c>
      <c r="C2217" s="1" t="s">
        <v>3607</v>
      </c>
      <c r="D2217" s="1" t="s">
        <v>3608</v>
      </c>
      <c r="E2217" s="1" t="s">
        <v>36</v>
      </c>
      <c r="F2217" s="1" t="s">
        <v>1060</v>
      </c>
      <c r="G2217" s="1" t="s">
        <v>26</v>
      </c>
      <c r="H2217" s="1" t="s">
        <v>61</v>
      </c>
      <c r="I2217" s="1" t="s">
        <v>222</v>
      </c>
      <c r="J2217" s="1" t="s">
        <v>29</v>
      </c>
      <c r="K2217" s="1" t="s">
        <v>30</v>
      </c>
      <c r="L2217" s="1" t="s">
        <v>1017</v>
      </c>
      <c r="M2217" s="3">
        <v>46189.568622685198</v>
      </c>
      <c r="N2217" s="1" t="b">
        <v>0</v>
      </c>
      <c r="O2217" s="3">
        <v>46192.624918981499</v>
      </c>
      <c r="P2217" s="1" t="b">
        <v>0</v>
      </c>
      <c r="Q2217" s="4" t="s">
        <v>300</v>
      </c>
      <c r="R2217" s="3">
        <v>46192.624965277799</v>
      </c>
      <c r="S2217" s="1" t="s">
        <v>33</v>
      </c>
      <c r="T2217" s="1" t="s">
        <v>33</v>
      </c>
      <c r="U2217" s="1" t="s">
        <v>1196</v>
      </c>
    </row>
    <row r="2218" spans="1:21" x14ac:dyDescent="0.35">
      <c r="A2218" s="2">
        <v>39250</v>
      </c>
      <c r="B2218" s="1" t="s">
        <v>21</v>
      </c>
      <c r="C2218" s="1" t="s">
        <v>3609</v>
      </c>
      <c r="D2218" s="1" t="s">
        <v>3610</v>
      </c>
      <c r="E2218" s="1" t="s">
        <v>36</v>
      </c>
      <c r="F2218" s="1" t="s">
        <v>1749</v>
      </c>
      <c r="G2218" s="1" t="s">
        <v>1686</v>
      </c>
      <c r="H2218" s="1" t="s">
        <v>61</v>
      </c>
      <c r="I2218" s="1" t="s">
        <v>105</v>
      </c>
      <c r="J2218" s="1" t="s">
        <v>63</v>
      </c>
      <c r="K2218" s="1" t="s">
        <v>117</v>
      </c>
      <c r="L2218" s="1" t="s">
        <v>31</v>
      </c>
      <c r="M2218" s="3">
        <v>46189.599236111098</v>
      </c>
      <c r="N2218" s="1" t="b">
        <v>0</v>
      </c>
      <c r="O2218" s="3">
        <v>46196.362083333297</v>
      </c>
      <c r="P2218" s="1" t="b">
        <v>0</v>
      </c>
      <c r="Q2218" s="4" t="s">
        <v>54</v>
      </c>
      <c r="R2218" s="3">
        <v>46196.362094907403</v>
      </c>
      <c r="S2218" s="1" t="s">
        <v>33</v>
      </c>
      <c r="T2218" s="1" t="s">
        <v>33</v>
      </c>
      <c r="U2218" s="1" t="s">
        <v>1687</v>
      </c>
    </row>
    <row r="2219" spans="1:21" x14ac:dyDescent="0.35">
      <c r="A2219" s="2">
        <v>39252</v>
      </c>
      <c r="B2219" s="1" t="s">
        <v>21</v>
      </c>
      <c r="C2219" s="1" t="s">
        <v>38</v>
      </c>
      <c r="D2219" s="1" t="s">
        <v>3611</v>
      </c>
      <c r="E2219" s="1" t="s">
        <v>36</v>
      </c>
      <c r="F2219" s="1" t="s">
        <v>40</v>
      </c>
      <c r="G2219" s="1" t="s">
        <v>26</v>
      </c>
      <c r="H2219" s="1" t="s">
        <v>27</v>
      </c>
      <c r="I2219" s="1" t="s">
        <v>28</v>
      </c>
      <c r="J2219" s="1" t="s">
        <v>33</v>
      </c>
      <c r="K2219" s="1" t="s">
        <v>30</v>
      </c>
      <c r="L2219" s="1" t="s">
        <v>40</v>
      </c>
      <c r="M2219" s="3">
        <v>46189.653287036999</v>
      </c>
      <c r="N2219" s="1" t="b">
        <v>0</v>
      </c>
      <c r="O2219" s="3">
        <v>46192.653460648202</v>
      </c>
      <c r="P2219" s="1" t="b">
        <v>0</v>
      </c>
      <c r="Q2219" s="4" t="s">
        <v>163</v>
      </c>
      <c r="R2219" s="3">
        <v>46192.653541666703</v>
      </c>
      <c r="S2219" s="1" t="s">
        <v>33</v>
      </c>
      <c r="T2219" s="1" t="s">
        <v>33</v>
      </c>
      <c r="U2219" s="1" t="s">
        <v>33</v>
      </c>
    </row>
    <row r="2220" spans="1:21" x14ac:dyDescent="0.35">
      <c r="A2220" s="2">
        <v>39253</v>
      </c>
      <c r="B2220" s="1" t="s">
        <v>21</v>
      </c>
      <c r="C2220" s="1" t="s">
        <v>131</v>
      </c>
      <c r="D2220" s="1" t="s">
        <v>3612</v>
      </c>
      <c r="E2220" s="1" t="s">
        <v>36</v>
      </c>
      <c r="F2220" s="1" t="s">
        <v>1017</v>
      </c>
      <c r="G2220" s="1" t="s">
        <v>26</v>
      </c>
      <c r="H2220" s="1" t="s">
        <v>27</v>
      </c>
      <c r="I2220" s="1" t="s">
        <v>28</v>
      </c>
      <c r="J2220" s="1" t="s">
        <v>33</v>
      </c>
      <c r="K2220" s="1" t="s">
        <v>30</v>
      </c>
      <c r="L2220" s="1" t="s">
        <v>1017</v>
      </c>
      <c r="M2220" s="3">
        <v>46189.661249999997</v>
      </c>
      <c r="N2220" s="1" t="b">
        <v>0</v>
      </c>
      <c r="O2220" s="3">
        <v>46192.661388888897</v>
      </c>
      <c r="P2220" s="1" t="b">
        <v>0</v>
      </c>
      <c r="Q2220" s="4" t="s">
        <v>54</v>
      </c>
      <c r="R2220" s="3">
        <v>46192.661435185197</v>
      </c>
      <c r="S2220" s="1" t="s">
        <v>33</v>
      </c>
      <c r="T2220" s="1" t="s">
        <v>33</v>
      </c>
      <c r="U2220" s="1" t="s">
        <v>33</v>
      </c>
    </row>
    <row r="2221" spans="1:21" x14ac:dyDescent="0.35">
      <c r="A2221" s="2">
        <v>39254</v>
      </c>
      <c r="B2221" s="1" t="s">
        <v>21</v>
      </c>
      <c r="C2221" s="1" t="s">
        <v>131</v>
      </c>
      <c r="D2221" s="1" t="s">
        <v>3613</v>
      </c>
      <c r="E2221" s="1" t="s">
        <v>36</v>
      </c>
      <c r="F2221" s="1" t="s">
        <v>1017</v>
      </c>
      <c r="G2221" s="1" t="s">
        <v>26</v>
      </c>
      <c r="H2221" s="1" t="s">
        <v>27</v>
      </c>
      <c r="I2221" s="1" t="s">
        <v>28</v>
      </c>
      <c r="J2221" s="1" t="s">
        <v>33</v>
      </c>
      <c r="K2221" s="1" t="s">
        <v>30</v>
      </c>
      <c r="L2221" s="1" t="s">
        <v>1017</v>
      </c>
      <c r="M2221" s="3">
        <v>46189.665868055599</v>
      </c>
      <c r="N2221" s="1" t="b">
        <v>0</v>
      </c>
      <c r="O2221" s="3">
        <v>46192.666157407402</v>
      </c>
      <c r="P2221" s="1" t="b">
        <v>0</v>
      </c>
      <c r="Q2221" s="4" t="s">
        <v>54</v>
      </c>
      <c r="R2221" s="3">
        <v>46192.666250000002</v>
      </c>
      <c r="S2221" s="1" t="s">
        <v>33</v>
      </c>
      <c r="T2221" s="1" t="s">
        <v>33</v>
      </c>
      <c r="U2221" s="1" t="s">
        <v>33</v>
      </c>
    </row>
    <row r="2222" spans="1:21" x14ac:dyDescent="0.35">
      <c r="A2222" s="2">
        <v>39255</v>
      </c>
      <c r="B2222" s="1" t="s">
        <v>21</v>
      </c>
      <c r="C2222" s="1" t="s">
        <v>131</v>
      </c>
      <c r="D2222" s="1" t="s">
        <v>3614</v>
      </c>
      <c r="E2222" s="1" t="s">
        <v>36</v>
      </c>
      <c r="F2222" s="1" t="s">
        <v>1017</v>
      </c>
      <c r="G2222" s="1" t="s">
        <v>26</v>
      </c>
      <c r="H2222" s="1" t="s">
        <v>27</v>
      </c>
      <c r="I2222" s="1" t="s">
        <v>28</v>
      </c>
      <c r="J2222" s="1" t="s">
        <v>33</v>
      </c>
      <c r="K2222" s="1" t="s">
        <v>30</v>
      </c>
      <c r="L2222" s="1" t="s">
        <v>1017</v>
      </c>
      <c r="M2222" s="3">
        <v>46189.668807870403</v>
      </c>
      <c r="N2222" s="1" t="b">
        <v>0</v>
      </c>
      <c r="O2222" s="3">
        <v>46192.668993055602</v>
      </c>
      <c r="P2222" s="1" t="b">
        <v>0</v>
      </c>
      <c r="Q2222" s="4" t="s">
        <v>54</v>
      </c>
      <c r="R2222" s="3">
        <v>46192.669027777803</v>
      </c>
      <c r="S2222" s="1" t="s">
        <v>33</v>
      </c>
      <c r="T2222" s="1" t="s">
        <v>33</v>
      </c>
      <c r="U2222" s="1" t="s">
        <v>33</v>
      </c>
    </row>
    <row r="2223" spans="1:21" x14ac:dyDescent="0.35">
      <c r="A2223" s="2">
        <v>39256</v>
      </c>
      <c r="B2223" s="1" t="s">
        <v>21</v>
      </c>
      <c r="C2223" s="1" t="s">
        <v>131</v>
      </c>
      <c r="D2223" s="1" t="s">
        <v>3615</v>
      </c>
      <c r="E2223" s="1" t="s">
        <v>36</v>
      </c>
      <c r="F2223" s="1" t="s">
        <v>1017</v>
      </c>
      <c r="G2223" s="1" t="s">
        <v>26</v>
      </c>
      <c r="H2223" s="1" t="s">
        <v>27</v>
      </c>
      <c r="I2223" s="1" t="s">
        <v>28</v>
      </c>
      <c r="J2223" s="1" t="s">
        <v>33</v>
      </c>
      <c r="K2223" s="1" t="s">
        <v>30</v>
      </c>
      <c r="L2223" s="1" t="s">
        <v>1017</v>
      </c>
      <c r="M2223" s="3">
        <v>46189.673321759299</v>
      </c>
      <c r="N2223" s="1" t="b">
        <v>0</v>
      </c>
      <c r="O2223" s="3">
        <v>46192.673437500001</v>
      </c>
      <c r="P2223" s="1" t="b">
        <v>0</v>
      </c>
      <c r="Q2223" s="4" t="s">
        <v>54</v>
      </c>
      <c r="R2223" s="3">
        <v>46192.673518518503</v>
      </c>
      <c r="S2223" s="1" t="s">
        <v>33</v>
      </c>
      <c r="T2223" s="1" t="s">
        <v>33</v>
      </c>
      <c r="U2223" s="1" t="s">
        <v>33</v>
      </c>
    </row>
    <row r="2224" spans="1:21" x14ac:dyDescent="0.35">
      <c r="A2224" s="2">
        <v>39257</v>
      </c>
      <c r="B2224" s="1" t="s">
        <v>21</v>
      </c>
      <c r="C2224" s="1" t="s">
        <v>3616</v>
      </c>
      <c r="D2224" s="1" t="s">
        <v>3617</v>
      </c>
      <c r="E2224" s="1" t="s">
        <v>36</v>
      </c>
      <c r="F2224" s="1" t="s">
        <v>67</v>
      </c>
      <c r="G2224" s="1" t="s">
        <v>60</v>
      </c>
      <c r="H2224" s="1" t="s">
        <v>68</v>
      </c>
      <c r="I2224" s="1" t="s">
        <v>69</v>
      </c>
      <c r="J2224" s="1" t="s">
        <v>63</v>
      </c>
      <c r="K2224" s="1" t="s">
        <v>30</v>
      </c>
      <c r="L2224" s="1" t="s">
        <v>75</v>
      </c>
      <c r="M2224" s="3">
        <v>46189.674236111103</v>
      </c>
      <c r="N2224" s="1" t="b">
        <v>0</v>
      </c>
      <c r="O2224" s="3">
        <v>46195.716516203698</v>
      </c>
      <c r="P2224" s="1" t="b">
        <v>0</v>
      </c>
      <c r="Q2224" s="4" t="s">
        <v>54</v>
      </c>
      <c r="R2224" s="3">
        <v>46195.716574074097</v>
      </c>
      <c r="S2224" s="1" t="s">
        <v>33</v>
      </c>
      <c r="T2224" s="1" t="s">
        <v>33</v>
      </c>
      <c r="U2224" s="1" t="s">
        <v>320</v>
      </c>
    </row>
    <row r="2225" spans="1:21" x14ac:dyDescent="0.35">
      <c r="A2225" s="2">
        <v>39258</v>
      </c>
      <c r="B2225" s="1" t="s">
        <v>21</v>
      </c>
      <c r="C2225" s="1" t="s">
        <v>131</v>
      </c>
      <c r="D2225" s="1" t="s">
        <v>3618</v>
      </c>
      <c r="E2225" s="1" t="s">
        <v>36</v>
      </c>
      <c r="F2225" s="1" t="s">
        <v>1017</v>
      </c>
      <c r="G2225" s="1" t="s">
        <v>26</v>
      </c>
      <c r="H2225" s="1" t="s">
        <v>27</v>
      </c>
      <c r="I2225" s="1" t="s">
        <v>28</v>
      </c>
      <c r="J2225" s="1" t="s">
        <v>33</v>
      </c>
      <c r="K2225" s="1" t="s">
        <v>30</v>
      </c>
      <c r="L2225" s="1" t="s">
        <v>1017</v>
      </c>
      <c r="M2225" s="3">
        <v>46189.685046296298</v>
      </c>
      <c r="N2225" s="1" t="b">
        <v>0</v>
      </c>
      <c r="O2225" s="3">
        <v>46192.685173611098</v>
      </c>
      <c r="P2225" s="1" t="b">
        <v>0</v>
      </c>
      <c r="Q2225" s="4" t="s">
        <v>54</v>
      </c>
      <c r="R2225" s="3">
        <v>46192.685243055603</v>
      </c>
      <c r="S2225" s="1" t="s">
        <v>33</v>
      </c>
      <c r="T2225" s="1" t="s">
        <v>33</v>
      </c>
      <c r="U2225" s="1" t="s">
        <v>33</v>
      </c>
    </row>
    <row r="2226" spans="1:21" x14ac:dyDescent="0.35">
      <c r="A2226" s="2">
        <v>39259</v>
      </c>
      <c r="B2226" s="1" t="s">
        <v>21</v>
      </c>
      <c r="C2226" s="1" t="s">
        <v>131</v>
      </c>
      <c r="D2226" s="1" t="s">
        <v>3619</v>
      </c>
      <c r="E2226" s="1" t="s">
        <v>36</v>
      </c>
      <c r="F2226" s="1" t="s">
        <v>1017</v>
      </c>
      <c r="G2226" s="1" t="s">
        <v>26</v>
      </c>
      <c r="H2226" s="1" t="s">
        <v>27</v>
      </c>
      <c r="I2226" s="1" t="s">
        <v>28</v>
      </c>
      <c r="J2226" s="1" t="s">
        <v>33</v>
      </c>
      <c r="K2226" s="1" t="s">
        <v>30</v>
      </c>
      <c r="L2226" s="1" t="s">
        <v>1017</v>
      </c>
      <c r="M2226" s="3">
        <v>46189.686666666697</v>
      </c>
      <c r="N2226" s="1" t="b">
        <v>0</v>
      </c>
      <c r="O2226" s="3">
        <v>46192.686898148102</v>
      </c>
      <c r="P2226" s="1" t="b">
        <v>0</v>
      </c>
      <c r="Q2226" s="4" t="s">
        <v>47</v>
      </c>
      <c r="R2226" s="3">
        <v>46192.686967592599</v>
      </c>
      <c r="S2226" s="1" t="s">
        <v>33</v>
      </c>
      <c r="T2226" s="1" t="s">
        <v>33</v>
      </c>
      <c r="U2226" s="1" t="s">
        <v>33</v>
      </c>
    </row>
    <row r="2227" spans="1:21" x14ac:dyDescent="0.35">
      <c r="A2227" s="2">
        <v>39260</v>
      </c>
      <c r="B2227" s="1" t="s">
        <v>21</v>
      </c>
      <c r="C2227" s="1" t="s">
        <v>3620</v>
      </c>
      <c r="D2227" s="1" t="s">
        <v>3621</v>
      </c>
      <c r="E2227" s="1" t="s">
        <v>36</v>
      </c>
      <c r="F2227" s="1" t="s">
        <v>2665</v>
      </c>
      <c r="G2227" s="1" t="s">
        <v>26</v>
      </c>
      <c r="H2227" s="1" t="s">
        <v>27</v>
      </c>
      <c r="I2227" s="1" t="s">
        <v>28</v>
      </c>
      <c r="J2227" s="1" t="s">
        <v>29</v>
      </c>
      <c r="K2227" s="1" t="s">
        <v>30</v>
      </c>
      <c r="L2227" s="1" t="s">
        <v>1017</v>
      </c>
      <c r="M2227" s="3">
        <v>46189.688703703701</v>
      </c>
      <c r="N2227" s="1" t="b">
        <v>0</v>
      </c>
      <c r="O2227" s="3">
        <v>46192.6894328704</v>
      </c>
      <c r="P2227" s="1" t="b">
        <v>0</v>
      </c>
      <c r="Q2227" s="4" t="s">
        <v>359</v>
      </c>
      <c r="R2227" s="3">
        <v>46192.6894791667</v>
      </c>
      <c r="S2227" s="1" t="s">
        <v>33</v>
      </c>
      <c r="T2227" s="1" t="s">
        <v>33</v>
      </c>
      <c r="U2227" s="1" t="s">
        <v>1196</v>
      </c>
    </row>
    <row r="2228" spans="1:21" x14ac:dyDescent="0.35">
      <c r="A2228" s="2">
        <v>39263</v>
      </c>
      <c r="B2228" s="1" t="s">
        <v>21</v>
      </c>
      <c r="C2228" s="1" t="s">
        <v>3622</v>
      </c>
      <c r="D2228" s="1" t="s">
        <v>3623</v>
      </c>
      <c r="E2228" s="1" t="s">
        <v>36</v>
      </c>
      <c r="F2228" s="1" t="s">
        <v>3624</v>
      </c>
      <c r="G2228" s="1" t="s">
        <v>26</v>
      </c>
      <c r="H2228" s="1" t="s">
        <v>27</v>
      </c>
      <c r="I2228" s="1" t="s">
        <v>28</v>
      </c>
      <c r="J2228" s="1" t="s">
        <v>29</v>
      </c>
      <c r="K2228" s="1" t="s">
        <v>30</v>
      </c>
      <c r="L2228" s="1" t="s">
        <v>1017</v>
      </c>
      <c r="M2228" s="3">
        <v>46189.698414351798</v>
      </c>
      <c r="N2228" s="1" t="b">
        <v>0</v>
      </c>
      <c r="O2228" s="3">
        <v>46192.7015046296</v>
      </c>
      <c r="P2228" s="1" t="b">
        <v>0</v>
      </c>
      <c r="Q2228" s="4" t="s">
        <v>54</v>
      </c>
      <c r="R2228" s="3">
        <v>46192.701608796298</v>
      </c>
      <c r="S2228" s="1" t="s">
        <v>33</v>
      </c>
      <c r="T2228" s="1" t="s">
        <v>33</v>
      </c>
      <c r="U2228" s="1" t="s">
        <v>1196</v>
      </c>
    </row>
    <row r="2229" spans="1:21" x14ac:dyDescent="0.35">
      <c r="A2229" s="2">
        <v>39264</v>
      </c>
      <c r="B2229" s="1" t="s">
        <v>21</v>
      </c>
      <c r="C2229" s="1" t="s">
        <v>2515</v>
      </c>
      <c r="D2229" s="1" t="s">
        <v>3625</v>
      </c>
      <c r="E2229" s="1" t="s">
        <v>36</v>
      </c>
      <c r="F2229" s="1" t="s">
        <v>3626</v>
      </c>
      <c r="G2229" s="1" t="s">
        <v>26</v>
      </c>
      <c r="H2229" s="1" t="s">
        <v>27</v>
      </c>
      <c r="I2229" s="1" t="s">
        <v>28</v>
      </c>
      <c r="J2229" s="1" t="s">
        <v>29</v>
      </c>
      <c r="K2229" s="1" t="s">
        <v>30</v>
      </c>
      <c r="L2229" s="1" t="s">
        <v>1017</v>
      </c>
      <c r="M2229" s="3">
        <v>46189.702615740702</v>
      </c>
      <c r="N2229" s="1" t="b">
        <v>0</v>
      </c>
      <c r="O2229" s="3">
        <v>46192.708530092597</v>
      </c>
      <c r="P2229" s="1" t="b">
        <v>0</v>
      </c>
      <c r="Q2229" s="4" t="s">
        <v>96</v>
      </c>
      <c r="R2229" s="3">
        <v>46192.708634259303</v>
      </c>
      <c r="S2229" s="1" t="s">
        <v>33</v>
      </c>
      <c r="T2229" s="1" t="s">
        <v>33</v>
      </c>
      <c r="U2229" s="1" t="s">
        <v>1196</v>
      </c>
    </row>
    <row r="2230" spans="1:21" x14ac:dyDescent="0.35">
      <c r="A2230" s="2">
        <v>39265</v>
      </c>
      <c r="B2230" s="1" t="s">
        <v>21</v>
      </c>
      <c r="C2230" s="1" t="s">
        <v>131</v>
      </c>
      <c r="D2230" s="1" t="s">
        <v>3627</v>
      </c>
      <c r="E2230" s="1" t="s">
        <v>36</v>
      </c>
      <c r="F2230" s="1" t="s">
        <v>1017</v>
      </c>
      <c r="G2230" s="1" t="s">
        <v>26</v>
      </c>
      <c r="H2230" s="1" t="s">
        <v>27</v>
      </c>
      <c r="I2230" s="1" t="s">
        <v>28</v>
      </c>
      <c r="J2230" s="1" t="s">
        <v>33</v>
      </c>
      <c r="K2230" s="1" t="s">
        <v>30</v>
      </c>
      <c r="L2230" s="1" t="s">
        <v>1017</v>
      </c>
      <c r="M2230" s="3">
        <v>46189.711493055598</v>
      </c>
      <c r="N2230" s="1" t="b">
        <v>0</v>
      </c>
      <c r="O2230" s="3">
        <v>46192.711666666699</v>
      </c>
      <c r="P2230" s="1" t="b">
        <v>0</v>
      </c>
      <c r="Q2230" s="4" t="s">
        <v>54</v>
      </c>
      <c r="R2230" s="3">
        <v>46192.7117013889</v>
      </c>
      <c r="S2230" s="1" t="s">
        <v>33</v>
      </c>
      <c r="T2230" s="1" t="s">
        <v>33</v>
      </c>
      <c r="U2230" s="1" t="s">
        <v>33</v>
      </c>
    </row>
    <row r="2231" spans="1:21" x14ac:dyDescent="0.35">
      <c r="A2231" s="2">
        <v>39266</v>
      </c>
      <c r="B2231" s="1" t="s">
        <v>21</v>
      </c>
      <c r="C2231" s="1" t="s">
        <v>131</v>
      </c>
      <c r="D2231" s="1" t="s">
        <v>3628</v>
      </c>
      <c r="E2231" s="1" t="s">
        <v>36</v>
      </c>
      <c r="F2231" s="1" t="s">
        <v>1017</v>
      </c>
      <c r="G2231" s="1" t="s">
        <v>26</v>
      </c>
      <c r="H2231" s="1" t="s">
        <v>27</v>
      </c>
      <c r="I2231" s="1" t="s">
        <v>28</v>
      </c>
      <c r="J2231" s="1" t="s">
        <v>33</v>
      </c>
      <c r="K2231" s="1" t="s">
        <v>30</v>
      </c>
      <c r="L2231" s="1" t="s">
        <v>1017</v>
      </c>
      <c r="M2231" s="3">
        <v>46189.712326388901</v>
      </c>
      <c r="N2231" s="1" t="b">
        <v>0</v>
      </c>
      <c r="O2231" s="3">
        <v>46192.712453703702</v>
      </c>
      <c r="P2231" s="1" t="b">
        <v>0</v>
      </c>
      <c r="Q2231" s="4" t="s">
        <v>54</v>
      </c>
      <c r="R2231" s="3">
        <v>46192.7124652778</v>
      </c>
      <c r="S2231" s="1" t="s">
        <v>33</v>
      </c>
      <c r="T2231" s="1" t="s">
        <v>33</v>
      </c>
      <c r="U2231" s="1" t="s">
        <v>33</v>
      </c>
    </row>
    <row r="2232" spans="1:21" x14ac:dyDescent="0.35">
      <c r="A2232" s="2">
        <v>39267</v>
      </c>
      <c r="B2232" s="1" t="s">
        <v>21</v>
      </c>
      <c r="C2232" s="1" t="s">
        <v>131</v>
      </c>
      <c r="D2232" s="1" t="s">
        <v>3629</v>
      </c>
      <c r="E2232" s="1" t="s">
        <v>36</v>
      </c>
      <c r="F2232" s="1" t="s">
        <v>1017</v>
      </c>
      <c r="G2232" s="1" t="s">
        <v>26</v>
      </c>
      <c r="H2232" s="1" t="s">
        <v>27</v>
      </c>
      <c r="I2232" s="1" t="s">
        <v>28</v>
      </c>
      <c r="J2232" s="1" t="s">
        <v>33</v>
      </c>
      <c r="K2232" s="1" t="s">
        <v>30</v>
      </c>
      <c r="L2232" s="1" t="s">
        <v>1017</v>
      </c>
      <c r="M2232" s="3">
        <v>46189.713726851798</v>
      </c>
      <c r="N2232" s="1" t="b">
        <v>0</v>
      </c>
      <c r="O2232" s="3">
        <v>46192.713888888902</v>
      </c>
      <c r="P2232" s="1" t="b">
        <v>0</v>
      </c>
      <c r="Q2232" s="4" t="s">
        <v>54</v>
      </c>
      <c r="R2232" s="3">
        <v>46192.713946759301</v>
      </c>
      <c r="S2232" s="1" t="s">
        <v>33</v>
      </c>
      <c r="T2232" s="1" t="s">
        <v>33</v>
      </c>
      <c r="U2232" s="1" t="s">
        <v>33</v>
      </c>
    </row>
    <row r="2233" spans="1:21" x14ac:dyDescent="0.35">
      <c r="A2233" s="2">
        <v>39268</v>
      </c>
      <c r="B2233" s="1" t="s">
        <v>21</v>
      </c>
      <c r="C2233" s="1" t="s">
        <v>131</v>
      </c>
      <c r="D2233" s="1" t="s">
        <v>3630</v>
      </c>
      <c r="E2233" s="1" t="s">
        <v>36</v>
      </c>
      <c r="F2233" s="1" t="s">
        <v>1017</v>
      </c>
      <c r="G2233" s="1" t="s">
        <v>26</v>
      </c>
      <c r="H2233" s="1" t="s">
        <v>27</v>
      </c>
      <c r="I2233" s="1" t="s">
        <v>28</v>
      </c>
      <c r="J2233" s="1" t="s">
        <v>33</v>
      </c>
      <c r="K2233" s="1" t="s">
        <v>30</v>
      </c>
      <c r="L2233" s="1" t="s">
        <v>1017</v>
      </c>
      <c r="M2233" s="3">
        <v>46189.714560185203</v>
      </c>
      <c r="N2233" s="1" t="b">
        <v>0</v>
      </c>
      <c r="O2233" s="3">
        <v>46192.714930555601</v>
      </c>
      <c r="P2233" s="1" t="b">
        <v>0</v>
      </c>
      <c r="Q2233" s="4" t="s">
        <v>54</v>
      </c>
      <c r="R2233" s="3">
        <v>46192.714976851901</v>
      </c>
      <c r="S2233" s="1" t="s">
        <v>33</v>
      </c>
      <c r="T2233" s="1" t="s">
        <v>33</v>
      </c>
      <c r="U2233" s="1" t="s">
        <v>33</v>
      </c>
    </row>
    <row r="2234" spans="1:21" x14ac:dyDescent="0.35">
      <c r="A2234" s="2">
        <v>39269</v>
      </c>
      <c r="B2234" s="1" t="s">
        <v>21</v>
      </c>
      <c r="C2234" s="1" t="s">
        <v>131</v>
      </c>
      <c r="D2234" s="1" t="s">
        <v>3631</v>
      </c>
      <c r="E2234" s="1" t="s">
        <v>36</v>
      </c>
      <c r="F2234" s="1" t="s">
        <v>1017</v>
      </c>
      <c r="G2234" s="1" t="s">
        <v>26</v>
      </c>
      <c r="H2234" s="1" t="s">
        <v>27</v>
      </c>
      <c r="I2234" s="1" t="s">
        <v>28</v>
      </c>
      <c r="J2234" s="1" t="s">
        <v>33</v>
      </c>
      <c r="K2234" s="1" t="s">
        <v>30</v>
      </c>
      <c r="L2234" s="1" t="s">
        <v>1017</v>
      </c>
      <c r="M2234" s="3">
        <v>46189.715578703697</v>
      </c>
      <c r="N2234" s="1" t="b">
        <v>0</v>
      </c>
      <c r="O2234" s="3">
        <v>46192.715740740699</v>
      </c>
      <c r="P2234" s="1" t="b">
        <v>0</v>
      </c>
      <c r="Q2234" s="4" t="s">
        <v>47</v>
      </c>
      <c r="R2234" s="3">
        <v>46192.715821759302</v>
      </c>
      <c r="S2234" s="1" t="s">
        <v>33</v>
      </c>
      <c r="T2234" s="1" t="s">
        <v>33</v>
      </c>
      <c r="U2234" s="1" t="s">
        <v>33</v>
      </c>
    </row>
    <row r="2235" spans="1:21" x14ac:dyDescent="0.35">
      <c r="A2235" s="2">
        <v>39271</v>
      </c>
      <c r="B2235" s="1" t="s">
        <v>21</v>
      </c>
      <c r="C2235" s="1" t="s">
        <v>3632</v>
      </c>
      <c r="D2235" s="1" t="s">
        <v>3633</v>
      </c>
      <c r="E2235" s="1" t="s">
        <v>36</v>
      </c>
      <c r="F2235" s="1" t="s">
        <v>2665</v>
      </c>
      <c r="G2235" s="1" t="s">
        <v>26</v>
      </c>
      <c r="H2235" s="1" t="s">
        <v>27</v>
      </c>
      <c r="I2235" s="1" t="s">
        <v>28</v>
      </c>
      <c r="J2235" s="1" t="s">
        <v>29</v>
      </c>
      <c r="K2235" s="1" t="s">
        <v>30</v>
      </c>
      <c r="L2235" s="1" t="s">
        <v>1017</v>
      </c>
      <c r="M2235" s="3">
        <v>46189.7257523148</v>
      </c>
      <c r="N2235" s="1" t="b">
        <v>0</v>
      </c>
      <c r="O2235" s="3">
        <v>46192.726631944402</v>
      </c>
      <c r="P2235" s="1" t="b">
        <v>0</v>
      </c>
      <c r="Q2235" s="4" t="s">
        <v>694</v>
      </c>
      <c r="R2235" s="3">
        <v>46192.726712962998</v>
      </c>
      <c r="S2235" s="1" t="s">
        <v>33</v>
      </c>
      <c r="T2235" s="1" t="s">
        <v>33</v>
      </c>
      <c r="U2235" s="1" t="s">
        <v>1196</v>
      </c>
    </row>
    <row r="2236" spans="1:21" x14ac:dyDescent="0.35">
      <c r="A2236" s="2">
        <v>39272</v>
      </c>
      <c r="B2236" s="1" t="s">
        <v>21</v>
      </c>
      <c r="C2236" s="1" t="s">
        <v>3634</v>
      </c>
      <c r="D2236" s="1" t="s">
        <v>3635</v>
      </c>
      <c r="E2236" s="1" t="s">
        <v>36</v>
      </c>
      <c r="F2236" s="1" t="s">
        <v>1758</v>
      </c>
      <c r="G2236" s="1" t="s">
        <v>26</v>
      </c>
      <c r="H2236" s="1" t="s">
        <v>27</v>
      </c>
      <c r="I2236" s="1" t="s">
        <v>28</v>
      </c>
      <c r="J2236" s="1" t="s">
        <v>29</v>
      </c>
      <c r="K2236" s="1" t="s">
        <v>30</v>
      </c>
      <c r="L2236" s="1" t="s">
        <v>1017</v>
      </c>
      <c r="M2236" s="3">
        <v>46189.728287037004</v>
      </c>
      <c r="N2236" s="1" t="b">
        <v>0</v>
      </c>
      <c r="O2236" s="3">
        <v>46192.729027777801</v>
      </c>
      <c r="P2236" s="1" t="b">
        <v>0</v>
      </c>
      <c r="Q2236" s="4" t="s">
        <v>300</v>
      </c>
      <c r="R2236" s="3">
        <v>46192.729062500002</v>
      </c>
      <c r="S2236" s="1" t="s">
        <v>33</v>
      </c>
      <c r="T2236" s="1" t="s">
        <v>33</v>
      </c>
      <c r="U2236" s="1" t="s">
        <v>1196</v>
      </c>
    </row>
    <row r="2237" spans="1:21" x14ac:dyDescent="0.35">
      <c r="A2237" s="2">
        <v>39273</v>
      </c>
      <c r="B2237" s="1" t="s">
        <v>21</v>
      </c>
      <c r="C2237" s="1" t="s">
        <v>3636</v>
      </c>
      <c r="D2237" s="1" t="s">
        <v>3637</v>
      </c>
      <c r="E2237" s="1" t="s">
        <v>36</v>
      </c>
      <c r="F2237" s="1" t="s">
        <v>1903</v>
      </c>
      <c r="G2237" s="1" t="s">
        <v>26</v>
      </c>
      <c r="H2237" s="1" t="s">
        <v>27</v>
      </c>
      <c r="I2237" s="1" t="s">
        <v>28</v>
      </c>
      <c r="J2237" s="1" t="s">
        <v>29</v>
      </c>
      <c r="K2237" s="1" t="s">
        <v>30</v>
      </c>
      <c r="L2237" s="1" t="s">
        <v>1017</v>
      </c>
      <c r="M2237" s="3">
        <v>46189.733344907399</v>
      </c>
      <c r="N2237" s="1" t="b">
        <v>0</v>
      </c>
      <c r="O2237" s="3">
        <v>46192.734756944403</v>
      </c>
      <c r="P2237" s="1" t="b">
        <v>0</v>
      </c>
      <c r="Q2237" s="4" t="s">
        <v>96</v>
      </c>
      <c r="R2237" s="3">
        <v>46192.734837962998</v>
      </c>
      <c r="S2237" s="1" t="s">
        <v>33</v>
      </c>
      <c r="T2237" s="1" t="s">
        <v>33</v>
      </c>
      <c r="U2237" s="1" t="s">
        <v>1196</v>
      </c>
    </row>
    <row r="2238" spans="1:21" x14ac:dyDescent="0.35">
      <c r="A2238" s="2">
        <v>39274</v>
      </c>
      <c r="B2238" s="1" t="s">
        <v>21</v>
      </c>
      <c r="C2238" s="1" t="s">
        <v>3638</v>
      </c>
      <c r="D2238" s="1" t="s">
        <v>3639</v>
      </c>
      <c r="E2238" s="1" t="s">
        <v>36</v>
      </c>
      <c r="F2238" s="1" t="s">
        <v>3624</v>
      </c>
      <c r="G2238" s="1" t="s">
        <v>26</v>
      </c>
      <c r="H2238" s="1" t="s">
        <v>27</v>
      </c>
      <c r="I2238" s="1" t="s">
        <v>28</v>
      </c>
      <c r="J2238" s="1" t="s">
        <v>29</v>
      </c>
      <c r="K2238" s="1" t="s">
        <v>30</v>
      </c>
      <c r="L2238" s="1" t="s">
        <v>1017</v>
      </c>
      <c r="M2238" s="3">
        <v>46189.735844907402</v>
      </c>
      <c r="N2238" s="1" t="b">
        <v>0</v>
      </c>
      <c r="O2238" s="3">
        <v>46192.737106481502</v>
      </c>
      <c r="P2238" s="1" t="b">
        <v>0</v>
      </c>
      <c r="Q2238" s="4" t="s">
        <v>300</v>
      </c>
      <c r="R2238" s="3">
        <v>46192.737210648098</v>
      </c>
      <c r="S2238" s="1" t="s">
        <v>33</v>
      </c>
      <c r="T2238" s="1" t="s">
        <v>33</v>
      </c>
      <c r="U2238" s="1" t="s">
        <v>1196</v>
      </c>
    </row>
    <row r="2239" spans="1:21" x14ac:dyDescent="0.35">
      <c r="A2239" s="2">
        <v>39275</v>
      </c>
      <c r="B2239" s="1" t="s">
        <v>21</v>
      </c>
      <c r="C2239" s="1" t="s">
        <v>33</v>
      </c>
      <c r="D2239" s="1" t="s">
        <v>43</v>
      </c>
      <c r="E2239" s="1" t="s">
        <v>36</v>
      </c>
      <c r="F2239" s="1" t="s">
        <v>3624</v>
      </c>
      <c r="G2239" s="1" t="s">
        <v>26</v>
      </c>
      <c r="H2239" s="1" t="s">
        <v>27</v>
      </c>
      <c r="I2239" s="1" t="s">
        <v>28</v>
      </c>
      <c r="J2239" s="1" t="s">
        <v>45</v>
      </c>
      <c r="K2239" s="1" t="s">
        <v>30</v>
      </c>
      <c r="L2239" s="1" t="s">
        <v>1017</v>
      </c>
      <c r="M2239" s="3">
        <v>46189.736250000002</v>
      </c>
      <c r="N2239" s="1" t="b">
        <v>0</v>
      </c>
      <c r="O2239" s="3">
        <v>46192.748229166697</v>
      </c>
      <c r="P2239" s="1" t="b">
        <v>0</v>
      </c>
      <c r="Q2239" s="4" t="s">
        <v>99</v>
      </c>
      <c r="R2239" s="3">
        <v>46192.748287037</v>
      </c>
      <c r="S2239" s="1" t="s">
        <v>33</v>
      </c>
      <c r="T2239" s="1" t="s">
        <v>33</v>
      </c>
      <c r="U2239" s="1" t="s">
        <v>1196</v>
      </c>
    </row>
    <row r="2240" spans="1:21" x14ac:dyDescent="0.35">
      <c r="A2240" s="2">
        <v>39276</v>
      </c>
      <c r="B2240" s="1" t="s">
        <v>21</v>
      </c>
      <c r="C2240" s="1" t="s">
        <v>3640</v>
      </c>
      <c r="D2240" s="1" t="s">
        <v>3641</v>
      </c>
      <c r="E2240" s="1" t="s">
        <v>36</v>
      </c>
      <c r="F2240" s="1" t="s">
        <v>3575</v>
      </c>
      <c r="G2240" s="1" t="s">
        <v>26</v>
      </c>
      <c r="H2240" s="1" t="s">
        <v>27</v>
      </c>
      <c r="I2240" s="1" t="s">
        <v>28</v>
      </c>
      <c r="J2240" s="1" t="s">
        <v>29</v>
      </c>
      <c r="K2240" s="1" t="s">
        <v>30</v>
      </c>
      <c r="L2240" s="1" t="s">
        <v>1017</v>
      </c>
      <c r="M2240" s="3">
        <v>46189.737951388903</v>
      </c>
      <c r="N2240" s="1" t="b">
        <v>0</v>
      </c>
      <c r="O2240" s="3">
        <v>46192.738414351901</v>
      </c>
      <c r="P2240" s="1" t="b">
        <v>0</v>
      </c>
      <c r="Q2240" s="4" t="s">
        <v>300</v>
      </c>
      <c r="R2240" s="3">
        <v>46192.738472222198</v>
      </c>
      <c r="S2240" s="1" t="s">
        <v>33</v>
      </c>
      <c r="T2240" s="1" t="s">
        <v>33</v>
      </c>
      <c r="U2240" s="1" t="s">
        <v>1196</v>
      </c>
    </row>
    <row r="2241" spans="1:21" x14ac:dyDescent="0.35">
      <c r="A2241" s="2">
        <v>39278</v>
      </c>
      <c r="B2241" s="1" t="s">
        <v>21</v>
      </c>
      <c r="C2241" s="1" t="s">
        <v>131</v>
      </c>
      <c r="D2241" s="1" t="s">
        <v>3642</v>
      </c>
      <c r="E2241" s="1" t="s">
        <v>36</v>
      </c>
      <c r="F2241" s="1" t="s">
        <v>1017</v>
      </c>
      <c r="G2241" s="1" t="s">
        <v>26</v>
      </c>
      <c r="H2241" s="1" t="s">
        <v>27</v>
      </c>
      <c r="I2241" s="1" t="s">
        <v>28</v>
      </c>
      <c r="J2241" s="1" t="s">
        <v>29</v>
      </c>
      <c r="K2241" s="1" t="s">
        <v>30</v>
      </c>
      <c r="L2241" s="1" t="s">
        <v>1017</v>
      </c>
      <c r="M2241" s="3">
        <v>46189.740428240701</v>
      </c>
      <c r="N2241" s="1" t="b">
        <v>0</v>
      </c>
      <c r="O2241" s="3">
        <v>46192.741770833301</v>
      </c>
      <c r="P2241" s="1" t="b">
        <v>0</v>
      </c>
      <c r="Q2241" s="4" t="s">
        <v>300</v>
      </c>
      <c r="R2241" s="3">
        <v>46192.7418287037</v>
      </c>
      <c r="S2241" s="1" t="s">
        <v>33</v>
      </c>
      <c r="T2241" s="1" t="s">
        <v>33</v>
      </c>
      <c r="U2241" s="1" t="s">
        <v>1196</v>
      </c>
    </row>
    <row r="2242" spans="1:21" x14ac:dyDescent="0.35">
      <c r="A2242" s="2">
        <v>39280</v>
      </c>
      <c r="B2242" s="1" t="s">
        <v>21</v>
      </c>
      <c r="C2242" s="1" t="s">
        <v>38</v>
      </c>
      <c r="D2242" s="1" t="s">
        <v>3643</v>
      </c>
      <c r="E2242" s="1" t="s">
        <v>36</v>
      </c>
      <c r="F2242" s="1" t="s">
        <v>31</v>
      </c>
      <c r="G2242" s="1" t="s">
        <v>26</v>
      </c>
      <c r="H2242" s="1" t="s">
        <v>27</v>
      </c>
      <c r="I2242" s="1" t="s">
        <v>28</v>
      </c>
      <c r="J2242" s="1" t="s">
        <v>33</v>
      </c>
      <c r="K2242" s="1" t="s">
        <v>117</v>
      </c>
      <c r="L2242" s="1" t="s">
        <v>31</v>
      </c>
      <c r="M2242" s="3">
        <v>46189.7576736111</v>
      </c>
      <c r="N2242" s="1" t="b">
        <v>0</v>
      </c>
      <c r="O2242" s="3">
        <v>46192.750081018501</v>
      </c>
      <c r="P2242" s="1" t="b">
        <v>0</v>
      </c>
      <c r="Q2242" s="4" t="s">
        <v>163</v>
      </c>
      <c r="R2242" s="3">
        <v>46192.750196759298</v>
      </c>
      <c r="S2242" s="1" t="s">
        <v>33</v>
      </c>
      <c r="T2242" s="1" t="s">
        <v>33</v>
      </c>
      <c r="U2242" s="1" t="s">
        <v>33</v>
      </c>
    </row>
    <row r="2243" spans="1:21" x14ac:dyDescent="0.35">
      <c r="A2243" s="2">
        <v>39289</v>
      </c>
      <c r="B2243" s="1" t="s">
        <v>21</v>
      </c>
      <c r="C2243" s="1" t="s">
        <v>269</v>
      </c>
      <c r="D2243" s="1" t="s">
        <v>3644</v>
      </c>
      <c r="E2243" s="1" t="s">
        <v>36</v>
      </c>
      <c r="F2243" s="1" t="s">
        <v>135</v>
      </c>
      <c r="G2243" s="1" t="s">
        <v>136</v>
      </c>
      <c r="H2243" s="1" t="s">
        <v>68</v>
      </c>
      <c r="I2243" s="1" t="s">
        <v>74</v>
      </c>
      <c r="J2243" s="1" t="s">
        <v>29</v>
      </c>
      <c r="K2243" s="1" t="s">
        <v>117</v>
      </c>
      <c r="L2243" s="1" t="s">
        <v>137</v>
      </c>
      <c r="M2243" s="3">
        <v>46190.330219907402</v>
      </c>
      <c r="N2243" s="1" t="b">
        <v>0</v>
      </c>
      <c r="O2243" s="3">
        <v>46193.375335648103</v>
      </c>
      <c r="P2243" s="1" t="b">
        <v>0</v>
      </c>
      <c r="Q2243" s="4" t="s">
        <v>96</v>
      </c>
      <c r="R2243" s="3">
        <v>46193.375428240703</v>
      </c>
      <c r="S2243" s="1" t="s">
        <v>33</v>
      </c>
      <c r="T2243" s="1" t="s">
        <v>33</v>
      </c>
      <c r="U2243" s="1" t="s">
        <v>2230</v>
      </c>
    </row>
    <row r="2244" spans="1:21" x14ac:dyDescent="0.35">
      <c r="A2244" s="2">
        <v>39293</v>
      </c>
      <c r="B2244" s="1" t="s">
        <v>101</v>
      </c>
      <c r="C2244" s="1" t="s">
        <v>33</v>
      </c>
      <c r="D2244" s="1" t="s">
        <v>3645</v>
      </c>
      <c r="E2244" s="1" t="s">
        <v>36</v>
      </c>
      <c r="F2244" s="1" t="s">
        <v>67</v>
      </c>
      <c r="G2244" s="1" t="s">
        <v>60</v>
      </c>
      <c r="H2244" s="1" t="s">
        <v>68</v>
      </c>
      <c r="I2244" s="1" t="s">
        <v>69</v>
      </c>
      <c r="J2244" s="1" t="s">
        <v>29</v>
      </c>
      <c r="K2244" s="1" t="s">
        <v>30</v>
      </c>
      <c r="L2244" s="1" t="s">
        <v>75</v>
      </c>
      <c r="M2244" s="3">
        <v>46190.427592592598</v>
      </c>
      <c r="N2244" s="1" t="b">
        <v>0</v>
      </c>
      <c r="O2244" s="3">
        <v>46195.717291666697</v>
      </c>
      <c r="P2244" s="1" t="b">
        <v>0</v>
      </c>
      <c r="Q2244" s="4" t="s">
        <v>54</v>
      </c>
      <c r="R2244" s="3">
        <v>46195.717372685198</v>
      </c>
      <c r="S2244" s="1" t="s">
        <v>33</v>
      </c>
      <c r="T2244" s="1" t="s">
        <v>33</v>
      </c>
      <c r="U2244" s="1" t="s">
        <v>320</v>
      </c>
    </row>
    <row r="2245" spans="1:21" x14ac:dyDescent="0.35">
      <c r="A2245" s="2">
        <v>39295</v>
      </c>
      <c r="B2245" s="1" t="s">
        <v>101</v>
      </c>
      <c r="C2245" s="1" t="s">
        <v>33</v>
      </c>
      <c r="D2245" s="1" t="s">
        <v>3646</v>
      </c>
      <c r="E2245" s="1" t="s">
        <v>36</v>
      </c>
      <c r="F2245" s="1" t="s">
        <v>890</v>
      </c>
      <c r="G2245" s="1" t="s">
        <v>26</v>
      </c>
      <c r="H2245" s="1" t="s">
        <v>122</v>
      </c>
      <c r="I2245" s="1" t="s">
        <v>194</v>
      </c>
      <c r="J2245" s="1" t="s">
        <v>29</v>
      </c>
      <c r="K2245" s="1" t="s">
        <v>30</v>
      </c>
      <c r="L2245" s="1" t="s">
        <v>53</v>
      </c>
      <c r="M2245" s="3">
        <v>46190.430798611102</v>
      </c>
      <c r="N2245" s="1" t="b">
        <v>0</v>
      </c>
      <c r="O2245" s="3">
        <v>46199.750011574099</v>
      </c>
      <c r="P2245" s="1" t="b">
        <v>0</v>
      </c>
      <c r="Q2245" s="4" t="s">
        <v>485</v>
      </c>
      <c r="R2245" s="3">
        <v>46199.750752314802</v>
      </c>
      <c r="S2245" s="1" t="s">
        <v>33</v>
      </c>
      <c r="T2245" s="1" t="s">
        <v>33</v>
      </c>
      <c r="U2245" s="1" t="s">
        <v>1196</v>
      </c>
    </row>
    <row r="2246" spans="1:21" x14ac:dyDescent="0.35">
      <c r="A2246" s="2">
        <v>39296</v>
      </c>
      <c r="B2246" s="1" t="s">
        <v>21</v>
      </c>
      <c r="C2246" s="1" t="s">
        <v>3647</v>
      </c>
      <c r="D2246" s="1" t="s">
        <v>3648</v>
      </c>
      <c r="E2246" s="1" t="s">
        <v>36</v>
      </c>
      <c r="F2246" s="1" t="s">
        <v>137</v>
      </c>
      <c r="G2246" s="1" t="s">
        <v>26</v>
      </c>
      <c r="H2246" s="1" t="s">
        <v>68</v>
      </c>
      <c r="I2246" s="1" t="s">
        <v>74</v>
      </c>
      <c r="J2246" s="1" t="s">
        <v>29</v>
      </c>
      <c r="K2246" s="1" t="s">
        <v>117</v>
      </c>
      <c r="L2246" s="1" t="s">
        <v>137</v>
      </c>
      <c r="M2246" s="3">
        <v>46190.431770833296</v>
      </c>
      <c r="N2246" s="1" t="b">
        <v>0</v>
      </c>
      <c r="O2246" s="3">
        <v>46193.431967592602</v>
      </c>
      <c r="P2246" s="1" t="b">
        <v>0</v>
      </c>
      <c r="Q2246" s="4" t="s">
        <v>54</v>
      </c>
      <c r="R2246" s="3">
        <v>46193.432025463</v>
      </c>
      <c r="S2246" s="1" t="s">
        <v>33</v>
      </c>
      <c r="T2246" s="1" t="s">
        <v>33</v>
      </c>
      <c r="U2246" s="1" t="s">
        <v>113</v>
      </c>
    </row>
    <row r="2247" spans="1:21" x14ac:dyDescent="0.35">
      <c r="A2247" s="2">
        <v>39300</v>
      </c>
      <c r="B2247" s="1" t="s">
        <v>101</v>
      </c>
      <c r="C2247" s="1" t="s">
        <v>3649</v>
      </c>
      <c r="D2247" s="1" t="s">
        <v>3650</v>
      </c>
      <c r="E2247" s="1" t="s">
        <v>36</v>
      </c>
      <c r="F2247" s="1" t="s">
        <v>67</v>
      </c>
      <c r="G2247" s="1" t="s">
        <v>60</v>
      </c>
      <c r="H2247" s="1" t="s">
        <v>68</v>
      </c>
      <c r="I2247" s="1" t="s">
        <v>74</v>
      </c>
      <c r="J2247" s="1" t="s">
        <v>29</v>
      </c>
      <c r="K2247" s="1" t="s">
        <v>30</v>
      </c>
      <c r="L2247" s="1" t="s">
        <v>53</v>
      </c>
      <c r="M2247" s="3">
        <v>46190.469583333303</v>
      </c>
      <c r="N2247" s="1" t="b">
        <v>0</v>
      </c>
      <c r="O2247" s="3">
        <v>46196.6699421296</v>
      </c>
      <c r="P2247" s="1" t="b">
        <v>0</v>
      </c>
      <c r="Q2247" s="4" t="s">
        <v>47</v>
      </c>
      <c r="R2247" s="3">
        <v>46196.670011574097</v>
      </c>
      <c r="S2247" s="1" t="s">
        <v>33</v>
      </c>
      <c r="T2247" s="1" t="s">
        <v>33</v>
      </c>
      <c r="U2247" s="1" t="s">
        <v>320</v>
      </c>
    </row>
    <row r="2248" spans="1:21" x14ac:dyDescent="0.35">
      <c r="A2248" s="2">
        <v>39301</v>
      </c>
      <c r="B2248" s="1" t="s">
        <v>21</v>
      </c>
      <c r="C2248" s="1" t="s">
        <v>3651</v>
      </c>
      <c r="D2248" s="1" t="s">
        <v>3652</v>
      </c>
      <c r="E2248" s="1" t="s">
        <v>36</v>
      </c>
      <c r="F2248" s="1" t="s">
        <v>505</v>
      </c>
      <c r="G2248" s="1" t="s">
        <v>506</v>
      </c>
      <c r="H2248" s="1" t="s">
        <v>68</v>
      </c>
      <c r="I2248" s="1" t="s">
        <v>74</v>
      </c>
      <c r="J2248" s="1" t="s">
        <v>45</v>
      </c>
      <c r="K2248" s="1" t="s">
        <v>393</v>
      </c>
      <c r="L2248" s="1" t="s">
        <v>840</v>
      </c>
      <c r="M2248" s="3">
        <v>46190.498969907399</v>
      </c>
      <c r="N2248" s="1" t="b">
        <v>0</v>
      </c>
      <c r="O2248" s="3">
        <v>46198.750127314801</v>
      </c>
      <c r="P2248" s="1" t="b">
        <v>0</v>
      </c>
      <c r="Q2248" s="4" t="s">
        <v>64</v>
      </c>
      <c r="R2248" s="3">
        <v>46198.750196759298</v>
      </c>
      <c r="S2248" s="1" t="s">
        <v>33</v>
      </c>
      <c r="T2248" s="1" t="s">
        <v>33</v>
      </c>
      <c r="U2248" s="1" t="s">
        <v>1000</v>
      </c>
    </row>
    <row r="2249" spans="1:21" x14ac:dyDescent="0.35">
      <c r="A2249" s="2">
        <v>39302</v>
      </c>
      <c r="B2249" s="1" t="s">
        <v>21</v>
      </c>
      <c r="C2249" s="1" t="s">
        <v>3653</v>
      </c>
      <c r="D2249" s="1" t="s">
        <v>3654</v>
      </c>
      <c r="E2249" s="1" t="s">
        <v>36</v>
      </c>
      <c r="F2249" s="1" t="s">
        <v>135</v>
      </c>
      <c r="G2249" s="1" t="s">
        <v>136</v>
      </c>
      <c r="H2249" s="1" t="s">
        <v>68</v>
      </c>
      <c r="I2249" s="1" t="s">
        <v>74</v>
      </c>
      <c r="J2249" s="1" t="s">
        <v>29</v>
      </c>
      <c r="K2249" s="1" t="s">
        <v>117</v>
      </c>
      <c r="L2249" s="1" t="s">
        <v>137</v>
      </c>
      <c r="M2249" s="3">
        <v>46190.510578703703</v>
      </c>
      <c r="N2249" s="1" t="b">
        <v>0</v>
      </c>
      <c r="O2249" s="3">
        <v>46198.671458333301</v>
      </c>
      <c r="P2249" s="1" t="b">
        <v>0</v>
      </c>
      <c r="Q2249" s="4" t="s">
        <v>54</v>
      </c>
      <c r="R2249" s="3">
        <v>46198.671527777798</v>
      </c>
      <c r="S2249" s="1" t="s">
        <v>33</v>
      </c>
      <c r="T2249" s="1" t="s">
        <v>33</v>
      </c>
      <c r="U2249" s="1" t="s">
        <v>2230</v>
      </c>
    </row>
    <row r="2250" spans="1:21" x14ac:dyDescent="0.35">
      <c r="A2250" s="2">
        <v>39303</v>
      </c>
      <c r="B2250" s="1" t="s">
        <v>21</v>
      </c>
      <c r="C2250" s="1" t="s">
        <v>3655</v>
      </c>
      <c r="D2250" s="1" t="s">
        <v>3656</v>
      </c>
      <c r="E2250" s="1" t="s">
        <v>36</v>
      </c>
      <c r="F2250" s="1" t="s">
        <v>85</v>
      </c>
      <c r="G2250" s="1" t="s">
        <v>60</v>
      </c>
      <c r="H2250" s="1" t="s">
        <v>61</v>
      </c>
      <c r="I2250" s="1" t="s">
        <v>105</v>
      </c>
      <c r="J2250" s="1" t="s">
        <v>63</v>
      </c>
      <c r="K2250" s="1" t="s">
        <v>30</v>
      </c>
      <c r="L2250" s="1" t="s">
        <v>40</v>
      </c>
      <c r="M2250" s="3">
        <v>46190.512731481504</v>
      </c>
      <c r="N2250" s="1" t="b">
        <v>0</v>
      </c>
      <c r="O2250" s="3">
        <v>46195.348958333299</v>
      </c>
      <c r="P2250" s="1" t="b">
        <v>0</v>
      </c>
      <c r="Q2250" s="4" t="s">
        <v>54</v>
      </c>
      <c r="R2250" s="3">
        <v>46195.349016203698</v>
      </c>
      <c r="S2250" s="1" t="s">
        <v>33</v>
      </c>
      <c r="T2250" s="1" t="s">
        <v>33</v>
      </c>
      <c r="U2250" s="1" t="s">
        <v>320</v>
      </c>
    </row>
    <row r="2251" spans="1:21" x14ac:dyDescent="0.35">
      <c r="A2251" s="2">
        <v>39305</v>
      </c>
      <c r="B2251" s="1" t="s">
        <v>21</v>
      </c>
      <c r="C2251" s="1" t="s">
        <v>38</v>
      </c>
      <c r="D2251" s="1" t="s">
        <v>3657</v>
      </c>
      <c r="E2251" s="1" t="s">
        <v>36</v>
      </c>
      <c r="F2251" s="1" t="s">
        <v>75</v>
      </c>
      <c r="G2251" s="1" t="s">
        <v>26</v>
      </c>
      <c r="H2251" s="1" t="s">
        <v>27</v>
      </c>
      <c r="I2251" s="1" t="s">
        <v>28</v>
      </c>
      <c r="J2251" s="1" t="s">
        <v>33</v>
      </c>
      <c r="K2251" s="1" t="s">
        <v>30</v>
      </c>
      <c r="L2251" s="1" t="s">
        <v>75</v>
      </c>
      <c r="M2251" s="3">
        <v>46190.540555555599</v>
      </c>
      <c r="N2251" s="1" t="b">
        <v>0</v>
      </c>
      <c r="O2251" s="3">
        <v>46193.5</v>
      </c>
      <c r="P2251" s="1" t="b">
        <v>0</v>
      </c>
      <c r="Q2251" s="4" t="s">
        <v>41</v>
      </c>
      <c r="R2251" s="3">
        <v>46193.500115740702</v>
      </c>
      <c r="S2251" s="1" t="s">
        <v>33</v>
      </c>
      <c r="T2251" s="1" t="s">
        <v>33</v>
      </c>
      <c r="U2251" s="1" t="s">
        <v>33</v>
      </c>
    </row>
    <row r="2252" spans="1:21" x14ac:dyDescent="0.35">
      <c r="A2252" s="2">
        <v>39306</v>
      </c>
      <c r="B2252" s="1" t="s">
        <v>21</v>
      </c>
      <c r="C2252" s="1" t="s">
        <v>3658</v>
      </c>
      <c r="D2252" s="1" t="s">
        <v>3659</v>
      </c>
      <c r="E2252" s="1" t="s">
        <v>36</v>
      </c>
      <c r="F2252" s="1" t="s">
        <v>147</v>
      </c>
      <c r="G2252" s="1" t="s">
        <v>148</v>
      </c>
      <c r="H2252" s="1" t="s">
        <v>68</v>
      </c>
      <c r="I2252" s="1" t="s">
        <v>149</v>
      </c>
      <c r="J2252" s="1" t="s">
        <v>63</v>
      </c>
      <c r="K2252" s="1" t="s">
        <v>30</v>
      </c>
      <c r="L2252" s="1" t="s">
        <v>40</v>
      </c>
      <c r="M2252" s="3">
        <v>46190.556516203702</v>
      </c>
      <c r="N2252" s="1" t="b">
        <v>0</v>
      </c>
      <c r="O2252" s="3">
        <v>46197.495277777802</v>
      </c>
      <c r="P2252" s="1" t="b">
        <v>0</v>
      </c>
      <c r="Q2252" s="4" t="s">
        <v>359</v>
      </c>
      <c r="R2252" s="3">
        <v>46197.495358796303</v>
      </c>
      <c r="S2252" s="1" t="s">
        <v>33</v>
      </c>
      <c r="T2252" s="1" t="s">
        <v>33</v>
      </c>
      <c r="U2252" s="1" t="s">
        <v>320</v>
      </c>
    </row>
    <row r="2253" spans="1:21" x14ac:dyDescent="0.35">
      <c r="A2253" s="2">
        <v>39307</v>
      </c>
      <c r="B2253" s="1" t="s">
        <v>21</v>
      </c>
      <c r="C2253" s="1" t="s">
        <v>34</v>
      </c>
      <c r="D2253" s="1" t="s">
        <v>3660</v>
      </c>
      <c r="E2253" s="1" t="s">
        <v>36</v>
      </c>
      <c r="F2253" s="1" t="s">
        <v>840</v>
      </c>
      <c r="G2253" s="1" t="s">
        <v>26</v>
      </c>
      <c r="H2253" s="1" t="s">
        <v>27</v>
      </c>
      <c r="I2253" s="1" t="s">
        <v>28</v>
      </c>
      <c r="J2253" s="1" t="s">
        <v>33</v>
      </c>
      <c r="K2253" s="1" t="s">
        <v>393</v>
      </c>
      <c r="L2253" s="1" t="s">
        <v>840</v>
      </c>
      <c r="M2253" s="3">
        <v>46190.597337963001</v>
      </c>
      <c r="N2253" s="1" t="b">
        <v>0</v>
      </c>
      <c r="O2253" s="3">
        <v>46195.347476851799</v>
      </c>
      <c r="P2253" s="1" t="b">
        <v>0</v>
      </c>
      <c r="Q2253" s="4" t="s">
        <v>54</v>
      </c>
      <c r="R2253" s="3">
        <v>46195.347511574102</v>
      </c>
      <c r="S2253" s="1" t="s">
        <v>33</v>
      </c>
      <c r="T2253" s="1" t="s">
        <v>33</v>
      </c>
      <c r="U2253" s="1" t="s">
        <v>33</v>
      </c>
    </row>
    <row r="2254" spans="1:21" x14ac:dyDescent="0.35">
      <c r="A2254" s="2">
        <v>39308</v>
      </c>
      <c r="B2254" s="1" t="s">
        <v>21</v>
      </c>
      <c r="C2254" s="1" t="s">
        <v>527</v>
      </c>
      <c r="D2254" s="1" t="s">
        <v>3661</v>
      </c>
      <c r="E2254" s="1" t="s">
        <v>36</v>
      </c>
      <c r="F2254" s="1" t="s">
        <v>840</v>
      </c>
      <c r="G2254" s="1" t="s">
        <v>26</v>
      </c>
      <c r="H2254" s="1" t="s">
        <v>27</v>
      </c>
      <c r="I2254" s="1" t="s">
        <v>28</v>
      </c>
      <c r="J2254" s="1" t="s">
        <v>33</v>
      </c>
      <c r="K2254" s="1" t="s">
        <v>393</v>
      </c>
      <c r="L2254" s="1" t="s">
        <v>840</v>
      </c>
      <c r="M2254" s="3">
        <v>46190.599074074104</v>
      </c>
      <c r="N2254" s="1" t="b">
        <v>0</v>
      </c>
      <c r="O2254" s="3">
        <v>46195.349293981497</v>
      </c>
      <c r="P2254" s="1" t="b">
        <v>0</v>
      </c>
      <c r="Q2254" s="4" t="s">
        <v>47</v>
      </c>
      <c r="R2254" s="3">
        <v>46195.349328703698</v>
      </c>
      <c r="S2254" s="1" t="s">
        <v>33</v>
      </c>
      <c r="T2254" s="1" t="s">
        <v>33</v>
      </c>
      <c r="U2254" s="1" t="s">
        <v>33</v>
      </c>
    </row>
    <row r="2255" spans="1:21" x14ac:dyDescent="0.35">
      <c r="A2255" s="2">
        <v>39309</v>
      </c>
      <c r="B2255" s="1" t="s">
        <v>21</v>
      </c>
      <c r="C2255" s="1" t="s">
        <v>527</v>
      </c>
      <c r="D2255" s="1" t="s">
        <v>3662</v>
      </c>
      <c r="E2255" s="1" t="s">
        <v>36</v>
      </c>
      <c r="F2255" s="1" t="s">
        <v>840</v>
      </c>
      <c r="G2255" s="1" t="s">
        <v>26</v>
      </c>
      <c r="H2255" s="1" t="s">
        <v>27</v>
      </c>
      <c r="I2255" s="1" t="s">
        <v>28</v>
      </c>
      <c r="J2255" s="1" t="s">
        <v>33</v>
      </c>
      <c r="K2255" s="1" t="s">
        <v>393</v>
      </c>
      <c r="L2255" s="1" t="s">
        <v>840</v>
      </c>
      <c r="M2255" s="3">
        <v>46190.601678240702</v>
      </c>
      <c r="N2255" s="1" t="b">
        <v>0</v>
      </c>
      <c r="O2255" s="3">
        <v>46195.351875</v>
      </c>
      <c r="P2255" s="1" t="b">
        <v>0</v>
      </c>
      <c r="Q2255" s="4" t="s">
        <v>47</v>
      </c>
      <c r="R2255" s="3">
        <v>46195.351898148103</v>
      </c>
      <c r="S2255" s="1" t="s">
        <v>33</v>
      </c>
      <c r="T2255" s="1" t="s">
        <v>33</v>
      </c>
      <c r="U2255" s="1" t="s">
        <v>33</v>
      </c>
    </row>
    <row r="2256" spans="1:21" x14ac:dyDescent="0.35">
      <c r="A2256" s="2">
        <v>39310</v>
      </c>
      <c r="B2256" s="1" t="s">
        <v>21</v>
      </c>
      <c r="C2256" s="1" t="s">
        <v>527</v>
      </c>
      <c r="D2256" s="1" t="s">
        <v>3663</v>
      </c>
      <c r="E2256" s="1" t="s">
        <v>36</v>
      </c>
      <c r="F2256" s="1" t="s">
        <v>840</v>
      </c>
      <c r="G2256" s="1" t="s">
        <v>26</v>
      </c>
      <c r="H2256" s="1" t="s">
        <v>27</v>
      </c>
      <c r="I2256" s="1" t="s">
        <v>28</v>
      </c>
      <c r="J2256" s="1" t="s">
        <v>33</v>
      </c>
      <c r="K2256" s="1" t="s">
        <v>393</v>
      </c>
      <c r="L2256" s="1" t="s">
        <v>840</v>
      </c>
      <c r="M2256" s="3">
        <v>46190.602858796301</v>
      </c>
      <c r="N2256" s="1" t="b">
        <v>0</v>
      </c>
      <c r="O2256" s="3">
        <v>46195.3530902778</v>
      </c>
      <c r="P2256" s="1" t="b">
        <v>0</v>
      </c>
      <c r="Q2256" s="4" t="s">
        <v>47</v>
      </c>
      <c r="R2256" s="3">
        <v>46195.353148148097</v>
      </c>
      <c r="S2256" s="1" t="s">
        <v>33</v>
      </c>
      <c r="T2256" s="1" t="s">
        <v>33</v>
      </c>
      <c r="U2256" s="1" t="s">
        <v>33</v>
      </c>
    </row>
    <row r="2257" spans="1:21" x14ac:dyDescent="0.35">
      <c r="A2257" s="2">
        <v>39312</v>
      </c>
      <c r="B2257" s="1" t="s">
        <v>21</v>
      </c>
      <c r="C2257" s="1" t="s">
        <v>3664</v>
      </c>
      <c r="D2257" s="1" t="s">
        <v>3665</v>
      </c>
      <c r="E2257" s="1" t="s">
        <v>36</v>
      </c>
      <c r="F2257" s="1" t="s">
        <v>137</v>
      </c>
      <c r="G2257" s="1" t="s">
        <v>26</v>
      </c>
      <c r="H2257" s="1" t="s">
        <v>68</v>
      </c>
      <c r="I2257" s="1" t="s">
        <v>74</v>
      </c>
      <c r="J2257" s="1" t="s">
        <v>29</v>
      </c>
      <c r="K2257" s="1" t="s">
        <v>117</v>
      </c>
      <c r="L2257" s="1" t="s">
        <v>137</v>
      </c>
      <c r="M2257" s="3">
        <v>46190.660289351901</v>
      </c>
      <c r="N2257" s="1" t="b">
        <v>0</v>
      </c>
      <c r="O2257" s="3">
        <v>46195.410567129598</v>
      </c>
      <c r="P2257" s="1" t="b">
        <v>0</v>
      </c>
      <c r="Q2257" s="4" t="s">
        <v>54</v>
      </c>
      <c r="R2257" s="3">
        <v>46195.410682870403</v>
      </c>
      <c r="S2257" s="1" t="s">
        <v>33</v>
      </c>
      <c r="T2257" s="1" t="s">
        <v>33</v>
      </c>
      <c r="U2257" s="1" t="s">
        <v>113</v>
      </c>
    </row>
    <row r="2258" spans="1:21" x14ac:dyDescent="0.35">
      <c r="A2258" s="2">
        <v>39313</v>
      </c>
      <c r="B2258" s="1" t="s">
        <v>21</v>
      </c>
      <c r="C2258" s="1" t="s">
        <v>3647</v>
      </c>
      <c r="D2258" s="1" t="s">
        <v>3666</v>
      </c>
      <c r="E2258" s="1" t="s">
        <v>24</v>
      </c>
      <c r="F2258" s="1" t="s">
        <v>137</v>
      </c>
      <c r="G2258" s="1" t="s">
        <v>26</v>
      </c>
      <c r="H2258" s="1" t="s">
        <v>68</v>
      </c>
      <c r="I2258" s="1" t="s">
        <v>74</v>
      </c>
      <c r="J2258" s="1" t="s">
        <v>29</v>
      </c>
      <c r="K2258" s="1" t="s">
        <v>117</v>
      </c>
      <c r="L2258" s="1" t="s">
        <v>137</v>
      </c>
      <c r="M2258" s="3">
        <v>46190.679791666698</v>
      </c>
      <c r="N2258" s="1" t="b">
        <v>0</v>
      </c>
      <c r="O2258" s="3">
        <v>46190.679988425902</v>
      </c>
      <c r="P2258" s="1" t="b">
        <v>0</v>
      </c>
      <c r="Q2258" s="4" t="s">
        <v>32</v>
      </c>
      <c r="R2258" s="3">
        <v>46190.701840277798</v>
      </c>
      <c r="S2258" s="1" t="s">
        <v>33</v>
      </c>
      <c r="T2258" s="1" t="s">
        <v>33</v>
      </c>
      <c r="U2258" s="1" t="s">
        <v>113</v>
      </c>
    </row>
    <row r="2259" spans="1:21" x14ac:dyDescent="0.35">
      <c r="A2259" s="2">
        <v>39314</v>
      </c>
      <c r="B2259" s="1" t="s">
        <v>21</v>
      </c>
      <c r="C2259" s="1" t="s">
        <v>3667</v>
      </c>
      <c r="D2259" s="1" t="s">
        <v>3668</v>
      </c>
      <c r="E2259" s="1" t="s">
        <v>36</v>
      </c>
      <c r="F2259" s="1" t="s">
        <v>1746</v>
      </c>
      <c r="G2259" s="1" t="s">
        <v>1686</v>
      </c>
      <c r="H2259" s="1" t="s">
        <v>68</v>
      </c>
      <c r="I2259" s="1" t="s">
        <v>149</v>
      </c>
      <c r="J2259" s="1" t="s">
        <v>29</v>
      </c>
      <c r="K2259" s="1" t="s">
        <v>117</v>
      </c>
      <c r="L2259" s="1" t="s">
        <v>31</v>
      </c>
      <c r="M2259" s="3">
        <v>46190.681412037004</v>
      </c>
      <c r="N2259" s="1" t="b">
        <v>0</v>
      </c>
      <c r="O2259" s="3">
        <v>46196.361562500002</v>
      </c>
      <c r="P2259" s="1" t="b">
        <v>0</v>
      </c>
      <c r="Q2259" s="4" t="s">
        <v>144</v>
      </c>
      <c r="R2259" s="3">
        <v>46196.361574074101</v>
      </c>
      <c r="S2259" s="1" t="s">
        <v>33</v>
      </c>
      <c r="T2259" s="1" t="s">
        <v>33</v>
      </c>
      <c r="U2259" s="1" t="s">
        <v>1687</v>
      </c>
    </row>
    <row r="2260" spans="1:21" x14ac:dyDescent="0.35">
      <c r="A2260" s="2">
        <v>39315</v>
      </c>
      <c r="B2260" s="1" t="s">
        <v>21</v>
      </c>
      <c r="C2260" s="1" t="s">
        <v>3647</v>
      </c>
      <c r="D2260" s="1" t="s">
        <v>3669</v>
      </c>
      <c r="E2260" s="1" t="s">
        <v>36</v>
      </c>
      <c r="F2260" s="1" t="s">
        <v>137</v>
      </c>
      <c r="G2260" s="1" t="s">
        <v>26</v>
      </c>
      <c r="H2260" s="1" t="s">
        <v>68</v>
      </c>
      <c r="I2260" s="1" t="s">
        <v>74</v>
      </c>
      <c r="J2260" s="1" t="s">
        <v>29</v>
      </c>
      <c r="K2260" s="1" t="s">
        <v>117</v>
      </c>
      <c r="L2260" s="1" t="s">
        <v>137</v>
      </c>
      <c r="M2260" s="3">
        <v>46190.700104166703</v>
      </c>
      <c r="N2260" s="1" t="b">
        <v>0</v>
      </c>
      <c r="O2260" s="3">
        <v>46195.450243055602</v>
      </c>
      <c r="P2260" s="1" t="b">
        <v>0</v>
      </c>
      <c r="Q2260" s="4" t="s">
        <v>54</v>
      </c>
      <c r="R2260" s="3">
        <v>46195.450300925899</v>
      </c>
      <c r="S2260" s="1" t="s">
        <v>33</v>
      </c>
      <c r="T2260" s="1" t="s">
        <v>33</v>
      </c>
      <c r="U2260" s="1" t="s">
        <v>113</v>
      </c>
    </row>
    <row r="2261" spans="1:21" x14ac:dyDescent="0.35">
      <c r="A2261" s="2">
        <v>39316</v>
      </c>
      <c r="B2261" s="1" t="s">
        <v>21</v>
      </c>
      <c r="C2261" s="1" t="s">
        <v>3670</v>
      </c>
      <c r="D2261" s="1" t="s">
        <v>3671</v>
      </c>
      <c r="E2261" s="1" t="s">
        <v>36</v>
      </c>
      <c r="F2261" s="1" t="s">
        <v>226</v>
      </c>
      <c r="G2261" s="1" t="s">
        <v>227</v>
      </c>
      <c r="H2261" s="1" t="s">
        <v>68</v>
      </c>
      <c r="I2261" s="1" t="s">
        <v>228</v>
      </c>
      <c r="J2261" s="1" t="s">
        <v>63</v>
      </c>
      <c r="K2261" s="1" t="s">
        <v>30</v>
      </c>
      <c r="L2261" s="1" t="s">
        <v>53</v>
      </c>
      <c r="M2261" s="3">
        <v>46190.701655092598</v>
      </c>
      <c r="N2261" s="1" t="b">
        <v>0</v>
      </c>
      <c r="O2261" s="3">
        <v>46195.603148148097</v>
      </c>
      <c r="P2261" s="1" t="b">
        <v>0</v>
      </c>
      <c r="Q2261" s="4" t="s">
        <v>144</v>
      </c>
      <c r="R2261" s="3">
        <v>46195.603194444397</v>
      </c>
      <c r="S2261" s="1" t="s">
        <v>33</v>
      </c>
      <c r="T2261" s="1" t="s">
        <v>33</v>
      </c>
      <c r="U2261" s="1" t="s">
        <v>2356</v>
      </c>
    </row>
    <row r="2262" spans="1:21" x14ac:dyDescent="0.35">
      <c r="A2262" s="2">
        <v>39318</v>
      </c>
      <c r="B2262" s="1" t="s">
        <v>21</v>
      </c>
      <c r="C2262" s="1" t="s">
        <v>38</v>
      </c>
      <c r="D2262" s="1" t="s">
        <v>3672</v>
      </c>
      <c r="E2262" s="1" t="s">
        <v>36</v>
      </c>
      <c r="F2262" s="1" t="s">
        <v>40</v>
      </c>
      <c r="G2262" s="1" t="s">
        <v>26</v>
      </c>
      <c r="H2262" s="1" t="s">
        <v>27</v>
      </c>
      <c r="I2262" s="1" t="s">
        <v>28</v>
      </c>
      <c r="J2262" s="1" t="s">
        <v>33</v>
      </c>
      <c r="K2262" s="1" t="s">
        <v>30</v>
      </c>
      <c r="L2262" s="1" t="s">
        <v>40</v>
      </c>
      <c r="M2262" s="3">
        <v>46190.741770833301</v>
      </c>
      <c r="N2262" s="1" t="b">
        <v>0</v>
      </c>
      <c r="O2262" s="3">
        <v>46195.491979166698</v>
      </c>
      <c r="P2262" s="1" t="b">
        <v>0</v>
      </c>
      <c r="Q2262" s="4" t="s">
        <v>124</v>
      </c>
      <c r="R2262" s="3">
        <v>46195.4920486111</v>
      </c>
      <c r="S2262" s="1" t="s">
        <v>33</v>
      </c>
      <c r="T2262" s="1" t="s">
        <v>33</v>
      </c>
      <c r="U2262" s="1" t="s">
        <v>33</v>
      </c>
    </row>
    <row r="2263" spans="1:21" x14ac:dyDescent="0.35">
      <c r="A2263" s="2">
        <v>39319</v>
      </c>
      <c r="B2263" s="1" t="s">
        <v>21</v>
      </c>
      <c r="C2263" s="1" t="s">
        <v>38</v>
      </c>
      <c r="D2263" s="1" t="s">
        <v>3673</v>
      </c>
      <c r="E2263" s="1" t="s">
        <v>36</v>
      </c>
      <c r="F2263" s="1" t="s">
        <v>53</v>
      </c>
      <c r="G2263" s="1" t="s">
        <v>26</v>
      </c>
      <c r="H2263" s="1" t="s">
        <v>27</v>
      </c>
      <c r="I2263" s="1" t="s">
        <v>28</v>
      </c>
      <c r="J2263" s="1" t="s">
        <v>33</v>
      </c>
      <c r="K2263" s="1" t="s">
        <v>30</v>
      </c>
      <c r="L2263" s="1" t="s">
        <v>53</v>
      </c>
      <c r="M2263" s="3">
        <v>46190.749918981499</v>
      </c>
      <c r="N2263" s="1" t="b">
        <v>0</v>
      </c>
      <c r="O2263" s="3">
        <v>46195.500034722201</v>
      </c>
      <c r="P2263" s="1" t="b">
        <v>0</v>
      </c>
      <c r="Q2263" s="4" t="s">
        <v>185</v>
      </c>
      <c r="R2263" s="3">
        <v>46195.5003125</v>
      </c>
      <c r="S2263" s="1" t="s">
        <v>33</v>
      </c>
      <c r="T2263" s="1" t="s">
        <v>33</v>
      </c>
      <c r="U2263" s="1" t="s">
        <v>33</v>
      </c>
    </row>
    <row r="2264" spans="1:21" x14ac:dyDescent="0.35">
      <c r="A2264" s="2">
        <v>39320</v>
      </c>
      <c r="B2264" s="1" t="s">
        <v>21</v>
      </c>
      <c r="C2264" s="1" t="s">
        <v>38</v>
      </c>
      <c r="D2264" s="1" t="s">
        <v>3674</v>
      </c>
      <c r="E2264" s="1" t="s">
        <v>36</v>
      </c>
      <c r="F2264" s="1" t="s">
        <v>840</v>
      </c>
      <c r="G2264" s="1" t="s">
        <v>26</v>
      </c>
      <c r="H2264" s="1" t="s">
        <v>27</v>
      </c>
      <c r="I2264" s="1" t="s">
        <v>28</v>
      </c>
      <c r="J2264" s="1" t="s">
        <v>33</v>
      </c>
      <c r="K2264" s="1" t="s">
        <v>393</v>
      </c>
      <c r="L2264" s="1" t="s">
        <v>840</v>
      </c>
      <c r="M2264" s="3">
        <v>46190.7515740741</v>
      </c>
      <c r="N2264" s="1" t="b">
        <v>0</v>
      </c>
      <c r="O2264" s="3">
        <v>46195.500185185199</v>
      </c>
      <c r="P2264" s="1" t="b">
        <v>0</v>
      </c>
      <c r="Q2264" s="4" t="s">
        <v>124</v>
      </c>
      <c r="R2264" s="3">
        <v>46195.500335648103</v>
      </c>
      <c r="S2264" s="1" t="s">
        <v>33</v>
      </c>
      <c r="T2264" s="1" t="s">
        <v>33</v>
      </c>
      <c r="U2264" s="1" t="s">
        <v>33</v>
      </c>
    </row>
    <row r="2265" spans="1:21" x14ac:dyDescent="0.35">
      <c r="A2265" s="2">
        <v>39321</v>
      </c>
      <c r="B2265" s="1" t="s">
        <v>21</v>
      </c>
      <c r="C2265" s="1" t="s">
        <v>527</v>
      </c>
      <c r="D2265" s="1" t="s">
        <v>3675</v>
      </c>
      <c r="E2265" s="1" t="s">
        <v>36</v>
      </c>
      <c r="F2265" s="1" t="s">
        <v>840</v>
      </c>
      <c r="G2265" s="1" t="s">
        <v>26</v>
      </c>
      <c r="H2265" s="1" t="s">
        <v>27</v>
      </c>
      <c r="I2265" s="1" t="s">
        <v>28</v>
      </c>
      <c r="J2265" s="1" t="s">
        <v>33</v>
      </c>
      <c r="K2265" s="1" t="s">
        <v>393</v>
      </c>
      <c r="L2265" s="1" t="s">
        <v>840</v>
      </c>
      <c r="M2265" s="3">
        <v>46190.752511574101</v>
      </c>
      <c r="N2265" s="1" t="b">
        <v>0</v>
      </c>
      <c r="O2265" s="3">
        <v>46195.500115740702</v>
      </c>
      <c r="P2265" s="1" t="b">
        <v>0</v>
      </c>
      <c r="Q2265" s="4" t="s">
        <v>47</v>
      </c>
      <c r="R2265" s="3">
        <v>46195.5003125</v>
      </c>
      <c r="S2265" s="1" t="s">
        <v>33</v>
      </c>
      <c r="T2265" s="1" t="s">
        <v>33</v>
      </c>
      <c r="U2265" s="1" t="s">
        <v>33</v>
      </c>
    </row>
    <row r="2266" spans="1:21" x14ac:dyDescent="0.35">
      <c r="A2266" s="2">
        <v>39322</v>
      </c>
      <c r="B2266" s="1" t="s">
        <v>21</v>
      </c>
      <c r="C2266" s="1" t="s">
        <v>38</v>
      </c>
      <c r="D2266" s="1" t="s">
        <v>3676</v>
      </c>
      <c r="E2266" s="1" t="s">
        <v>36</v>
      </c>
      <c r="F2266" s="1" t="s">
        <v>840</v>
      </c>
      <c r="G2266" s="1" t="s">
        <v>26</v>
      </c>
      <c r="H2266" s="1" t="s">
        <v>27</v>
      </c>
      <c r="I2266" s="1" t="s">
        <v>28</v>
      </c>
      <c r="J2266" s="1" t="s">
        <v>33</v>
      </c>
      <c r="K2266" s="1" t="s">
        <v>393</v>
      </c>
      <c r="L2266" s="1" t="s">
        <v>840</v>
      </c>
      <c r="M2266" s="3">
        <v>46190.753564814797</v>
      </c>
      <c r="N2266" s="1" t="b">
        <v>0</v>
      </c>
      <c r="O2266" s="3">
        <v>46195.500150462998</v>
      </c>
      <c r="P2266" s="1" t="b">
        <v>0</v>
      </c>
      <c r="Q2266" s="4" t="s">
        <v>47</v>
      </c>
      <c r="R2266" s="3">
        <v>46195.5003125</v>
      </c>
      <c r="S2266" s="1" t="s">
        <v>33</v>
      </c>
      <c r="T2266" s="1" t="s">
        <v>33</v>
      </c>
      <c r="U2266" s="1" t="s">
        <v>33</v>
      </c>
    </row>
    <row r="2267" spans="1:21" x14ac:dyDescent="0.35">
      <c r="A2267" s="2">
        <v>39323</v>
      </c>
      <c r="B2267" s="1" t="s">
        <v>21</v>
      </c>
      <c r="C2267" s="1" t="s">
        <v>38</v>
      </c>
      <c r="D2267" s="1" t="s">
        <v>3677</v>
      </c>
      <c r="E2267" s="1" t="s">
        <v>36</v>
      </c>
      <c r="F2267" s="1" t="s">
        <v>31</v>
      </c>
      <c r="G2267" s="1" t="s">
        <v>26</v>
      </c>
      <c r="H2267" s="1" t="s">
        <v>27</v>
      </c>
      <c r="I2267" s="1" t="s">
        <v>28</v>
      </c>
      <c r="J2267" s="1" t="s">
        <v>33</v>
      </c>
      <c r="K2267" s="1" t="s">
        <v>117</v>
      </c>
      <c r="L2267" s="1" t="s">
        <v>31</v>
      </c>
      <c r="M2267" s="3">
        <v>46190.7737962963</v>
      </c>
      <c r="N2267" s="1" t="b">
        <v>0</v>
      </c>
      <c r="O2267" s="3">
        <v>46195.500150462998</v>
      </c>
      <c r="P2267" s="1" t="b">
        <v>0</v>
      </c>
      <c r="Q2267" s="4" t="s">
        <v>41</v>
      </c>
      <c r="R2267" s="3">
        <v>46195.500335648103</v>
      </c>
      <c r="S2267" s="1" t="s">
        <v>33</v>
      </c>
      <c r="T2267" s="1" t="s">
        <v>33</v>
      </c>
      <c r="U2267" s="1" t="s">
        <v>33</v>
      </c>
    </row>
    <row r="2268" spans="1:21" x14ac:dyDescent="0.35">
      <c r="A2268" s="2">
        <v>39328</v>
      </c>
      <c r="B2268" s="1" t="s">
        <v>21</v>
      </c>
      <c r="C2268" s="1" t="s">
        <v>3678</v>
      </c>
      <c r="D2268" s="1" t="s">
        <v>3679</v>
      </c>
      <c r="E2268" s="1" t="s">
        <v>36</v>
      </c>
      <c r="F2268" s="1" t="s">
        <v>226</v>
      </c>
      <c r="G2268" s="1" t="s">
        <v>227</v>
      </c>
      <c r="H2268" s="1" t="s">
        <v>68</v>
      </c>
      <c r="I2268" s="1" t="s">
        <v>228</v>
      </c>
      <c r="J2268" s="1" t="s">
        <v>63</v>
      </c>
      <c r="K2268" s="1" t="s">
        <v>30</v>
      </c>
      <c r="L2268" s="1" t="s">
        <v>53</v>
      </c>
      <c r="M2268" s="3">
        <v>46191.356284722198</v>
      </c>
      <c r="N2268" s="1" t="b">
        <v>0</v>
      </c>
      <c r="O2268" s="3">
        <v>46195.6390509259</v>
      </c>
      <c r="P2268" s="1" t="b">
        <v>0</v>
      </c>
      <c r="Q2268" s="4" t="s">
        <v>96</v>
      </c>
      <c r="R2268" s="3">
        <v>46195.6390972222</v>
      </c>
      <c r="S2268" s="1" t="s">
        <v>33</v>
      </c>
      <c r="T2268" s="1" t="s">
        <v>33</v>
      </c>
      <c r="U2268" s="1" t="s">
        <v>2356</v>
      </c>
    </row>
    <row r="2269" spans="1:21" x14ac:dyDescent="0.35">
      <c r="A2269" s="2">
        <v>39330</v>
      </c>
      <c r="B2269" s="1" t="s">
        <v>21</v>
      </c>
      <c r="C2269" s="1" t="s">
        <v>3680</v>
      </c>
      <c r="D2269" s="1" t="s">
        <v>3681</v>
      </c>
      <c r="E2269" s="1" t="s">
        <v>36</v>
      </c>
      <c r="F2269" s="1" t="s">
        <v>287</v>
      </c>
      <c r="G2269" s="1" t="s">
        <v>136</v>
      </c>
      <c r="H2269" s="1" t="s">
        <v>91</v>
      </c>
      <c r="I2269" s="1" t="s">
        <v>173</v>
      </c>
      <c r="J2269" s="1" t="s">
        <v>29</v>
      </c>
      <c r="K2269" s="1" t="s">
        <v>30</v>
      </c>
      <c r="L2269" s="1" t="s">
        <v>46</v>
      </c>
      <c r="M2269" s="3">
        <v>46191.3735185185</v>
      </c>
      <c r="N2269" s="1" t="b">
        <v>0</v>
      </c>
      <c r="O2269" s="3">
        <v>46199.7342824074</v>
      </c>
      <c r="P2269" s="1" t="b">
        <v>0</v>
      </c>
      <c r="Q2269" s="4" t="s">
        <v>47</v>
      </c>
      <c r="R2269" s="3">
        <v>46199.7343287037</v>
      </c>
      <c r="S2269" s="1" t="s">
        <v>33</v>
      </c>
      <c r="T2269" s="1" t="s">
        <v>33</v>
      </c>
      <c r="U2269" s="1" t="s">
        <v>722</v>
      </c>
    </row>
    <row r="2270" spans="1:21" x14ac:dyDescent="0.35">
      <c r="A2270" s="2">
        <v>39332</v>
      </c>
      <c r="B2270" s="1" t="s">
        <v>21</v>
      </c>
      <c r="C2270" s="1" t="s">
        <v>3682</v>
      </c>
      <c r="D2270" s="1" t="s">
        <v>3683</v>
      </c>
      <c r="E2270" s="1" t="s">
        <v>36</v>
      </c>
      <c r="F2270" s="1" t="s">
        <v>3684</v>
      </c>
      <c r="G2270" s="1" t="s">
        <v>26</v>
      </c>
      <c r="H2270" s="1" t="s">
        <v>709</v>
      </c>
      <c r="I2270" s="1" t="s">
        <v>710</v>
      </c>
      <c r="J2270" s="1" t="s">
        <v>63</v>
      </c>
      <c r="K2270" s="1" t="s">
        <v>30</v>
      </c>
      <c r="L2270" s="1" t="s">
        <v>1017</v>
      </c>
      <c r="M2270" s="3">
        <v>46191.395960648202</v>
      </c>
      <c r="N2270" s="1" t="b">
        <v>0</v>
      </c>
      <c r="O2270" s="3">
        <v>46198.4348032407</v>
      </c>
      <c r="P2270" s="1" t="b">
        <v>0</v>
      </c>
      <c r="Q2270" s="4" t="s">
        <v>300</v>
      </c>
      <c r="R2270" s="3">
        <v>46198.4352083333</v>
      </c>
      <c r="S2270" s="1" t="s">
        <v>33</v>
      </c>
      <c r="T2270" s="1" t="s">
        <v>33</v>
      </c>
      <c r="U2270" s="1" t="s">
        <v>1196</v>
      </c>
    </row>
    <row r="2271" spans="1:21" x14ac:dyDescent="0.35">
      <c r="A2271" s="2">
        <v>39335</v>
      </c>
      <c r="B2271" s="1" t="s">
        <v>21</v>
      </c>
      <c r="C2271" s="1" t="s">
        <v>3685</v>
      </c>
      <c r="D2271" s="1" t="s">
        <v>3686</v>
      </c>
      <c r="E2271" s="1" t="s">
        <v>36</v>
      </c>
      <c r="F2271" s="1" t="s">
        <v>79</v>
      </c>
      <c r="G2271" s="1" t="s">
        <v>80</v>
      </c>
      <c r="H2271" s="1" t="s">
        <v>68</v>
      </c>
      <c r="I2271" s="1" t="s">
        <v>74</v>
      </c>
      <c r="J2271" s="1" t="s">
        <v>63</v>
      </c>
      <c r="K2271" s="1" t="s">
        <v>30</v>
      </c>
      <c r="L2271" s="1" t="s">
        <v>53</v>
      </c>
      <c r="M2271" s="3">
        <v>46191.491145833301</v>
      </c>
      <c r="N2271" s="1" t="b">
        <v>0</v>
      </c>
      <c r="O2271" s="3">
        <v>46196.361377314803</v>
      </c>
      <c r="P2271" s="1" t="b">
        <v>0</v>
      </c>
      <c r="Q2271" s="4" t="s">
        <v>144</v>
      </c>
      <c r="R2271" s="3">
        <v>46196.361388888901</v>
      </c>
      <c r="S2271" s="1" t="s">
        <v>33</v>
      </c>
      <c r="T2271" s="1" t="s">
        <v>33</v>
      </c>
      <c r="U2271" s="1" t="s">
        <v>1077</v>
      </c>
    </row>
    <row r="2272" spans="1:21" x14ac:dyDescent="0.35">
      <c r="A2272" s="2">
        <v>39336</v>
      </c>
      <c r="B2272" s="1" t="s">
        <v>21</v>
      </c>
      <c r="C2272" s="1" t="s">
        <v>3687</v>
      </c>
      <c r="D2272" s="1" t="s">
        <v>3688</v>
      </c>
      <c r="E2272" s="1" t="s">
        <v>36</v>
      </c>
      <c r="F2272" s="1" t="s">
        <v>2062</v>
      </c>
      <c r="G2272" s="1" t="s">
        <v>60</v>
      </c>
      <c r="H2272" s="1" t="s">
        <v>68</v>
      </c>
      <c r="I2272" s="1" t="s">
        <v>467</v>
      </c>
      <c r="J2272" s="1" t="s">
        <v>29</v>
      </c>
      <c r="K2272" s="1" t="s">
        <v>30</v>
      </c>
      <c r="L2272" s="1" t="s">
        <v>40</v>
      </c>
      <c r="M2272" s="3">
        <v>46191.534085648098</v>
      </c>
      <c r="N2272" s="1" t="b">
        <v>0</v>
      </c>
      <c r="O2272" s="3">
        <v>46195.750011574099</v>
      </c>
      <c r="P2272" s="1" t="b">
        <v>0</v>
      </c>
      <c r="Q2272" s="4" t="s">
        <v>119</v>
      </c>
      <c r="R2272" s="3">
        <v>46195.750127314801</v>
      </c>
      <c r="S2272" s="1" t="s">
        <v>33</v>
      </c>
      <c r="T2272" s="1" t="s">
        <v>33</v>
      </c>
      <c r="U2272" s="1" t="s">
        <v>320</v>
      </c>
    </row>
    <row r="2273" spans="1:21" x14ac:dyDescent="0.35">
      <c r="A2273" s="2">
        <v>39337</v>
      </c>
      <c r="B2273" s="1" t="s">
        <v>21</v>
      </c>
      <c r="C2273" s="1" t="s">
        <v>3689</v>
      </c>
      <c r="D2273" s="1" t="s">
        <v>3690</v>
      </c>
      <c r="E2273" s="1" t="s">
        <v>36</v>
      </c>
      <c r="F2273" s="1" t="s">
        <v>85</v>
      </c>
      <c r="G2273" s="1" t="s">
        <v>60</v>
      </c>
      <c r="H2273" s="1" t="s">
        <v>61</v>
      </c>
      <c r="I2273" s="1" t="s">
        <v>105</v>
      </c>
      <c r="J2273" s="1" t="s">
        <v>63</v>
      </c>
      <c r="K2273" s="1" t="s">
        <v>30</v>
      </c>
      <c r="L2273" s="1" t="s">
        <v>40</v>
      </c>
      <c r="M2273" s="3">
        <v>46191.574236111097</v>
      </c>
      <c r="N2273" s="1" t="b">
        <v>0</v>
      </c>
      <c r="O2273" s="3">
        <v>46196.617974537003</v>
      </c>
      <c r="P2273" s="1" t="b">
        <v>0</v>
      </c>
      <c r="Q2273" s="4" t="s">
        <v>359</v>
      </c>
      <c r="R2273" s="3">
        <v>46196.6180439815</v>
      </c>
      <c r="S2273" s="1" t="s">
        <v>33</v>
      </c>
      <c r="T2273" s="1" t="s">
        <v>33</v>
      </c>
      <c r="U2273" s="1" t="s">
        <v>320</v>
      </c>
    </row>
    <row r="2274" spans="1:21" x14ac:dyDescent="0.35">
      <c r="A2274" s="2">
        <v>39338</v>
      </c>
      <c r="B2274" s="1" t="s">
        <v>21</v>
      </c>
      <c r="C2274" s="1" t="s">
        <v>3678</v>
      </c>
      <c r="D2274" s="1" t="s">
        <v>3691</v>
      </c>
      <c r="E2274" s="1" t="s">
        <v>36</v>
      </c>
      <c r="F2274" s="1" t="s">
        <v>226</v>
      </c>
      <c r="G2274" s="1" t="s">
        <v>227</v>
      </c>
      <c r="H2274" s="1" t="s">
        <v>68</v>
      </c>
      <c r="I2274" s="1" t="s">
        <v>228</v>
      </c>
      <c r="J2274" s="1" t="s">
        <v>63</v>
      </c>
      <c r="K2274" s="1" t="s">
        <v>30</v>
      </c>
      <c r="L2274" s="1" t="s">
        <v>53</v>
      </c>
      <c r="M2274" s="3">
        <v>46191.587361111102</v>
      </c>
      <c r="N2274" s="1" t="b">
        <v>0</v>
      </c>
      <c r="O2274" s="3">
        <v>46196.500023148103</v>
      </c>
      <c r="P2274" s="1" t="b">
        <v>0</v>
      </c>
      <c r="Q2274" s="4" t="s">
        <v>96</v>
      </c>
      <c r="R2274" s="3">
        <v>46196.500127314801</v>
      </c>
      <c r="S2274" s="1" t="s">
        <v>33</v>
      </c>
      <c r="T2274" s="1" t="s">
        <v>33</v>
      </c>
      <c r="U2274" s="1" t="s">
        <v>2356</v>
      </c>
    </row>
    <row r="2275" spans="1:21" x14ac:dyDescent="0.35">
      <c r="A2275" s="2">
        <v>39341</v>
      </c>
      <c r="B2275" s="1" t="s">
        <v>21</v>
      </c>
      <c r="C2275" s="1" t="s">
        <v>3692</v>
      </c>
      <c r="D2275" s="1" t="s">
        <v>3693</v>
      </c>
      <c r="E2275" s="1" t="s">
        <v>36</v>
      </c>
      <c r="F2275" s="1" t="s">
        <v>85</v>
      </c>
      <c r="G2275" s="1" t="s">
        <v>60</v>
      </c>
      <c r="H2275" s="1" t="s">
        <v>61</v>
      </c>
      <c r="I2275" s="1" t="s">
        <v>105</v>
      </c>
      <c r="J2275" s="1" t="s">
        <v>29</v>
      </c>
      <c r="K2275" s="1" t="s">
        <v>30</v>
      </c>
      <c r="L2275" s="1" t="s">
        <v>75</v>
      </c>
      <c r="M2275" s="3">
        <v>46191.615543981497</v>
      </c>
      <c r="N2275" s="1" t="b">
        <v>0</v>
      </c>
      <c r="O2275" s="3">
        <v>46196.419050925899</v>
      </c>
      <c r="P2275" s="1" t="b">
        <v>0</v>
      </c>
      <c r="Q2275" s="4" t="s">
        <v>64</v>
      </c>
      <c r="R2275" s="3">
        <v>46196.419097222199</v>
      </c>
      <c r="S2275" s="1" t="s">
        <v>33</v>
      </c>
      <c r="T2275" s="1" t="s">
        <v>33</v>
      </c>
      <c r="U2275" s="1" t="s">
        <v>320</v>
      </c>
    </row>
    <row r="2276" spans="1:21" x14ac:dyDescent="0.35">
      <c r="A2276" s="2">
        <v>39348</v>
      </c>
      <c r="B2276" s="1" t="s">
        <v>21</v>
      </c>
      <c r="C2276" s="1" t="s">
        <v>3694</v>
      </c>
      <c r="D2276" s="1" t="s">
        <v>3695</v>
      </c>
      <c r="E2276" s="1" t="s">
        <v>36</v>
      </c>
      <c r="F2276" s="1" t="s">
        <v>44</v>
      </c>
      <c r="G2276" s="1" t="s">
        <v>26</v>
      </c>
      <c r="H2276" s="1" t="s">
        <v>27</v>
      </c>
      <c r="I2276" s="1" t="s">
        <v>28</v>
      </c>
      <c r="J2276" s="1" t="s">
        <v>45</v>
      </c>
      <c r="K2276" s="1" t="s">
        <v>30</v>
      </c>
      <c r="L2276" s="1" t="s">
        <v>46</v>
      </c>
      <c r="M2276" s="3">
        <v>46191.655243055597</v>
      </c>
      <c r="N2276" s="1" t="b">
        <v>0</v>
      </c>
      <c r="O2276" s="3">
        <v>46196.410081018497</v>
      </c>
      <c r="P2276" s="1" t="b">
        <v>0</v>
      </c>
      <c r="Q2276" s="4" t="s">
        <v>119</v>
      </c>
      <c r="R2276" s="3">
        <v>46196.410138888903</v>
      </c>
      <c r="S2276" s="1" t="s">
        <v>33</v>
      </c>
      <c r="T2276" s="1" t="s">
        <v>33</v>
      </c>
      <c r="U2276" s="1" t="s">
        <v>1196</v>
      </c>
    </row>
    <row r="2277" spans="1:21" x14ac:dyDescent="0.35">
      <c r="A2277" s="2">
        <v>39349</v>
      </c>
      <c r="B2277" s="1" t="s">
        <v>21</v>
      </c>
      <c r="C2277" s="1" t="s">
        <v>3696</v>
      </c>
      <c r="D2277" s="1" t="s">
        <v>3697</v>
      </c>
      <c r="E2277" s="1" t="s">
        <v>36</v>
      </c>
      <c r="F2277" s="1" t="s">
        <v>505</v>
      </c>
      <c r="G2277" s="1" t="s">
        <v>506</v>
      </c>
      <c r="H2277" s="1" t="s">
        <v>68</v>
      </c>
      <c r="I2277" s="1" t="s">
        <v>74</v>
      </c>
      <c r="J2277" s="1" t="s">
        <v>45</v>
      </c>
      <c r="K2277" s="1" t="s">
        <v>393</v>
      </c>
      <c r="L2277" s="1" t="s">
        <v>840</v>
      </c>
      <c r="M2277" s="3">
        <v>46191.676053240699</v>
      </c>
      <c r="N2277" s="1" t="b">
        <v>0</v>
      </c>
      <c r="O2277" s="3">
        <v>46200.369178240697</v>
      </c>
      <c r="P2277" s="1" t="b">
        <v>0</v>
      </c>
      <c r="Q2277" s="4" t="s">
        <v>64</v>
      </c>
      <c r="R2277" s="3">
        <v>46200.369768518503</v>
      </c>
      <c r="S2277" s="1" t="s">
        <v>33</v>
      </c>
      <c r="T2277" s="1" t="s">
        <v>33</v>
      </c>
      <c r="U2277" s="1" t="s">
        <v>1000</v>
      </c>
    </row>
    <row r="2278" spans="1:21" x14ac:dyDescent="0.35">
      <c r="A2278" s="2">
        <v>39352</v>
      </c>
      <c r="B2278" s="1" t="s">
        <v>21</v>
      </c>
      <c r="C2278" s="1" t="s">
        <v>3698</v>
      </c>
      <c r="D2278" s="1" t="s">
        <v>3699</v>
      </c>
      <c r="E2278" s="1" t="s">
        <v>36</v>
      </c>
      <c r="F2278" s="1" t="s">
        <v>147</v>
      </c>
      <c r="G2278" s="1" t="s">
        <v>148</v>
      </c>
      <c r="H2278" s="1" t="s">
        <v>68</v>
      </c>
      <c r="I2278" s="1" t="s">
        <v>149</v>
      </c>
      <c r="J2278" s="1" t="s">
        <v>63</v>
      </c>
      <c r="K2278" s="1" t="s">
        <v>30</v>
      </c>
      <c r="L2278" s="1" t="s">
        <v>40</v>
      </c>
      <c r="M2278" s="3">
        <v>46191.696666666699</v>
      </c>
      <c r="N2278" s="1" t="b">
        <v>0</v>
      </c>
      <c r="O2278" s="3">
        <v>46197.7500462963</v>
      </c>
      <c r="P2278" s="1" t="b">
        <v>0</v>
      </c>
      <c r="Q2278" s="4" t="s">
        <v>2699</v>
      </c>
      <c r="R2278" s="3">
        <v>46197.750196759298</v>
      </c>
      <c r="S2278" s="1" t="s">
        <v>33</v>
      </c>
      <c r="T2278" s="1" t="s">
        <v>33</v>
      </c>
      <c r="U2278" s="1" t="s">
        <v>320</v>
      </c>
    </row>
    <row r="2279" spans="1:21" x14ac:dyDescent="0.35">
      <c r="A2279" s="2">
        <v>39353</v>
      </c>
      <c r="B2279" s="1" t="s">
        <v>101</v>
      </c>
      <c r="C2279" s="1" t="s">
        <v>33</v>
      </c>
      <c r="D2279" s="1" t="s">
        <v>3700</v>
      </c>
      <c r="E2279" s="1" t="s">
        <v>36</v>
      </c>
      <c r="F2279" s="1" t="s">
        <v>890</v>
      </c>
      <c r="G2279" s="1" t="s">
        <v>26</v>
      </c>
      <c r="H2279" s="1" t="s">
        <v>68</v>
      </c>
      <c r="I2279" s="1" t="s">
        <v>467</v>
      </c>
      <c r="J2279" s="1" t="s">
        <v>29</v>
      </c>
      <c r="K2279" s="1" t="s">
        <v>30</v>
      </c>
      <c r="L2279" s="1" t="s">
        <v>1017</v>
      </c>
      <c r="M2279" s="3">
        <v>46191.727442129602</v>
      </c>
      <c r="N2279" s="1" t="b">
        <v>0</v>
      </c>
      <c r="O2279" s="3">
        <v>46197.477835648097</v>
      </c>
      <c r="P2279" s="1" t="b">
        <v>0</v>
      </c>
      <c r="Q2279" s="4" t="s">
        <v>96</v>
      </c>
      <c r="R2279" s="3">
        <v>46197.477893518502</v>
      </c>
      <c r="S2279" s="1" t="s">
        <v>33</v>
      </c>
      <c r="T2279" s="1" t="s">
        <v>33</v>
      </c>
      <c r="U2279" s="1" t="s">
        <v>1196</v>
      </c>
    </row>
    <row r="2280" spans="1:21" x14ac:dyDescent="0.35">
      <c r="A2280" s="2">
        <v>39354</v>
      </c>
      <c r="B2280" s="1" t="s">
        <v>21</v>
      </c>
      <c r="C2280" s="1" t="s">
        <v>3701</v>
      </c>
      <c r="D2280" s="1" t="s">
        <v>3702</v>
      </c>
      <c r="E2280" s="1" t="s">
        <v>36</v>
      </c>
      <c r="F2280" s="1" t="s">
        <v>129</v>
      </c>
      <c r="G2280" s="1" t="s">
        <v>26</v>
      </c>
      <c r="H2280" s="1" t="s">
        <v>27</v>
      </c>
      <c r="I2280" s="1" t="s">
        <v>28</v>
      </c>
      <c r="J2280" s="1" t="s">
        <v>45</v>
      </c>
      <c r="K2280" s="1" t="s">
        <v>30</v>
      </c>
      <c r="L2280" s="1" t="s">
        <v>1017</v>
      </c>
      <c r="M2280" s="3">
        <v>46191.746249999997</v>
      </c>
      <c r="N2280" s="1" t="b">
        <v>0</v>
      </c>
      <c r="O2280" s="3">
        <v>46206.431273148097</v>
      </c>
      <c r="P2280" s="1" t="b">
        <v>0</v>
      </c>
      <c r="Q2280" s="4" t="s">
        <v>359</v>
      </c>
      <c r="R2280" s="3">
        <v>46206.431331018503</v>
      </c>
      <c r="S2280" s="3">
        <v>46192.666947881902</v>
      </c>
      <c r="T2280" s="1" t="s">
        <v>33</v>
      </c>
      <c r="U2280" s="1" t="s">
        <v>1196</v>
      </c>
    </row>
    <row r="2281" spans="1:21" x14ac:dyDescent="0.35">
      <c r="A2281" s="2">
        <v>39355</v>
      </c>
      <c r="B2281" s="1" t="s">
        <v>21</v>
      </c>
      <c r="C2281" s="1" t="s">
        <v>38</v>
      </c>
      <c r="D2281" s="1" t="s">
        <v>3703</v>
      </c>
      <c r="E2281" s="1" t="s">
        <v>36</v>
      </c>
      <c r="F2281" s="1" t="s">
        <v>40</v>
      </c>
      <c r="G2281" s="1" t="s">
        <v>26</v>
      </c>
      <c r="H2281" s="1" t="s">
        <v>27</v>
      </c>
      <c r="I2281" s="1" t="s">
        <v>28</v>
      </c>
      <c r="J2281" s="1" t="s">
        <v>33</v>
      </c>
      <c r="K2281" s="1" t="s">
        <v>30</v>
      </c>
      <c r="L2281" s="1" t="s">
        <v>40</v>
      </c>
      <c r="M2281" s="3">
        <v>46191.902835648201</v>
      </c>
      <c r="N2281" s="1" t="b">
        <v>0</v>
      </c>
      <c r="O2281" s="3">
        <v>46196.500023148103</v>
      </c>
      <c r="P2281" s="1" t="b">
        <v>0</v>
      </c>
      <c r="Q2281" s="4" t="s">
        <v>119</v>
      </c>
      <c r="R2281" s="3">
        <v>46196.500127314801</v>
      </c>
      <c r="S2281" s="1" t="s">
        <v>33</v>
      </c>
      <c r="T2281" s="1" t="s">
        <v>33</v>
      </c>
      <c r="U2281" s="1" t="s">
        <v>33</v>
      </c>
    </row>
    <row r="2282" spans="1:21" x14ac:dyDescent="0.35">
      <c r="A2282" s="2">
        <v>39357</v>
      </c>
      <c r="B2282" s="1" t="s">
        <v>21</v>
      </c>
      <c r="C2282" s="1" t="s">
        <v>38</v>
      </c>
      <c r="D2282" s="1" t="s">
        <v>3704</v>
      </c>
      <c r="E2282" s="1" t="s">
        <v>36</v>
      </c>
      <c r="F2282" s="1" t="s">
        <v>840</v>
      </c>
      <c r="G2282" s="1" t="s">
        <v>26</v>
      </c>
      <c r="H2282" s="1" t="s">
        <v>27</v>
      </c>
      <c r="I2282" s="1" t="s">
        <v>28</v>
      </c>
      <c r="J2282" s="1" t="s">
        <v>33</v>
      </c>
      <c r="K2282" s="1" t="s">
        <v>393</v>
      </c>
      <c r="L2282" s="1" t="s">
        <v>840</v>
      </c>
      <c r="M2282" s="3">
        <v>46192.2995717593</v>
      </c>
      <c r="N2282" s="1" t="b">
        <v>0</v>
      </c>
      <c r="O2282" s="3">
        <v>46196.500023148103</v>
      </c>
      <c r="P2282" s="1" t="b">
        <v>0</v>
      </c>
      <c r="Q2282" s="4" t="s">
        <v>64</v>
      </c>
      <c r="R2282" s="3">
        <v>46196.5001388889</v>
      </c>
      <c r="S2282" s="1" t="s">
        <v>33</v>
      </c>
      <c r="T2282" s="1" t="s">
        <v>33</v>
      </c>
      <c r="U2282" s="1" t="s">
        <v>33</v>
      </c>
    </row>
    <row r="2283" spans="1:21" x14ac:dyDescent="0.35">
      <c r="A2283" s="2">
        <v>39358</v>
      </c>
      <c r="B2283" s="1" t="s">
        <v>21</v>
      </c>
      <c r="C2283" s="1" t="s">
        <v>527</v>
      </c>
      <c r="D2283" s="1" t="s">
        <v>3705</v>
      </c>
      <c r="E2283" s="1" t="s">
        <v>36</v>
      </c>
      <c r="F2283" s="1" t="s">
        <v>840</v>
      </c>
      <c r="G2283" s="1" t="s">
        <v>26</v>
      </c>
      <c r="H2283" s="1" t="s">
        <v>27</v>
      </c>
      <c r="I2283" s="1" t="s">
        <v>28</v>
      </c>
      <c r="J2283" s="1" t="s">
        <v>33</v>
      </c>
      <c r="K2283" s="1" t="s">
        <v>393</v>
      </c>
      <c r="L2283" s="1" t="s">
        <v>840</v>
      </c>
      <c r="M2283" s="3">
        <v>46192.300972222198</v>
      </c>
      <c r="N2283" s="1" t="b">
        <v>0</v>
      </c>
      <c r="O2283" s="3">
        <v>46196.500023148103</v>
      </c>
      <c r="P2283" s="1" t="b">
        <v>0</v>
      </c>
      <c r="Q2283" s="4" t="s">
        <v>54</v>
      </c>
      <c r="R2283" s="3">
        <v>46196.500150462998</v>
      </c>
      <c r="S2283" s="1" t="s">
        <v>33</v>
      </c>
      <c r="T2283" s="1" t="s">
        <v>33</v>
      </c>
      <c r="U2283" s="1" t="s">
        <v>33</v>
      </c>
    </row>
    <row r="2284" spans="1:21" x14ac:dyDescent="0.35">
      <c r="A2284" s="2">
        <v>39359</v>
      </c>
      <c r="B2284" s="1" t="s">
        <v>21</v>
      </c>
      <c r="C2284" s="1" t="s">
        <v>527</v>
      </c>
      <c r="D2284" s="1" t="s">
        <v>3706</v>
      </c>
      <c r="E2284" s="1" t="s">
        <v>36</v>
      </c>
      <c r="F2284" s="1" t="s">
        <v>840</v>
      </c>
      <c r="G2284" s="1" t="s">
        <v>26</v>
      </c>
      <c r="H2284" s="1" t="s">
        <v>27</v>
      </c>
      <c r="I2284" s="1" t="s">
        <v>28</v>
      </c>
      <c r="J2284" s="1" t="s">
        <v>33</v>
      </c>
      <c r="K2284" s="1" t="s">
        <v>393</v>
      </c>
      <c r="L2284" s="1" t="s">
        <v>840</v>
      </c>
      <c r="M2284" s="3">
        <v>46192.302175925899</v>
      </c>
      <c r="N2284" s="1" t="b">
        <v>0</v>
      </c>
      <c r="O2284" s="3">
        <v>46196.500023148103</v>
      </c>
      <c r="P2284" s="1" t="b">
        <v>0</v>
      </c>
      <c r="Q2284" s="4" t="s">
        <v>54</v>
      </c>
      <c r="R2284" s="3">
        <v>46196.500150462998</v>
      </c>
      <c r="S2284" s="1" t="s">
        <v>33</v>
      </c>
      <c r="T2284" s="1" t="s">
        <v>33</v>
      </c>
      <c r="U2284" s="1" t="s">
        <v>33</v>
      </c>
    </row>
    <row r="2285" spans="1:21" x14ac:dyDescent="0.35">
      <c r="A2285" s="2">
        <v>39360</v>
      </c>
      <c r="B2285" s="1" t="s">
        <v>21</v>
      </c>
      <c r="C2285" s="1" t="s">
        <v>527</v>
      </c>
      <c r="D2285" s="1" t="s">
        <v>3707</v>
      </c>
      <c r="E2285" s="1" t="s">
        <v>36</v>
      </c>
      <c r="F2285" s="1" t="s">
        <v>840</v>
      </c>
      <c r="G2285" s="1" t="s">
        <v>26</v>
      </c>
      <c r="H2285" s="1" t="s">
        <v>27</v>
      </c>
      <c r="I2285" s="1" t="s">
        <v>28</v>
      </c>
      <c r="J2285" s="1" t="s">
        <v>33</v>
      </c>
      <c r="K2285" s="1" t="s">
        <v>393</v>
      </c>
      <c r="L2285" s="1" t="s">
        <v>840</v>
      </c>
      <c r="M2285" s="3">
        <v>46192.303310185198</v>
      </c>
      <c r="N2285" s="1" t="b">
        <v>0</v>
      </c>
      <c r="O2285" s="3">
        <v>46196.500023148103</v>
      </c>
      <c r="P2285" s="1" t="b">
        <v>0</v>
      </c>
      <c r="Q2285" s="4" t="s">
        <v>47</v>
      </c>
      <c r="R2285" s="3">
        <v>46196.500115740702</v>
      </c>
      <c r="S2285" s="1" t="s">
        <v>33</v>
      </c>
      <c r="T2285" s="1" t="s">
        <v>33</v>
      </c>
      <c r="U2285" s="1" t="s">
        <v>33</v>
      </c>
    </row>
    <row r="2286" spans="1:21" x14ac:dyDescent="0.35">
      <c r="A2286" s="2">
        <v>39366</v>
      </c>
      <c r="B2286" s="1" t="s">
        <v>21</v>
      </c>
      <c r="C2286" s="1" t="s">
        <v>3708</v>
      </c>
      <c r="D2286" s="1" t="s">
        <v>3709</v>
      </c>
      <c r="E2286" s="1" t="s">
        <v>24</v>
      </c>
      <c r="F2286" s="1" t="s">
        <v>1456</v>
      </c>
      <c r="G2286" s="1" t="s">
        <v>26</v>
      </c>
      <c r="H2286" s="1" t="s">
        <v>709</v>
      </c>
      <c r="I2286" s="1" t="s">
        <v>710</v>
      </c>
      <c r="J2286" s="1" t="s">
        <v>63</v>
      </c>
      <c r="K2286" s="1" t="s">
        <v>117</v>
      </c>
      <c r="L2286" s="1" t="s">
        <v>1490</v>
      </c>
      <c r="M2286" s="3">
        <v>46192.368912037004</v>
      </c>
      <c r="N2286" s="1" t="b">
        <v>0</v>
      </c>
      <c r="O2286" s="3">
        <v>46195.358321759297</v>
      </c>
      <c r="P2286" s="1" t="b">
        <v>0</v>
      </c>
      <c r="Q2286" s="4" t="s">
        <v>32</v>
      </c>
      <c r="R2286" s="3">
        <v>46195.358414351896</v>
      </c>
      <c r="S2286" s="1" t="s">
        <v>33</v>
      </c>
      <c r="T2286" s="1" t="s">
        <v>33</v>
      </c>
      <c r="U2286" s="1" t="s">
        <v>1196</v>
      </c>
    </row>
    <row r="2287" spans="1:21" x14ac:dyDescent="0.35">
      <c r="A2287" s="2">
        <v>39367</v>
      </c>
      <c r="B2287" s="1" t="s">
        <v>21</v>
      </c>
      <c r="C2287" s="1" t="s">
        <v>3710</v>
      </c>
      <c r="D2287" s="1" t="s">
        <v>3711</v>
      </c>
      <c r="E2287" s="1" t="s">
        <v>36</v>
      </c>
      <c r="F2287" s="1" t="s">
        <v>59</v>
      </c>
      <c r="G2287" s="1" t="s">
        <v>60</v>
      </c>
      <c r="H2287" s="1" t="s">
        <v>61</v>
      </c>
      <c r="I2287" s="1" t="s">
        <v>62</v>
      </c>
      <c r="J2287" s="1" t="s">
        <v>63</v>
      </c>
      <c r="K2287" s="1" t="s">
        <v>30</v>
      </c>
      <c r="L2287" s="1" t="s">
        <v>40</v>
      </c>
      <c r="M2287" s="3">
        <v>46192.394131944398</v>
      </c>
      <c r="N2287" s="1" t="b">
        <v>0</v>
      </c>
      <c r="O2287" s="3">
        <v>46198.689328703702</v>
      </c>
      <c r="P2287" s="1" t="b">
        <v>0</v>
      </c>
      <c r="Q2287" s="4" t="s">
        <v>37</v>
      </c>
      <c r="R2287" s="3">
        <v>46198.6893865741</v>
      </c>
      <c r="S2287" s="1" t="s">
        <v>33</v>
      </c>
      <c r="T2287" s="1" t="s">
        <v>33</v>
      </c>
      <c r="U2287" s="1" t="s">
        <v>320</v>
      </c>
    </row>
    <row r="2288" spans="1:21" x14ac:dyDescent="0.35">
      <c r="A2288" s="2">
        <v>39368</v>
      </c>
      <c r="B2288" s="1" t="s">
        <v>21</v>
      </c>
      <c r="C2288" s="1" t="s">
        <v>3712</v>
      </c>
      <c r="D2288" s="1" t="s">
        <v>3713</v>
      </c>
      <c r="E2288" s="1" t="s">
        <v>36</v>
      </c>
      <c r="F2288" s="1" t="s">
        <v>1385</v>
      </c>
      <c r="G2288" s="1" t="s">
        <v>26</v>
      </c>
      <c r="H2288" s="1" t="s">
        <v>27</v>
      </c>
      <c r="I2288" s="1" t="s">
        <v>28</v>
      </c>
      <c r="J2288" s="1" t="s">
        <v>63</v>
      </c>
      <c r="K2288" s="1" t="s">
        <v>30</v>
      </c>
      <c r="L2288" s="1" t="s">
        <v>1017</v>
      </c>
      <c r="M2288" s="3">
        <v>46192.455393518503</v>
      </c>
      <c r="N2288" s="1" t="b">
        <v>0</v>
      </c>
      <c r="O2288" s="3">
        <v>46197.461354166699</v>
      </c>
      <c r="P2288" s="1" t="b">
        <v>0</v>
      </c>
      <c r="Q2288" s="4" t="s">
        <v>96</v>
      </c>
      <c r="R2288" s="3">
        <v>46197.461458333302</v>
      </c>
      <c r="S2288" s="1" t="s">
        <v>33</v>
      </c>
      <c r="T2288" s="1" t="s">
        <v>33</v>
      </c>
      <c r="U2288" s="1" t="s">
        <v>1196</v>
      </c>
    </row>
    <row r="2289" spans="1:21" x14ac:dyDescent="0.35">
      <c r="A2289" s="2">
        <v>39370</v>
      </c>
      <c r="B2289" s="1" t="s">
        <v>21</v>
      </c>
      <c r="C2289" s="1" t="s">
        <v>313</v>
      </c>
      <c r="D2289" s="1" t="s">
        <v>3714</v>
      </c>
      <c r="E2289" s="1" t="s">
        <v>36</v>
      </c>
      <c r="F2289" s="1" t="s">
        <v>129</v>
      </c>
      <c r="G2289" s="1" t="s">
        <v>26</v>
      </c>
      <c r="H2289" s="1" t="s">
        <v>27</v>
      </c>
      <c r="I2289" s="1" t="s">
        <v>28</v>
      </c>
      <c r="J2289" s="1" t="s">
        <v>45</v>
      </c>
      <c r="K2289" s="1" t="s">
        <v>117</v>
      </c>
      <c r="L2289" s="1" t="s">
        <v>1490</v>
      </c>
      <c r="M2289" s="3">
        <v>46192.499351851897</v>
      </c>
      <c r="N2289" s="1" t="b">
        <v>0</v>
      </c>
      <c r="O2289" s="3">
        <v>46198.375636574099</v>
      </c>
      <c r="P2289" s="1" t="b">
        <v>0</v>
      </c>
      <c r="Q2289" s="4" t="s">
        <v>54</v>
      </c>
      <c r="R2289" s="3">
        <v>46198.375960648104</v>
      </c>
      <c r="S2289" s="1" t="s">
        <v>33</v>
      </c>
      <c r="T2289" s="1" t="s">
        <v>33</v>
      </c>
      <c r="U2289" s="1" t="s">
        <v>1196</v>
      </c>
    </row>
    <row r="2290" spans="1:21" x14ac:dyDescent="0.35">
      <c r="A2290" s="2">
        <v>39372</v>
      </c>
      <c r="B2290" s="1" t="s">
        <v>21</v>
      </c>
      <c r="C2290" s="1" t="s">
        <v>3715</v>
      </c>
      <c r="D2290" s="1" t="s">
        <v>3716</v>
      </c>
      <c r="E2290" s="1" t="s">
        <v>36</v>
      </c>
      <c r="F2290" s="1" t="s">
        <v>67</v>
      </c>
      <c r="G2290" s="1" t="s">
        <v>60</v>
      </c>
      <c r="H2290" s="1" t="s">
        <v>61</v>
      </c>
      <c r="I2290" s="1" t="s">
        <v>105</v>
      </c>
      <c r="J2290" s="1" t="s">
        <v>63</v>
      </c>
      <c r="K2290" s="1" t="s">
        <v>30</v>
      </c>
      <c r="L2290" s="1" t="s">
        <v>75</v>
      </c>
      <c r="M2290" s="3">
        <v>46192.593159722201</v>
      </c>
      <c r="N2290" s="1" t="b">
        <v>0</v>
      </c>
      <c r="O2290" s="3">
        <v>46199.492708333302</v>
      </c>
      <c r="P2290" s="1" t="b">
        <v>0</v>
      </c>
      <c r="Q2290" s="4" t="s">
        <v>47</v>
      </c>
      <c r="R2290" s="3">
        <v>46199.492893518502</v>
      </c>
      <c r="S2290" s="1" t="s">
        <v>33</v>
      </c>
      <c r="T2290" s="1" t="s">
        <v>33</v>
      </c>
      <c r="U2290" s="1" t="s">
        <v>320</v>
      </c>
    </row>
    <row r="2291" spans="1:21" x14ac:dyDescent="0.35">
      <c r="A2291" s="2">
        <v>39373</v>
      </c>
      <c r="B2291" s="1" t="s">
        <v>21</v>
      </c>
      <c r="C2291" s="1" t="s">
        <v>38</v>
      </c>
      <c r="D2291" s="1" t="s">
        <v>3717</v>
      </c>
      <c r="E2291" s="1" t="s">
        <v>36</v>
      </c>
      <c r="F2291" s="1" t="s">
        <v>840</v>
      </c>
      <c r="G2291" s="1" t="s">
        <v>26</v>
      </c>
      <c r="H2291" s="1" t="s">
        <v>27</v>
      </c>
      <c r="I2291" s="1" t="s">
        <v>28</v>
      </c>
      <c r="J2291" s="1" t="s">
        <v>33</v>
      </c>
      <c r="K2291" s="1" t="s">
        <v>393</v>
      </c>
      <c r="L2291" s="1" t="s">
        <v>840</v>
      </c>
      <c r="M2291" s="3">
        <v>46192.717152777797</v>
      </c>
      <c r="N2291" s="1" t="b">
        <v>0</v>
      </c>
      <c r="O2291" s="3">
        <v>46197.467303240701</v>
      </c>
      <c r="P2291" s="1" t="b">
        <v>0</v>
      </c>
      <c r="Q2291" s="4" t="s">
        <v>64</v>
      </c>
      <c r="R2291" s="3">
        <v>46197.467337962997</v>
      </c>
      <c r="S2291" s="1" t="s">
        <v>33</v>
      </c>
      <c r="T2291" s="1" t="s">
        <v>33</v>
      </c>
      <c r="U2291" s="1" t="s">
        <v>33</v>
      </c>
    </row>
    <row r="2292" spans="1:21" x14ac:dyDescent="0.35">
      <c r="A2292" s="2">
        <v>39374</v>
      </c>
      <c r="B2292" s="1" t="s">
        <v>21</v>
      </c>
      <c r="C2292" s="1" t="s">
        <v>34</v>
      </c>
      <c r="D2292" s="1" t="s">
        <v>3718</v>
      </c>
      <c r="E2292" s="1" t="s">
        <v>36</v>
      </c>
      <c r="F2292" s="1" t="s">
        <v>840</v>
      </c>
      <c r="G2292" s="1" t="s">
        <v>26</v>
      </c>
      <c r="H2292" s="1" t="s">
        <v>27</v>
      </c>
      <c r="I2292" s="1" t="s">
        <v>28</v>
      </c>
      <c r="J2292" s="1" t="s">
        <v>33</v>
      </c>
      <c r="K2292" s="1" t="s">
        <v>393</v>
      </c>
      <c r="L2292" s="1" t="s">
        <v>840</v>
      </c>
      <c r="M2292" s="3">
        <v>46192.718414351897</v>
      </c>
      <c r="N2292" s="1" t="b">
        <v>0</v>
      </c>
      <c r="O2292" s="3">
        <v>46197.4686111111</v>
      </c>
      <c r="P2292" s="1" t="b">
        <v>0</v>
      </c>
      <c r="Q2292" s="4" t="s">
        <v>54</v>
      </c>
      <c r="R2292" s="3">
        <v>46197.468645833302</v>
      </c>
      <c r="S2292" s="1" t="s">
        <v>33</v>
      </c>
      <c r="T2292" s="1" t="s">
        <v>33</v>
      </c>
      <c r="U2292" s="1" t="s">
        <v>33</v>
      </c>
    </row>
    <row r="2293" spans="1:21" x14ac:dyDescent="0.35">
      <c r="A2293" s="2">
        <v>39375</v>
      </c>
      <c r="B2293" s="1" t="s">
        <v>21</v>
      </c>
      <c r="C2293" s="1" t="s">
        <v>38</v>
      </c>
      <c r="D2293" s="1" t="s">
        <v>3719</v>
      </c>
      <c r="E2293" s="1" t="s">
        <v>36</v>
      </c>
      <c r="F2293" s="1" t="s">
        <v>840</v>
      </c>
      <c r="G2293" s="1" t="s">
        <v>26</v>
      </c>
      <c r="H2293" s="1" t="s">
        <v>27</v>
      </c>
      <c r="I2293" s="1" t="s">
        <v>28</v>
      </c>
      <c r="J2293" s="1" t="s">
        <v>33</v>
      </c>
      <c r="K2293" s="1" t="s">
        <v>393</v>
      </c>
      <c r="L2293" s="1" t="s">
        <v>840</v>
      </c>
      <c r="M2293" s="3">
        <v>46192.720763888901</v>
      </c>
      <c r="N2293" s="1" t="b">
        <v>0</v>
      </c>
      <c r="O2293" s="3">
        <v>46197.470844907402</v>
      </c>
      <c r="P2293" s="1" t="b">
        <v>0</v>
      </c>
      <c r="Q2293" s="4" t="s">
        <v>64</v>
      </c>
      <c r="R2293" s="3">
        <v>46197.470937500002</v>
      </c>
      <c r="S2293" s="1" t="s">
        <v>33</v>
      </c>
      <c r="T2293" s="1" t="s">
        <v>33</v>
      </c>
      <c r="U2293" s="1" t="s">
        <v>33</v>
      </c>
    </row>
    <row r="2294" spans="1:21" x14ac:dyDescent="0.35">
      <c r="A2294" s="2">
        <v>39376</v>
      </c>
      <c r="B2294" s="1" t="s">
        <v>21</v>
      </c>
      <c r="C2294" s="1" t="s">
        <v>527</v>
      </c>
      <c r="D2294" s="1" t="s">
        <v>3720</v>
      </c>
      <c r="E2294" s="1" t="s">
        <v>36</v>
      </c>
      <c r="F2294" s="1" t="s">
        <v>840</v>
      </c>
      <c r="G2294" s="1" t="s">
        <v>26</v>
      </c>
      <c r="H2294" s="1" t="s">
        <v>27</v>
      </c>
      <c r="I2294" s="1" t="s">
        <v>28</v>
      </c>
      <c r="J2294" s="1" t="s">
        <v>33</v>
      </c>
      <c r="K2294" s="1" t="s">
        <v>393</v>
      </c>
      <c r="L2294" s="1" t="s">
        <v>840</v>
      </c>
      <c r="M2294" s="3">
        <v>46192.721921296303</v>
      </c>
      <c r="N2294" s="1" t="b">
        <v>0</v>
      </c>
      <c r="O2294" s="3">
        <v>46197.472060185202</v>
      </c>
      <c r="P2294" s="1" t="b">
        <v>0</v>
      </c>
      <c r="Q2294" s="4" t="s">
        <v>54</v>
      </c>
      <c r="R2294" s="3">
        <v>46197.472141203703</v>
      </c>
      <c r="S2294" s="1" t="s">
        <v>33</v>
      </c>
      <c r="T2294" s="1" t="s">
        <v>33</v>
      </c>
      <c r="U2294" s="1" t="s">
        <v>33</v>
      </c>
    </row>
    <row r="2295" spans="1:21" x14ac:dyDescent="0.35">
      <c r="A2295" s="2">
        <v>39377</v>
      </c>
      <c r="B2295" s="1" t="s">
        <v>21</v>
      </c>
      <c r="C2295" s="1" t="s">
        <v>38</v>
      </c>
      <c r="D2295" s="1" t="s">
        <v>3721</v>
      </c>
      <c r="E2295" s="1" t="s">
        <v>36</v>
      </c>
      <c r="F2295" s="1" t="s">
        <v>40</v>
      </c>
      <c r="G2295" s="1" t="s">
        <v>26</v>
      </c>
      <c r="H2295" s="1" t="s">
        <v>27</v>
      </c>
      <c r="I2295" s="1" t="s">
        <v>28</v>
      </c>
      <c r="J2295" s="1" t="s">
        <v>33</v>
      </c>
      <c r="K2295" s="1" t="s">
        <v>30</v>
      </c>
      <c r="L2295" s="1" t="s">
        <v>40</v>
      </c>
      <c r="M2295" s="3">
        <v>46192.753321759301</v>
      </c>
      <c r="N2295" s="1" t="b">
        <v>0</v>
      </c>
      <c r="O2295" s="3">
        <v>46197.500023148103</v>
      </c>
      <c r="P2295" s="1" t="b">
        <v>0</v>
      </c>
      <c r="Q2295" s="4" t="s">
        <v>41</v>
      </c>
      <c r="R2295" s="3">
        <v>46197.500069444402</v>
      </c>
      <c r="S2295" s="1" t="s">
        <v>33</v>
      </c>
      <c r="T2295" s="1" t="s">
        <v>33</v>
      </c>
      <c r="U2295" s="1" t="s">
        <v>33</v>
      </c>
    </row>
    <row r="2296" spans="1:21" x14ac:dyDescent="0.35">
      <c r="A2296" s="2">
        <v>39378</v>
      </c>
      <c r="B2296" s="1" t="s">
        <v>21</v>
      </c>
      <c r="C2296" s="1" t="s">
        <v>38</v>
      </c>
      <c r="D2296" s="1" t="s">
        <v>3722</v>
      </c>
      <c r="E2296" s="1" t="s">
        <v>36</v>
      </c>
      <c r="F2296" s="1" t="s">
        <v>31</v>
      </c>
      <c r="G2296" s="1" t="s">
        <v>26</v>
      </c>
      <c r="H2296" s="1" t="s">
        <v>27</v>
      </c>
      <c r="I2296" s="1" t="s">
        <v>28</v>
      </c>
      <c r="J2296" s="1" t="s">
        <v>33</v>
      </c>
      <c r="K2296" s="1" t="s">
        <v>117</v>
      </c>
      <c r="L2296" s="1" t="s">
        <v>31</v>
      </c>
      <c r="M2296" s="3">
        <v>46192.755266203698</v>
      </c>
      <c r="N2296" s="1" t="b">
        <v>0</v>
      </c>
      <c r="O2296" s="3">
        <v>46197.500011574099</v>
      </c>
      <c r="P2296" s="1" t="b">
        <v>0</v>
      </c>
      <c r="Q2296" s="4" t="s">
        <v>482</v>
      </c>
      <c r="R2296" s="3">
        <v>46197.500069444402</v>
      </c>
      <c r="S2296" s="1" t="s">
        <v>33</v>
      </c>
      <c r="T2296" s="1" t="s">
        <v>33</v>
      </c>
      <c r="U2296" s="1" t="s">
        <v>33</v>
      </c>
    </row>
    <row r="2297" spans="1:21" x14ac:dyDescent="0.35">
      <c r="A2297" s="2">
        <v>39379</v>
      </c>
      <c r="B2297" s="1" t="s">
        <v>21</v>
      </c>
      <c r="C2297" s="1" t="s">
        <v>3723</v>
      </c>
      <c r="D2297" s="1" t="s">
        <v>3724</v>
      </c>
      <c r="E2297" s="1" t="s">
        <v>36</v>
      </c>
      <c r="F2297" s="1" t="s">
        <v>909</v>
      </c>
      <c r="G2297" s="1" t="s">
        <v>910</v>
      </c>
      <c r="H2297" s="1" t="s">
        <v>68</v>
      </c>
      <c r="I2297" s="1" t="s">
        <v>74</v>
      </c>
      <c r="J2297" s="1" t="s">
        <v>45</v>
      </c>
      <c r="K2297" s="1" t="s">
        <v>393</v>
      </c>
      <c r="L2297" s="1" t="s">
        <v>394</v>
      </c>
      <c r="M2297" s="3">
        <v>46192.8344097222</v>
      </c>
      <c r="N2297" s="1" t="b">
        <v>0</v>
      </c>
      <c r="O2297" s="3">
        <v>46197.500011574099</v>
      </c>
      <c r="P2297" s="1" t="b">
        <v>0</v>
      </c>
      <c r="Q2297" s="4" t="s">
        <v>1136</v>
      </c>
      <c r="R2297" s="3">
        <v>46197.500081018501</v>
      </c>
      <c r="S2297" s="1" t="s">
        <v>33</v>
      </c>
      <c r="T2297" s="1" t="s">
        <v>33</v>
      </c>
      <c r="U2297" s="1" t="s">
        <v>3545</v>
      </c>
    </row>
    <row r="2298" spans="1:21" x14ac:dyDescent="0.35">
      <c r="A2298" s="2">
        <v>39384</v>
      </c>
      <c r="B2298" s="1" t="s">
        <v>21</v>
      </c>
      <c r="C2298" s="1" t="s">
        <v>3725</v>
      </c>
      <c r="D2298" s="1" t="s">
        <v>3726</v>
      </c>
      <c r="E2298" s="1" t="s">
        <v>36</v>
      </c>
      <c r="F2298" s="1" t="s">
        <v>1746</v>
      </c>
      <c r="G2298" s="1" t="s">
        <v>1686</v>
      </c>
      <c r="H2298" s="1" t="s">
        <v>68</v>
      </c>
      <c r="I2298" s="1" t="s">
        <v>149</v>
      </c>
      <c r="J2298" s="1" t="s">
        <v>29</v>
      </c>
      <c r="K2298" s="1" t="s">
        <v>30</v>
      </c>
      <c r="L2298" s="1" t="s">
        <v>46</v>
      </c>
      <c r="M2298" s="3">
        <v>46193.429710648103</v>
      </c>
      <c r="N2298" s="1" t="b">
        <v>0</v>
      </c>
      <c r="O2298" s="3">
        <v>46197.702094907399</v>
      </c>
      <c r="P2298" s="1" t="b">
        <v>0</v>
      </c>
      <c r="Q2298" s="4" t="s">
        <v>144</v>
      </c>
      <c r="R2298" s="3">
        <v>46197.702152777798</v>
      </c>
      <c r="S2298" s="1" t="s">
        <v>33</v>
      </c>
      <c r="T2298" s="1" t="s">
        <v>33</v>
      </c>
      <c r="U2298" s="1" t="s">
        <v>1687</v>
      </c>
    </row>
    <row r="2299" spans="1:21" x14ac:dyDescent="0.35">
      <c r="A2299" s="2">
        <v>39400</v>
      </c>
      <c r="B2299" s="1" t="s">
        <v>21</v>
      </c>
      <c r="C2299" s="1" t="s">
        <v>3727</v>
      </c>
      <c r="D2299" s="1" t="s">
        <v>3727</v>
      </c>
      <c r="E2299" s="1" t="s">
        <v>36</v>
      </c>
      <c r="F2299" s="1" t="s">
        <v>44</v>
      </c>
      <c r="G2299" s="1" t="s">
        <v>26</v>
      </c>
      <c r="H2299" s="1" t="s">
        <v>27</v>
      </c>
      <c r="I2299" s="1" t="s">
        <v>28</v>
      </c>
      <c r="J2299" s="1" t="s">
        <v>63</v>
      </c>
      <c r="K2299" s="1" t="s">
        <v>393</v>
      </c>
      <c r="L2299" s="1" t="s">
        <v>963</v>
      </c>
      <c r="M2299" s="3">
        <v>46194.859085648102</v>
      </c>
      <c r="N2299" s="1" t="b">
        <v>0</v>
      </c>
      <c r="O2299" s="3">
        <v>46197.750034722201</v>
      </c>
      <c r="P2299" s="1" t="b">
        <v>0</v>
      </c>
      <c r="Q2299" s="4" t="s">
        <v>41</v>
      </c>
      <c r="R2299" s="3">
        <v>46197.750173611101</v>
      </c>
      <c r="S2299" s="1" t="s">
        <v>33</v>
      </c>
      <c r="T2299" s="1" t="s">
        <v>33</v>
      </c>
      <c r="U2299" s="1" t="s">
        <v>1196</v>
      </c>
    </row>
    <row r="2300" spans="1:21" x14ac:dyDescent="0.35">
      <c r="A2300" s="2">
        <v>39401</v>
      </c>
      <c r="B2300" s="1" t="s">
        <v>21</v>
      </c>
      <c r="C2300" s="1" t="s">
        <v>3728</v>
      </c>
      <c r="D2300" s="1" t="s">
        <v>3728</v>
      </c>
      <c r="E2300" s="1" t="s">
        <v>36</v>
      </c>
      <c r="F2300" s="1" t="s">
        <v>3084</v>
      </c>
      <c r="G2300" s="1" t="s">
        <v>358</v>
      </c>
      <c r="H2300" s="1" t="s">
        <v>122</v>
      </c>
      <c r="I2300" s="1" t="s">
        <v>123</v>
      </c>
      <c r="J2300" s="1" t="s">
        <v>29</v>
      </c>
      <c r="K2300" s="1" t="s">
        <v>393</v>
      </c>
      <c r="L2300" s="1" t="s">
        <v>963</v>
      </c>
      <c r="M2300" s="3">
        <v>46194.863761574103</v>
      </c>
      <c r="N2300" s="1" t="b">
        <v>0</v>
      </c>
      <c r="O2300" s="3">
        <v>46197.7500462963</v>
      </c>
      <c r="P2300" s="1" t="b">
        <v>0</v>
      </c>
      <c r="Q2300" s="4" t="s">
        <v>124</v>
      </c>
      <c r="R2300" s="3">
        <v>46197.750196759298</v>
      </c>
      <c r="S2300" s="1" t="s">
        <v>33</v>
      </c>
      <c r="T2300" s="1" t="s">
        <v>33</v>
      </c>
      <c r="U2300" s="1" t="s">
        <v>3085</v>
      </c>
    </row>
    <row r="2301" spans="1:21" x14ac:dyDescent="0.35">
      <c r="A2301" s="2">
        <v>39402</v>
      </c>
      <c r="B2301" s="1" t="s">
        <v>21</v>
      </c>
      <c r="C2301" s="1" t="s">
        <v>3729</v>
      </c>
      <c r="D2301" s="1" t="s">
        <v>3729</v>
      </c>
      <c r="E2301" s="1" t="s">
        <v>36</v>
      </c>
      <c r="F2301" s="1" t="s">
        <v>44</v>
      </c>
      <c r="G2301" s="1" t="s">
        <v>26</v>
      </c>
      <c r="H2301" s="1" t="s">
        <v>122</v>
      </c>
      <c r="I2301" s="1" t="s">
        <v>123</v>
      </c>
      <c r="J2301" s="1" t="s">
        <v>29</v>
      </c>
      <c r="K2301" s="1" t="s">
        <v>393</v>
      </c>
      <c r="L2301" s="1" t="s">
        <v>963</v>
      </c>
      <c r="M2301" s="3">
        <v>46194.865821759297</v>
      </c>
      <c r="N2301" s="1" t="b">
        <v>0</v>
      </c>
      <c r="O2301" s="3">
        <v>46197.7500462963</v>
      </c>
      <c r="P2301" s="1" t="b">
        <v>0</v>
      </c>
      <c r="Q2301" s="4" t="s">
        <v>169</v>
      </c>
      <c r="R2301" s="3">
        <v>46197.750185185199</v>
      </c>
      <c r="S2301" s="1" t="s">
        <v>33</v>
      </c>
      <c r="T2301" s="1" t="s">
        <v>33</v>
      </c>
      <c r="U2301" s="1" t="s">
        <v>1196</v>
      </c>
    </row>
    <row r="2302" spans="1:21" x14ac:dyDescent="0.35">
      <c r="A2302" s="2">
        <v>39403</v>
      </c>
      <c r="B2302" s="1" t="s">
        <v>21</v>
      </c>
      <c r="C2302" s="1" t="s">
        <v>3730</v>
      </c>
      <c r="D2302" s="1" t="s">
        <v>3730</v>
      </c>
      <c r="E2302" s="1" t="s">
        <v>36</v>
      </c>
      <c r="F2302" s="1" t="s">
        <v>44</v>
      </c>
      <c r="G2302" s="1" t="s">
        <v>26</v>
      </c>
      <c r="H2302" s="1" t="s">
        <v>27</v>
      </c>
      <c r="I2302" s="1" t="s">
        <v>28</v>
      </c>
      <c r="J2302" s="1" t="s">
        <v>63</v>
      </c>
      <c r="K2302" s="1" t="s">
        <v>393</v>
      </c>
      <c r="L2302" s="1" t="s">
        <v>963</v>
      </c>
      <c r="M2302" s="3">
        <v>46194.870833333298</v>
      </c>
      <c r="N2302" s="1" t="b">
        <v>0</v>
      </c>
      <c r="O2302" s="3">
        <v>46197.7500462963</v>
      </c>
      <c r="P2302" s="1" t="b">
        <v>0</v>
      </c>
      <c r="Q2302" s="4" t="s">
        <v>185</v>
      </c>
      <c r="R2302" s="3">
        <v>46197.750196759298</v>
      </c>
      <c r="S2302" s="1" t="s">
        <v>33</v>
      </c>
      <c r="T2302" s="1" t="s">
        <v>33</v>
      </c>
      <c r="U2302" s="1" t="s">
        <v>1196</v>
      </c>
    </row>
    <row r="2303" spans="1:21" x14ac:dyDescent="0.35">
      <c r="A2303" s="2">
        <v>39404</v>
      </c>
      <c r="B2303" s="1" t="s">
        <v>21</v>
      </c>
      <c r="C2303" s="1" t="s">
        <v>3731</v>
      </c>
      <c r="D2303" s="1" t="s">
        <v>3731</v>
      </c>
      <c r="E2303" s="1" t="s">
        <v>36</v>
      </c>
      <c r="F2303" s="1" t="s">
        <v>1351</v>
      </c>
      <c r="G2303" s="1" t="s">
        <v>60</v>
      </c>
      <c r="H2303" s="1" t="s">
        <v>68</v>
      </c>
      <c r="I2303" s="1" t="s">
        <v>69</v>
      </c>
      <c r="J2303" s="1" t="s">
        <v>29</v>
      </c>
      <c r="K2303" s="1" t="s">
        <v>393</v>
      </c>
      <c r="L2303" s="1" t="s">
        <v>963</v>
      </c>
      <c r="M2303" s="3">
        <v>46194.872685185197</v>
      </c>
      <c r="N2303" s="1" t="b">
        <v>0</v>
      </c>
      <c r="O2303" s="3">
        <v>46197.750034722201</v>
      </c>
      <c r="P2303" s="1" t="b">
        <v>0</v>
      </c>
      <c r="Q2303" s="4" t="s">
        <v>124</v>
      </c>
      <c r="R2303" s="3">
        <v>46197.750185185199</v>
      </c>
      <c r="S2303" s="1" t="s">
        <v>33</v>
      </c>
      <c r="T2303" s="1" t="s">
        <v>33</v>
      </c>
      <c r="U2303" s="1" t="s">
        <v>320</v>
      </c>
    </row>
    <row r="2304" spans="1:21" x14ac:dyDescent="0.35">
      <c r="A2304" s="2">
        <v>39405</v>
      </c>
      <c r="B2304" s="1" t="s">
        <v>21</v>
      </c>
      <c r="C2304" s="1" t="s">
        <v>3732</v>
      </c>
      <c r="D2304" s="1" t="s">
        <v>3732</v>
      </c>
      <c r="E2304" s="1" t="s">
        <v>36</v>
      </c>
      <c r="F2304" s="1" t="s">
        <v>44</v>
      </c>
      <c r="G2304" s="1" t="s">
        <v>26</v>
      </c>
      <c r="H2304" s="1" t="s">
        <v>27</v>
      </c>
      <c r="I2304" s="1" t="s">
        <v>28</v>
      </c>
      <c r="J2304" s="1" t="s">
        <v>29</v>
      </c>
      <c r="K2304" s="1" t="s">
        <v>393</v>
      </c>
      <c r="L2304" s="1" t="s">
        <v>963</v>
      </c>
      <c r="M2304" s="3">
        <v>46194.875127314801</v>
      </c>
      <c r="N2304" s="1" t="b">
        <v>0</v>
      </c>
      <c r="O2304" s="3">
        <v>46197.750057870398</v>
      </c>
      <c r="P2304" s="1" t="b">
        <v>0</v>
      </c>
      <c r="Q2304" s="4" t="s">
        <v>47</v>
      </c>
      <c r="R2304" s="3">
        <v>46197.750208333302</v>
      </c>
      <c r="S2304" s="1" t="s">
        <v>33</v>
      </c>
      <c r="T2304" s="1" t="s">
        <v>33</v>
      </c>
      <c r="U2304" s="1" t="s">
        <v>1196</v>
      </c>
    </row>
    <row r="2305" spans="1:21" x14ac:dyDescent="0.35">
      <c r="A2305" s="2">
        <v>39406</v>
      </c>
      <c r="B2305" s="1" t="s">
        <v>21</v>
      </c>
      <c r="C2305" s="1" t="s">
        <v>3733</v>
      </c>
      <c r="D2305" s="1" t="s">
        <v>3733</v>
      </c>
      <c r="E2305" s="1" t="s">
        <v>36</v>
      </c>
      <c r="F2305" s="1" t="s">
        <v>44</v>
      </c>
      <c r="G2305" s="1" t="s">
        <v>26</v>
      </c>
      <c r="H2305" s="1" t="s">
        <v>61</v>
      </c>
      <c r="I2305" s="1" t="s">
        <v>105</v>
      </c>
      <c r="J2305" s="1" t="s">
        <v>63</v>
      </c>
      <c r="K2305" s="1" t="s">
        <v>393</v>
      </c>
      <c r="L2305" s="1" t="s">
        <v>963</v>
      </c>
      <c r="M2305" s="3">
        <v>46194.876643518503</v>
      </c>
      <c r="N2305" s="1" t="b">
        <v>0</v>
      </c>
      <c r="O2305" s="3">
        <v>46197.7500462963</v>
      </c>
      <c r="P2305" s="1" t="b">
        <v>0</v>
      </c>
      <c r="Q2305" s="4" t="s">
        <v>2174</v>
      </c>
      <c r="R2305" s="3">
        <v>46197.750185185199</v>
      </c>
      <c r="S2305" s="1" t="s">
        <v>33</v>
      </c>
      <c r="T2305" s="1" t="s">
        <v>33</v>
      </c>
      <c r="U2305" s="1" t="s">
        <v>1196</v>
      </c>
    </row>
    <row r="2306" spans="1:21" x14ac:dyDescent="0.35">
      <c r="A2306" s="2">
        <v>39407</v>
      </c>
      <c r="B2306" s="1" t="s">
        <v>101</v>
      </c>
      <c r="C2306" s="1" t="s">
        <v>33</v>
      </c>
      <c r="D2306" s="1" t="s">
        <v>3734</v>
      </c>
      <c r="E2306" s="1" t="s">
        <v>36</v>
      </c>
      <c r="F2306" s="1" t="s">
        <v>59</v>
      </c>
      <c r="G2306" s="1" t="s">
        <v>60</v>
      </c>
      <c r="H2306" s="1" t="s">
        <v>68</v>
      </c>
      <c r="I2306" s="1" t="s">
        <v>69</v>
      </c>
      <c r="J2306" s="1" t="s">
        <v>29</v>
      </c>
      <c r="K2306" s="1" t="s">
        <v>30</v>
      </c>
      <c r="L2306" s="1" t="s">
        <v>40</v>
      </c>
      <c r="M2306" s="3">
        <v>46194.949340277803</v>
      </c>
      <c r="N2306" s="1" t="b">
        <v>0</v>
      </c>
      <c r="O2306" s="3">
        <v>46197.750034722201</v>
      </c>
      <c r="P2306" s="1" t="b">
        <v>0</v>
      </c>
      <c r="Q2306" s="4" t="s">
        <v>485</v>
      </c>
      <c r="R2306" s="3">
        <v>46197.750196759298</v>
      </c>
      <c r="S2306" s="1" t="s">
        <v>33</v>
      </c>
      <c r="T2306" s="1" t="s">
        <v>33</v>
      </c>
      <c r="U2306" s="1" t="s">
        <v>320</v>
      </c>
    </row>
    <row r="2307" spans="1:21" x14ac:dyDescent="0.35">
      <c r="A2307" s="2">
        <v>39410</v>
      </c>
      <c r="B2307" s="1" t="s">
        <v>21</v>
      </c>
      <c r="C2307" s="1" t="s">
        <v>527</v>
      </c>
      <c r="D2307" s="1" t="s">
        <v>3735</v>
      </c>
      <c r="E2307" s="1" t="s">
        <v>36</v>
      </c>
      <c r="F2307" s="1" t="s">
        <v>840</v>
      </c>
      <c r="G2307" s="1" t="s">
        <v>26</v>
      </c>
      <c r="H2307" s="1" t="s">
        <v>27</v>
      </c>
      <c r="I2307" s="1" t="s">
        <v>28</v>
      </c>
      <c r="J2307" s="1" t="s">
        <v>33</v>
      </c>
      <c r="K2307" s="1" t="s">
        <v>393</v>
      </c>
      <c r="L2307" s="1" t="s">
        <v>840</v>
      </c>
      <c r="M2307" s="3">
        <v>46195.325324074103</v>
      </c>
      <c r="N2307" s="1" t="b">
        <v>0</v>
      </c>
      <c r="O2307" s="3">
        <v>46197.750034722201</v>
      </c>
      <c r="P2307" s="1" t="b">
        <v>0</v>
      </c>
      <c r="Q2307" s="4" t="s">
        <v>47</v>
      </c>
      <c r="R2307" s="3">
        <v>46197.750173611101</v>
      </c>
      <c r="S2307" s="1" t="s">
        <v>33</v>
      </c>
      <c r="T2307" s="1" t="s">
        <v>33</v>
      </c>
      <c r="U2307" s="1" t="s">
        <v>33</v>
      </c>
    </row>
    <row r="2308" spans="1:21" x14ac:dyDescent="0.35">
      <c r="A2308" s="2">
        <v>39419</v>
      </c>
      <c r="B2308" s="1" t="s">
        <v>21</v>
      </c>
      <c r="C2308" s="1" t="s">
        <v>3736</v>
      </c>
      <c r="D2308" s="1" t="s">
        <v>3737</v>
      </c>
      <c r="E2308" s="1" t="s">
        <v>36</v>
      </c>
      <c r="F2308" s="1" t="s">
        <v>505</v>
      </c>
      <c r="G2308" s="1" t="s">
        <v>506</v>
      </c>
      <c r="H2308" s="1" t="s">
        <v>68</v>
      </c>
      <c r="I2308" s="1" t="s">
        <v>74</v>
      </c>
      <c r="J2308" s="1" t="s">
        <v>45</v>
      </c>
      <c r="K2308" s="1" t="s">
        <v>393</v>
      </c>
      <c r="L2308" s="1" t="s">
        <v>840</v>
      </c>
      <c r="M2308" s="3">
        <v>46195.362141203703</v>
      </c>
      <c r="N2308" s="1" t="b">
        <v>0</v>
      </c>
      <c r="O2308" s="3">
        <v>46198.750127314801</v>
      </c>
      <c r="P2308" s="1" t="b">
        <v>0</v>
      </c>
      <c r="Q2308" s="4" t="s">
        <v>124</v>
      </c>
      <c r="R2308" s="3">
        <v>46198.750208333302</v>
      </c>
      <c r="S2308" s="1" t="s">
        <v>33</v>
      </c>
      <c r="T2308" s="1" t="s">
        <v>33</v>
      </c>
      <c r="U2308" s="1" t="s">
        <v>1000</v>
      </c>
    </row>
    <row r="2309" spans="1:21" x14ac:dyDescent="0.35">
      <c r="A2309" s="2">
        <v>39420</v>
      </c>
      <c r="B2309" s="1" t="s">
        <v>21</v>
      </c>
      <c r="C2309" s="1" t="s">
        <v>3738</v>
      </c>
      <c r="D2309" s="1" t="s">
        <v>3739</v>
      </c>
      <c r="E2309" s="1" t="s">
        <v>36</v>
      </c>
      <c r="F2309" s="1" t="s">
        <v>147</v>
      </c>
      <c r="G2309" s="1" t="s">
        <v>148</v>
      </c>
      <c r="H2309" s="1" t="s">
        <v>68</v>
      </c>
      <c r="I2309" s="1" t="s">
        <v>149</v>
      </c>
      <c r="J2309" s="1" t="s">
        <v>45</v>
      </c>
      <c r="K2309" s="1" t="s">
        <v>30</v>
      </c>
      <c r="L2309" s="1" t="s">
        <v>46</v>
      </c>
      <c r="M2309" s="3">
        <v>46195.381701388898</v>
      </c>
      <c r="N2309" s="1" t="b">
        <v>0</v>
      </c>
      <c r="O2309" s="3">
        <v>46198.383090277799</v>
      </c>
      <c r="P2309" s="1" t="b">
        <v>0</v>
      </c>
      <c r="Q2309" s="4" t="s">
        <v>144</v>
      </c>
      <c r="R2309" s="3">
        <v>46198.383159722202</v>
      </c>
      <c r="S2309" s="1" t="s">
        <v>33</v>
      </c>
      <c r="T2309" s="1" t="s">
        <v>33</v>
      </c>
      <c r="U2309" s="1" t="s">
        <v>320</v>
      </c>
    </row>
    <row r="2310" spans="1:21" x14ac:dyDescent="0.35">
      <c r="A2310" s="2">
        <v>39421</v>
      </c>
      <c r="B2310" s="1" t="s">
        <v>21</v>
      </c>
      <c r="C2310" s="1" t="s">
        <v>3740</v>
      </c>
      <c r="D2310" s="1" t="s">
        <v>3741</v>
      </c>
      <c r="E2310" s="1" t="s">
        <v>36</v>
      </c>
      <c r="F2310" s="1" t="s">
        <v>137</v>
      </c>
      <c r="G2310" s="1" t="s">
        <v>26</v>
      </c>
      <c r="H2310" s="1" t="s">
        <v>27</v>
      </c>
      <c r="I2310" s="1" t="s">
        <v>28</v>
      </c>
      <c r="J2310" s="1" t="s">
        <v>29</v>
      </c>
      <c r="K2310" s="1" t="s">
        <v>117</v>
      </c>
      <c r="L2310" s="1" t="s">
        <v>137</v>
      </c>
      <c r="M2310" s="3">
        <v>46195.426666666703</v>
      </c>
      <c r="N2310" s="1" t="b">
        <v>0</v>
      </c>
      <c r="O2310" s="3">
        <v>46198.450347222199</v>
      </c>
      <c r="P2310" s="1" t="b">
        <v>0</v>
      </c>
      <c r="Q2310" s="4" t="s">
        <v>47</v>
      </c>
      <c r="R2310" s="3">
        <v>46198.450393518498</v>
      </c>
      <c r="S2310" s="1" t="s">
        <v>33</v>
      </c>
      <c r="T2310" s="1" t="s">
        <v>33</v>
      </c>
      <c r="U2310" s="1" t="s">
        <v>1196</v>
      </c>
    </row>
    <row r="2311" spans="1:21" x14ac:dyDescent="0.35">
      <c r="A2311" s="2">
        <v>39423</v>
      </c>
      <c r="B2311" s="1" t="s">
        <v>21</v>
      </c>
      <c r="C2311" s="1" t="s">
        <v>3742</v>
      </c>
      <c r="D2311" s="1" t="s">
        <v>3743</v>
      </c>
      <c r="E2311" s="1" t="s">
        <v>36</v>
      </c>
      <c r="F2311" s="1" t="s">
        <v>854</v>
      </c>
      <c r="G2311" s="1" t="s">
        <v>26</v>
      </c>
      <c r="H2311" s="1" t="s">
        <v>27</v>
      </c>
      <c r="I2311" s="1" t="s">
        <v>28</v>
      </c>
      <c r="J2311" s="1" t="s">
        <v>29</v>
      </c>
      <c r="K2311" s="1" t="s">
        <v>117</v>
      </c>
      <c r="L2311" s="1" t="s">
        <v>118</v>
      </c>
      <c r="M2311" s="3">
        <v>46195.436620370398</v>
      </c>
      <c r="N2311" s="1" t="b">
        <v>0</v>
      </c>
      <c r="O2311" s="3">
        <v>46198.7098148148</v>
      </c>
      <c r="P2311" s="1" t="b">
        <v>0</v>
      </c>
      <c r="Q2311" s="4" t="s">
        <v>694</v>
      </c>
      <c r="R2311" s="3">
        <v>46198.709907407399</v>
      </c>
      <c r="S2311" s="1" t="s">
        <v>33</v>
      </c>
      <c r="T2311" s="1" t="s">
        <v>33</v>
      </c>
      <c r="U2311" s="1" t="s">
        <v>1196</v>
      </c>
    </row>
    <row r="2312" spans="1:21" x14ac:dyDescent="0.35">
      <c r="A2312" s="2">
        <v>39424</v>
      </c>
      <c r="B2312" s="1" t="s">
        <v>21</v>
      </c>
      <c r="C2312" s="1" t="s">
        <v>3744</v>
      </c>
      <c r="D2312" s="1" t="s">
        <v>3745</v>
      </c>
      <c r="E2312" s="1" t="s">
        <v>36</v>
      </c>
      <c r="F2312" s="1" t="s">
        <v>575</v>
      </c>
      <c r="G2312" s="1" t="s">
        <v>136</v>
      </c>
      <c r="H2312" s="1" t="s">
        <v>68</v>
      </c>
      <c r="I2312" s="1" t="s">
        <v>74</v>
      </c>
      <c r="J2312" s="1" t="s">
        <v>29</v>
      </c>
      <c r="K2312" s="1" t="s">
        <v>117</v>
      </c>
      <c r="L2312" s="1" t="s">
        <v>137</v>
      </c>
      <c r="M2312" s="3">
        <v>46195.464710648099</v>
      </c>
      <c r="N2312" s="1" t="b">
        <v>0</v>
      </c>
      <c r="O2312" s="3">
        <v>46198.466527777797</v>
      </c>
      <c r="P2312" s="1" t="b">
        <v>0</v>
      </c>
      <c r="Q2312" s="4" t="s">
        <v>93</v>
      </c>
      <c r="R2312" s="3">
        <v>46198.466643518499</v>
      </c>
      <c r="S2312" s="1" t="s">
        <v>33</v>
      </c>
      <c r="T2312" s="1" t="s">
        <v>33</v>
      </c>
      <c r="U2312" s="1" t="s">
        <v>2230</v>
      </c>
    </row>
    <row r="2313" spans="1:21" x14ac:dyDescent="0.35">
      <c r="A2313" s="2">
        <v>39425</v>
      </c>
      <c r="B2313" s="1" t="s">
        <v>21</v>
      </c>
      <c r="C2313" s="1" t="s">
        <v>3746</v>
      </c>
      <c r="D2313" s="1" t="s">
        <v>3747</v>
      </c>
      <c r="E2313" s="1" t="s">
        <v>36</v>
      </c>
      <c r="F2313" s="1" t="s">
        <v>554</v>
      </c>
      <c r="G2313" s="1" t="s">
        <v>555</v>
      </c>
      <c r="H2313" s="1" t="s">
        <v>68</v>
      </c>
      <c r="I2313" s="1" t="s">
        <v>74</v>
      </c>
      <c r="J2313" s="1" t="s">
        <v>45</v>
      </c>
      <c r="K2313" s="1" t="s">
        <v>30</v>
      </c>
      <c r="L2313" s="1" t="s">
        <v>46</v>
      </c>
      <c r="M2313" s="3">
        <v>46195.511122685202</v>
      </c>
      <c r="N2313" s="1" t="b">
        <v>0</v>
      </c>
      <c r="O2313" s="3">
        <v>46205.401099536997</v>
      </c>
      <c r="P2313" s="1" t="b">
        <v>0</v>
      </c>
      <c r="Q2313" s="4" t="s">
        <v>382</v>
      </c>
      <c r="R2313" s="3">
        <v>46205.401226851798</v>
      </c>
      <c r="S2313" s="1" t="s">
        <v>33</v>
      </c>
      <c r="T2313" s="1" t="s">
        <v>33</v>
      </c>
      <c r="U2313" s="1" t="s">
        <v>556</v>
      </c>
    </row>
    <row r="2314" spans="1:21" x14ac:dyDescent="0.35">
      <c r="A2314" s="2">
        <v>39426</v>
      </c>
      <c r="B2314" s="1" t="s">
        <v>21</v>
      </c>
      <c r="C2314" s="1" t="s">
        <v>3748</v>
      </c>
      <c r="D2314" s="1" t="s">
        <v>3749</v>
      </c>
      <c r="E2314" s="1" t="s">
        <v>36</v>
      </c>
      <c r="F2314" s="1" t="s">
        <v>854</v>
      </c>
      <c r="G2314" s="1" t="s">
        <v>26</v>
      </c>
      <c r="H2314" s="1" t="s">
        <v>27</v>
      </c>
      <c r="I2314" s="1" t="s">
        <v>28</v>
      </c>
      <c r="J2314" s="1" t="s">
        <v>29</v>
      </c>
      <c r="K2314" s="1" t="s">
        <v>117</v>
      </c>
      <c r="L2314" s="1" t="s">
        <v>118</v>
      </c>
      <c r="M2314" s="3">
        <v>46195.588877314804</v>
      </c>
      <c r="N2314" s="1" t="b">
        <v>0</v>
      </c>
      <c r="O2314" s="3">
        <v>46203.750023148103</v>
      </c>
      <c r="P2314" s="1" t="b">
        <v>0</v>
      </c>
      <c r="Q2314" s="4" t="s">
        <v>64</v>
      </c>
      <c r="R2314" s="3">
        <v>46203.7500925926</v>
      </c>
      <c r="S2314" s="1" t="s">
        <v>33</v>
      </c>
      <c r="T2314" s="1" t="s">
        <v>33</v>
      </c>
      <c r="U2314" s="1" t="s">
        <v>1196</v>
      </c>
    </row>
    <row r="2315" spans="1:21" x14ac:dyDescent="0.35">
      <c r="A2315" s="2">
        <v>39427</v>
      </c>
      <c r="B2315" s="1" t="s">
        <v>21</v>
      </c>
      <c r="C2315" s="1" t="s">
        <v>3750</v>
      </c>
      <c r="D2315" s="1" t="s">
        <v>3751</v>
      </c>
      <c r="E2315" s="1" t="s">
        <v>3752</v>
      </c>
      <c r="F2315" s="1" t="s">
        <v>59</v>
      </c>
      <c r="G2315" s="1" t="s">
        <v>60</v>
      </c>
      <c r="H2315" s="1" t="s">
        <v>61</v>
      </c>
      <c r="I2315" s="1" t="s">
        <v>92</v>
      </c>
      <c r="J2315" s="1" t="s">
        <v>63</v>
      </c>
      <c r="K2315" s="1" t="s">
        <v>393</v>
      </c>
      <c r="L2315" s="1" t="s">
        <v>176</v>
      </c>
      <c r="M2315" s="3">
        <v>46195.602847222202</v>
      </c>
      <c r="N2315" s="1" t="b">
        <v>0</v>
      </c>
      <c r="O2315" s="1" t="s">
        <v>33</v>
      </c>
      <c r="P2315" s="1" t="b">
        <v>1</v>
      </c>
      <c r="Q2315" s="4" t="s">
        <v>47</v>
      </c>
      <c r="R2315" s="3">
        <v>46252.733981481499</v>
      </c>
      <c r="S2315" s="3">
        <v>46233.462937812503</v>
      </c>
      <c r="T2315" s="3">
        <v>46233.629604479203</v>
      </c>
      <c r="U2315" s="1" t="s">
        <v>320</v>
      </c>
    </row>
    <row r="2316" spans="1:21" x14ac:dyDescent="0.35">
      <c r="A2316" s="2">
        <v>39428</v>
      </c>
      <c r="B2316" s="1" t="s">
        <v>21</v>
      </c>
      <c r="C2316" s="1" t="s">
        <v>3753</v>
      </c>
      <c r="D2316" s="1" t="s">
        <v>3754</v>
      </c>
      <c r="E2316" s="1" t="s">
        <v>36</v>
      </c>
      <c r="F2316" s="1" t="s">
        <v>85</v>
      </c>
      <c r="G2316" s="1" t="s">
        <v>60</v>
      </c>
      <c r="H2316" s="1" t="s">
        <v>61</v>
      </c>
      <c r="I2316" s="1" t="s">
        <v>105</v>
      </c>
      <c r="J2316" s="1" t="s">
        <v>29</v>
      </c>
      <c r="K2316" s="1" t="s">
        <v>30</v>
      </c>
      <c r="L2316" s="1" t="s">
        <v>75</v>
      </c>
      <c r="M2316" s="3">
        <v>46195.615914351903</v>
      </c>
      <c r="N2316" s="1" t="b">
        <v>0</v>
      </c>
      <c r="O2316" s="3">
        <v>46199.640497685199</v>
      </c>
      <c r="P2316" s="1" t="b">
        <v>0</v>
      </c>
      <c r="Q2316" s="4" t="s">
        <v>54</v>
      </c>
      <c r="R2316" s="3">
        <v>46199.6405787037</v>
      </c>
      <c r="S2316" s="1" t="s">
        <v>33</v>
      </c>
      <c r="T2316" s="1" t="s">
        <v>33</v>
      </c>
      <c r="U2316" s="1" t="s">
        <v>320</v>
      </c>
    </row>
    <row r="2317" spans="1:21" x14ac:dyDescent="0.35">
      <c r="A2317" s="2">
        <v>39429</v>
      </c>
      <c r="B2317" s="1" t="s">
        <v>21</v>
      </c>
      <c r="C2317" s="1" t="s">
        <v>38</v>
      </c>
      <c r="D2317" s="1" t="s">
        <v>3755</v>
      </c>
      <c r="E2317" s="1" t="s">
        <v>36</v>
      </c>
      <c r="F2317" s="1" t="s">
        <v>40</v>
      </c>
      <c r="G2317" s="1" t="s">
        <v>26</v>
      </c>
      <c r="H2317" s="1" t="s">
        <v>27</v>
      </c>
      <c r="I2317" s="1" t="s">
        <v>28</v>
      </c>
      <c r="J2317" s="1" t="s">
        <v>33</v>
      </c>
      <c r="K2317" s="1" t="s">
        <v>30</v>
      </c>
      <c r="L2317" s="1" t="s">
        <v>40</v>
      </c>
      <c r="M2317" s="3">
        <v>46195.665243055599</v>
      </c>
      <c r="N2317" s="1" t="b">
        <v>0</v>
      </c>
      <c r="O2317" s="3">
        <v>46198.665555555599</v>
      </c>
      <c r="P2317" s="1" t="b">
        <v>0</v>
      </c>
      <c r="Q2317" s="4" t="s">
        <v>119</v>
      </c>
      <c r="R2317" s="3">
        <v>46198.665625000001</v>
      </c>
      <c r="S2317" s="1" t="s">
        <v>33</v>
      </c>
      <c r="T2317" s="1" t="s">
        <v>33</v>
      </c>
      <c r="U2317" s="1" t="s">
        <v>33</v>
      </c>
    </row>
    <row r="2318" spans="1:21" x14ac:dyDescent="0.35">
      <c r="A2318" s="2">
        <v>39430</v>
      </c>
      <c r="B2318" s="1" t="s">
        <v>21</v>
      </c>
      <c r="C2318" s="1" t="s">
        <v>3756</v>
      </c>
      <c r="D2318" s="1" t="s">
        <v>3757</v>
      </c>
      <c r="E2318" s="1" t="s">
        <v>24</v>
      </c>
      <c r="F2318" s="1" t="s">
        <v>85</v>
      </c>
      <c r="G2318" s="1" t="s">
        <v>60</v>
      </c>
      <c r="H2318" s="1" t="s">
        <v>61</v>
      </c>
      <c r="I2318" s="1" t="s">
        <v>105</v>
      </c>
      <c r="J2318" s="1" t="s">
        <v>63</v>
      </c>
      <c r="K2318" s="1" t="s">
        <v>30</v>
      </c>
      <c r="L2318" s="1" t="s">
        <v>75</v>
      </c>
      <c r="M2318" s="3">
        <v>46195.665254629603</v>
      </c>
      <c r="N2318" s="1" t="b">
        <v>0</v>
      </c>
      <c r="O2318" s="3">
        <v>46196.491944444402</v>
      </c>
      <c r="P2318" s="1" t="b">
        <v>0</v>
      </c>
      <c r="Q2318" s="4" t="s">
        <v>47</v>
      </c>
      <c r="R2318" s="3">
        <v>46210.5457986111</v>
      </c>
      <c r="S2318" s="1" t="s">
        <v>33</v>
      </c>
      <c r="T2318" s="1" t="s">
        <v>33</v>
      </c>
      <c r="U2318" s="1" t="s">
        <v>320</v>
      </c>
    </row>
    <row r="2319" spans="1:21" x14ac:dyDescent="0.35">
      <c r="A2319" s="2">
        <v>39431</v>
      </c>
      <c r="B2319" s="1" t="s">
        <v>21</v>
      </c>
      <c r="C2319" s="1" t="s">
        <v>3667</v>
      </c>
      <c r="D2319" s="1" t="s">
        <v>3758</v>
      </c>
      <c r="E2319" s="1" t="s">
        <v>24</v>
      </c>
      <c r="F2319" s="1" t="s">
        <v>1746</v>
      </c>
      <c r="G2319" s="1" t="s">
        <v>1686</v>
      </c>
      <c r="H2319" s="1" t="s">
        <v>68</v>
      </c>
      <c r="I2319" s="1" t="s">
        <v>149</v>
      </c>
      <c r="J2319" s="1" t="s">
        <v>29</v>
      </c>
      <c r="K2319" s="1" t="s">
        <v>117</v>
      </c>
      <c r="L2319" s="1" t="s">
        <v>31</v>
      </c>
      <c r="M2319" s="3">
        <v>46195.671238425901</v>
      </c>
      <c r="N2319" s="1" t="b">
        <v>0</v>
      </c>
      <c r="O2319" s="3">
        <v>46195.837997685201</v>
      </c>
      <c r="P2319" s="1" t="b">
        <v>0</v>
      </c>
      <c r="Q2319" s="4" t="s">
        <v>32</v>
      </c>
      <c r="R2319" s="3">
        <v>46195.8380092593</v>
      </c>
      <c r="S2319" s="1" t="s">
        <v>33</v>
      </c>
      <c r="T2319" s="1" t="s">
        <v>33</v>
      </c>
      <c r="U2319" s="1" t="s">
        <v>1687</v>
      </c>
    </row>
    <row r="2320" spans="1:21" x14ac:dyDescent="0.35">
      <c r="A2320" s="2">
        <v>39434</v>
      </c>
      <c r="B2320" s="1" t="s">
        <v>21</v>
      </c>
      <c r="C2320" s="1" t="s">
        <v>38</v>
      </c>
      <c r="D2320" s="1" t="s">
        <v>3759</v>
      </c>
      <c r="E2320" s="1" t="s">
        <v>36</v>
      </c>
      <c r="F2320" s="1" t="s">
        <v>53</v>
      </c>
      <c r="G2320" s="1" t="s">
        <v>26</v>
      </c>
      <c r="H2320" s="1" t="s">
        <v>27</v>
      </c>
      <c r="I2320" s="1" t="s">
        <v>28</v>
      </c>
      <c r="J2320" s="1" t="s">
        <v>33</v>
      </c>
      <c r="K2320" s="1" t="s">
        <v>30</v>
      </c>
      <c r="L2320" s="1" t="s">
        <v>53</v>
      </c>
      <c r="M2320" s="3">
        <v>46195.753229166701</v>
      </c>
      <c r="N2320" s="1" t="b">
        <v>0</v>
      </c>
      <c r="O2320" s="3">
        <v>46198.750023148103</v>
      </c>
      <c r="P2320" s="1" t="b">
        <v>0</v>
      </c>
      <c r="Q2320" s="4" t="s">
        <v>41</v>
      </c>
      <c r="R2320" s="3">
        <v>46198.750057870398</v>
      </c>
      <c r="S2320" s="1" t="s">
        <v>33</v>
      </c>
      <c r="T2320" s="1" t="s">
        <v>33</v>
      </c>
      <c r="U2320" s="1" t="s">
        <v>33</v>
      </c>
    </row>
    <row r="2321" spans="1:21" x14ac:dyDescent="0.35">
      <c r="A2321" s="2">
        <v>39435</v>
      </c>
      <c r="B2321" s="1" t="s">
        <v>21</v>
      </c>
      <c r="C2321" s="1" t="s">
        <v>38</v>
      </c>
      <c r="D2321" s="1" t="s">
        <v>3760</v>
      </c>
      <c r="E2321" s="1" t="s">
        <v>36</v>
      </c>
      <c r="F2321" s="1" t="s">
        <v>31</v>
      </c>
      <c r="G2321" s="1" t="s">
        <v>26</v>
      </c>
      <c r="H2321" s="1" t="s">
        <v>27</v>
      </c>
      <c r="I2321" s="1" t="s">
        <v>28</v>
      </c>
      <c r="J2321" s="1" t="s">
        <v>33</v>
      </c>
      <c r="K2321" s="1" t="s">
        <v>117</v>
      </c>
      <c r="L2321" s="1" t="s">
        <v>31</v>
      </c>
      <c r="M2321" s="3">
        <v>46195.8450115741</v>
      </c>
      <c r="N2321" s="1" t="b">
        <v>0</v>
      </c>
      <c r="O2321" s="3">
        <v>46198.7501388889</v>
      </c>
      <c r="P2321" s="1" t="b">
        <v>0</v>
      </c>
      <c r="Q2321" s="4" t="s">
        <v>41</v>
      </c>
      <c r="R2321" s="3">
        <v>46198.750208333302</v>
      </c>
      <c r="S2321" s="1" t="s">
        <v>33</v>
      </c>
      <c r="T2321" s="1" t="s">
        <v>33</v>
      </c>
      <c r="U2321" s="1" t="s">
        <v>33</v>
      </c>
    </row>
    <row r="2322" spans="1:21" x14ac:dyDescent="0.35">
      <c r="A2322" s="2">
        <v>39436</v>
      </c>
      <c r="B2322" s="1" t="s">
        <v>21</v>
      </c>
      <c r="C2322" s="1" t="s">
        <v>38</v>
      </c>
      <c r="D2322" s="1" t="s">
        <v>3761</v>
      </c>
      <c r="E2322" s="1" t="s">
        <v>36</v>
      </c>
      <c r="F2322" s="1" t="s">
        <v>31</v>
      </c>
      <c r="G2322" s="1" t="s">
        <v>26</v>
      </c>
      <c r="H2322" s="1" t="s">
        <v>27</v>
      </c>
      <c r="I2322" s="1" t="s">
        <v>28</v>
      </c>
      <c r="J2322" s="1" t="s">
        <v>33</v>
      </c>
      <c r="K2322" s="1" t="s">
        <v>117</v>
      </c>
      <c r="L2322" s="1" t="s">
        <v>31</v>
      </c>
      <c r="M2322" s="3">
        <v>46195.846006944397</v>
      </c>
      <c r="N2322" s="1" t="b">
        <v>0</v>
      </c>
      <c r="O2322" s="3">
        <v>46198.750127314801</v>
      </c>
      <c r="P2322" s="1" t="b">
        <v>0</v>
      </c>
      <c r="Q2322" s="4" t="s">
        <v>47</v>
      </c>
      <c r="R2322" s="3">
        <v>46198.750196759298</v>
      </c>
      <c r="S2322" s="1" t="s">
        <v>33</v>
      </c>
      <c r="T2322" s="1" t="s">
        <v>33</v>
      </c>
      <c r="U2322" s="1" t="s">
        <v>33</v>
      </c>
    </row>
    <row r="2323" spans="1:21" x14ac:dyDescent="0.35">
      <c r="A2323" s="2">
        <v>39438</v>
      </c>
      <c r="B2323" s="1" t="s">
        <v>21</v>
      </c>
      <c r="C2323" s="1" t="s">
        <v>33</v>
      </c>
      <c r="D2323" s="1" t="s">
        <v>43</v>
      </c>
      <c r="E2323" s="1" t="s">
        <v>24</v>
      </c>
      <c r="F2323" s="1" t="s">
        <v>31</v>
      </c>
      <c r="G2323" s="1" t="s">
        <v>26</v>
      </c>
      <c r="H2323" s="1" t="s">
        <v>27</v>
      </c>
      <c r="I2323" s="1" t="s">
        <v>28</v>
      </c>
      <c r="J2323" s="1" t="s">
        <v>45</v>
      </c>
      <c r="K2323" s="1" t="s">
        <v>117</v>
      </c>
      <c r="L2323" s="1" t="s">
        <v>31</v>
      </c>
      <c r="M2323" s="3">
        <v>46196.347314814797</v>
      </c>
      <c r="N2323" s="1" t="b">
        <v>0</v>
      </c>
      <c r="O2323" s="3">
        <v>46196.349247685197</v>
      </c>
      <c r="P2323" s="1" t="b">
        <v>0</v>
      </c>
      <c r="Q2323" s="4" t="s">
        <v>32</v>
      </c>
      <c r="R2323" s="3">
        <v>46196.349247685197</v>
      </c>
      <c r="S2323" s="1" t="s">
        <v>33</v>
      </c>
      <c r="T2323" s="1" t="s">
        <v>33</v>
      </c>
      <c r="U2323" s="1" t="s">
        <v>1196</v>
      </c>
    </row>
    <row r="2324" spans="1:21" x14ac:dyDescent="0.35">
      <c r="A2324" s="2">
        <v>39439</v>
      </c>
      <c r="B2324" s="1" t="s">
        <v>21</v>
      </c>
      <c r="C2324" s="1" t="s">
        <v>33</v>
      </c>
      <c r="D2324" s="1" t="s">
        <v>43</v>
      </c>
      <c r="E2324" s="1" t="s">
        <v>100</v>
      </c>
      <c r="F2324" s="1" t="s">
        <v>1749</v>
      </c>
      <c r="G2324" s="1" t="s">
        <v>1686</v>
      </c>
      <c r="H2324" s="1" t="s">
        <v>68</v>
      </c>
      <c r="I2324" s="1" t="s">
        <v>74</v>
      </c>
      <c r="J2324" s="1" t="s">
        <v>45</v>
      </c>
      <c r="K2324" s="1" t="s">
        <v>117</v>
      </c>
      <c r="L2324" s="1" t="s">
        <v>31</v>
      </c>
      <c r="M2324" s="3">
        <v>46196.352291666699</v>
      </c>
      <c r="N2324" s="1" t="b">
        <v>0</v>
      </c>
      <c r="O2324" s="1" t="s">
        <v>33</v>
      </c>
      <c r="P2324" s="1" t="b">
        <v>0</v>
      </c>
      <c r="Q2324" s="4" t="s">
        <v>32</v>
      </c>
      <c r="R2324" s="3">
        <v>46196.716805555603</v>
      </c>
      <c r="S2324" s="3">
        <v>46196.6930532755</v>
      </c>
      <c r="T2324" s="1" t="s">
        <v>33</v>
      </c>
      <c r="U2324" s="1" t="s">
        <v>1687</v>
      </c>
    </row>
    <row r="2325" spans="1:21" x14ac:dyDescent="0.35">
      <c r="A2325" s="2">
        <v>39440</v>
      </c>
      <c r="B2325" s="1" t="s">
        <v>21</v>
      </c>
      <c r="C2325" s="1" t="s">
        <v>33</v>
      </c>
      <c r="D2325" s="1" t="s">
        <v>43</v>
      </c>
      <c r="E2325" s="1" t="s">
        <v>36</v>
      </c>
      <c r="F2325" s="1" t="s">
        <v>1749</v>
      </c>
      <c r="G2325" s="1" t="s">
        <v>1686</v>
      </c>
      <c r="H2325" s="1" t="s">
        <v>68</v>
      </c>
      <c r="I2325" s="1" t="s">
        <v>74</v>
      </c>
      <c r="J2325" s="1" t="s">
        <v>45</v>
      </c>
      <c r="K2325" s="1" t="s">
        <v>117</v>
      </c>
      <c r="L2325" s="1" t="s">
        <v>31</v>
      </c>
      <c r="M2325" s="3">
        <v>46196.354814814797</v>
      </c>
      <c r="N2325" s="1" t="b">
        <v>0</v>
      </c>
      <c r="O2325" s="3">
        <v>46199.716550925899</v>
      </c>
      <c r="P2325" s="1" t="b">
        <v>0</v>
      </c>
      <c r="Q2325" s="4" t="s">
        <v>54</v>
      </c>
      <c r="R2325" s="3">
        <v>46199.7166319444</v>
      </c>
      <c r="S2325" s="3">
        <v>46196.692664733797</v>
      </c>
      <c r="T2325" s="1" t="s">
        <v>33</v>
      </c>
      <c r="U2325" s="1" t="s">
        <v>1687</v>
      </c>
    </row>
    <row r="2326" spans="1:21" x14ac:dyDescent="0.35">
      <c r="A2326" s="2">
        <v>39441</v>
      </c>
      <c r="B2326" s="1" t="s">
        <v>21</v>
      </c>
      <c r="C2326" s="1" t="s">
        <v>3762</v>
      </c>
      <c r="D2326" s="1" t="s">
        <v>3763</v>
      </c>
      <c r="E2326" s="1" t="s">
        <v>36</v>
      </c>
      <c r="F2326" s="1" t="s">
        <v>1017</v>
      </c>
      <c r="G2326" s="1" t="s">
        <v>26</v>
      </c>
      <c r="H2326" s="1" t="s">
        <v>27</v>
      </c>
      <c r="I2326" s="1" t="s">
        <v>28</v>
      </c>
      <c r="J2326" s="1" t="s">
        <v>45</v>
      </c>
      <c r="K2326" s="1" t="s">
        <v>30</v>
      </c>
      <c r="L2326" s="1" t="s">
        <v>1017</v>
      </c>
      <c r="M2326" s="3">
        <v>46196.381099537</v>
      </c>
      <c r="N2326" s="1" t="b">
        <v>0</v>
      </c>
      <c r="O2326" s="3">
        <v>46199.390625</v>
      </c>
      <c r="P2326" s="1" t="b">
        <v>0</v>
      </c>
      <c r="Q2326" s="4" t="s">
        <v>293</v>
      </c>
      <c r="R2326" s="3">
        <v>46199.394884259302</v>
      </c>
      <c r="S2326" s="1" t="s">
        <v>33</v>
      </c>
      <c r="T2326" s="1" t="s">
        <v>33</v>
      </c>
      <c r="U2326" s="1" t="s">
        <v>1196</v>
      </c>
    </row>
    <row r="2327" spans="1:21" x14ac:dyDescent="0.35">
      <c r="A2327" s="2">
        <v>39442</v>
      </c>
      <c r="B2327" s="1" t="s">
        <v>21</v>
      </c>
      <c r="C2327" s="1" t="s">
        <v>3764</v>
      </c>
      <c r="D2327" s="1" t="s">
        <v>3765</v>
      </c>
      <c r="E2327" s="1" t="s">
        <v>36</v>
      </c>
      <c r="F2327" s="1" t="s">
        <v>1385</v>
      </c>
      <c r="G2327" s="1" t="s">
        <v>26</v>
      </c>
      <c r="H2327" s="1" t="s">
        <v>27</v>
      </c>
      <c r="I2327" s="1" t="s">
        <v>28</v>
      </c>
      <c r="J2327" s="1" t="s">
        <v>45</v>
      </c>
      <c r="K2327" s="1" t="s">
        <v>30</v>
      </c>
      <c r="L2327" s="1" t="s">
        <v>1017</v>
      </c>
      <c r="M2327" s="3">
        <v>46196.385879629597</v>
      </c>
      <c r="N2327" s="1" t="b">
        <v>0</v>
      </c>
      <c r="O2327" s="3">
        <v>46200.500034722201</v>
      </c>
      <c r="P2327" s="1" t="b">
        <v>0</v>
      </c>
      <c r="Q2327" s="4" t="s">
        <v>300</v>
      </c>
      <c r="R2327" s="3">
        <v>46200.500185185199</v>
      </c>
      <c r="S2327" s="1" t="s">
        <v>33</v>
      </c>
      <c r="T2327" s="1" t="s">
        <v>33</v>
      </c>
      <c r="U2327" s="1" t="s">
        <v>1196</v>
      </c>
    </row>
    <row r="2328" spans="1:21" x14ac:dyDescent="0.35">
      <c r="A2328" s="2">
        <v>39443</v>
      </c>
      <c r="B2328" s="1" t="s">
        <v>21</v>
      </c>
      <c r="C2328" s="1" t="s">
        <v>3766</v>
      </c>
      <c r="D2328" s="1" t="s">
        <v>3767</v>
      </c>
      <c r="E2328" s="1" t="s">
        <v>36</v>
      </c>
      <c r="F2328" s="1" t="s">
        <v>1017</v>
      </c>
      <c r="G2328" s="1" t="s">
        <v>26</v>
      </c>
      <c r="H2328" s="1" t="s">
        <v>27</v>
      </c>
      <c r="I2328" s="1" t="s">
        <v>28</v>
      </c>
      <c r="J2328" s="1" t="s">
        <v>45</v>
      </c>
      <c r="K2328" s="1" t="s">
        <v>30</v>
      </c>
      <c r="L2328" s="1" t="s">
        <v>1017</v>
      </c>
      <c r="M2328" s="3">
        <v>46196.386770833298</v>
      </c>
      <c r="N2328" s="1" t="b">
        <v>0</v>
      </c>
      <c r="O2328" s="3">
        <v>46199.496087963002</v>
      </c>
      <c r="P2328" s="1" t="b">
        <v>0</v>
      </c>
      <c r="Q2328" s="4" t="s">
        <v>300</v>
      </c>
      <c r="R2328" s="3">
        <v>46199.496145833298</v>
      </c>
      <c r="S2328" s="1" t="s">
        <v>33</v>
      </c>
      <c r="T2328" s="1" t="s">
        <v>33</v>
      </c>
      <c r="U2328" s="1" t="s">
        <v>1196</v>
      </c>
    </row>
    <row r="2329" spans="1:21" x14ac:dyDescent="0.35">
      <c r="A2329" s="2">
        <v>39444</v>
      </c>
      <c r="B2329" s="1" t="s">
        <v>21</v>
      </c>
      <c r="C2329" s="1" t="s">
        <v>3768</v>
      </c>
      <c r="D2329" s="1" t="s">
        <v>3769</v>
      </c>
      <c r="E2329" s="1" t="s">
        <v>36</v>
      </c>
      <c r="F2329" s="1" t="s">
        <v>59</v>
      </c>
      <c r="G2329" s="1" t="s">
        <v>60</v>
      </c>
      <c r="H2329" s="1" t="s">
        <v>68</v>
      </c>
      <c r="I2329" s="1" t="s">
        <v>69</v>
      </c>
      <c r="J2329" s="1" t="s">
        <v>45</v>
      </c>
      <c r="K2329" s="1" t="s">
        <v>30</v>
      </c>
      <c r="L2329" s="1" t="s">
        <v>40</v>
      </c>
      <c r="M2329" s="3">
        <v>46196.387083333299</v>
      </c>
      <c r="N2329" s="1" t="b">
        <v>0</v>
      </c>
      <c r="O2329" s="3">
        <v>46199.456504629597</v>
      </c>
      <c r="P2329" s="1" t="b">
        <v>0</v>
      </c>
      <c r="Q2329" s="4" t="s">
        <v>54</v>
      </c>
      <c r="R2329" s="3">
        <v>46199.456562500003</v>
      </c>
      <c r="S2329" s="1" t="s">
        <v>33</v>
      </c>
      <c r="T2329" s="1" t="s">
        <v>33</v>
      </c>
      <c r="U2329" s="1" t="s">
        <v>320</v>
      </c>
    </row>
    <row r="2330" spans="1:21" x14ac:dyDescent="0.35">
      <c r="A2330" s="2">
        <v>39445</v>
      </c>
      <c r="B2330" s="1" t="s">
        <v>21</v>
      </c>
      <c r="C2330" s="1" t="s">
        <v>3770</v>
      </c>
      <c r="D2330" s="1" t="s">
        <v>3771</v>
      </c>
      <c r="E2330" s="1" t="s">
        <v>36</v>
      </c>
      <c r="F2330" s="1" t="s">
        <v>1412</v>
      </c>
      <c r="G2330" s="1" t="s">
        <v>26</v>
      </c>
      <c r="H2330" s="1" t="s">
        <v>27</v>
      </c>
      <c r="I2330" s="1" t="s">
        <v>28</v>
      </c>
      <c r="J2330" s="1" t="s">
        <v>45</v>
      </c>
      <c r="K2330" s="1" t="s">
        <v>30</v>
      </c>
      <c r="L2330" s="1" t="s">
        <v>1017</v>
      </c>
      <c r="M2330" s="3">
        <v>46196.387523148202</v>
      </c>
      <c r="N2330" s="1" t="b">
        <v>0</v>
      </c>
      <c r="O2330" s="3">
        <v>46200.5000462963</v>
      </c>
      <c r="P2330" s="1" t="b">
        <v>0</v>
      </c>
      <c r="Q2330" s="4" t="s">
        <v>93</v>
      </c>
      <c r="R2330" s="3">
        <v>46200.500243055598</v>
      </c>
      <c r="S2330" s="1" t="s">
        <v>33</v>
      </c>
      <c r="T2330" s="1" t="s">
        <v>33</v>
      </c>
      <c r="U2330" s="1" t="s">
        <v>1196</v>
      </c>
    </row>
    <row r="2331" spans="1:21" x14ac:dyDescent="0.35">
      <c r="A2331" s="2">
        <v>39446</v>
      </c>
      <c r="B2331" s="1" t="s">
        <v>21</v>
      </c>
      <c r="C2331" s="1" t="s">
        <v>3774</v>
      </c>
      <c r="D2331" s="1" t="s">
        <v>3775</v>
      </c>
      <c r="E2331" s="1" t="s">
        <v>36</v>
      </c>
      <c r="F2331" s="1" t="s">
        <v>1442</v>
      </c>
      <c r="G2331" s="1" t="s">
        <v>26</v>
      </c>
      <c r="H2331" s="1" t="s">
        <v>27</v>
      </c>
      <c r="I2331" s="1" t="s">
        <v>28</v>
      </c>
      <c r="J2331" s="1" t="s">
        <v>29</v>
      </c>
      <c r="K2331" s="1" t="s">
        <v>30</v>
      </c>
      <c r="L2331" s="1" t="s">
        <v>1017</v>
      </c>
      <c r="M2331" s="3">
        <v>46196.393090277801</v>
      </c>
      <c r="N2331" s="1" t="b">
        <v>0</v>
      </c>
      <c r="O2331" s="3">
        <v>46199.396261574097</v>
      </c>
      <c r="P2331" s="1" t="b">
        <v>0</v>
      </c>
      <c r="Q2331" s="4" t="s">
        <v>300</v>
      </c>
      <c r="R2331" s="3">
        <v>46199.396307870396</v>
      </c>
      <c r="S2331" s="1" t="s">
        <v>33</v>
      </c>
      <c r="T2331" s="1" t="s">
        <v>33</v>
      </c>
      <c r="U2331" s="1" t="s">
        <v>1196</v>
      </c>
    </row>
    <row r="2332" spans="1:21" x14ac:dyDescent="0.35">
      <c r="A2332" s="2">
        <v>39447</v>
      </c>
      <c r="B2332" s="1" t="s">
        <v>21</v>
      </c>
      <c r="C2332" s="1" t="s">
        <v>3772</v>
      </c>
      <c r="D2332" s="1" t="s">
        <v>3773</v>
      </c>
      <c r="E2332" s="1" t="s">
        <v>36</v>
      </c>
      <c r="F2332" s="1" t="s">
        <v>67</v>
      </c>
      <c r="G2332" s="1" t="s">
        <v>60</v>
      </c>
      <c r="H2332" s="1" t="s">
        <v>68</v>
      </c>
      <c r="I2332" s="1" t="s">
        <v>69</v>
      </c>
      <c r="J2332" s="1" t="s">
        <v>63</v>
      </c>
      <c r="K2332" s="1" t="s">
        <v>30</v>
      </c>
      <c r="L2332" s="1" t="s">
        <v>75</v>
      </c>
      <c r="M2332" s="3">
        <v>46196.3930092593</v>
      </c>
      <c r="N2332" s="1" t="b">
        <v>0</v>
      </c>
      <c r="O2332" s="3">
        <v>46199.644467592603</v>
      </c>
      <c r="P2332" s="1" t="b">
        <v>0</v>
      </c>
      <c r="Q2332" s="4" t="s">
        <v>64</v>
      </c>
      <c r="R2332" s="3">
        <v>46199.644525463002</v>
      </c>
      <c r="S2332" s="1" t="s">
        <v>33</v>
      </c>
      <c r="T2332" s="1" t="s">
        <v>33</v>
      </c>
      <c r="U2332" s="1" t="s">
        <v>320</v>
      </c>
    </row>
    <row r="2333" spans="1:21" x14ac:dyDescent="0.35">
      <c r="A2333" s="2">
        <v>39449</v>
      </c>
      <c r="B2333" s="1" t="s">
        <v>21</v>
      </c>
      <c r="C2333" s="1" t="s">
        <v>3776</v>
      </c>
      <c r="D2333" s="1" t="s">
        <v>3777</v>
      </c>
      <c r="E2333" s="1" t="s">
        <v>36</v>
      </c>
      <c r="F2333" s="1" t="s">
        <v>2043</v>
      </c>
      <c r="G2333" s="1" t="s">
        <v>26</v>
      </c>
      <c r="H2333" s="1" t="s">
        <v>27</v>
      </c>
      <c r="I2333" s="1" t="s">
        <v>28</v>
      </c>
      <c r="J2333" s="1" t="s">
        <v>63</v>
      </c>
      <c r="K2333" s="1" t="s">
        <v>30</v>
      </c>
      <c r="L2333" s="1" t="s">
        <v>1017</v>
      </c>
      <c r="M2333" s="3">
        <v>46196.402835648201</v>
      </c>
      <c r="N2333" s="1" t="b">
        <v>0</v>
      </c>
      <c r="O2333" s="3">
        <v>46199.404016203698</v>
      </c>
      <c r="P2333" s="1" t="b">
        <v>0</v>
      </c>
      <c r="Q2333" s="4" t="s">
        <v>47</v>
      </c>
      <c r="R2333" s="3">
        <v>46199.404097222199</v>
      </c>
      <c r="S2333" s="1" t="s">
        <v>33</v>
      </c>
      <c r="T2333" s="1" t="s">
        <v>33</v>
      </c>
      <c r="U2333" s="1" t="s">
        <v>1196</v>
      </c>
    </row>
    <row r="2334" spans="1:21" x14ac:dyDescent="0.35">
      <c r="A2334" s="2">
        <v>39450</v>
      </c>
      <c r="B2334" s="1" t="s">
        <v>21</v>
      </c>
      <c r="C2334" s="1" t="s">
        <v>3778</v>
      </c>
      <c r="D2334" s="1" t="s">
        <v>3779</v>
      </c>
      <c r="E2334" s="1" t="s">
        <v>36</v>
      </c>
      <c r="F2334" s="1" t="s">
        <v>1017</v>
      </c>
      <c r="G2334" s="1" t="s">
        <v>26</v>
      </c>
      <c r="H2334" s="1" t="s">
        <v>27</v>
      </c>
      <c r="I2334" s="1" t="s">
        <v>28</v>
      </c>
      <c r="J2334" s="1" t="s">
        <v>29</v>
      </c>
      <c r="K2334" s="1" t="s">
        <v>30</v>
      </c>
      <c r="L2334" s="1" t="s">
        <v>1017</v>
      </c>
      <c r="M2334" s="3">
        <v>46196.445</v>
      </c>
      <c r="N2334" s="1" t="b">
        <v>0</v>
      </c>
      <c r="O2334" s="3">
        <v>46199.455312500002</v>
      </c>
      <c r="P2334" s="1" t="b">
        <v>0</v>
      </c>
      <c r="Q2334" s="4" t="s">
        <v>96</v>
      </c>
      <c r="R2334" s="3">
        <v>46199.455474536997</v>
      </c>
      <c r="S2334" s="1" t="s">
        <v>33</v>
      </c>
      <c r="T2334" s="1" t="s">
        <v>33</v>
      </c>
      <c r="U2334" s="1" t="s">
        <v>1196</v>
      </c>
    </row>
    <row r="2335" spans="1:21" x14ac:dyDescent="0.35">
      <c r="A2335" s="2">
        <v>39457</v>
      </c>
      <c r="B2335" s="1" t="s">
        <v>21</v>
      </c>
      <c r="C2335" s="1" t="s">
        <v>1956</v>
      </c>
      <c r="D2335" s="1" t="s">
        <v>3780</v>
      </c>
      <c r="E2335" s="1" t="s">
        <v>36</v>
      </c>
      <c r="F2335" s="1" t="s">
        <v>226</v>
      </c>
      <c r="G2335" s="1" t="s">
        <v>227</v>
      </c>
      <c r="H2335" s="1" t="s">
        <v>68</v>
      </c>
      <c r="I2335" s="1" t="s">
        <v>228</v>
      </c>
      <c r="J2335" s="1" t="s">
        <v>63</v>
      </c>
      <c r="K2335" s="1" t="s">
        <v>30</v>
      </c>
      <c r="L2335" s="1" t="s">
        <v>40</v>
      </c>
      <c r="M2335" s="3">
        <v>46196.451087963003</v>
      </c>
      <c r="N2335" s="1" t="b">
        <v>0</v>
      </c>
      <c r="O2335" s="3">
        <v>46199.653993055603</v>
      </c>
      <c r="P2335" s="1" t="b">
        <v>0</v>
      </c>
      <c r="Q2335" s="4" t="s">
        <v>54</v>
      </c>
      <c r="R2335" s="3">
        <v>46199.654039351903</v>
      </c>
      <c r="S2335" s="1" t="s">
        <v>33</v>
      </c>
      <c r="T2335" s="1" t="s">
        <v>33</v>
      </c>
      <c r="U2335" s="1" t="s">
        <v>2356</v>
      </c>
    </row>
    <row r="2336" spans="1:21" x14ac:dyDescent="0.35">
      <c r="A2336" s="2">
        <v>39458</v>
      </c>
      <c r="B2336" s="1" t="s">
        <v>21</v>
      </c>
      <c r="C2336" s="1" t="s">
        <v>3781</v>
      </c>
      <c r="D2336" s="1" t="s">
        <v>3782</v>
      </c>
      <c r="E2336" s="1" t="s">
        <v>24</v>
      </c>
      <c r="F2336" s="1" t="s">
        <v>147</v>
      </c>
      <c r="G2336" s="1" t="s">
        <v>148</v>
      </c>
      <c r="H2336" s="1" t="s">
        <v>68</v>
      </c>
      <c r="I2336" s="1" t="s">
        <v>149</v>
      </c>
      <c r="J2336" s="1" t="s">
        <v>63</v>
      </c>
      <c r="K2336" s="1" t="s">
        <v>30</v>
      </c>
      <c r="L2336" s="1" t="s">
        <v>75</v>
      </c>
      <c r="M2336" s="3">
        <v>46196.4561805556</v>
      </c>
      <c r="N2336" s="1" t="b">
        <v>0</v>
      </c>
      <c r="O2336" s="3">
        <v>46204.676319444399</v>
      </c>
      <c r="P2336" s="1" t="b">
        <v>0</v>
      </c>
      <c r="Q2336" s="4" t="s">
        <v>185</v>
      </c>
      <c r="R2336" s="3">
        <v>46204.676412036999</v>
      </c>
      <c r="S2336" s="1" t="s">
        <v>33</v>
      </c>
      <c r="T2336" s="1" t="s">
        <v>33</v>
      </c>
      <c r="U2336" s="1" t="s">
        <v>320</v>
      </c>
    </row>
    <row r="2337" spans="1:21" x14ac:dyDescent="0.35">
      <c r="A2337" s="2">
        <v>39459</v>
      </c>
      <c r="B2337" s="1" t="s">
        <v>21</v>
      </c>
      <c r="C2337" s="1" t="s">
        <v>3783</v>
      </c>
      <c r="D2337" s="1" t="s">
        <v>3784</v>
      </c>
      <c r="E2337" s="1" t="s">
        <v>36</v>
      </c>
      <c r="F2337" s="1" t="s">
        <v>147</v>
      </c>
      <c r="G2337" s="1" t="s">
        <v>148</v>
      </c>
      <c r="H2337" s="1" t="s">
        <v>68</v>
      </c>
      <c r="I2337" s="1" t="s">
        <v>149</v>
      </c>
      <c r="J2337" s="1" t="s">
        <v>63</v>
      </c>
      <c r="K2337" s="1" t="s">
        <v>117</v>
      </c>
      <c r="L2337" s="1" t="s">
        <v>176</v>
      </c>
      <c r="M2337" s="3">
        <v>46196.460196759297</v>
      </c>
      <c r="N2337" s="1" t="b">
        <v>0</v>
      </c>
      <c r="O2337" s="3">
        <v>46205.4838773148</v>
      </c>
      <c r="P2337" s="1" t="b">
        <v>0</v>
      </c>
      <c r="Q2337" s="4" t="s">
        <v>41</v>
      </c>
      <c r="R2337" s="3">
        <v>46205.484050925901</v>
      </c>
      <c r="S2337" s="1" t="s">
        <v>33</v>
      </c>
      <c r="T2337" s="1" t="s">
        <v>33</v>
      </c>
      <c r="U2337" s="1" t="s">
        <v>320</v>
      </c>
    </row>
    <row r="2338" spans="1:21" x14ac:dyDescent="0.35">
      <c r="A2338" s="2">
        <v>39462</v>
      </c>
      <c r="B2338" s="1" t="s">
        <v>21</v>
      </c>
      <c r="C2338" s="1" t="s">
        <v>3785</v>
      </c>
      <c r="D2338" s="1" t="s">
        <v>3786</v>
      </c>
      <c r="E2338" s="1" t="s">
        <v>36</v>
      </c>
      <c r="F2338" s="1" t="s">
        <v>129</v>
      </c>
      <c r="G2338" s="1" t="s">
        <v>26</v>
      </c>
      <c r="H2338" s="1" t="s">
        <v>27</v>
      </c>
      <c r="I2338" s="1" t="s">
        <v>28</v>
      </c>
      <c r="J2338" s="1" t="s">
        <v>45</v>
      </c>
      <c r="K2338" s="1" t="s">
        <v>117</v>
      </c>
      <c r="L2338" s="1" t="s">
        <v>118</v>
      </c>
      <c r="M2338" s="3">
        <v>46196.473831018498</v>
      </c>
      <c r="N2338" s="1" t="b">
        <v>0</v>
      </c>
      <c r="O2338" s="3">
        <v>46199.732233796298</v>
      </c>
      <c r="P2338" s="1" t="b">
        <v>0</v>
      </c>
      <c r="Q2338" s="4" t="s">
        <v>402</v>
      </c>
      <c r="R2338" s="3">
        <v>46199.732291666704</v>
      </c>
      <c r="S2338" s="1" t="s">
        <v>33</v>
      </c>
      <c r="T2338" s="1" t="s">
        <v>33</v>
      </c>
      <c r="U2338" s="1" t="s">
        <v>1196</v>
      </c>
    </row>
    <row r="2339" spans="1:21" x14ac:dyDescent="0.35">
      <c r="A2339" s="2">
        <v>39463</v>
      </c>
      <c r="B2339" s="1" t="s">
        <v>21</v>
      </c>
      <c r="C2339" s="1" t="s">
        <v>38</v>
      </c>
      <c r="D2339" s="1" t="s">
        <v>3787</v>
      </c>
      <c r="E2339" s="1" t="s">
        <v>36</v>
      </c>
      <c r="F2339" s="1" t="s">
        <v>40</v>
      </c>
      <c r="G2339" s="1" t="s">
        <v>26</v>
      </c>
      <c r="H2339" s="1" t="s">
        <v>27</v>
      </c>
      <c r="I2339" s="1" t="s">
        <v>28</v>
      </c>
      <c r="J2339" s="1" t="s">
        <v>33</v>
      </c>
      <c r="K2339" s="1" t="s">
        <v>30</v>
      </c>
      <c r="L2339" s="1" t="s">
        <v>40</v>
      </c>
      <c r="M2339" s="3">
        <v>46196.656828703701</v>
      </c>
      <c r="N2339" s="1" t="b">
        <v>0</v>
      </c>
      <c r="O2339" s="3">
        <v>46199.656932870399</v>
      </c>
      <c r="P2339" s="1" t="b">
        <v>0</v>
      </c>
      <c r="Q2339" s="4" t="s">
        <v>482</v>
      </c>
      <c r="R2339" s="3">
        <v>46199.6569675926</v>
      </c>
      <c r="S2339" s="1" t="s">
        <v>33</v>
      </c>
      <c r="T2339" s="1" t="s">
        <v>33</v>
      </c>
      <c r="U2339" s="1" t="s">
        <v>33</v>
      </c>
    </row>
    <row r="2340" spans="1:21" x14ac:dyDescent="0.35">
      <c r="A2340" s="2">
        <v>39464</v>
      </c>
      <c r="B2340" s="1" t="s">
        <v>21</v>
      </c>
      <c r="C2340" s="1" t="s">
        <v>3788</v>
      </c>
      <c r="D2340" s="1" t="s">
        <v>3789</v>
      </c>
      <c r="E2340" s="1" t="s">
        <v>36</v>
      </c>
      <c r="F2340" s="1" t="s">
        <v>147</v>
      </c>
      <c r="G2340" s="1" t="s">
        <v>148</v>
      </c>
      <c r="H2340" s="1" t="s">
        <v>68</v>
      </c>
      <c r="I2340" s="1" t="s">
        <v>149</v>
      </c>
      <c r="J2340" s="1" t="s">
        <v>63</v>
      </c>
      <c r="K2340" s="1" t="s">
        <v>30</v>
      </c>
      <c r="L2340" s="1" t="s">
        <v>53</v>
      </c>
      <c r="M2340" s="3">
        <v>46196.681365740696</v>
      </c>
      <c r="N2340" s="1" t="b">
        <v>0</v>
      </c>
      <c r="O2340" s="3">
        <v>46199.740370370397</v>
      </c>
      <c r="P2340" s="1" t="b">
        <v>0</v>
      </c>
      <c r="Q2340" s="4" t="s">
        <v>694</v>
      </c>
      <c r="R2340" s="3">
        <v>46199.740462962996</v>
      </c>
      <c r="S2340" s="1" t="s">
        <v>33</v>
      </c>
      <c r="T2340" s="1" t="s">
        <v>33</v>
      </c>
      <c r="U2340" s="1" t="s">
        <v>320</v>
      </c>
    </row>
    <row r="2341" spans="1:21" x14ac:dyDescent="0.35">
      <c r="A2341" s="2">
        <v>39465</v>
      </c>
      <c r="B2341" s="1" t="s">
        <v>21</v>
      </c>
      <c r="C2341" s="1" t="s">
        <v>527</v>
      </c>
      <c r="D2341" s="1" t="s">
        <v>3790</v>
      </c>
      <c r="E2341" s="1" t="s">
        <v>36</v>
      </c>
      <c r="F2341" s="1" t="s">
        <v>840</v>
      </c>
      <c r="G2341" s="1" t="s">
        <v>26</v>
      </c>
      <c r="H2341" s="1" t="s">
        <v>27</v>
      </c>
      <c r="I2341" s="1" t="s">
        <v>28</v>
      </c>
      <c r="J2341" s="1" t="s">
        <v>33</v>
      </c>
      <c r="K2341" s="1" t="s">
        <v>393</v>
      </c>
      <c r="L2341" s="1" t="s">
        <v>840</v>
      </c>
      <c r="M2341" s="3">
        <v>46196.681550925903</v>
      </c>
      <c r="N2341" s="1" t="b">
        <v>0</v>
      </c>
      <c r="O2341" s="3">
        <v>46199.681689814803</v>
      </c>
      <c r="P2341" s="1" t="b">
        <v>0</v>
      </c>
      <c r="Q2341" s="4" t="s">
        <v>54</v>
      </c>
      <c r="R2341" s="3">
        <v>46199.681747685201</v>
      </c>
      <c r="S2341" s="1" t="s">
        <v>33</v>
      </c>
      <c r="T2341" s="1" t="s">
        <v>33</v>
      </c>
      <c r="U2341" s="1" t="s">
        <v>33</v>
      </c>
    </row>
    <row r="2342" spans="1:21" x14ac:dyDescent="0.35">
      <c r="A2342" s="2">
        <v>39466</v>
      </c>
      <c r="B2342" s="1" t="s">
        <v>21</v>
      </c>
      <c r="C2342" s="1" t="s">
        <v>38</v>
      </c>
      <c r="D2342" s="1" t="s">
        <v>3791</v>
      </c>
      <c r="E2342" s="1" t="s">
        <v>36</v>
      </c>
      <c r="F2342" s="1" t="s">
        <v>840</v>
      </c>
      <c r="G2342" s="1" t="s">
        <v>26</v>
      </c>
      <c r="H2342" s="1" t="s">
        <v>27</v>
      </c>
      <c r="I2342" s="1" t="s">
        <v>28</v>
      </c>
      <c r="J2342" s="1" t="s">
        <v>33</v>
      </c>
      <c r="K2342" s="1" t="s">
        <v>393</v>
      </c>
      <c r="L2342" s="1" t="s">
        <v>840</v>
      </c>
      <c r="M2342" s="3">
        <v>46196.684502314798</v>
      </c>
      <c r="N2342" s="1" t="b">
        <v>0</v>
      </c>
      <c r="O2342" s="3">
        <v>46199.684687499997</v>
      </c>
      <c r="P2342" s="1" t="b">
        <v>0</v>
      </c>
      <c r="Q2342" s="4" t="s">
        <v>64</v>
      </c>
      <c r="R2342" s="3">
        <v>46199.6847569444</v>
      </c>
      <c r="S2342" s="1" t="s">
        <v>33</v>
      </c>
      <c r="T2342" s="1" t="s">
        <v>33</v>
      </c>
      <c r="U2342" s="1" t="s">
        <v>33</v>
      </c>
    </row>
    <row r="2343" spans="1:21" x14ac:dyDescent="0.35">
      <c r="A2343" s="2">
        <v>39467</v>
      </c>
      <c r="B2343" s="1" t="s">
        <v>21</v>
      </c>
      <c r="C2343" s="1" t="s">
        <v>527</v>
      </c>
      <c r="D2343" s="1" t="s">
        <v>3792</v>
      </c>
      <c r="E2343" s="1" t="s">
        <v>36</v>
      </c>
      <c r="F2343" s="1" t="s">
        <v>840</v>
      </c>
      <c r="G2343" s="1" t="s">
        <v>26</v>
      </c>
      <c r="H2343" s="1" t="s">
        <v>27</v>
      </c>
      <c r="I2343" s="1" t="s">
        <v>28</v>
      </c>
      <c r="J2343" s="1" t="s">
        <v>33</v>
      </c>
      <c r="K2343" s="1" t="s">
        <v>393</v>
      </c>
      <c r="L2343" s="1" t="s">
        <v>840</v>
      </c>
      <c r="M2343" s="3">
        <v>46196.688483796301</v>
      </c>
      <c r="N2343" s="1" t="b">
        <v>0</v>
      </c>
      <c r="O2343" s="3">
        <v>46199.6886689815</v>
      </c>
      <c r="P2343" s="1" t="b">
        <v>0</v>
      </c>
      <c r="Q2343" s="4" t="s">
        <v>47</v>
      </c>
      <c r="R2343" s="3">
        <v>46199.688738425903</v>
      </c>
      <c r="S2343" s="1" t="s">
        <v>33</v>
      </c>
      <c r="T2343" s="1" t="s">
        <v>33</v>
      </c>
      <c r="U2343" s="1" t="s">
        <v>33</v>
      </c>
    </row>
    <row r="2344" spans="1:21" x14ac:dyDescent="0.35">
      <c r="A2344" s="2">
        <v>39468</v>
      </c>
      <c r="B2344" s="1" t="s">
        <v>21</v>
      </c>
      <c r="C2344" s="1" t="s">
        <v>3793</v>
      </c>
      <c r="D2344" s="1" t="s">
        <v>125</v>
      </c>
      <c r="E2344" s="1" t="s">
        <v>36</v>
      </c>
      <c r="F2344" s="1" t="s">
        <v>515</v>
      </c>
      <c r="G2344" s="1" t="s">
        <v>26</v>
      </c>
      <c r="H2344" s="1" t="s">
        <v>27</v>
      </c>
      <c r="I2344" s="1" t="s">
        <v>28</v>
      </c>
      <c r="J2344" s="1" t="s">
        <v>45</v>
      </c>
      <c r="K2344" s="1" t="s">
        <v>30</v>
      </c>
      <c r="L2344" s="1" t="s">
        <v>1017</v>
      </c>
      <c r="M2344" s="3">
        <v>46196.688993055599</v>
      </c>
      <c r="N2344" s="1" t="b">
        <v>0</v>
      </c>
      <c r="O2344" s="3">
        <v>46199.7480208333</v>
      </c>
      <c r="P2344" s="1" t="b">
        <v>0</v>
      </c>
      <c r="Q2344" s="4" t="s">
        <v>368</v>
      </c>
      <c r="R2344" s="3">
        <v>46199.748055555603</v>
      </c>
      <c r="S2344" s="1" t="s">
        <v>33</v>
      </c>
      <c r="T2344" s="1" t="s">
        <v>33</v>
      </c>
      <c r="U2344" s="1" t="s">
        <v>1196</v>
      </c>
    </row>
    <row r="2345" spans="1:21" x14ac:dyDescent="0.35">
      <c r="A2345" s="2">
        <v>39469</v>
      </c>
      <c r="B2345" s="1" t="s">
        <v>21</v>
      </c>
      <c r="C2345" s="1" t="s">
        <v>527</v>
      </c>
      <c r="D2345" s="1" t="s">
        <v>3794</v>
      </c>
      <c r="E2345" s="1" t="s">
        <v>36</v>
      </c>
      <c r="F2345" s="1" t="s">
        <v>840</v>
      </c>
      <c r="G2345" s="1" t="s">
        <v>26</v>
      </c>
      <c r="H2345" s="1" t="s">
        <v>27</v>
      </c>
      <c r="I2345" s="1" t="s">
        <v>28</v>
      </c>
      <c r="J2345" s="1" t="s">
        <v>33</v>
      </c>
      <c r="K2345" s="1" t="s">
        <v>393</v>
      </c>
      <c r="L2345" s="1" t="s">
        <v>840</v>
      </c>
      <c r="M2345" s="3">
        <v>46196.689872685201</v>
      </c>
      <c r="N2345" s="1" t="b">
        <v>0</v>
      </c>
      <c r="O2345" s="3">
        <v>46199.690046296302</v>
      </c>
      <c r="P2345" s="1" t="b">
        <v>0</v>
      </c>
      <c r="Q2345" s="4" t="s">
        <v>47</v>
      </c>
      <c r="R2345" s="3">
        <v>46199.690104166701</v>
      </c>
      <c r="S2345" s="1" t="s">
        <v>33</v>
      </c>
      <c r="T2345" s="1" t="s">
        <v>33</v>
      </c>
      <c r="U2345" s="1" t="s">
        <v>33</v>
      </c>
    </row>
    <row r="2346" spans="1:21" x14ac:dyDescent="0.35">
      <c r="A2346" s="2">
        <v>39470</v>
      </c>
      <c r="B2346" s="1" t="s">
        <v>21</v>
      </c>
      <c r="C2346" s="1" t="s">
        <v>527</v>
      </c>
      <c r="D2346" s="1" t="s">
        <v>3795</v>
      </c>
      <c r="E2346" s="1" t="s">
        <v>36</v>
      </c>
      <c r="F2346" s="1" t="s">
        <v>840</v>
      </c>
      <c r="G2346" s="1" t="s">
        <v>26</v>
      </c>
      <c r="H2346" s="1" t="s">
        <v>27</v>
      </c>
      <c r="I2346" s="1" t="s">
        <v>28</v>
      </c>
      <c r="J2346" s="1" t="s">
        <v>33</v>
      </c>
      <c r="K2346" s="1" t="s">
        <v>393</v>
      </c>
      <c r="L2346" s="1" t="s">
        <v>840</v>
      </c>
      <c r="M2346" s="3">
        <v>46196.725127314799</v>
      </c>
      <c r="N2346" s="1" t="b">
        <v>0</v>
      </c>
      <c r="O2346" s="3">
        <v>46199.725266203699</v>
      </c>
      <c r="P2346" s="1" t="b">
        <v>0</v>
      </c>
      <c r="Q2346" s="4" t="s">
        <v>47</v>
      </c>
      <c r="R2346" s="3">
        <v>46199.725335648101</v>
      </c>
      <c r="S2346" s="1" t="s">
        <v>33</v>
      </c>
      <c r="T2346" s="1" t="s">
        <v>33</v>
      </c>
      <c r="U2346" s="1" t="s">
        <v>33</v>
      </c>
    </row>
    <row r="2347" spans="1:21" x14ac:dyDescent="0.35">
      <c r="A2347" s="2">
        <v>39471</v>
      </c>
      <c r="B2347" s="1" t="s">
        <v>21</v>
      </c>
      <c r="C2347" s="1" t="s">
        <v>3796</v>
      </c>
      <c r="D2347" s="1" t="s">
        <v>3797</v>
      </c>
      <c r="E2347" s="1" t="s">
        <v>36</v>
      </c>
      <c r="F2347" s="1" t="s">
        <v>44</v>
      </c>
      <c r="G2347" s="1" t="s">
        <v>26</v>
      </c>
      <c r="H2347" s="1" t="s">
        <v>27</v>
      </c>
      <c r="I2347" s="1" t="s">
        <v>28</v>
      </c>
      <c r="J2347" s="1" t="s">
        <v>45</v>
      </c>
      <c r="K2347" s="1" t="s">
        <v>30</v>
      </c>
      <c r="L2347" s="1" t="s">
        <v>46</v>
      </c>
      <c r="M2347" s="3">
        <v>46196.735173611101</v>
      </c>
      <c r="N2347" s="1" t="b">
        <v>0</v>
      </c>
      <c r="O2347" s="3">
        <v>46199.736053240696</v>
      </c>
      <c r="P2347" s="1" t="b">
        <v>0</v>
      </c>
      <c r="Q2347" s="4" t="s">
        <v>293</v>
      </c>
      <c r="R2347" s="3">
        <v>46199.736111111102</v>
      </c>
      <c r="S2347" s="1" t="s">
        <v>33</v>
      </c>
      <c r="T2347" s="1" t="s">
        <v>33</v>
      </c>
      <c r="U2347" s="1" t="s">
        <v>113</v>
      </c>
    </row>
    <row r="2348" spans="1:21" x14ac:dyDescent="0.35">
      <c r="A2348" s="2">
        <v>39472</v>
      </c>
      <c r="B2348" s="1" t="s">
        <v>21</v>
      </c>
      <c r="C2348" s="1" t="s">
        <v>3798</v>
      </c>
      <c r="D2348" s="1" t="s">
        <v>3799</v>
      </c>
      <c r="E2348" s="1" t="s">
        <v>36</v>
      </c>
      <c r="F2348" s="1" t="s">
        <v>44</v>
      </c>
      <c r="G2348" s="1" t="s">
        <v>26</v>
      </c>
      <c r="H2348" s="1" t="s">
        <v>27</v>
      </c>
      <c r="I2348" s="1" t="s">
        <v>28</v>
      </c>
      <c r="J2348" s="1" t="s">
        <v>45</v>
      </c>
      <c r="K2348" s="1" t="s">
        <v>30</v>
      </c>
      <c r="L2348" s="1" t="s">
        <v>46</v>
      </c>
      <c r="M2348" s="3">
        <v>46196.737395833297</v>
      </c>
      <c r="N2348" s="1" t="b">
        <v>0</v>
      </c>
      <c r="O2348" s="3">
        <v>46199.738703703697</v>
      </c>
      <c r="P2348" s="1" t="b">
        <v>0</v>
      </c>
      <c r="Q2348" s="4" t="s">
        <v>1005</v>
      </c>
      <c r="R2348" s="3">
        <v>46199.738749999997</v>
      </c>
      <c r="S2348" s="1" t="s">
        <v>33</v>
      </c>
      <c r="T2348" s="1" t="s">
        <v>33</v>
      </c>
      <c r="U2348" s="1" t="s">
        <v>1196</v>
      </c>
    </row>
    <row r="2349" spans="1:21" x14ac:dyDescent="0.35">
      <c r="A2349" s="2">
        <v>39473</v>
      </c>
      <c r="B2349" s="1" t="s">
        <v>21</v>
      </c>
      <c r="C2349" s="1" t="s">
        <v>3800</v>
      </c>
      <c r="D2349" s="1" t="s">
        <v>3801</v>
      </c>
      <c r="E2349" s="1" t="s">
        <v>36</v>
      </c>
      <c r="F2349" s="1" t="s">
        <v>44</v>
      </c>
      <c r="G2349" s="1" t="s">
        <v>26</v>
      </c>
      <c r="H2349" s="1" t="s">
        <v>27</v>
      </c>
      <c r="I2349" s="1" t="s">
        <v>28</v>
      </c>
      <c r="J2349" s="1" t="s">
        <v>45</v>
      </c>
      <c r="K2349" s="1" t="s">
        <v>30</v>
      </c>
      <c r="L2349" s="1" t="s">
        <v>46</v>
      </c>
      <c r="M2349" s="3">
        <v>46196.739513888897</v>
      </c>
      <c r="N2349" s="1" t="b">
        <v>0</v>
      </c>
      <c r="O2349" s="3">
        <v>46199.740034722199</v>
      </c>
      <c r="P2349" s="1" t="b">
        <v>0</v>
      </c>
      <c r="Q2349" s="4" t="s">
        <v>54</v>
      </c>
      <c r="R2349" s="3">
        <v>46199.740104166704</v>
      </c>
      <c r="S2349" s="1" t="s">
        <v>33</v>
      </c>
      <c r="T2349" s="1" t="s">
        <v>33</v>
      </c>
      <c r="U2349" s="1" t="s">
        <v>1196</v>
      </c>
    </row>
    <row r="2350" spans="1:21" x14ac:dyDescent="0.35">
      <c r="A2350" s="2">
        <v>39474</v>
      </c>
      <c r="B2350" s="1" t="s">
        <v>21</v>
      </c>
      <c r="C2350" s="1" t="s">
        <v>38</v>
      </c>
      <c r="D2350" s="1" t="s">
        <v>3802</v>
      </c>
      <c r="E2350" s="1" t="s">
        <v>36</v>
      </c>
      <c r="F2350" s="1" t="s">
        <v>31</v>
      </c>
      <c r="G2350" s="1" t="s">
        <v>26</v>
      </c>
      <c r="H2350" s="1" t="s">
        <v>27</v>
      </c>
      <c r="I2350" s="1" t="s">
        <v>28</v>
      </c>
      <c r="J2350" s="1" t="s">
        <v>33</v>
      </c>
      <c r="K2350" s="1" t="s">
        <v>117</v>
      </c>
      <c r="L2350" s="1" t="s">
        <v>31</v>
      </c>
      <c r="M2350" s="3">
        <v>46196.761956018498</v>
      </c>
      <c r="N2350" s="1" t="b">
        <v>0</v>
      </c>
      <c r="O2350" s="3">
        <v>46199.750011574099</v>
      </c>
      <c r="P2350" s="1" t="b">
        <v>0</v>
      </c>
      <c r="Q2350" s="4" t="s">
        <v>54</v>
      </c>
      <c r="R2350" s="3">
        <v>46199.750069444402</v>
      </c>
      <c r="S2350" s="1" t="s">
        <v>33</v>
      </c>
      <c r="T2350" s="1" t="s">
        <v>33</v>
      </c>
      <c r="U2350" s="1" t="s">
        <v>33</v>
      </c>
    </row>
    <row r="2351" spans="1:21" x14ac:dyDescent="0.35">
      <c r="A2351" s="2">
        <v>39475</v>
      </c>
      <c r="B2351" s="1" t="s">
        <v>21</v>
      </c>
      <c r="C2351" s="1" t="s">
        <v>3803</v>
      </c>
      <c r="D2351" s="1" t="s">
        <v>3804</v>
      </c>
      <c r="E2351" s="1" t="s">
        <v>24</v>
      </c>
      <c r="F2351" s="1" t="s">
        <v>1313</v>
      </c>
      <c r="G2351" s="1" t="s">
        <v>401</v>
      </c>
      <c r="H2351" s="1" t="s">
        <v>68</v>
      </c>
      <c r="I2351" s="1" t="s">
        <v>74</v>
      </c>
      <c r="J2351" s="1" t="s">
        <v>29</v>
      </c>
      <c r="K2351" s="1" t="s">
        <v>393</v>
      </c>
      <c r="L2351" s="1" t="s">
        <v>840</v>
      </c>
      <c r="M2351" s="3">
        <v>46196.763611111099</v>
      </c>
      <c r="N2351" s="1" t="b">
        <v>0</v>
      </c>
      <c r="O2351" s="3">
        <v>46199.746145833298</v>
      </c>
      <c r="P2351" s="1" t="b">
        <v>0</v>
      </c>
      <c r="Q2351" s="4" t="s">
        <v>47</v>
      </c>
      <c r="R2351" s="3">
        <v>46199.746157407397</v>
      </c>
      <c r="S2351" s="1" t="s">
        <v>33</v>
      </c>
      <c r="T2351" s="1" t="s">
        <v>33</v>
      </c>
      <c r="U2351" s="1" t="s">
        <v>403</v>
      </c>
    </row>
    <row r="2352" spans="1:21" x14ac:dyDescent="0.35">
      <c r="A2352" s="2">
        <v>39476</v>
      </c>
      <c r="B2352" s="1" t="s">
        <v>21</v>
      </c>
      <c r="C2352" s="1" t="s">
        <v>38</v>
      </c>
      <c r="D2352" s="1" t="s">
        <v>3805</v>
      </c>
      <c r="E2352" s="1" t="s">
        <v>36</v>
      </c>
      <c r="F2352" s="1" t="s">
        <v>31</v>
      </c>
      <c r="G2352" s="1" t="s">
        <v>26</v>
      </c>
      <c r="H2352" s="1" t="s">
        <v>27</v>
      </c>
      <c r="I2352" s="1" t="s">
        <v>28</v>
      </c>
      <c r="J2352" s="1" t="s">
        <v>33</v>
      </c>
      <c r="K2352" s="1" t="s">
        <v>117</v>
      </c>
      <c r="L2352" s="1" t="s">
        <v>31</v>
      </c>
      <c r="M2352" s="3">
        <v>46196.764212962997</v>
      </c>
      <c r="N2352" s="1" t="b">
        <v>0</v>
      </c>
      <c r="O2352" s="3">
        <v>46199.750011574099</v>
      </c>
      <c r="P2352" s="1" t="b">
        <v>0</v>
      </c>
      <c r="Q2352" s="4" t="s">
        <v>41</v>
      </c>
      <c r="R2352" s="3">
        <v>46199.750034722201</v>
      </c>
      <c r="S2352" s="1" t="s">
        <v>33</v>
      </c>
      <c r="T2352" s="1" t="s">
        <v>33</v>
      </c>
      <c r="U2352" s="1" t="s">
        <v>33</v>
      </c>
    </row>
    <row r="2353" spans="1:21" x14ac:dyDescent="0.35">
      <c r="A2353" s="2">
        <v>39483</v>
      </c>
      <c r="B2353" s="1" t="s">
        <v>21</v>
      </c>
      <c r="C2353" s="1" t="s">
        <v>34</v>
      </c>
      <c r="D2353" s="1" t="s">
        <v>3806</v>
      </c>
      <c r="E2353" s="1" t="s">
        <v>36</v>
      </c>
      <c r="F2353" s="1" t="s">
        <v>840</v>
      </c>
      <c r="G2353" s="1" t="s">
        <v>26</v>
      </c>
      <c r="H2353" s="1" t="s">
        <v>27</v>
      </c>
      <c r="I2353" s="1" t="s">
        <v>28</v>
      </c>
      <c r="J2353" s="1" t="s">
        <v>33</v>
      </c>
      <c r="K2353" s="1" t="s">
        <v>393</v>
      </c>
      <c r="L2353" s="1" t="s">
        <v>840</v>
      </c>
      <c r="M2353" s="3">
        <v>46197.350717592599</v>
      </c>
      <c r="N2353" s="1" t="b">
        <v>0</v>
      </c>
      <c r="O2353" s="3">
        <v>46200.3508912037</v>
      </c>
      <c r="P2353" s="1" t="b">
        <v>0</v>
      </c>
      <c r="Q2353" s="4" t="s">
        <v>54</v>
      </c>
      <c r="R2353" s="3">
        <v>46200.350972222201</v>
      </c>
      <c r="S2353" s="1" t="s">
        <v>33</v>
      </c>
      <c r="T2353" s="1" t="s">
        <v>33</v>
      </c>
      <c r="U2353" s="1" t="s">
        <v>33</v>
      </c>
    </row>
    <row r="2354" spans="1:21" x14ac:dyDescent="0.35">
      <c r="A2354" s="2">
        <v>39484</v>
      </c>
      <c r="B2354" s="1" t="s">
        <v>21</v>
      </c>
      <c r="C2354" s="1" t="s">
        <v>527</v>
      </c>
      <c r="D2354" s="1" t="s">
        <v>3807</v>
      </c>
      <c r="E2354" s="1" t="s">
        <v>36</v>
      </c>
      <c r="F2354" s="1" t="s">
        <v>840</v>
      </c>
      <c r="G2354" s="1" t="s">
        <v>26</v>
      </c>
      <c r="H2354" s="1" t="s">
        <v>27</v>
      </c>
      <c r="I2354" s="1" t="s">
        <v>28</v>
      </c>
      <c r="J2354" s="1" t="s">
        <v>33</v>
      </c>
      <c r="K2354" s="1" t="s">
        <v>393</v>
      </c>
      <c r="L2354" s="1" t="s">
        <v>840</v>
      </c>
      <c r="M2354" s="3">
        <v>46197.364050925898</v>
      </c>
      <c r="N2354" s="1" t="b">
        <v>0</v>
      </c>
      <c r="O2354" s="3">
        <v>46200.364236111098</v>
      </c>
      <c r="P2354" s="1" t="b">
        <v>0</v>
      </c>
      <c r="Q2354" s="4" t="s">
        <v>47</v>
      </c>
      <c r="R2354" s="3">
        <v>46200.364328703698</v>
      </c>
      <c r="S2354" s="1" t="s">
        <v>33</v>
      </c>
      <c r="T2354" s="1" t="s">
        <v>33</v>
      </c>
      <c r="U2354" s="1" t="s">
        <v>33</v>
      </c>
    </row>
    <row r="2355" spans="1:21" x14ac:dyDescent="0.35">
      <c r="A2355" s="2">
        <v>39485</v>
      </c>
      <c r="B2355" s="1" t="s">
        <v>21</v>
      </c>
      <c r="C2355" s="1" t="s">
        <v>527</v>
      </c>
      <c r="D2355" s="1" t="s">
        <v>3808</v>
      </c>
      <c r="E2355" s="1" t="s">
        <v>36</v>
      </c>
      <c r="F2355" s="1" t="s">
        <v>840</v>
      </c>
      <c r="G2355" s="1" t="s">
        <v>26</v>
      </c>
      <c r="H2355" s="1" t="s">
        <v>27</v>
      </c>
      <c r="I2355" s="1" t="s">
        <v>28</v>
      </c>
      <c r="J2355" s="1" t="s">
        <v>33</v>
      </c>
      <c r="K2355" s="1" t="s">
        <v>393</v>
      </c>
      <c r="L2355" s="1" t="s">
        <v>840</v>
      </c>
      <c r="M2355" s="3">
        <v>46197.365949074097</v>
      </c>
      <c r="N2355" s="1" t="b">
        <v>0</v>
      </c>
      <c r="O2355" s="3">
        <v>46200.366134259297</v>
      </c>
      <c r="P2355" s="1" t="b">
        <v>0</v>
      </c>
      <c r="Q2355" s="4" t="s">
        <v>47</v>
      </c>
      <c r="R2355" s="3">
        <v>46200.366238425901</v>
      </c>
      <c r="S2355" s="1" t="s">
        <v>33</v>
      </c>
      <c r="T2355" s="1" t="s">
        <v>33</v>
      </c>
      <c r="U2355" s="1" t="s">
        <v>33</v>
      </c>
    </row>
    <row r="2356" spans="1:21" x14ac:dyDescent="0.35">
      <c r="A2356" s="2">
        <v>39486</v>
      </c>
      <c r="B2356" s="1" t="s">
        <v>21</v>
      </c>
      <c r="C2356" s="1" t="s">
        <v>3809</v>
      </c>
      <c r="D2356" s="1" t="s">
        <v>3810</v>
      </c>
      <c r="E2356" s="1" t="s">
        <v>36</v>
      </c>
      <c r="F2356" s="1" t="s">
        <v>1749</v>
      </c>
      <c r="G2356" s="1" t="s">
        <v>1686</v>
      </c>
      <c r="H2356" s="1" t="s">
        <v>61</v>
      </c>
      <c r="I2356" s="1" t="s">
        <v>105</v>
      </c>
      <c r="J2356" s="1" t="s">
        <v>45</v>
      </c>
      <c r="K2356" s="1" t="s">
        <v>117</v>
      </c>
      <c r="L2356" s="1" t="s">
        <v>31</v>
      </c>
      <c r="M2356" s="3">
        <v>46197.402361111097</v>
      </c>
      <c r="N2356" s="1" t="b">
        <v>0</v>
      </c>
      <c r="O2356" s="3">
        <v>46204.498101851903</v>
      </c>
      <c r="P2356" s="1" t="b">
        <v>0</v>
      </c>
      <c r="Q2356" s="4" t="s">
        <v>144</v>
      </c>
      <c r="R2356" s="3">
        <v>46204.498171296298</v>
      </c>
      <c r="S2356" s="3">
        <v>46198.344047650498</v>
      </c>
      <c r="T2356" s="1" t="s">
        <v>33</v>
      </c>
      <c r="U2356" s="1" t="s">
        <v>1687</v>
      </c>
    </row>
    <row r="2357" spans="1:21" x14ac:dyDescent="0.35">
      <c r="A2357" s="2">
        <v>39487</v>
      </c>
      <c r="B2357" s="1" t="s">
        <v>21</v>
      </c>
      <c r="C2357" s="1" t="s">
        <v>3811</v>
      </c>
      <c r="D2357" s="1" t="s">
        <v>3812</v>
      </c>
      <c r="E2357" s="1" t="s">
        <v>36</v>
      </c>
      <c r="F2357" s="1" t="s">
        <v>85</v>
      </c>
      <c r="G2357" s="1" t="s">
        <v>60</v>
      </c>
      <c r="H2357" s="1" t="s">
        <v>61</v>
      </c>
      <c r="I2357" s="1" t="s">
        <v>62</v>
      </c>
      <c r="J2357" s="1" t="s">
        <v>63</v>
      </c>
      <c r="K2357" s="1" t="s">
        <v>30</v>
      </c>
      <c r="L2357" s="1" t="s">
        <v>46</v>
      </c>
      <c r="M2357" s="3">
        <v>46197.417719907397</v>
      </c>
      <c r="N2357" s="1" t="b">
        <v>0</v>
      </c>
      <c r="O2357" s="3">
        <v>46203.750023148103</v>
      </c>
      <c r="P2357" s="1" t="b">
        <v>0</v>
      </c>
      <c r="Q2357" s="4" t="s">
        <v>99</v>
      </c>
      <c r="R2357" s="3">
        <v>46203.7500925926</v>
      </c>
      <c r="S2357" s="1" t="s">
        <v>33</v>
      </c>
      <c r="T2357" s="1" t="s">
        <v>33</v>
      </c>
      <c r="U2357" s="1" t="s">
        <v>320</v>
      </c>
    </row>
    <row r="2358" spans="1:21" x14ac:dyDescent="0.35">
      <c r="A2358" s="2">
        <v>39489</v>
      </c>
      <c r="B2358" s="1" t="s">
        <v>21</v>
      </c>
      <c r="C2358" s="1" t="s">
        <v>3813</v>
      </c>
      <c r="D2358" s="1" t="s">
        <v>3814</v>
      </c>
      <c r="E2358" s="1" t="s">
        <v>36</v>
      </c>
      <c r="F2358" s="1" t="s">
        <v>79</v>
      </c>
      <c r="G2358" s="1" t="s">
        <v>80</v>
      </c>
      <c r="H2358" s="1" t="s">
        <v>68</v>
      </c>
      <c r="I2358" s="1" t="s">
        <v>74</v>
      </c>
      <c r="J2358" s="1" t="s">
        <v>63</v>
      </c>
      <c r="K2358" s="1" t="s">
        <v>30</v>
      </c>
      <c r="L2358" s="1" t="s">
        <v>53</v>
      </c>
      <c r="M2358" s="3">
        <v>46197.425451388903</v>
      </c>
      <c r="N2358" s="1" t="b">
        <v>0</v>
      </c>
      <c r="O2358" s="3">
        <v>46203.341701388897</v>
      </c>
      <c r="P2358" s="1" t="b">
        <v>0</v>
      </c>
      <c r="Q2358" s="4" t="s">
        <v>694</v>
      </c>
      <c r="R2358" s="3">
        <v>46203.341805555603</v>
      </c>
      <c r="S2358" s="1" t="s">
        <v>33</v>
      </c>
      <c r="T2358" s="1" t="s">
        <v>33</v>
      </c>
      <c r="U2358" s="1" t="s">
        <v>1077</v>
      </c>
    </row>
    <row r="2359" spans="1:21" x14ac:dyDescent="0.35">
      <c r="A2359" s="2">
        <v>39490</v>
      </c>
      <c r="B2359" s="1" t="s">
        <v>21</v>
      </c>
      <c r="C2359" s="1" t="s">
        <v>3815</v>
      </c>
      <c r="D2359" s="1" t="s">
        <v>3816</v>
      </c>
      <c r="E2359" s="1" t="s">
        <v>36</v>
      </c>
      <c r="F2359" s="1" t="s">
        <v>44</v>
      </c>
      <c r="G2359" s="1" t="s">
        <v>26</v>
      </c>
      <c r="H2359" s="1" t="s">
        <v>27</v>
      </c>
      <c r="I2359" s="1" t="s">
        <v>28</v>
      </c>
      <c r="J2359" s="1" t="s">
        <v>45</v>
      </c>
      <c r="K2359" s="1" t="s">
        <v>30</v>
      </c>
      <c r="L2359" s="1" t="s">
        <v>46</v>
      </c>
      <c r="M2359" s="3">
        <v>46197.441342592603</v>
      </c>
      <c r="N2359" s="1" t="b">
        <v>0</v>
      </c>
      <c r="O2359" s="3">
        <v>46200.449282407397</v>
      </c>
      <c r="P2359" s="1" t="b">
        <v>0</v>
      </c>
      <c r="Q2359" s="4" t="s">
        <v>93</v>
      </c>
      <c r="R2359" s="3">
        <v>46200.449317129598</v>
      </c>
      <c r="S2359" s="1" t="s">
        <v>33</v>
      </c>
      <c r="T2359" s="1" t="s">
        <v>33</v>
      </c>
      <c r="U2359" s="1" t="s">
        <v>1196</v>
      </c>
    </row>
    <row r="2360" spans="1:21" x14ac:dyDescent="0.35">
      <c r="A2360" s="2">
        <v>39492</v>
      </c>
      <c r="B2360" s="1" t="s">
        <v>21</v>
      </c>
      <c r="C2360" s="1" t="s">
        <v>3817</v>
      </c>
      <c r="D2360" s="1" t="s">
        <v>3818</v>
      </c>
      <c r="E2360" s="1" t="s">
        <v>36</v>
      </c>
      <c r="F2360" s="1" t="s">
        <v>79</v>
      </c>
      <c r="G2360" s="1" t="s">
        <v>80</v>
      </c>
      <c r="H2360" s="1" t="s">
        <v>68</v>
      </c>
      <c r="I2360" s="1" t="s">
        <v>74</v>
      </c>
      <c r="J2360" s="1" t="s">
        <v>63</v>
      </c>
      <c r="K2360" s="1" t="s">
        <v>30</v>
      </c>
      <c r="L2360" s="1" t="s">
        <v>53</v>
      </c>
      <c r="M2360" s="3">
        <v>46197.4465277778</v>
      </c>
      <c r="N2360" s="1" t="b">
        <v>0</v>
      </c>
      <c r="O2360" s="3">
        <v>46203.344236111101</v>
      </c>
      <c r="P2360" s="1" t="b">
        <v>0</v>
      </c>
      <c r="Q2360" s="4" t="s">
        <v>694</v>
      </c>
      <c r="R2360" s="3">
        <v>46203.344317129602</v>
      </c>
      <c r="S2360" s="1" t="s">
        <v>33</v>
      </c>
      <c r="T2360" s="1" t="s">
        <v>33</v>
      </c>
      <c r="U2360" s="1" t="s">
        <v>1077</v>
      </c>
    </row>
    <row r="2361" spans="1:21" x14ac:dyDescent="0.35">
      <c r="A2361" s="2">
        <v>39493</v>
      </c>
      <c r="B2361" s="1" t="s">
        <v>21</v>
      </c>
      <c r="C2361" s="1" t="s">
        <v>3819</v>
      </c>
      <c r="D2361" s="1" t="s">
        <v>3820</v>
      </c>
      <c r="E2361" s="1" t="s">
        <v>24</v>
      </c>
      <c r="F2361" s="1" t="s">
        <v>67</v>
      </c>
      <c r="G2361" s="1" t="s">
        <v>60</v>
      </c>
      <c r="H2361" s="1" t="s">
        <v>27</v>
      </c>
      <c r="I2361" s="1" t="s">
        <v>28</v>
      </c>
      <c r="J2361" s="1" t="s">
        <v>63</v>
      </c>
      <c r="K2361" s="1" t="s">
        <v>30</v>
      </c>
      <c r="L2361" s="1" t="s">
        <v>3207</v>
      </c>
      <c r="M2361" s="3">
        <v>46197.448645833298</v>
      </c>
      <c r="N2361" s="1" t="b">
        <v>0</v>
      </c>
      <c r="O2361" s="3">
        <v>46197.499768518501</v>
      </c>
      <c r="P2361" s="1" t="b">
        <v>0</v>
      </c>
      <c r="Q2361" s="4" t="s">
        <v>1653</v>
      </c>
      <c r="R2361" s="3">
        <v>46197.500104166698</v>
      </c>
      <c r="S2361" s="1" t="s">
        <v>33</v>
      </c>
      <c r="T2361" s="1" t="s">
        <v>33</v>
      </c>
      <c r="U2361" s="1" t="s">
        <v>320</v>
      </c>
    </row>
    <row r="2362" spans="1:21" x14ac:dyDescent="0.35">
      <c r="A2362" s="2">
        <v>39494</v>
      </c>
      <c r="B2362" s="1" t="s">
        <v>21</v>
      </c>
      <c r="C2362" s="1" t="s">
        <v>3821</v>
      </c>
      <c r="D2362" s="1" t="s">
        <v>3822</v>
      </c>
      <c r="E2362" s="1" t="s">
        <v>100</v>
      </c>
      <c r="F2362" s="1" t="s">
        <v>1749</v>
      </c>
      <c r="G2362" s="1" t="s">
        <v>1686</v>
      </c>
      <c r="H2362" s="1" t="s">
        <v>61</v>
      </c>
      <c r="I2362" s="1" t="s">
        <v>105</v>
      </c>
      <c r="J2362" s="1" t="s">
        <v>45</v>
      </c>
      <c r="K2362" s="1" t="s">
        <v>117</v>
      </c>
      <c r="L2362" s="1" t="s">
        <v>31</v>
      </c>
      <c r="M2362" s="3">
        <v>46197.464629629598</v>
      </c>
      <c r="N2362" s="1" t="b">
        <v>0</v>
      </c>
      <c r="O2362" s="1" t="s">
        <v>33</v>
      </c>
      <c r="P2362" s="1" t="b">
        <v>0</v>
      </c>
      <c r="Q2362" s="4" t="s">
        <v>32</v>
      </c>
      <c r="R2362" s="3">
        <v>46198.753622685203</v>
      </c>
      <c r="S2362" s="1" t="s">
        <v>33</v>
      </c>
      <c r="T2362" s="1" t="s">
        <v>33</v>
      </c>
      <c r="U2362" s="1" t="s">
        <v>1687</v>
      </c>
    </row>
    <row r="2363" spans="1:21" x14ac:dyDescent="0.35">
      <c r="A2363" s="2">
        <v>39495</v>
      </c>
      <c r="B2363" s="1" t="s">
        <v>21</v>
      </c>
      <c r="C2363" s="1" t="s">
        <v>3821</v>
      </c>
      <c r="D2363" s="1" t="s">
        <v>3822</v>
      </c>
      <c r="E2363" s="1" t="s">
        <v>36</v>
      </c>
      <c r="F2363" s="1" t="s">
        <v>1749</v>
      </c>
      <c r="G2363" s="1" t="s">
        <v>1686</v>
      </c>
      <c r="H2363" s="1" t="s">
        <v>61</v>
      </c>
      <c r="I2363" s="1" t="s">
        <v>105</v>
      </c>
      <c r="J2363" s="1" t="s">
        <v>45</v>
      </c>
      <c r="K2363" s="1" t="s">
        <v>117</v>
      </c>
      <c r="L2363" s="1" t="s">
        <v>31</v>
      </c>
      <c r="M2363" s="3">
        <v>46197.464930555601</v>
      </c>
      <c r="N2363" s="1" t="b">
        <v>0</v>
      </c>
      <c r="O2363" s="3">
        <v>46207.5</v>
      </c>
      <c r="P2363" s="1" t="b">
        <v>0</v>
      </c>
      <c r="Q2363" s="4" t="s">
        <v>54</v>
      </c>
      <c r="R2363" s="3">
        <v>46207.500104166698</v>
      </c>
      <c r="S2363" s="1" t="s">
        <v>33</v>
      </c>
      <c r="T2363" s="1" t="s">
        <v>33</v>
      </c>
      <c r="U2363" s="1" t="s">
        <v>1687</v>
      </c>
    </row>
    <row r="2364" spans="1:21" x14ac:dyDescent="0.35">
      <c r="A2364" s="2">
        <v>39496</v>
      </c>
      <c r="B2364" s="1" t="s">
        <v>21</v>
      </c>
      <c r="C2364" s="1" t="s">
        <v>3823</v>
      </c>
      <c r="D2364" s="1" t="s">
        <v>3824</v>
      </c>
      <c r="E2364" s="1" t="s">
        <v>36</v>
      </c>
      <c r="F2364" s="1" t="s">
        <v>85</v>
      </c>
      <c r="G2364" s="1" t="s">
        <v>60</v>
      </c>
      <c r="H2364" s="1" t="s">
        <v>61</v>
      </c>
      <c r="I2364" s="1" t="s">
        <v>105</v>
      </c>
      <c r="J2364" s="1" t="s">
        <v>29</v>
      </c>
      <c r="K2364" s="1" t="s">
        <v>30</v>
      </c>
      <c r="L2364" s="1" t="s">
        <v>46</v>
      </c>
      <c r="M2364" s="3">
        <v>46197.474039351902</v>
      </c>
      <c r="N2364" s="1" t="b">
        <v>0</v>
      </c>
      <c r="O2364" s="3">
        <v>46203.377106481501</v>
      </c>
      <c r="P2364" s="1" t="b">
        <v>0</v>
      </c>
      <c r="Q2364" s="4" t="s">
        <v>54</v>
      </c>
      <c r="R2364" s="3">
        <v>46203.377210648097</v>
      </c>
      <c r="S2364" s="1" t="s">
        <v>33</v>
      </c>
      <c r="T2364" s="1" t="s">
        <v>33</v>
      </c>
      <c r="U2364" s="1" t="s">
        <v>320</v>
      </c>
    </row>
    <row r="2365" spans="1:21" x14ac:dyDescent="0.35">
      <c r="A2365" s="2">
        <v>39498</v>
      </c>
      <c r="B2365" s="1" t="s">
        <v>21</v>
      </c>
      <c r="C2365" s="1" t="s">
        <v>3825</v>
      </c>
      <c r="D2365" s="1" t="s">
        <v>3826</v>
      </c>
      <c r="E2365" s="1" t="s">
        <v>36</v>
      </c>
      <c r="F2365" s="1" t="s">
        <v>1412</v>
      </c>
      <c r="G2365" s="1" t="s">
        <v>26</v>
      </c>
      <c r="H2365" s="1" t="s">
        <v>27</v>
      </c>
      <c r="I2365" s="1" t="s">
        <v>28</v>
      </c>
      <c r="J2365" s="1" t="s">
        <v>29</v>
      </c>
      <c r="K2365" s="1" t="s">
        <v>30</v>
      </c>
      <c r="L2365" s="1" t="s">
        <v>1017</v>
      </c>
      <c r="M2365" s="3">
        <v>46197.506574074097</v>
      </c>
      <c r="N2365" s="1" t="b">
        <v>0</v>
      </c>
      <c r="O2365" s="3">
        <v>46200.5000462963</v>
      </c>
      <c r="P2365" s="1" t="b">
        <v>0</v>
      </c>
      <c r="Q2365" s="4" t="s">
        <v>47</v>
      </c>
      <c r="R2365" s="3">
        <v>46200.500347222202</v>
      </c>
      <c r="S2365" s="1" t="s">
        <v>33</v>
      </c>
      <c r="T2365" s="1" t="s">
        <v>33</v>
      </c>
      <c r="U2365" s="1" t="s">
        <v>1196</v>
      </c>
    </row>
    <row r="2366" spans="1:21" x14ac:dyDescent="0.35">
      <c r="A2366" s="2">
        <v>39499</v>
      </c>
      <c r="B2366" s="1" t="s">
        <v>21</v>
      </c>
      <c r="C2366" s="1" t="s">
        <v>3732</v>
      </c>
      <c r="D2366" s="1" t="s">
        <v>3827</v>
      </c>
      <c r="E2366" s="1" t="s">
        <v>36</v>
      </c>
      <c r="F2366" s="1" t="s">
        <v>1017</v>
      </c>
      <c r="G2366" s="1" t="s">
        <v>26</v>
      </c>
      <c r="H2366" s="1" t="s">
        <v>27</v>
      </c>
      <c r="I2366" s="1" t="s">
        <v>28</v>
      </c>
      <c r="J2366" s="1" t="s">
        <v>29</v>
      </c>
      <c r="K2366" s="1" t="s">
        <v>30</v>
      </c>
      <c r="L2366" s="1" t="s">
        <v>1017</v>
      </c>
      <c r="M2366" s="3">
        <v>46197.514479166697</v>
      </c>
      <c r="N2366" s="1" t="b">
        <v>0</v>
      </c>
      <c r="O2366" s="3">
        <v>46200.5000462963</v>
      </c>
      <c r="P2366" s="1" t="b">
        <v>0</v>
      </c>
      <c r="Q2366" s="4" t="s">
        <v>47</v>
      </c>
      <c r="R2366" s="3">
        <v>46200.500208333302</v>
      </c>
      <c r="S2366" s="1" t="s">
        <v>33</v>
      </c>
      <c r="T2366" s="1" t="s">
        <v>33</v>
      </c>
      <c r="U2366" s="1" t="s">
        <v>1196</v>
      </c>
    </row>
    <row r="2367" spans="1:21" x14ac:dyDescent="0.35">
      <c r="A2367" s="2">
        <v>39500</v>
      </c>
      <c r="B2367" s="1" t="s">
        <v>21</v>
      </c>
      <c r="C2367" s="1" t="s">
        <v>3828</v>
      </c>
      <c r="D2367" s="1" t="s">
        <v>3829</v>
      </c>
      <c r="E2367" s="1" t="s">
        <v>36</v>
      </c>
      <c r="F2367" s="1" t="s">
        <v>1017</v>
      </c>
      <c r="G2367" s="1" t="s">
        <v>26</v>
      </c>
      <c r="H2367" s="1" t="s">
        <v>27</v>
      </c>
      <c r="I2367" s="1" t="s">
        <v>28</v>
      </c>
      <c r="J2367" s="1" t="s">
        <v>29</v>
      </c>
      <c r="K2367" s="1" t="s">
        <v>30</v>
      </c>
      <c r="L2367" s="1" t="s">
        <v>1017</v>
      </c>
      <c r="M2367" s="3">
        <v>46197.517314814802</v>
      </c>
      <c r="N2367" s="1" t="b">
        <v>0</v>
      </c>
      <c r="O2367" s="3">
        <v>46200.500034722201</v>
      </c>
      <c r="P2367" s="1" t="b">
        <v>0</v>
      </c>
      <c r="Q2367" s="4" t="s">
        <v>93</v>
      </c>
      <c r="R2367" s="3">
        <v>46200.500173611101</v>
      </c>
      <c r="S2367" s="1" t="s">
        <v>33</v>
      </c>
      <c r="T2367" s="1" t="s">
        <v>33</v>
      </c>
      <c r="U2367" s="1" t="s">
        <v>1196</v>
      </c>
    </row>
    <row r="2368" spans="1:21" x14ac:dyDescent="0.35">
      <c r="A2368" s="2">
        <v>39501</v>
      </c>
      <c r="B2368" s="1" t="s">
        <v>21</v>
      </c>
      <c r="C2368" s="1" t="s">
        <v>3825</v>
      </c>
      <c r="D2368" s="1" t="s">
        <v>3830</v>
      </c>
      <c r="E2368" s="1" t="s">
        <v>36</v>
      </c>
      <c r="F2368" s="1" t="s">
        <v>2517</v>
      </c>
      <c r="G2368" s="1" t="s">
        <v>26</v>
      </c>
      <c r="H2368" s="1" t="s">
        <v>27</v>
      </c>
      <c r="I2368" s="1" t="s">
        <v>28</v>
      </c>
      <c r="J2368" s="1" t="s">
        <v>29</v>
      </c>
      <c r="K2368" s="1" t="s">
        <v>30</v>
      </c>
      <c r="L2368" s="1" t="s">
        <v>1017</v>
      </c>
      <c r="M2368" s="3">
        <v>46197.521516203698</v>
      </c>
      <c r="N2368" s="1" t="b">
        <v>0</v>
      </c>
      <c r="O2368" s="3">
        <v>46200.500034722201</v>
      </c>
      <c r="P2368" s="1" t="b">
        <v>0</v>
      </c>
      <c r="Q2368" s="4" t="s">
        <v>931</v>
      </c>
      <c r="R2368" s="3">
        <v>46200.500185185199</v>
      </c>
      <c r="S2368" s="1" t="s">
        <v>33</v>
      </c>
      <c r="T2368" s="1" t="s">
        <v>33</v>
      </c>
      <c r="U2368" s="1" t="s">
        <v>1196</v>
      </c>
    </row>
    <row r="2369" spans="1:21" x14ac:dyDescent="0.35">
      <c r="A2369" s="2">
        <v>39502</v>
      </c>
      <c r="B2369" s="1" t="s">
        <v>21</v>
      </c>
      <c r="C2369" s="1" t="s">
        <v>3766</v>
      </c>
      <c r="D2369" s="1" t="s">
        <v>3831</v>
      </c>
      <c r="E2369" s="1" t="s">
        <v>36</v>
      </c>
      <c r="F2369" s="1" t="s">
        <v>1017</v>
      </c>
      <c r="G2369" s="1" t="s">
        <v>26</v>
      </c>
      <c r="H2369" s="1" t="s">
        <v>27</v>
      </c>
      <c r="I2369" s="1" t="s">
        <v>28</v>
      </c>
      <c r="J2369" s="1" t="s">
        <v>29</v>
      </c>
      <c r="K2369" s="1" t="s">
        <v>30</v>
      </c>
      <c r="L2369" s="1" t="s">
        <v>1017</v>
      </c>
      <c r="M2369" s="3">
        <v>46197.5254166667</v>
      </c>
      <c r="N2369" s="1" t="b">
        <v>0</v>
      </c>
      <c r="O2369" s="3">
        <v>46200.500034722201</v>
      </c>
      <c r="P2369" s="1" t="b">
        <v>0</v>
      </c>
      <c r="Q2369" s="4" t="s">
        <v>300</v>
      </c>
      <c r="R2369" s="3">
        <v>46200.500173611101</v>
      </c>
      <c r="S2369" s="1" t="s">
        <v>33</v>
      </c>
      <c r="T2369" s="1" t="s">
        <v>33</v>
      </c>
      <c r="U2369" s="1" t="s">
        <v>1196</v>
      </c>
    </row>
    <row r="2370" spans="1:21" x14ac:dyDescent="0.35">
      <c r="A2370" s="2">
        <v>39503</v>
      </c>
      <c r="B2370" s="1" t="s">
        <v>21</v>
      </c>
      <c r="C2370" s="1" t="s">
        <v>3832</v>
      </c>
      <c r="D2370" s="1" t="s">
        <v>3833</v>
      </c>
      <c r="E2370" s="1" t="s">
        <v>36</v>
      </c>
      <c r="F2370" s="1" t="s">
        <v>1017</v>
      </c>
      <c r="G2370" s="1" t="s">
        <v>26</v>
      </c>
      <c r="H2370" s="1" t="s">
        <v>27</v>
      </c>
      <c r="I2370" s="1" t="s">
        <v>28</v>
      </c>
      <c r="J2370" s="1" t="s">
        <v>29</v>
      </c>
      <c r="K2370" s="1" t="s">
        <v>30</v>
      </c>
      <c r="L2370" s="1" t="s">
        <v>1017</v>
      </c>
      <c r="M2370" s="3">
        <v>46197.527407407397</v>
      </c>
      <c r="N2370" s="1" t="b">
        <v>0</v>
      </c>
      <c r="O2370" s="3">
        <v>46200.5000462963</v>
      </c>
      <c r="P2370" s="1" t="b">
        <v>0</v>
      </c>
      <c r="Q2370" s="4" t="s">
        <v>54</v>
      </c>
      <c r="R2370" s="3">
        <v>46200.500347222202</v>
      </c>
      <c r="S2370" s="1" t="s">
        <v>33</v>
      </c>
      <c r="T2370" s="1" t="s">
        <v>33</v>
      </c>
      <c r="U2370" s="1" t="s">
        <v>1196</v>
      </c>
    </row>
    <row r="2371" spans="1:21" x14ac:dyDescent="0.35">
      <c r="A2371" s="2">
        <v>39505</v>
      </c>
      <c r="B2371" s="1" t="s">
        <v>21</v>
      </c>
      <c r="C2371" s="1" t="s">
        <v>38</v>
      </c>
      <c r="D2371" s="1" t="s">
        <v>3834</v>
      </c>
      <c r="E2371" s="1" t="s">
        <v>36</v>
      </c>
      <c r="F2371" s="1" t="s">
        <v>75</v>
      </c>
      <c r="G2371" s="1" t="s">
        <v>26</v>
      </c>
      <c r="H2371" s="1" t="s">
        <v>27</v>
      </c>
      <c r="I2371" s="1" t="s">
        <v>28</v>
      </c>
      <c r="J2371" s="1" t="s">
        <v>33</v>
      </c>
      <c r="K2371" s="1" t="s">
        <v>30</v>
      </c>
      <c r="L2371" s="1" t="s">
        <v>75</v>
      </c>
      <c r="M2371" s="3">
        <v>46197.594745370399</v>
      </c>
      <c r="N2371" s="1" t="b">
        <v>0</v>
      </c>
      <c r="O2371" s="3">
        <v>46203.3449652778</v>
      </c>
      <c r="P2371" s="1" t="b">
        <v>0</v>
      </c>
      <c r="Q2371" s="4" t="s">
        <v>41</v>
      </c>
      <c r="R2371" s="3">
        <v>46203.345034722202</v>
      </c>
      <c r="S2371" s="1" t="s">
        <v>33</v>
      </c>
      <c r="T2371" s="1" t="s">
        <v>33</v>
      </c>
      <c r="U2371" s="1" t="s">
        <v>33</v>
      </c>
    </row>
    <row r="2372" spans="1:21" x14ac:dyDescent="0.35">
      <c r="A2372" s="2">
        <v>39506</v>
      </c>
      <c r="B2372" s="1" t="s">
        <v>21</v>
      </c>
      <c r="C2372" s="1" t="s">
        <v>3835</v>
      </c>
      <c r="D2372" s="1" t="s">
        <v>3836</v>
      </c>
      <c r="E2372" s="1" t="s">
        <v>36</v>
      </c>
      <c r="F2372" s="1" t="s">
        <v>3837</v>
      </c>
      <c r="G2372" s="1" t="s">
        <v>26</v>
      </c>
      <c r="H2372" s="1" t="s">
        <v>61</v>
      </c>
      <c r="I2372" s="1" t="s">
        <v>62</v>
      </c>
      <c r="J2372" s="1" t="s">
        <v>29</v>
      </c>
      <c r="K2372" s="1" t="s">
        <v>117</v>
      </c>
      <c r="L2372" s="1" t="s">
        <v>118</v>
      </c>
      <c r="M2372" s="3">
        <v>46197.6014699074</v>
      </c>
      <c r="N2372" s="1" t="b">
        <v>0</v>
      </c>
      <c r="O2372" s="3">
        <v>46203.680277777799</v>
      </c>
      <c r="P2372" s="1" t="b">
        <v>0</v>
      </c>
      <c r="Q2372" s="4" t="s">
        <v>402</v>
      </c>
      <c r="R2372" s="3">
        <v>46203.680416666699</v>
      </c>
      <c r="S2372" s="1" t="s">
        <v>33</v>
      </c>
      <c r="T2372" s="1" t="s">
        <v>33</v>
      </c>
      <c r="U2372" s="1" t="s">
        <v>1196</v>
      </c>
    </row>
    <row r="2373" spans="1:21" x14ac:dyDescent="0.35">
      <c r="A2373" s="2">
        <v>39507</v>
      </c>
      <c r="B2373" s="1" t="s">
        <v>21</v>
      </c>
      <c r="C2373" s="1" t="s">
        <v>3838</v>
      </c>
      <c r="D2373" s="1" t="s">
        <v>3839</v>
      </c>
      <c r="E2373" s="1" t="s">
        <v>36</v>
      </c>
      <c r="F2373" s="1" t="s">
        <v>1017</v>
      </c>
      <c r="G2373" s="1" t="s">
        <v>26</v>
      </c>
      <c r="H2373" s="1" t="s">
        <v>27</v>
      </c>
      <c r="I2373" s="1" t="s">
        <v>28</v>
      </c>
      <c r="J2373" s="1" t="s">
        <v>29</v>
      </c>
      <c r="K2373" s="1" t="s">
        <v>30</v>
      </c>
      <c r="L2373" s="1" t="s">
        <v>1017</v>
      </c>
      <c r="M2373" s="3">
        <v>46197.612361111103</v>
      </c>
      <c r="N2373" s="1" t="b">
        <v>0</v>
      </c>
      <c r="O2373" s="3">
        <v>46203.394004629597</v>
      </c>
      <c r="P2373" s="1" t="b">
        <v>0</v>
      </c>
      <c r="Q2373" s="4" t="s">
        <v>54</v>
      </c>
      <c r="R2373" s="3">
        <v>46203.394062500003</v>
      </c>
      <c r="S2373" s="1" t="s">
        <v>33</v>
      </c>
      <c r="T2373" s="1" t="s">
        <v>33</v>
      </c>
      <c r="U2373" s="1" t="s">
        <v>1196</v>
      </c>
    </row>
    <row r="2374" spans="1:21" x14ac:dyDescent="0.35">
      <c r="A2374" s="2">
        <v>39508</v>
      </c>
      <c r="B2374" s="1" t="s">
        <v>21</v>
      </c>
      <c r="C2374" s="1" t="s">
        <v>3840</v>
      </c>
      <c r="D2374" s="1" t="s">
        <v>3841</v>
      </c>
      <c r="E2374" s="1" t="s">
        <v>36</v>
      </c>
      <c r="F2374" s="1" t="s">
        <v>44</v>
      </c>
      <c r="G2374" s="1" t="s">
        <v>26</v>
      </c>
      <c r="H2374" s="1" t="s">
        <v>27</v>
      </c>
      <c r="I2374" s="1" t="s">
        <v>28</v>
      </c>
      <c r="J2374" s="1" t="s">
        <v>45</v>
      </c>
      <c r="K2374" s="1" t="s">
        <v>30</v>
      </c>
      <c r="L2374" s="1" t="s">
        <v>46</v>
      </c>
      <c r="M2374" s="3">
        <v>46197.621828703697</v>
      </c>
      <c r="N2374" s="1" t="b">
        <v>0</v>
      </c>
      <c r="O2374" s="3">
        <v>46203.373217592598</v>
      </c>
      <c r="P2374" s="1" t="b">
        <v>0</v>
      </c>
      <c r="Q2374" s="4" t="s">
        <v>93</v>
      </c>
      <c r="R2374" s="3">
        <v>46203.373321759304</v>
      </c>
      <c r="S2374" s="1" t="s">
        <v>33</v>
      </c>
      <c r="T2374" s="1" t="s">
        <v>33</v>
      </c>
      <c r="U2374" s="1" t="s">
        <v>1196</v>
      </c>
    </row>
    <row r="2375" spans="1:21" x14ac:dyDescent="0.35">
      <c r="A2375" s="2">
        <v>39509</v>
      </c>
      <c r="B2375" s="1" t="s">
        <v>21</v>
      </c>
      <c r="C2375" s="1" t="s">
        <v>131</v>
      </c>
      <c r="D2375" s="1" t="s">
        <v>3842</v>
      </c>
      <c r="E2375" s="1" t="s">
        <v>36</v>
      </c>
      <c r="F2375" s="1" t="s">
        <v>118</v>
      </c>
      <c r="G2375" s="1" t="s">
        <v>26</v>
      </c>
      <c r="H2375" s="1" t="s">
        <v>27</v>
      </c>
      <c r="I2375" s="1" t="s">
        <v>28</v>
      </c>
      <c r="J2375" s="1" t="s">
        <v>33</v>
      </c>
      <c r="K2375" s="1" t="s">
        <v>117</v>
      </c>
      <c r="L2375" s="1" t="s">
        <v>118</v>
      </c>
      <c r="M2375" s="3">
        <v>46197.6236921296</v>
      </c>
      <c r="N2375" s="1" t="b">
        <v>0</v>
      </c>
      <c r="O2375" s="3">
        <v>46203.3739236111</v>
      </c>
      <c r="P2375" s="1" t="b">
        <v>0</v>
      </c>
      <c r="Q2375" s="4" t="s">
        <v>54</v>
      </c>
      <c r="R2375" s="3">
        <v>46203.374039351896</v>
      </c>
      <c r="S2375" s="1" t="s">
        <v>33</v>
      </c>
      <c r="T2375" s="1" t="s">
        <v>33</v>
      </c>
      <c r="U2375" s="1" t="s">
        <v>33</v>
      </c>
    </row>
    <row r="2376" spans="1:21" x14ac:dyDescent="0.35">
      <c r="A2376" s="2">
        <v>39510</v>
      </c>
      <c r="B2376" s="1" t="s">
        <v>21</v>
      </c>
      <c r="C2376" s="1" t="s">
        <v>38</v>
      </c>
      <c r="D2376" s="1" t="s">
        <v>3843</v>
      </c>
      <c r="E2376" s="1" t="s">
        <v>36</v>
      </c>
      <c r="F2376" s="1" t="s">
        <v>53</v>
      </c>
      <c r="G2376" s="1" t="s">
        <v>26</v>
      </c>
      <c r="H2376" s="1" t="s">
        <v>27</v>
      </c>
      <c r="I2376" s="1" t="s">
        <v>28</v>
      </c>
      <c r="J2376" s="1" t="s">
        <v>33</v>
      </c>
      <c r="K2376" s="1" t="s">
        <v>30</v>
      </c>
      <c r="L2376" s="1" t="s">
        <v>53</v>
      </c>
      <c r="M2376" s="3">
        <v>46197.624085648102</v>
      </c>
      <c r="N2376" s="1" t="b">
        <v>0</v>
      </c>
      <c r="O2376" s="3">
        <v>46203.374270833301</v>
      </c>
      <c r="P2376" s="1" t="b">
        <v>0</v>
      </c>
      <c r="Q2376" s="4" t="s">
        <v>482</v>
      </c>
      <c r="R2376" s="3">
        <v>46203.374317129601</v>
      </c>
      <c r="S2376" s="1" t="s">
        <v>33</v>
      </c>
      <c r="T2376" s="1" t="s">
        <v>33</v>
      </c>
      <c r="U2376" s="1" t="s">
        <v>33</v>
      </c>
    </row>
    <row r="2377" spans="1:21" x14ac:dyDescent="0.35">
      <c r="A2377" s="2">
        <v>39511</v>
      </c>
      <c r="B2377" s="1" t="s">
        <v>21</v>
      </c>
      <c r="C2377" s="1" t="s">
        <v>3844</v>
      </c>
      <c r="D2377" s="1" t="s">
        <v>3845</v>
      </c>
      <c r="E2377" s="1" t="s">
        <v>36</v>
      </c>
      <c r="F2377" s="1" t="s">
        <v>1017</v>
      </c>
      <c r="G2377" s="1" t="s">
        <v>26</v>
      </c>
      <c r="H2377" s="1" t="s">
        <v>27</v>
      </c>
      <c r="I2377" s="1" t="s">
        <v>28</v>
      </c>
      <c r="J2377" s="1" t="s">
        <v>29</v>
      </c>
      <c r="K2377" s="1" t="s">
        <v>30</v>
      </c>
      <c r="L2377" s="1" t="s">
        <v>1017</v>
      </c>
      <c r="M2377" s="3">
        <v>46197.645844907398</v>
      </c>
      <c r="N2377" s="1" t="b">
        <v>0</v>
      </c>
      <c r="O2377" s="3">
        <v>46203.406076388899</v>
      </c>
      <c r="P2377" s="1" t="b">
        <v>0</v>
      </c>
      <c r="Q2377" s="4" t="s">
        <v>54</v>
      </c>
      <c r="R2377" s="3">
        <v>46203.406180555598</v>
      </c>
      <c r="S2377" s="1" t="s">
        <v>33</v>
      </c>
      <c r="T2377" s="1" t="s">
        <v>33</v>
      </c>
      <c r="U2377" s="1" t="s">
        <v>1196</v>
      </c>
    </row>
    <row r="2378" spans="1:21" x14ac:dyDescent="0.35">
      <c r="A2378" s="2">
        <v>39512</v>
      </c>
      <c r="B2378" s="1" t="s">
        <v>21</v>
      </c>
      <c r="C2378" s="1" t="s">
        <v>3846</v>
      </c>
      <c r="D2378" s="1" t="s">
        <v>3847</v>
      </c>
      <c r="E2378" s="1" t="s">
        <v>36</v>
      </c>
      <c r="F2378" s="1" t="s">
        <v>3848</v>
      </c>
      <c r="G2378" s="1" t="s">
        <v>26</v>
      </c>
      <c r="H2378" s="1" t="s">
        <v>27</v>
      </c>
      <c r="I2378" s="1" t="s">
        <v>28</v>
      </c>
      <c r="J2378" s="1" t="s">
        <v>29</v>
      </c>
      <c r="K2378" s="1" t="s">
        <v>30</v>
      </c>
      <c r="L2378" s="1" t="s">
        <v>1017</v>
      </c>
      <c r="M2378" s="3">
        <v>46197.661064814798</v>
      </c>
      <c r="N2378" s="1" t="b">
        <v>0</v>
      </c>
      <c r="O2378" s="3">
        <v>46203.433472222197</v>
      </c>
      <c r="P2378" s="1" t="b">
        <v>0</v>
      </c>
      <c r="Q2378" s="4" t="s">
        <v>300</v>
      </c>
      <c r="R2378" s="3">
        <v>46203.433692129598</v>
      </c>
      <c r="S2378" s="1" t="s">
        <v>33</v>
      </c>
      <c r="T2378" s="1" t="s">
        <v>33</v>
      </c>
      <c r="U2378" s="1" t="s">
        <v>1196</v>
      </c>
    </row>
    <row r="2379" spans="1:21" x14ac:dyDescent="0.35">
      <c r="A2379" s="2">
        <v>39513</v>
      </c>
      <c r="B2379" s="1" t="s">
        <v>21</v>
      </c>
      <c r="C2379" s="1" t="s">
        <v>3849</v>
      </c>
      <c r="D2379" s="1" t="s">
        <v>3850</v>
      </c>
      <c r="E2379" s="1" t="s">
        <v>36</v>
      </c>
      <c r="F2379" s="1" t="s">
        <v>1416</v>
      </c>
      <c r="G2379" s="1" t="s">
        <v>26</v>
      </c>
      <c r="H2379" s="1" t="s">
        <v>27</v>
      </c>
      <c r="I2379" s="1" t="s">
        <v>28</v>
      </c>
      <c r="J2379" s="1" t="s">
        <v>29</v>
      </c>
      <c r="K2379" s="1" t="s">
        <v>30</v>
      </c>
      <c r="L2379" s="1" t="s">
        <v>1017</v>
      </c>
      <c r="M2379" s="3">
        <v>46197.670925925901</v>
      </c>
      <c r="N2379" s="1" t="b">
        <v>0</v>
      </c>
      <c r="O2379" s="3">
        <v>46203.425023148098</v>
      </c>
      <c r="P2379" s="1" t="b">
        <v>0</v>
      </c>
      <c r="Q2379" s="4" t="s">
        <v>300</v>
      </c>
      <c r="R2379" s="3">
        <v>46203.425231481502</v>
      </c>
      <c r="S2379" s="1" t="s">
        <v>33</v>
      </c>
      <c r="T2379" s="1" t="s">
        <v>33</v>
      </c>
      <c r="U2379" s="1" t="s">
        <v>1196</v>
      </c>
    </row>
    <row r="2380" spans="1:21" x14ac:dyDescent="0.35">
      <c r="A2380" s="2">
        <v>39514</v>
      </c>
      <c r="B2380" s="1" t="s">
        <v>21</v>
      </c>
      <c r="C2380" s="1" t="s">
        <v>3851</v>
      </c>
      <c r="D2380" s="1" t="s">
        <v>3852</v>
      </c>
      <c r="E2380" s="1" t="s">
        <v>36</v>
      </c>
      <c r="F2380" s="1" t="s">
        <v>1017</v>
      </c>
      <c r="G2380" s="1" t="s">
        <v>26</v>
      </c>
      <c r="H2380" s="1" t="s">
        <v>27</v>
      </c>
      <c r="I2380" s="1" t="s">
        <v>28</v>
      </c>
      <c r="J2380" s="1" t="s">
        <v>29</v>
      </c>
      <c r="K2380" s="1" t="s">
        <v>30</v>
      </c>
      <c r="L2380" s="1" t="s">
        <v>1017</v>
      </c>
      <c r="M2380" s="3">
        <v>46197.682060185201</v>
      </c>
      <c r="N2380" s="1" t="b">
        <v>0</v>
      </c>
      <c r="O2380" s="3">
        <v>46203.433194444398</v>
      </c>
      <c r="P2380" s="1" t="b">
        <v>0</v>
      </c>
      <c r="Q2380" s="4" t="s">
        <v>694</v>
      </c>
      <c r="R2380" s="3">
        <v>46203.433287036998</v>
      </c>
      <c r="S2380" s="1" t="s">
        <v>33</v>
      </c>
      <c r="T2380" s="1" t="s">
        <v>33</v>
      </c>
      <c r="U2380" s="1" t="s">
        <v>1196</v>
      </c>
    </row>
    <row r="2381" spans="1:21" x14ac:dyDescent="0.35">
      <c r="A2381" s="2">
        <v>39515</v>
      </c>
      <c r="B2381" s="1" t="s">
        <v>21</v>
      </c>
      <c r="C2381" s="1" t="s">
        <v>3853</v>
      </c>
      <c r="D2381" s="1" t="s">
        <v>43</v>
      </c>
      <c r="E2381" s="1" t="s">
        <v>36</v>
      </c>
      <c r="F2381" s="1" t="s">
        <v>1017</v>
      </c>
      <c r="G2381" s="1" t="s">
        <v>26</v>
      </c>
      <c r="H2381" s="1" t="s">
        <v>27</v>
      </c>
      <c r="I2381" s="1" t="s">
        <v>28</v>
      </c>
      <c r="J2381" s="1" t="s">
        <v>29</v>
      </c>
      <c r="K2381" s="1" t="s">
        <v>30</v>
      </c>
      <c r="L2381" s="1" t="s">
        <v>1017</v>
      </c>
      <c r="M2381" s="3">
        <v>46197.721979166701</v>
      </c>
      <c r="N2381" s="1" t="b">
        <v>0</v>
      </c>
      <c r="O2381" s="3">
        <v>46203.473414351902</v>
      </c>
      <c r="P2381" s="1" t="b">
        <v>0</v>
      </c>
      <c r="Q2381" s="4" t="s">
        <v>359</v>
      </c>
      <c r="R2381" s="3">
        <v>46203.473483796297</v>
      </c>
      <c r="S2381" s="1" t="s">
        <v>33</v>
      </c>
      <c r="T2381" s="1" t="s">
        <v>33</v>
      </c>
      <c r="U2381" s="1" t="s">
        <v>1196</v>
      </c>
    </row>
    <row r="2382" spans="1:21" x14ac:dyDescent="0.35">
      <c r="A2382" s="2">
        <v>39516</v>
      </c>
      <c r="B2382" s="1" t="s">
        <v>21</v>
      </c>
      <c r="C2382" s="1" t="s">
        <v>38</v>
      </c>
      <c r="D2382" s="1" t="s">
        <v>3854</v>
      </c>
      <c r="E2382" s="1" t="s">
        <v>36</v>
      </c>
      <c r="F2382" s="1" t="s">
        <v>840</v>
      </c>
      <c r="G2382" s="1" t="s">
        <v>26</v>
      </c>
      <c r="H2382" s="1" t="s">
        <v>27</v>
      </c>
      <c r="I2382" s="1" t="s">
        <v>28</v>
      </c>
      <c r="J2382" s="1" t="s">
        <v>33</v>
      </c>
      <c r="K2382" s="1" t="s">
        <v>393</v>
      </c>
      <c r="L2382" s="1" t="s">
        <v>840</v>
      </c>
      <c r="M2382" s="3">
        <v>46197.725729166697</v>
      </c>
      <c r="N2382" s="1" t="b">
        <v>0</v>
      </c>
      <c r="O2382" s="3">
        <v>46203.475833333301</v>
      </c>
      <c r="P2382" s="1" t="b">
        <v>0</v>
      </c>
      <c r="Q2382" s="4" t="s">
        <v>47</v>
      </c>
      <c r="R2382" s="3">
        <v>46203.475879629601</v>
      </c>
      <c r="S2382" s="1" t="s">
        <v>33</v>
      </c>
      <c r="T2382" s="1" t="s">
        <v>33</v>
      </c>
      <c r="U2382" s="1" t="s">
        <v>33</v>
      </c>
    </row>
    <row r="2383" spans="1:21" x14ac:dyDescent="0.35">
      <c r="A2383" s="2">
        <v>39517</v>
      </c>
      <c r="B2383" s="1" t="s">
        <v>21</v>
      </c>
      <c r="C2383" s="1" t="s">
        <v>38</v>
      </c>
      <c r="D2383" s="1" t="s">
        <v>3855</v>
      </c>
      <c r="E2383" s="1" t="s">
        <v>36</v>
      </c>
      <c r="F2383" s="1" t="s">
        <v>840</v>
      </c>
      <c r="G2383" s="1" t="s">
        <v>26</v>
      </c>
      <c r="H2383" s="1" t="s">
        <v>27</v>
      </c>
      <c r="I2383" s="1" t="s">
        <v>28</v>
      </c>
      <c r="J2383" s="1" t="s">
        <v>33</v>
      </c>
      <c r="K2383" s="1" t="s">
        <v>393</v>
      </c>
      <c r="L2383" s="1" t="s">
        <v>840</v>
      </c>
      <c r="M2383" s="3">
        <v>46197.726689814801</v>
      </c>
      <c r="N2383" s="1" t="b">
        <v>0</v>
      </c>
      <c r="O2383" s="3">
        <v>46203.476782407401</v>
      </c>
      <c r="P2383" s="1" t="b">
        <v>0</v>
      </c>
      <c r="Q2383" s="4" t="s">
        <v>37</v>
      </c>
      <c r="R2383" s="3">
        <v>46203.476817129602</v>
      </c>
      <c r="S2383" s="1" t="s">
        <v>33</v>
      </c>
      <c r="T2383" s="1" t="s">
        <v>33</v>
      </c>
      <c r="U2383" s="1" t="s">
        <v>33</v>
      </c>
    </row>
    <row r="2384" spans="1:21" x14ac:dyDescent="0.35">
      <c r="A2384" s="2">
        <v>39518</v>
      </c>
      <c r="B2384" s="1" t="s">
        <v>21</v>
      </c>
      <c r="C2384" s="1" t="s">
        <v>38</v>
      </c>
      <c r="D2384" s="1" t="s">
        <v>3856</v>
      </c>
      <c r="E2384" s="1" t="s">
        <v>36</v>
      </c>
      <c r="F2384" s="1" t="s">
        <v>40</v>
      </c>
      <c r="G2384" s="1" t="s">
        <v>26</v>
      </c>
      <c r="H2384" s="1" t="s">
        <v>27</v>
      </c>
      <c r="I2384" s="1" t="s">
        <v>28</v>
      </c>
      <c r="J2384" s="1" t="s">
        <v>33</v>
      </c>
      <c r="K2384" s="1" t="s">
        <v>30</v>
      </c>
      <c r="L2384" s="1" t="s">
        <v>40</v>
      </c>
      <c r="M2384" s="3">
        <v>46197.754687499997</v>
      </c>
      <c r="N2384" s="1" t="b">
        <v>0</v>
      </c>
      <c r="O2384" s="3">
        <v>46203.500057870398</v>
      </c>
      <c r="P2384" s="1" t="b">
        <v>0</v>
      </c>
      <c r="Q2384" s="4" t="s">
        <v>41</v>
      </c>
      <c r="R2384" s="3">
        <v>46203.500173611101</v>
      </c>
      <c r="S2384" s="1" t="s">
        <v>33</v>
      </c>
      <c r="T2384" s="1" t="s">
        <v>33</v>
      </c>
      <c r="U2384" s="1" t="s">
        <v>33</v>
      </c>
    </row>
    <row r="2385" spans="1:21" x14ac:dyDescent="0.35">
      <c r="A2385" s="2">
        <v>39525</v>
      </c>
      <c r="B2385" s="1" t="s">
        <v>21</v>
      </c>
      <c r="C2385" s="1" t="s">
        <v>3857</v>
      </c>
      <c r="D2385" s="1" t="s">
        <v>3858</v>
      </c>
      <c r="E2385" s="1" t="s">
        <v>36</v>
      </c>
      <c r="F2385" s="1" t="s">
        <v>1812</v>
      </c>
      <c r="G2385" s="1" t="s">
        <v>1813</v>
      </c>
      <c r="H2385" s="1" t="s">
        <v>91</v>
      </c>
      <c r="I2385" s="1" t="s">
        <v>92</v>
      </c>
      <c r="J2385" s="1" t="s">
        <v>63</v>
      </c>
      <c r="K2385" s="1" t="s">
        <v>30</v>
      </c>
      <c r="L2385" s="1" t="s">
        <v>3207</v>
      </c>
      <c r="M2385" s="3">
        <v>46198.343692129602</v>
      </c>
      <c r="N2385" s="1" t="b">
        <v>0</v>
      </c>
      <c r="O2385" s="3">
        <v>46207.5</v>
      </c>
      <c r="P2385" s="1" t="b">
        <v>0</v>
      </c>
      <c r="Q2385" s="4" t="s">
        <v>54</v>
      </c>
      <c r="R2385" s="3">
        <v>46207.5000925926</v>
      </c>
      <c r="S2385" s="1" t="s">
        <v>33</v>
      </c>
      <c r="T2385" s="1" t="s">
        <v>33</v>
      </c>
      <c r="U2385" s="1" t="s">
        <v>1814</v>
      </c>
    </row>
    <row r="2386" spans="1:21" x14ac:dyDescent="0.35">
      <c r="A2386" s="2">
        <v>39527</v>
      </c>
      <c r="B2386" s="1" t="s">
        <v>21</v>
      </c>
      <c r="C2386" s="1" t="s">
        <v>3859</v>
      </c>
      <c r="D2386" s="1" t="s">
        <v>3860</v>
      </c>
      <c r="E2386" s="1" t="s">
        <v>36</v>
      </c>
      <c r="F2386" s="1" t="s">
        <v>89</v>
      </c>
      <c r="G2386" s="1" t="s">
        <v>90</v>
      </c>
      <c r="H2386" s="1" t="s">
        <v>91</v>
      </c>
      <c r="I2386" s="1" t="s">
        <v>92</v>
      </c>
      <c r="J2386" s="1" t="s">
        <v>63</v>
      </c>
      <c r="K2386" s="1" t="s">
        <v>30</v>
      </c>
      <c r="L2386" s="1" t="s">
        <v>46</v>
      </c>
      <c r="M2386" s="3">
        <v>46198.425925925898</v>
      </c>
      <c r="N2386" s="1" t="b">
        <v>0</v>
      </c>
      <c r="O2386" s="3">
        <v>46203.7490972222</v>
      </c>
      <c r="P2386" s="1" t="b">
        <v>0</v>
      </c>
      <c r="Q2386" s="4" t="s">
        <v>561</v>
      </c>
      <c r="R2386" s="3">
        <v>46203.749155092599</v>
      </c>
      <c r="S2386" s="1" t="s">
        <v>33</v>
      </c>
      <c r="T2386" s="1" t="s">
        <v>33</v>
      </c>
      <c r="U2386" s="1" t="s">
        <v>94</v>
      </c>
    </row>
    <row r="2387" spans="1:21" x14ac:dyDescent="0.35">
      <c r="A2387" s="2">
        <v>39528</v>
      </c>
      <c r="B2387" s="1" t="s">
        <v>21</v>
      </c>
      <c r="C2387" s="1" t="s">
        <v>3861</v>
      </c>
      <c r="D2387" s="1" t="s">
        <v>3862</v>
      </c>
      <c r="E2387" s="1" t="s">
        <v>24</v>
      </c>
      <c r="F2387" s="1" t="s">
        <v>85</v>
      </c>
      <c r="G2387" s="1" t="s">
        <v>60</v>
      </c>
      <c r="H2387" s="1" t="s">
        <v>61</v>
      </c>
      <c r="I2387" s="1" t="s">
        <v>62</v>
      </c>
      <c r="J2387" s="1" t="s">
        <v>63</v>
      </c>
      <c r="K2387" s="1" t="s">
        <v>30</v>
      </c>
      <c r="L2387" s="1" t="s">
        <v>40</v>
      </c>
      <c r="M2387" s="3">
        <v>46198.475173611099</v>
      </c>
      <c r="N2387" s="1" t="b">
        <v>0</v>
      </c>
      <c r="O2387" s="3">
        <v>46200.455115740697</v>
      </c>
      <c r="P2387" s="1" t="b">
        <v>0</v>
      </c>
      <c r="Q2387" s="4" t="s">
        <v>64</v>
      </c>
      <c r="R2387" s="3">
        <v>46200.4551967593</v>
      </c>
      <c r="S2387" s="1" t="s">
        <v>33</v>
      </c>
      <c r="T2387" s="1" t="s">
        <v>33</v>
      </c>
      <c r="U2387" s="1" t="s">
        <v>320</v>
      </c>
    </row>
    <row r="2388" spans="1:21" x14ac:dyDescent="0.35">
      <c r="A2388" s="2">
        <v>39529</v>
      </c>
      <c r="B2388" s="1" t="s">
        <v>21</v>
      </c>
      <c r="C2388" s="1" t="s">
        <v>33</v>
      </c>
      <c r="D2388" s="1" t="s">
        <v>125</v>
      </c>
      <c r="E2388" s="1" t="s">
        <v>36</v>
      </c>
      <c r="F2388" s="1" t="s">
        <v>515</v>
      </c>
      <c r="G2388" s="1" t="s">
        <v>26</v>
      </c>
      <c r="H2388" s="1" t="s">
        <v>27</v>
      </c>
      <c r="I2388" s="1" t="s">
        <v>28</v>
      </c>
      <c r="J2388" s="1" t="s">
        <v>45</v>
      </c>
      <c r="K2388" s="1" t="s">
        <v>30</v>
      </c>
      <c r="L2388" s="1" t="s">
        <v>1017</v>
      </c>
      <c r="M2388" s="3">
        <v>46198.537499999999</v>
      </c>
      <c r="N2388" s="1" t="b">
        <v>0</v>
      </c>
      <c r="O2388" s="3">
        <v>46206.675520833298</v>
      </c>
      <c r="P2388" s="1" t="b">
        <v>0</v>
      </c>
      <c r="Q2388" s="4" t="s">
        <v>293</v>
      </c>
      <c r="R2388" s="3">
        <v>46206.675555555601</v>
      </c>
      <c r="S2388" s="1" t="s">
        <v>33</v>
      </c>
      <c r="T2388" s="1" t="s">
        <v>33</v>
      </c>
      <c r="U2388" s="1" t="s">
        <v>1196</v>
      </c>
    </row>
    <row r="2389" spans="1:21" x14ac:dyDescent="0.35">
      <c r="A2389" s="2">
        <v>39530</v>
      </c>
      <c r="B2389" s="1" t="s">
        <v>21</v>
      </c>
      <c r="C2389" s="1" t="s">
        <v>33</v>
      </c>
      <c r="D2389" s="1" t="s">
        <v>125</v>
      </c>
      <c r="E2389" s="1" t="s">
        <v>36</v>
      </c>
      <c r="F2389" s="1" t="s">
        <v>515</v>
      </c>
      <c r="G2389" s="1" t="s">
        <v>26</v>
      </c>
      <c r="H2389" s="1" t="s">
        <v>27</v>
      </c>
      <c r="I2389" s="1" t="s">
        <v>28</v>
      </c>
      <c r="J2389" s="1" t="s">
        <v>45</v>
      </c>
      <c r="K2389" s="1" t="s">
        <v>30</v>
      </c>
      <c r="L2389" s="1" t="s">
        <v>1017</v>
      </c>
      <c r="M2389" s="3">
        <v>46198.538020833301</v>
      </c>
      <c r="N2389" s="1" t="b">
        <v>0</v>
      </c>
      <c r="O2389" s="3">
        <v>46206.682106481501</v>
      </c>
      <c r="P2389" s="1" t="b">
        <v>0</v>
      </c>
      <c r="Q2389" s="4" t="s">
        <v>293</v>
      </c>
      <c r="R2389" s="3">
        <v>46206.682129629597</v>
      </c>
      <c r="S2389" s="1" t="s">
        <v>33</v>
      </c>
      <c r="T2389" s="1" t="s">
        <v>33</v>
      </c>
      <c r="U2389" s="1" t="s">
        <v>1196</v>
      </c>
    </row>
    <row r="2390" spans="1:21" x14ac:dyDescent="0.35">
      <c r="A2390" s="2">
        <v>39531</v>
      </c>
      <c r="B2390" s="1" t="s">
        <v>21</v>
      </c>
      <c r="C2390" s="1" t="s">
        <v>3863</v>
      </c>
      <c r="D2390" s="1" t="s">
        <v>3864</v>
      </c>
      <c r="E2390" s="1" t="s">
        <v>24</v>
      </c>
      <c r="F2390" s="1" t="s">
        <v>72</v>
      </c>
      <c r="G2390" s="1" t="s">
        <v>73</v>
      </c>
      <c r="H2390" s="1" t="s">
        <v>68</v>
      </c>
      <c r="I2390" s="1" t="s">
        <v>74</v>
      </c>
      <c r="J2390" s="1" t="s">
        <v>63</v>
      </c>
      <c r="K2390" s="1" t="s">
        <v>30</v>
      </c>
      <c r="L2390" s="1" t="s">
        <v>40</v>
      </c>
      <c r="M2390" s="3">
        <v>46198.5383912037</v>
      </c>
      <c r="N2390" s="1" t="b">
        <v>0</v>
      </c>
      <c r="O2390" s="3">
        <v>46200.447951388902</v>
      </c>
      <c r="P2390" s="1" t="b">
        <v>0</v>
      </c>
      <c r="Q2390" s="4" t="s">
        <v>3865</v>
      </c>
      <c r="R2390" s="3">
        <v>46200.4480092593</v>
      </c>
      <c r="S2390" s="1" t="s">
        <v>33</v>
      </c>
      <c r="T2390" s="1" t="s">
        <v>33</v>
      </c>
      <c r="U2390" s="1" t="s">
        <v>76</v>
      </c>
    </row>
    <row r="2391" spans="1:21" x14ac:dyDescent="0.35">
      <c r="A2391" s="2">
        <v>39532</v>
      </c>
      <c r="B2391" s="1" t="s">
        <v>21</v>
      </c>
      <c r="C2391" s="1" t="s">
        <v>33</v>
      </c>
      <c r="D2391" s="1" t="s">
        <v>125</v>
      </c>
      <c r="E2391" s="1" t="s">
        <v>36</v>
      </c>
      <c r="F2391" s="1" t="s">
        <v>515</v>
      </c>
      <c r="G2391" s="1" t="s">
        <v>26</v>
      </c>
      <c r="H2391" s="1" t="s">
        <v>27</v>
      </c>
      <c r="I2391" s="1" t="s">
        <v>28</v>
      </c>
      <c r="J2391" s="1" t="s">
        <v>45</v>
      </c>
      <c r="K2391" s="1" t="s">
        <v>30</v>
      </c>
      <c r="L2391" s="1" t="s">
        <v>1017</v>
      </c>
      <c r="M2391" s="3">
        <v>46198.5386111111</v>
      </c>
      <c r="N2391" s="1" t="b">
        <v>0</v>
      </c>
      <c r="O2391" s="3">
        <v>46206.679050925901</v>
      </c>
      <c r="P2391" s="1" t="b">
        <v>0</v>
      </c>
      <c r="Q2391" s="4" t="s">
        <v>293</v>
      </c>
      <c r="R2391" s="3">
        <v>46206.679097222201</v>
      </c>
      <c r="S2391" s="1" t="s">
        <v>33</v>
      </c>
      <c r="T2391" s="1" t="s">
        <v>33</v>
      </c>
      <c r="U2391" s="1" t="s">
        <v>1196</v>
      </c>
    </row>
    <row r="2392" spans="1:21" x14ac:dyDescent="0.35">
      <c r="A2392" s="2">
        <v>39533</v>
      </c>
      <c r="B2392" s="1" t="s">
        <v>21</v>
      </c>
      <c r="C2392" s="1" t="s">
        <v>33</v>
      </c>
      <c r="D2392" s="1" t="s">
        <v>125</v>
      </c>
      <c r="E2392" s="1" t="s">
        <v>36</v>
      </c>
      <c r="F2392" s="1" t="s">
        <v>515</v>
      </c>
      <c r="G2392" s="1" t="s">
        <v>26</v>
      </c>
      <c r="H2392" s="1" t="s">
        <v>27</v>
      </c>
      <c r="I2392" s="1" t="s">
        <v>28</v>
      </c>
      <c r="J2392" s="1" t="s">
        <v>45</v>
      </c>
      <c r="K2392" s="1" t="s">
        <v>30</v>
      </c>
      <c r="L2392" s="1" t="s">
        <v>1017</v>
      </c>
      <c r="M2392" s="3">
        <v>46198.539039351897</v>
      </c>
      <c r="N2392" s="1" t="b">
        <v>0</v>
      </c>
      <c r="O2392" s="3">
        <v>46206.669467592597</v>
      </c>
      <c r="P2392" s="1" t="b">
        <v>0</v>
      </c>
      <c r="Q2392" s="4" t="s">
        <v>293</v>
      </c>
      <c r="R2392" s="3">
        <v>46206.669479166703</v>
      </c>
      <c r="S2392" s="1" t="s">
        <v>33</v>
      </c>
      <c r="T2392" s="1" t="s">
        <v>33</v>
      </c>
      <c r="U2392" s="1" t="s">
        <v>1196</v>
      </c>
    </row>
    <row r="2393" spans="1:21" x14ac:dyDescent="0.35">
      <c r="A2393" s="2">
        <v>39534</v>
      </c>
      <c r="B2393" s="1" t="s">
        <v>21</v>
      </c>
      <c r="C2393" s="1" t="s">
        <v>33</v>
      </c>
      <c r="D2393" s="1" t="s">
        <v>125</v>
      </c>
      <c r="E2393" s="1" t="s">
        <v>24</v>
      </c>
      <c r="F2393" s="1" t="s">
        <v>515</v>
      </c>
      <c r="G2393" s="1" t="s">
        <v>26</v>
      </c>
      <c r="H2393" s="1" t="s">
        <v>27</v>
      </c>
      <c r="I2393" s="1" t="s">
        <v>28</v>
      </c>
      <c r="J2393" s="1" t="s">
        <v>45</v>
      </c>
      <c r="K2393" s="1" t="s">
        <v>117</v>
      </c>
      <c r="L2393" s="1" t="s">
        <v>1490</v>
      </c>
      <c r="M2393" s="3">
        <v>46198.539502314801</v>
      </c>
      <c r="N2393" s="1" t="b">
        <v>0</v>
      </c>
      <c r="O2393" s="3">
        <v>46203.752766203703</v>
      </c>
      <c r="P2393" s="1" t="b">
        <v>0</v>
      </c>
      <c r="Q2393" s="4" t="s">
        <v>47</v>
      </c>
      <c r="R2393" s="3">
        <v>46203.752766203703</v>
      </c>
      <c r="S2393" s="3">
        <v>46203.6996883912</v>
      </c>
      <c r="T2393" s="1" t="s">
        <v>33</v>
      </c>
      <c r="U2393" s="1" t="s">
        <v>1196</v>
      </c>
    </row>
    <row r="2394" spans="1:21" x14ac:dyDescent="0.35">
      <c r="A2394" s="2">
        <v>39535</v>
      </c>
      <c r="B2394" s="1" t="s">
        <v>21</v>
      </c>
      <c r="C2394" s="1" t="s">
        <v>33</v>
      </c>
      <c r="D2394" s="1" t="s">
        <v>125</v>
      </c>
      <c r="E2394" s="1" t="s">
        <v>36</v>
      </c>
      <c r="F2394" s="1" t="s">
        <v>515</v>
      </c>
      <c r="G2394" s="1" t="s">
        <v>26</v>
      </c>
      <c r="H2394" s="1" t="s">
        <v>27</v>
      </c>
      <c r="I2394" s="1" t="s">
        <v>28</v>
      </c>
      <c r="J2394" s="1" t="s">
        <v>45</v>
      </c>
      <c r="K2394" s="1" t="s">
        <v>117</v>
      </c>
      <c r="L2394" s="1" t="s">
        <v>1490</v>
      </c>
      <c r="M2394" s="3">
        <v>46198.539953703701</v>
      </c>
      <c r="N2394" s="1" t="b">
        <v>0</v>
      </c>
      <c r="O2394" s="3">
        <v>46206.750034722201</v>
      </c>
      <c r="P2394" s="1" t="b">
        <v>0</v>
      </c>
      <c r="Q2394" s="4" t="s">
        <v>3866</v>
      </c>
      <c r="R2394" s="3">
        <v>46206.750162037002</v>
      </c>
      <c r="S2394" s="3">
        <v>46203.698721724497</v>
      </c>
      <c r="T2394" s="1" t="s">
        <v>33</v>
      </c>
      <c r="U2394" s="1" t="s">
        <v>1196</v>
      </c>
    </row>
    <row r="2395" spans="1:21" x14ac:dyDescent="0.35">
      <c r="A2395" s="2">
        <v>39536</v>
      </c>
      <c r="B2395" s="1" t="s">
        <v>21</v>
      </c>
      <c r="C2395" s="1" t="s">
        <v>516</v>
      </c>
      <c r="D2395" s="1" t="s">
        <v>125</v>
      </c>
      <c r="E2395" s="1" t="s">
        <v>24</v>
      </c>
      <c r="F2395" s="1" t="s">
        <v>515</v>
      </c>
      <c r="G2395" s="1" t="s">
        <v>26</v>
      </c>
      <c r="H2395" s="1" t="s">
        <v>27</v>
      </c>
      <c r="I2395" s="1" t="s">
        <v>28</v>
      </c>
      <c r="J2395" s="1" t="s">
        <v>45</v>
      </c>
      <c r="K2395" s="1" t="s">
        <v>117</v>
      </c>
      <c r="L2395" s="1" t="s">
        <v>1490</v>
      </c>
      <c r="M2395" s="3">
        <v>46198.541111111103</v>
      </c>
      <c r="N2395" s="1" t="b">
        <v>0</v>
      </c>
      <c r="O2395" s="3">
        <v>46203.760520833297</v>
      </c>
      <c r="P2395" s="1" t="b">
        <v>0</v>
      </c>
      <c r="Q2395" s="4" t="s">
        <v>300</v>
      </c>
      <c r="R2395" s="3">
        <v>46203.760520833297</v>
      </c>
      <c r="S2395" s="3">
        <v>46203.696896955997</v>
      </c>
      <c r="T2395" s="1" t="s">
        <v>33</v>
      </c>
      <c r="U2395" s="1" t="s">
        <v>1196</v>
      </c>
    </row>
    <row r="2396" spans="1:21" x14ac:dyDescent="0.35">
      <c r="A2396" s="2">
        <v>39537</v>
      </c>
      <c r="B2396" s="1" t="s">
        <v>21</v>
      </c>
      <c r="C2396" s="1" t="s">
        <v>3867</v>
      </c>
      <c r="D2396" s="1" t="s">
        <v>3868</v>
      </c>
      <c r="E2396" s="1" t="s">
        <v>36</v>
      </c>
      <c r="F2396" s="1" t="s">
        <v>3556</v>
      </c>
      <c r="G2396" s="1" t="s">
        <v>26</v>
      </c>
      <c r="H2396" s="1" t="s">
        <v>122</v>
      </c>
      <c r="I2396" s="1" t="s">
        <v>194</v>
      </c>
      <c r="J2396" s="1" t="s">
        <v>45</v>
      </c>
      <c r="K2396" s="1" t="s">
        <v>30</v>
      </c>
      <c r="L2396" s="1" t="s">
        <v>1017</v>
      </c>
      <c r="M2396" s="3">
        <v>46198.556087962999</v>
      </c>
      <c r="N2396" s="1" t="b">
        <v>0</v>
      </c>
      <c r="O2396" s="3">
        <v>46216.654166666704</v>
      </c>
      <c r="P2396" s="1" t="b">
        <v>0</v>
      </c>
      <c r="Q2396" s="4" t="s">
        <v>368</v>
      </c>
      <c r="R2396" s="3">
        <v>46216.654259259303</v>
      </c>
      <c r="S2396" s="1" t="s">
        <v>33</v>
      </c>
      <c r="T2396" s="1" t="s">
        <v>33</v>
      </c>
      <c r="U2396" s="1" t="s">
        <v>1196</v>
      </c>
    </row>
    <row r="2397" spans="1:21" x14ac:dyDescent="0.35">
      <c r="A2397" s="2">
        <v>39538</v>
      </c>
      <c r="B2397" s="1" t="s">
        <v>21</v>
      </c>
      <c r="C2397" s="1" t="s">
        <v>3869</v>
      </c>
      <c r="D2397" s="1" t="s">
        <v>3870</v>
      </c>
      <c r="E2397" s="1" t="s">
        <v>36</v>
      </c>
      <c r="F2397" s="1" t="s">
        <v>1313</v>
      </c>
      <c r="G2397" s="1" t="s">
        <v>401</v>
      </c>
      <c r="H2397" s="1" t="s">
        <v>68</v>
      </c>
      <c r="I2397" s="1" t="s">
        <v>74</v>
      </c>
      <c r="J2397" s="1" t="s">
        <v>29</v>
      </c>
      <c r="K2397" s="1" t="s">
        <v>393</v>
      </c>
      <c r="L2397" s="1" t="s">
        <v>840</v>
      </c>
      <c r="M2397" s="3">
        <v>46198.558182870402</v>
      </c>
      <c r="N2397" s="1" t="b">
        <v>0</v>
      </c>
      <c r="O2397" s="3">
        <v>46206.378113425897</v>
      </c>
      <c r="P2397" s="1" t="b">
        <v>0</v>
      </c>
      <c r="Q2397" s="4" t="s">
        <v>64</v>
      </c>
      <c r="R2397" s="3">
        <v>46206.378171296303</v>
      </c>
      <c r="S2397" s="1" t="s">
        <v>33</v>
      </c>
      <c r="T2397" s="1" t="s">
        <v>33</v>
      </c>
      <c r="U2397" s="1" t="s">
        <v>403</v>
      </c>
    </row>
    <row r="2398" spans="1:21" x14ac:dyDescent="0.35">
      <c r="A2398" s="2">
        <v>39540</v>
      </c>
      <c r="B2398" s="1" t="s">
        <v>21</v>
      </c>
      <c r="C2398" s="1" t="s">
        <v>38</v>
      </c>
      <c r="D2398" s="1" t="s">
        <v>3871</v>
      </c>
      <c r="E2398" s="1" t="s">
        <v>36</v>
      </c>
      <c r="F2398" s="1" t="s">
        <v>840</v>
      </c>
      <c r="G2398" s="1" t="s">
        <v>26</v>
      </c>
      <c r="H2398" s="1" t="s">
        <v>27</v>
      </c>
      <c r="I2398" s="1" t="s">
        <v>28</v>
      </c>
      <c r="J2398" s="1" t="s">
        <v>33</v>
      </c>
      <c r="K2398" s="1" t="s">
        <v>393</v>
      </c>
      <c r="L2398" s="1" t="s">
        <v>840</v>
      </c>
      <c r="M2398" s="3">
        <v>46198.683206018497</v>
      </c>
      <c r="N2398" s="1" t="b">
        <v>0</v>
      </c>
      <c r="O2398" s="3">
        <v>46204.433402777802</v>
      </c>
      <c r="P2398" s="1" t="b">
        <v>0</v>
      </c>
      <c r="Q2398" s="4" t="s">
        <v>47</v>
      </c>
      <c r="R2398" s="3">
        <v>46204.433483796303</v>
      </c>
      <c r="S2398" s="1" t="s">
        <v>33</v>
      </c>
      <c r="T2398" s="1" t="s">
        <v>33</v>
      </c>
      <c r="U2398" s="1" t="s">
        <v>33</v>
      </c>
    </row>
    <row r="2399" spans="1:21" x14ac:dyDescent="0.35">
      <c r="A2399" s="2">
        <v>39541</v>
      </c>
      <c r="B2399" s="1" t="s">
        <v>21</v>
      </c>
      <c r="C2399" s="1" t="s">
        <v>38</v>
      </c>
      <c r="D2399" s="1" t="s">
        <v>3872</v>
      </c>
      <c r="E2399" s="1" t="s">
        <v>36</v>
      </c>
      <c r="F2399" s="1" t="s">
        <v>840</v>
      </c>
      <c r="G2399" s="1" t="s">
        <v>26</v>
      </c>
      <c r="H2399" s="1" t="s">
        <v>27</v>
      </c>
      <c r="I2399" s="1" t="s">
        <v>28</v>
      </c>
      <c r="J2399" s="1" t="s">
        <v>33</v>
      </c>
      <c r="K2399" s="1" t="s">
        <v>393</v>
      </c>
      <c r="L2399" s="1" t="s">
        <v>840</v>
      </c>
      <c r="M2399" s="3">
        <v>46198.684479166703</v>
      </c>
      <c r="N2399" s="1" t="b">
        <v>0</v>
      </c>
      <c r="O2399" s="3">
        <v>46204.4347569444</v>
      </c>
      <c r="P2399" s="1" t="b">
        <v>0</v>
      </c>
      <c r="Q2399" s="4" t="s">
        <v>47</v>
      </c>
      <c r="R2399" s="3">
        <v>46204.434814814798</v>
      </c>
      <c r="S2399" s="1" t="s">
        <v>33</v>
      </c>
      <c r="T2399" s="1" t="s">
        <v>33</v>
      </c>
      <c r="U2399" s="1" t="s">
        <v>33</v>
      </c>
    </row>
    <row r="2400" spans="1:21" x14ac:dyDescent="0.35">
      <c r="A2400" s="2">
        <v>39542</v>
      </c>
      <c r="B2400" s="1" t="s">
        <v>21</v>
      </c>
      <c r="C2400" s="1" t="s">
        <v>527</v>
      </c>
      <c r="D2400" s="1" t="s">
        <v>3873</v>
      </c>
      <c r="E2400" s="1" t="s">
        <v>36</v>
      </c>
      <c r="F2400" s="1" t="s">
        <v>840</v>
      </c>
      <c r="G2400" s="1" t="s">
        <v>26</v>
      </c>
      <c r="H2400" s="1" t="s">
        <v>27</v>
      </c>
      <c r="I2400" s="1" t="s">
        <v>28</v>
      </c>
      <c r="J2400" s="1" t="s">
        <v>33</v>
      </c>
      <c r="K2400" s="1" t="s">
        <v>393</v>
      </c>
      <c r="L2400" s="1" t="s">
        <v>840</v>
      </c>
      <c r="M2400" s="3">
        <v>46198.685844907399</v>
      </c>
      <c r="N2400" s="1" t="b">
        <v>0</v>
      </c>
      <c r="O2400" s="3">
        <v>46204.4359722222</v>
      </c>
      <c r="P2400" s="1" t="b">
        <v>0</v>
      </c>
      <c r="Q2400" s="4" t="s">
        <v>47</v>
      </c>
      <c r="R2400" s="3">
        <v>46204.436087962997</v>
      </c>
      <c r="S2400" s="1" t="s">
        <v>33</v>
      </c>
      <c r="T2400" s="1" t="s">
        <v>33</v>
      </c>
      <c r="U2400" s="1" t="s">
        <v>33</v>
      </c>
    </row>
    <row r="2401" spans="1:21" x14ac:dyDescent="0.35">
      <c r="A2401" s="2">
        <v>39543</v>
      </c>
      <c r="B2401" s="1" t="s">
        <v>21</v>
      </c>
      <c r="C2401" s="1" t="s">
        <v>527</v>
      </c>
      <c r="D2401" s="1" t="s">
        <v>3874</v>
      </c>
      <c r="E2401" s="1" t="s">
        <v>36</v>
      </c>
      <c r="F2401" s="1" t="s">
        <v>840</v>
      </c>
      <c r="G2401" s="1" t="s">
        <v>26</v>
      </c>
      <c r="H2401" s="1" t="s">
        <v>27</v>
      </c>
      <c r="I2401" s="1" t="s">
        <v>28</v>
      </c>
      <c r="J2401" s="1" t="s">
        <v>33</v>
      </c>
      <c r="K2401" s="1" t="s">
        <v>393</v>
      </c>
      <c r="L2401" s="1" t="s">
        <v>840</v>
      </c>
      <c r="M2401" s="3">
        <v>46198.6867361111</v>
      </c>
      <c r="N2401" s="1" t="b">
        <v>0</v>
      </c>
      <c r="O2401" s="3">
        <v>46204.4370949074</v>
      </c>
      <c r="P2401" s="1" t="b">
        <v>0</v>
      </c>
      <c r="Q2401" s="4" t="s">
        <v>47</v>
      </c>
      <c r="R2401" s="3">
        <v>46204.437152777798</v>
      </c>
      <c r="S2401" s="1" t="s">
        <v>33</v>
      </c>
      <c r="T2401" s="1" t="s">
        <v>33</v>
      </c>
      <c r="U2401" s="1" t="s">
        <v>33</v>
      </c>
    </row>
    <row r="2402" spans="1:21" x14ac:dyDescent="0.35">
      <c r="A2402" s="2">
        <v>39544</v>
      </c>
      <c r="B2402" s="1" t="s">
        <v>21</v>
      </c>
      <c r="C2402" s="1" t="s">
        <v>3875</v>
      </c>
      <c r="D2402" s="1" t="s">
        <v>3876</v>
      </c>
      <c r="E2402" s="1" t="s">
        <v>36</v>
      </c>
      <c r="F2402" s="1" t="s">
        <v>505</v>
      </c>
      <c r="G2402" s="1" t="s">
        <v>506</v>
      </c>
      <c r="H2402" s="1" t="s">
        <v>68</v>
      </c>
      <c r="I2402" s="1" t="s">
        <v>74</v>
      </c>
      <c r="J2402" s="1" t="s">
        <v>29</v>
      </c>
      <c r="K2402" s="1" t="s">
        <v>393</v>
      </c>
      <c r="L2402" s="1" t="s">
        <v>840</v>
      </c>
      <c r="M2402" s="3">
        <v>46198.703865740703</v>
      </c>
      <c r="N2402" s="1" t="b">
        <v>0</v>
      </c>
      <c r="O2402" s="3">
        <v>46205.494398148097</v>
      </c>
      <c r="P2402" s="1" t="b">
        <v>0</v>
      </c>
      <c r="Q2402" s="4" t="s">
        <v>47</v>
      </c>
      <c r="R2402" s="3">
        <v>46205.494467592602</v>
      </c>
      <c r="S2402" s="1" t="s">
        <v>33</v>
      </c>
      <c r="T2402" s="1" t="s">
        <v>33</v>
      </c>
      <c r="U2402" s="1" t="s">
        <v>1000</v>
      </c>
    </row>
    <row r="2403" spans="1:21" x14ac:dyDescent="0.35">
      <c r="A2403" s="2">
        <v>39545</v>
      </c>
      <c r="B2403" s="1" t="s">
        <v>21</v>
      </c>
      <c r="C2403" s="1" t="s">
        <v>3877</v>
      </c>
      <c r="D2403" s="1" t="s">
        <v>3878</v>
      </c>
      <c r="E2403" s="1" t="s">
        <v>36</v>
      </c>
      <c r="F2403" s="1" t="s">
        <v>3131</v>
      </c>
      <c r="G2403" s="1" t="s">
        <v>3132</v>
      </c>
      <c r="H2403" s="1" t="s">
        <v>27</v>
      </c>
      <c r="I2403" s="1" t="s">
        <v>28</v>
      </c>
      <c r="J2403" s="1" t="s">
        <v>45</v>
      </c>
      <c r="K2403" s="1" t="s">
        <v>30</v>
      </c>
      <c r="L2403" s="1" t="s">
        <v>46</v>
      </c>
      <c r="M2403" s="3">
        <v>46198.722789351901</v>
      </c>
      <c r="N2403" s="1" t="b">
        <v>0</v>
      </c>
      <c r="O2403" s="3">
        <v>46204.473344907397</v>
      </c>
      <c r="P2403" s="1" t="b">
        <v>0</v>
      </c>
      <c r="Q2403" s="4" t="s">
        <v>476</v>
      </c>
      <c r="R2403" s="3">
        <v>46204.473449074103</v>
      </c>
      <c r="S2403" s="1" t="s">
        <v>33</v>
      </c>
      <c r="T2403" s="1" t="s">
        <v>33</v>
      </c>
      <c r="U2403" s="1" t="s">
        <v>276</v>
      </c>
    </row>
    <row r="2404" spans="1:21" x14ac:dyDescent="0.35">
      <c r="A2404" s="2">
        <v>39546</v>
      </c>
      <c r="B2404" s="1" t="s">
        <v>21</v>
      </c>
      <c r="C2404" s="1" t="s">
        <v>3879</v>
      </c>
      <c r="D2404" s="1" t="s">
        <v>3880</v>
      </c>
      <c r="E2404" s="1" t="s">
        <v>36</v>
      </c>
      <c r="F2404" s="1" t="s">
        <v>44</v>
      </c>
      <c r="G2404" s="1" t="s">
        <v>26</v>
      </c>
      <c r="H2404" s="1" t="s">
        <v>27</v>
      </c>
      <c r="I2404" s="1" t="s">
        <v>28</v>
      </c>
      <c r="J2404" s="1" t="s">
        <v>45</v>
      </c>
      <c r="K2404" s="1" t="s">
        <v>30</v>
      </c>
      <c r="L2404" s="1" t="s">
        <v>46</v>
      </c>
      <c r="M2404" s="3">
        <v>46198.724085648202</v>
      </c>
      <c r="N2404" s="1" t="b">
        <v>0</v>
      </c>
      <c r="O2404" s="3">
        <v>46204.474432870396</v>
      </c>
      <c r="P2404" s="1" t="b">
        <v>0</v>
      </c>
      <c r="Q2404" s="4" t="s">
        <v>64</v>
      </c>
      <c r="R2404" s="3">
        <v>46204.474479166704</v>
      </c>
      <c r="S2404" s="1" t="s">
        <v>33</v>
      </c>
      <c r="T2404" s="1" t="s">
        <v>33</v>
      </c>
      <c r="U2404" s="1" t="s">
        <v>1196</v>
      </c>
    </row>
    <row r="2405" spans="1:21" x14ac:dyDescent="0.35">
      <c r="A2405" s="2">
        <v>39547</v>
      </c>
      <c r="B2405" s="1" t="s">
        <v>21</v>
      </c>
      <c r="C2405" s="1" t="s">
        <v>38</v>
      </c>
      <c r="D2405" s="1" t="s">
        <v>3881</v>
      </c>
      <c r="E2405" s="1" t="s">
        <v>36</v>
      </c>
      <c r="F2405" s="1" t="s">
        <v>31</v>
      </c>
      <c r="G2405" s="1" t="s">
        <v>26</v>
      </c>
      <c r="H2405" s="1" t="s">
        <v>27</v>
      </c>
      <c r="I2405" s="1" t="s">
        <v>28</v>
      </c>
      <c r="J2405" s="1" t="s">
        <v>33</v>
      </c>
      <c r="K2405" s="1" t="s">
        <v>117</v>
      </c>
      <c r="L2405" s="1" t="s">
        <v>31</v>
      </c>
      <c r="M2405" s="3">
        <v>46198.763067129599</v>
      </c>
      <c r="N2405" s="1" t="b">
        <v>0</v>
      </c>
      <c r="O2405" s="3">
        <v>46204.500011574099</v>
      </c>
      <c r="P2405" s="1" t="b">
        <v>0</v>
      </c>
      <c r="Q2405" s="4" t="s">
        <v>482</v>
      </c>
      <c r="R2405" s="3">
        <v>46204.500173611101</v>
      </c>
      <c r="S2405" s="1" t="s">
        <v>33</v>
      </c>
      <c r="T2405" s="1" t="s">
        <v>33</v>
      </c>
      <c r="U2405" s="1" t="s">
        <v>33</v>
      </c>
    </row>
    <row r="2406" spans="1:21" x14ac:dyDescent="0.35">
      <c r="A2406" s="2">
        <v>39548</v>
      </c>
      <c r="B2406" s="1" t="s">
        <v>21</v>
      </c>
      <c r="C2406" s="1" t="s">
        <v>38</v>
      </c>
      <c r="D2406" s="1" t="s">
        <v>3882</v>
      </c>
      <c r="E2406" s="1" t="s">
        <v>36</v>
      </c>
      <c r="F2406" s="1" t="s">
        <v>31</v>
      </c>
      <c r="G2406" s="1" t="s">
        <v>26</v>
      </c>
      <c r="H2406" s="1" t="s">
        <v>27</v>
      </c>
      <c r="I2406" s="1" t="s">
        <v>28</v>
      </c>
      <c r="J2406" s="1" t="s">
        <v>33</v>
      </c>
      <c r="K2406" s="1" t="s">
        <v>117</v>
      </c>
      <c r="L2406" s="1" t="s">
        <v>31</v>
      </c>
      <c r="M2406" s="3">
        <v>46198.765347222201</v>
      </c>
      <c r="N2406" s="1" t="b">
        <v>0</v>
      </c>
      <c r="O2406" s="3">
        <v>46204.500011574099</v>
      </c>
      <c r="P2406" s="1" t="b">
        <v>0</v>
      </c>
      <c r="Q2406" s="4" t="s">
        <v>124</v>
      </c>
      <c r="R2406" s="3">
        <v>46204.500173611101</v>
      </c>
      <c r="S2406" s="1" t="s">
        <v>33</v>
      </c>
      <c r="T2406" s="1" t="s">
        <v>33</v>
      </c>
      <c r="U2406" s="1" t="s">
        <v>33</v>
      </c>
    </row>
    <row r="2407" spans="1:21" x14ac:dyDescent="0.35">
      <c r="A2407" s="2">
        <v>39549</v>
      </c>
      <c r="B2407" s="1" t="s">
        <v>21</v>
      </c>
      <c r="C2407" s="1" t="s">
        <v>38</v>
      </c>
      <c r="D2407" s="1" t="s">
        <v>3883</v>
      </c>
      <c r="E2407" s="1" t="s">
        <v>36</v>
      </c>
      <c r="F2407" s="1" t="s">
        <v>40</v>
      </c>
      <c r="G2407" s="1" t="s">
        <v>26</v>
      </c>
      <c r="H2407" s="1" t="s">
        <v>27</v>
      </c>
      <c r="I2407" s="1" t="s">
        <v>28</v>
      </c>
      <c r="J2407" s="1" t="s">
        <v>33</v>
      </c>
      <c r="K2407" s="1" t="s">
        <v>30</v>
      </c>
      <c r="L2407" s="1" t="s">
        <v>40</v>
      </c>
      <c r="M2407" s="3">
        <v>46198.909155092602</v>
      </c>
      <c r="N2407" s="1" t="b">
        <v>0</v>
      </c>
      <c r="O2407" s="3">
        <v>46204.500023148103</v>
      </c>
      <c r="P2407" s="1" t="b">
        <v>0</v>
      </c>
      <c r="Q2407" s="4" t="s">
        <v>64</v>
      </c>
      <c r="R2407" s="3">
        <v>46204.500185185199</v>
      </c>
      <c r="S2407" s="1" t="s">
        <v>33</v>
      </c>
      <c r="T2407" s="1" t="s">
        <v>33</v>
      </c>
      <c r="U2407" s="1" t="s">
        <v>33</v>
      </c>
    </row>
    <row r="2408" spans="1:21" x14ac:dyDescent="0.35">
      <c r="A2408" s="2">
        <v>39551</v>
      </c>
      <c r="B2408" s="1" t="s">
        <v>21</v>
      </c>
      <c r="C2408" s="1" t="s">
        <v>3884</v>
      </c>
      <c r="D2408" s="1" t="s">
        <v>3884</v>
      </c>
      <c r="E2408" s="1" t="s">
        <v>24</v>
      </c>
      <c r="F2408" s="1" t="s">
        <v>3084</v>
      </c>
      <c r="G2408" s="1" t="s">
        <v>358</v>
      </c>
      <c r="H2408" s="1" t="s">
        <v>122</v>
      </c>
      <c r="I2408" s="1" t="s">
        <v>123</v>
      </c>
      <c r="J2408" s="1" t="s">
        <v>29</v>
      </c>
      <c r="K2408" s="1" t="s">
        <v>393</v>
      </c>
      <c r="L2408" s="1" t="s">
        <v>963</v>
      </c>
      <c r="M2408" s="3">
        <v>46199.309907407398</v>
      </c>
      <c r="N2408" s="1" t="b">
        <v>0</v>
      </c>
      <c r="O2408" s="3">
        <v>46199.319976851897</v>
      </c>
      <c r="P2408" s="1" t="b">
        <v>0</v>
      </c>
      <c r="Q2408" s="4" t="s">
        <v>169</v>
      </c>
      <c r="R2408" s="3">
        <v>46220.776631944398</v>
      </c>
      <c r="S2408" s="1" t="s">
        <v>33</v>
      </c>
      <c r="T2408" s="1" t="s">
        <v>33</v>
      </c>
      <c r="U2408" s="1" t="s">
        <v>3085</v>
      </c>
    </row>
    <row r="2409" spans="1:21" x14ac:dyDescent="0.35">
      <c r="A2409" s="2">
        <v>39552</v>
      </c>
      <c r="B2409" s="1" t="s">
        <v>21</v>
      </c>
      <c r="C2409" s="1" t="s">
        <v>3885</v>
      </c>
      <c r="D2409" s="1" t="s">
        <v>3886</v>
      </c>
      <c r="E2409" s="1" t="s">
        <v>24</v>
      </c>
      <c r="F2409" s="1" t="s">
        <v>44</v>
      </c>
      <c r="G2409" s="1" t="s">
        <v>26</v>
      </c>
      <c r="H2409" s="1" t="s">
        <v>122</v>
      </c>
      <c r="I2409" s="1" t="s">
        <v>123</v>
      </c>
      <c r="J2409" s="1" t="s">
        <v>29</v>
      </c>
      <c r="K2409" s="1" t="s">
        <v>393</v>
      </c>
      <c r="L2409" s="1" t="s">
        <v>963</v>
      </c>
      <c r="M2409" s="3">
        <v>46199.320972222202</v>
      </c>
      <c r="N2409" s="1" t="b">
        <v>0</v>
      </c>
      <c r="O2409" s="3">
        <v>46199.323958333298</v>
      </c>
      <c r="P2409" s="1" t="b">
        <v>0</v>
      </c>
      <c r="Q2409" s="4" t="s">
        <v>340</v>
      </c>
      <c r="R2409" s="3">
        <v>46220.776562500003</v>
      </c>
      <c r="S2409" s="1" t="s">
        <v>33</v>
      </c>
      <c r="T2409" s="1" t="s">
        <v>33</v>
      </c>
      <c r="U2409" s="1" t="s">
        <v>1196</v>
      </c>
    </row>
    <row r="2410" spans="1:21" x14ac:dyDescent="0.35">
      <c r="A2410" s="2">
        <v>39553</v>
      </c>
      <c r="B2410" s="1" t="s">
        <v>21</v>
      </c>
      <c r="C2410" s="1" t="s">
        <v>3887</v>
      </c>
      <c r="D2410" s="1" t="s">
        <v>3887</v>
      </c>
      <c r="E2410" s="1" t="s">
        <v>24</v>
      </c>
      <c r="F2410" s="1" t="s">
        <v>44</v>
      </c>
      <c r="G2410" s="1" t="s">
        <v>26</v>
      </c>
      <c r="H2410" s="1" t="s">
        <v>27</v>
      </c>
      <c r="I2410" s="1" t="s">
        <v>28</v>
      </c>
      <c r="J2410" s="1" t="s">
        <v>29</v>
      </c>
      <c r="K2410" s="1" t="s">
        <v>393</v>
      </c>
      <c r="L2410" s="1" t="s">
        <v>963</v>
      </c>
      <c r="M2410" s="3">
        <v>46199.325393518498</v>
      </c>
      <c r="N2410" s="1" t="b">
        <v>0</v>
      </c>
      <c r="O2410" s="3">
        <v>46199.328680555598</v>
      </c>
      <c r="P2410" s="1" t="b">
        <v>0</v>
      </c>
      <c r="Q2410" s="4" t="s">
        <v>2860</v>
      </c>
      <c r="R2410" s="3">
        <v>46220.775462963</v>
      </c>
      <c r="S2410" s="1" t="s">
        <v>33</v>
      </c>
      <c r="T2410" s="1" t="s">
        <v>33</v>
      </c>
      <c r="U2410" s="1" t="s">
        <v>1196</v>
      </c>
    </row>
    <row r="2411" spans="1:21" x14ac:dyDescent="0.35">
      <c r="A2411" s="2">
        <v>39554</v>
      </c>
      <c r="B2411" s="1" t="s">
        <v>21</v>
      </c>
      <c r="C2411" s="1" t="s">
        <v>3888</v>
      </c>
      <c r="D2411" s="1" t="s">
        <v>3888</v>
      </c>
      <c r="E2411" s="1" t="s">
        <v>24</v>
      </c>
      <c r="F2411" s="1" t="s">
        <v>44</v>
      </c>
      <c r="G2411" s="1" t="s">
        <v>26</v>
      </c>
      <c r="H2411" s="1" t="s">
        <v>27</v>
      </c>
      <c r="I2411" s="1" t="s">
        <v>28</v>
      </c>
      <c r="J2411" s="1" t="s">
        <v>29</v>
      </c>
      <c r="K2411" s="1" t="s">
        <v>393</v>
      </c>
      <c r="L2411" s="1" t="s">
        <v>963</v>
      </c>
      <c r="M2411" s="3">
        <v>46199.3292476852</v>
      </c>
      <c r="N2411" s="1" t="b">
        <v>0</v>
      </c>
      <c r="O2411" s="3">
        <v>46199.3305092593</v>
      </c>
      <c r="P2411" s="1" t="b">
        <v>0</v>
      </c>
      <c r="Q2411" s="4" t="s">
        <v>47</v>
      </c>
      <c r="R2411" s="3">
        <v>46220.775277777801</v>
      </c>
      <c r="S2411" s="1" t="s">
        <v>33</v>
      </c>
      <c r="T2411" s="1" t="s">
        <v>33</v>
      </c>
      <c r="U2411" s="1" t="s">
        <v>1196</v>
      </c>
    </row>
    <row r="2412" spans="1:21" x14ac:dyDescent="0.35">
      <c r="A2412" s="2">
        <v>39557</v>
      </c>
      <c r="B2412" s="1" t="s">
        <v>21</v>
      </c>
      <c r="C2412" s="1" t="s">
        <v>3733</v>
      </c>
      <c r="D2412" s="1" t="s">
        <v>3733</v>
      </c>
      <c r="E2412" s="1" t="s">
        <v>24</v>
      </c>
      <c r="F2412" s="1" t="s">
        <v>44</v>
      </c>
      <c r="G2412" s="1" t="s">
        <v>26</v>
      </c>
      <c r="H2412" s="1" t="s">
        <v>61</v>
      </c>
      <c r="I2412" s="1" t="s">
        <v>62</v>
      </c>
      <c r="J2412" s="1" t="s">
        <v>29</v>
      </c>
      <c r="K2412" s="1" t="s">
        <v>393</v>
      </c>
      <c r="L2412" s="1" t="s">
        <v>963</v>
      </c>
      <c r="M2412" s="3">
        <v>46199.332083333298</v>
      </c>
      <c r="N2412" s="1" t="b">
        <v>0</v>
      </c>
      <c r="O2412" s="3">
        <v>46199.333113425899</v>
      </c>
      <c r="P2412" s="1" t="b">
        <v>0</v>
      </c>
      <c r="Q2412" s="4" t="s">
        <v>521</v>
      </c>
      <c r="R2412" s="3">
        <v>46220.7749652778</v>
      </c>
      <c r="S2412" s="1" t="s">
        <v>33</v>
      </c>
      <c r="T2412" s="1" t="s">
        <v>33</v>
      </c>
      <c r="U2412" s="1" t="s">
        <v>1196</v>
      </c>
    </row>
    <row r="2413" spans="1:21" x14ac:dyDescent="0.35">
      <c r="A2413" s="2">
        <v>39561</v>
      </c>
      <c r="B2413" s="1" t="s">
        <v>101</v>
      </c>
      <c r="C2413" s="1" t="s">
        <v>3889</v>
      </c>
      <c r="D2413" s="1" t="s">
        <v>3890</v>
      </c>
      <c r="E2413" s="1" t="s">
        <v>24</v>
      </c>
      <c r="F2413" s="1" t="s">
        <v>3891</v>
      </c>
      <c r="G2413" s="1" t="s">
        <v>2583</v>
      </c>
      <c r="H2413" s="1" t="s">
        <v>122</v>
      </c>
      <c r="I2413" s="1" t="s">
        <v>194</v>
      </c>
      <c r="J2413" s="1" t="s">
        <v>29</v>
      </c>
      <c r="K2413" s="1" t="s">
        <v>30</v>
      </c>
      <c r="L2413" s="1" t="s">
        <v>3207</v>
      </c>
      <c r="M2413" s="3">
        <v>46199.382118055597</v>
      </c>
      <c r="N2413" s="1" t="b">
        <v>0</v>
      </c>
      <c r="O2413" s="3">
        <v>46203.600729166697</v>
      </c>
      <c r="P2413" s="1" t="b">
        <v>1</v>
      </c>
      <c r="Q2413" s="4" t="s">
        <v>300</v>
      </c>
      <c r="R2413" s="3">
        <v>46203.600914351897</v>
      </c>
      <c r="S2413" s="3">
        <v>46199.715451388904</v>
      </c>
      <c r="T2413" s="3">
        <v>46200.382118055597</v>
      </c>
      <c r="U2413" s="1" t="s">
        <v>2584</v>
      </c>
    </row>
    <row r="2414" spans="1:21" x14ac:dyDescent="0.35">
      <c r="A2414" s="2">
        <v>39564</v>
      </c>
      <c r="B2414" s="1" t="s">
        <v>21</v>
      </c>
      <c r="C2414" s="1" t="s">
        <v>3892</v>
      </c>
      <c r="D2414" s="1" t="s">
        <v>3893</v>
      </c>
      <c r="E2414" s="1" t="s">
        <v>24</v>
      </c>
      <c r="F2414" s="1" t="s">
        <v>3894</v>
      </c>
      <c r="G2414" s="1" t="s">
        <v>26</v>
      </c>
      <c r="H2414" s="1" t="s">
        <v>27</v>
      </c>
      <c r="I2414" s="1" t="s">
        <v>28</v>
      </c>
      <c r="J2414" s="1" t="s">
        <v>45</v>
      </c>
      <c r="K2414" s="1" t="s">
        <v>30</v>
      </c>
      <c r="L2414" s="1" t="s">
        <v>1017</v>
      </c>
      <c r="M2414" s="3">
        <v>46199.446018518502</v>
      </c>
      <c r="N2414" s="1" t="b">
        <v>0</v>
      </c>
      <c r="O2414" s="3">
        <v>46199.751643518503</v>
      </c>
      <c r="P2414" s="1" t="b">
        <v>0</v>
      </c>
      <c r="Q2414" s="4" t="s">
        <v>300</v>
      </c>
      <c r="R2414" s="3">
        <v>46199.752175925903</v>
      </c>
      <c r="S2414" s="1" t="s">
        <v>33</v>
      </c>
      <c r="T2414" s="1" t="s">
        <v>33</v>
      </c>
      <c r="U2414" s="1" t="s">
        <v>1196</v>
      </c>
    </row>
    <row r="2415" spans="1:21" x14ac:dyDescent="0.35">
      <c r="A2415" s="2">
        <v>39565</v>
      </c>
      <c r="B2415" s="1" t="s">
        <v>21</v>
      </c>
      <c r="C2415" s="1" t="s">
        <v>3895</v>
      </c>
      <c r="D2415" s="1" t="s">
        <v>3896</v>
      </c>
      <c r="E2415" s="1" t="s">
        <v>36</v>
      </c>
      <c r="F2415" s="1" t="s">
        <v>3897</v>
      </c>
      <c r="G2415" s="1" t="s">
        <v>90</v>
      </c>
      <c r="H2415" s="1" t="s">
        <v>91</v>
      </c>
      <c r="I2415" s="1" t="s">
        <v>173</v>
      </c>
      <c r="J2415" s="1" t="s">
        <v>63</v>
      </c>
      <c r="K2415" s="1" t="s">
        <v>30</v>
      </c>
      <c r="L2415" s="1" t="s">
        <v>3207</v>
      </c>
      <c r="M2415" s="3">
        <v>46199.505983796298</v>
      </c>
      <c r="N2415" s="1" t="b">
        <v>0</v>
      </c>
      <c r="O2415" s="3">
        <v>46230.584351851903</v>
      </c>
      <c r="P2415" s="1" t="b">
        <v>0</v>
      </c>
      <c r="Q2415" s="4" t="s">
        <v>482</v>
      </c>
      <c r="R2415" s="3">
        <v>46230.584432870397</v>
      </c>
      <c r="S2415" s="1" t="s">
        <v>33</v>
      </c>
      <c r="T2415" s="1" t="s">
        <v>33</v>
      </c>
      <c r="U2415" s="1" t="s">
        <v>94</v>
      </c>
    </row>
    <row r="2416" spans="1:21" x14ac:dyDescent="0.35">
      <c r="A2416" s="2">
        <v>39579</v>
      </c>
      <c r="B2416" s="1" t="s">
        <v>21</v>
      </c>
      <c r="C2416" s="1" t="s">
        <v>3898</v>
      </c>
      <c r="D2416" s="1" t="s">
        <v>3899</v>
      </c>
      <c r="E2416" s="1" t="s">
        <v>36</v>
      </c>
      <c r="F2416" s="1" t="s">
        <v>1313</v>
      </c>
      <c r="G2416" s="1" t="s">
        <v>401</v>
      </c>
      <c r="H2416" s="1" t="s">
        <v>68</v>
      </c>
      <c r="I2416" s="1" t="s">
        <v>74</v>
      </c>
      <c r="J2416" s="1" t="s">
        <v>45</v>
      </c>
      <c r="K2416" s="1" t="s">
        <v>393</v>
      </c>
      <c r="L2416" s="1" t="s">
        <v>840</v>
      </c>
      <c r="M2416" s="3">
        <v>46199.643217592602</v>
      </c>
      <c r="N2416" s="1" t="b">
        <v>0</v>
      </c>
      <c r="O2416" s="3">
        <v>46206.750034722201</v>
      </c>
      <c r="P2416" s="1" t="b">
        <v>0</v>
      </c>
      <c r="Q2416" s="4" t="s">
        <v>382</v>
      </c>
      <c r="R2416" s="3">
        <v>46206.7500925926</v>
      </c>
      <c r="S2416" s="1" t="s">
        <v>33</v>
      </c>
      <c r="T2416" s="1" t="s">
        <v>33</v>
      </c>
      <c r="U2416" s="1" t="s">
        <v>403</v>
      </c>
    </row>
    <row r="2417" spans="1:21" x14ac:dyDescent="0.35">
      <c r="A2417" s="2">
        <v>39594</v>
      </c>
      <c r="B2417" s="1" t="s">
        <v>21</v>
      </c>
      <c r="C2417" s="1" t="s">
        <v>33</v>
      </c>
      <c r="D2417" s="1" t="s">
        <v>125</v>
      </c>
      <c r="E2417" s="1" t="s">
        <v>36</v>
      </c>
      <c r="F2417" s="1" t="s">
        <v>515</v>
      </c>
      <c r="G2417" s="1" t="s">
        <v>26</v>
      </c>
      <c r="H2417" s="1" t="s">
        <v>27</v>
      </c>
      <c r="I2417" s="1" t="s">
        <v>28</v>
      </c>
      <c r="J2417" s="1" t="s">
        <v>45</v>
      </c>
      <c r="K2417" s="1" t="s">
        <v>30</v>
      </c>
      <c r="L2417" s="1" t="s">
        <v>1017</v>
      </c>
      <c r="M2417" s="3">
        <v>46199.664525462998</v>
      </c>
      <c r="N2417" s="1" t="b">
        <v>0</v>
      </c>
      <c r="O2417" s="3">
        <v>46206.3660185185</v>
      </c>
      <c r="P2417" s="1" t="b">
        <v>0</v>
      </c>
      <c r="Q2417" s="4" t="s">
        <v>96</v>
      </c>
      <c r="R2417" s="3">
        <v>46206.366053240701</v>
      </c>
      <c r="S2417" s="1" t="s">
        <v>33</v>
      </c>
      <c r="T2417" s="1" t="s">
        <v>33</v>
      </c>
      <c r="U2417" s="1" t="s">
        <v>113</v>
      </c>
    </row>
    <row r="2418" spans="1:21" x14ac:dyDescent="0.35">
      <c r="A2418" s="2">
        <v>39618</v>
      </c>
      <c r="B2418" s="1" t="s">
        <v>21</v>
      </c>
      <c r="C2418" s="1" t="s">
        <v>38</v>
      </c>
      <c r="D2418" s="1" t="s">
        <v>3900</v>
      </c>
      <c r="E2418" s="1" t="s">
        <v>36</v>
      </c>
      <c r="F2418" s="1" t="s">
        <v>40</v>
      </c>
      <c r="G2418" s="1" t="s">
        <v>26</v>
      </c>
      <c r="H2418" s="1" t="s">
        <v>27</v>
      </c>
      <c r="I2418" s="1" t="s">
        <v>28</v>
      </c>
      <c r="J2418" s="1" t="s">
        <v>33</v>
      </c>
      <c r="K2418" s="1" t="s">
        <v>30</v>
      </c>
      <c r="L2418" s="1" t="s">
        <v>40</v>
      </c>
      <c r="M2418" s="3">
        <v>46199.709016203698</v>
      </c>
      <c r="N2418" s="1" t="b">
        <v>0</v>
      </c>
      <c r="O2418" s="3">
        <v>46205.459201388898</v>
      </c>
      <c r="P2418" s="1" t="b">
        <v>0</v>
      </c>
      <c r="Q2418" s="4" t="s">
        <v>163</v>
      </c>
      <c r="R2418" s="3">
        <v>46205.459259259304</v>
      </c>
      <c r="S2418" s="1" t="s">
        <v>33</v>
      </c>
      <c r="T2418" s="1" t="s">
        <v>33</v>
      </c>
      <c r="U2418" s="1" t="s">
        <v>33</v>
      </c>
    </row>
    <row r="2419" spans="1:21" x14ac:dyDescent="0.35">
      <c r="A2419" s="2">
        <v>39625</v>
      </c>
      <c r="B2419" s="1" t="s">
        <v>21</v>
      </c>
      <c r="C2419" s="1" t="s">
        <v>38</v>
      </c>
      <c r="D2419" s="1" t="s">
        <v>3901</v>
      </c>
      <c r="E2419" s="1" t="s">
        <v>36</v>
      </c>
      <c r="F2419" s="1" t="s">
        <v>840</v>
      </c>
      <c r="G2419" s="1" t="s">
        <v>26</v>
      </c>
      <c r="H2419" s="1" t="s">
        <v>27</v>
      </c>
      <c r="I2419" s="1" t="s">
        <v>28</v>
      </c>
      <c r="J2419" s="1" t="s">
        <v>33</v>
      </c>
      <c r="K2419" s="1" t="s">
        <v>393</v>
      </c>
      <c r="L2419" s="1" t="s">
        <v>840</v>
      </c>
      <c r="M2419" s="3">
        <v>46199.750868055598</v>
      </c>
      <c r="N2419" s="1" t="b">
        <v>0</v>
      </c>
      <c r="O2419" s="3">
        <v>46205.500023148103</v>
      </c>
      <c r="P2419" s="1" t="b">
        <v>0</v>
      </c>
      <c r="Q2419" s="4" t="s">
        <v>47</v>
      </c>
      <c r="R2419" s="3">
        <v>46205.500104166698</v>
      </c>
      <c r="S2419" s="1" t="s">
        <v>33</v>
      </c>
      <c r="T2419" s="1" t="s">
        <v>33</v>
      </c>
      <c r="U2419" s="1" t="s">
        <v>33</v>
      </c>
    </row>
    <row r="2420" spans="1:21" x14ac:dyDescent="0.35">
      <c r="A2420" s="2">
        <v>39626</v>
      </c>
      <c r="B2420" s="1" t="s">
        <v>21</v>
      </c>
      <c r="C2420" s="1" t="s">
        <v>38</v>
      </c>
      <c r="D2420" s="1" t="s">
        <v>3902</v>
      </c>
      <c r="E2420" s="1" t="s">
        <v>36</v>
      </c>
      <c r="F2420" s="1" t="s">
        <v>840</v>
      </c>
      <c r="G2420" s="1" t="s">
        <v>26</v>
      </c>
      <c r="H2420" s="1" t="s">
        <v>27</v>
      </c>
      <c r="I2420" s="1" t="s">
        <v>28</v>
      </c>
      <c r="J2420" s="1" t="s">
        <v>33</v>
      </c>
      <c r="K2420" s="1" t="s">
        <v>393</v>
      </c>
      <c r="L2420" s="1" t="s">
        <v>840</v>
      </c>
      <c r="M2420" s="3">
        <v>46199.752210648097</v>
      </c>
      <c r="N2420" s="1" t="b">
        <v>0</v>
      </c>
      <c r="O2420" s="3">
        <v>46205.500023148103</v>
      </c>
      <c r="P2420" s="1" t="b">
        <v>0</v>
      </c>
      <c r="Q2420" s="4" t="s">
        <v>47</v>
      </c>
      <c r="R2420" s="3">
        <v>46205.500127314801</v>
      </c>
      <c r="S2420" s="1" t="s">
        <v>33</v>
      </c>
      <c r="T2420" s="1" t="s">
        <v>33</v>
      </c>
      <c r="U2420" s="1" t="s">
        <v>33</v>
      </c>
    </row>
    <row r="2421" spans="1:21" x14ac:dyDescent="0.35">
      <c r="A2421" s="2">
        <v>39627</v>
      </c>
      <c r="B2421" s="1" t="s">
        <v>21</v>
      </c>
      <c r="C2421" s="1" t="s">
        <v>527</v>
      </c>
      <c r="D2421" s="1" t="s">
        <v>3903</v>
      </c>
      <c r="E2421" s="1" t="s">
        <v>36</v>
      </c>
      <c r="F2421" s="1" t="s">
        <v>840</v>
      </c>
      <c r="G2421" s="1" t="s">
        <v>26</v>
      </c>
      <c r="H2421" s="1" t="s">
        <v>27</v>
      </c>
      <c r="I2421" s="1" t="s">
        <v>28</v>
      </c>
      <c r="J2421" s="1" t="s">
        <v>33</v>
      </c>
      <c r="K2421" s="1" t="s">
        <v>393</v>
      </c>
      <c r="L2421" s="1" t="s">
        <v>840</v>
      </c>
      <c r="M2421" s="3">
        <v>46199.753645833298</v>
      </c>
      <c r="N2421" s="1" t="b">
        <v>0</v>
      </c>
      <c r="O2421" s="3">
        <v>46205.500023148103</v>
      </c>
      <c r="P2421" s="1" t="b">
        <v>0</v>
      </c>
      <c r="Q2421" s="4" t="s">
        <v>54</v>
      </c>
      <c r="R2421" s="3">
        <v>46205.500127314801</v>
      </c>
      <c r="S2421" s="1" t="s">
        <v>33</v>
      </c>
      <c r="T2421" s="1" t="s">
        <v>33</v>
      </c>
      <c r="U2421" s="1" t="s">
        <v>33</v>
      </c>
    </row>
    <row r="2422" spans="1:21" x14ac:dyDescent="0.35">
      <c r="A2422" s="2">
        <v>39628</v>
      </c>
      <c r="B2422" s="1" t="s">
        <v>21</v>
      </c>
      <c r="C2422" s="1" t="s">
        <v>34</v>
      </c>
      <c r="D2422" s="1" t="s">
        <v>3904</v>
      </c>
      <c r="E2422" s="1" t="s">
        <v>36</v>
      </c>
      <c r="F2422" s="1" t="s">
        <v>840</v>
      </c>
      <c r="G2422" s="1" t="s">
        <v>26</v>
      </c>
      <c r="H2422" s="1" t="s">
        <v>27</v>
      </c>
      <c r="I2422" s="1" t="s">
        <v>28</v>
      </c>
      <c r="J2422" s="1" t="s">
        <v>33</v>
      </c>
      <c r="K2422" s="1" t="s">
        <v>393</v>
      </c>
      <c r="L2422" s="1" t="s">
        <v>840</v>
      </c>
      <c r="M2422" s="3">
        <v>46199.754872685196</v>
      </c>
      <c r="N2422" s="1" t="b">
        <v>0</v>
      </c>
      <c r="O2422" s="3">
        <v>46205.500011574099</v>
      </c>
      <c r="P2422" s="1" t="b">
        <v>0</v>
      </c>
      <c r="Q2422" s="4" t="s">
        <v>47</v>
      </c>
      <c r="R2422" s="3">
        <v>46205.500081018501</v>
      </c>
      <c r="S2422" s="1" t="s">
        <v>33</v>
      </c>
      <c r="T2422" s="1" t="s">
        <v>33</v>
      </c>
      <c r="U2422" s="1" t="s">
        <v>33</v>
      </c>
    </row>
    <row r="2423" spans="1:21" x14ac:dyDescent="0.35">
      <c r="A2423" s="2">
        <v>39629</v>
      </c>
      <c r="B2423" s="1" t="s">
        <v>21</v>
      </c>
      <c r="C2423" s="1" t="s">
        <v>38</v>
      </c>
      <c r="D2423" s="1" t="s">
        <v>3905</v>
      </c>
      <c r="E2423" s="1" t="s">
        <v>36</v>
      </c>
      <c r="F2423" s="1" t="s">
        <v>53</v>
      </c>
      <c r="G2423" s="1" t="s">
        <v>26</v>
      </c>
      <c r="H2423" s="1" t="s">
        <v>27</v>
      </c>
      <c r="I2423" s="1" t="s">
        <v>28</v>
      </c>
      <c r="J2423" s="1" t="s">
        <v>33</v>
      </c>
      <c r="K2423" s="1" t="s">
        <v>30</v>
      </c>
      <c r="L2423" s="1" t="s">
        <v>53</v>
      </c>
      <c r="M2423" s="3">
        <v>46200.259942129604</v>
      </c>
      <c r="N2423" s="1" t="b">
        <v>0</v>
      </c>
      <c r="O2423" s="3">
        <v>46205.500011574099</v>
      </c>
      <c r="P2423" s="1" t="b">
        <v>0</v>
      </c>
      <c r="Q2423" s="4" t="s">
        <v>163</v>
      </c>
      <c r="R2423" s="3">
        <v>46205.500127314801</v>
      </c>
      <c r="S2423" s="1" t="s">
        <v>33</v>
      </c>
      <c r="T2423" s="1" t="s">
        <v>33</v>
      </c>
      <c r="U2423" s="1" t="s">
        <v>33</v>
      </c>
    </row>
    <row r="2424" spans="1:21" x14ac:dyDescent="0.35">
      <c r="A2424" s="2">
        <v>39707</v>
      </c>
      <c r="B2424" s="1" t="s">
        <v>21</v>
      </c>
      <c r="C2424" s="1" t="s">
        <v>3906</v>
      </c>
      <c r="D2424" s="1" t="s">
        <v>3907</v>
      </c>
      <c r="E2424" s="1" t="s">
        <v>24</v>
      </c>
      <c r="F2424" s="1" t="s">
        <v>79</v>
      </c>
      <c r="G2424" s="1" t="s">
        <v>80</v>
      </c>
      <c r="H2424" s="1" t="s">
        <v>68</v>
      </c>
      <c r="I2424" s="1" t="s">
        <v>74</v>
      </c>
      <c r="J2424" s="1" t="s">
        <v>63</v>
      </c>
      <c r="K2424" s="1" t="s">
        <v>30</v>
      </c>
      <c r="L2424" s="1" t="s">
        <v>40</v>
      </c>
      <c r="M2424" s="3">
        <v>46203.318148148202</v>
      </c>
      <c r="N2424" s="1" t="b">
        <v>0</v>
      </c>
      <c r="O2424" s="3">
        <v>46205.394120370402</v>
      </c>
      <c r="P2424" s="1" t="b">
        <v>0</v>
      </c>
      <c r="Q2424" s="4" t="s">
        <v>507</v>
      </c>
      <c r="R2424" s="3">
        <v>46205.394189814797</v>
      </c>
      <c r="S2424" s="1" t="s">
        <v>33</v>
      </c>
      <c r="T2424" s="1" t="s">
        <v>33</v>
      </c>
      <c r="U2424" s="1" t="s">
        <v>1077</v>
      </c>
    </row>
    <row r="2425" spans="1:21" x14ac:dyDescent="0.35">
      <c r="A2425" s="2">
        <v>39730</v>
      </c>
      <c r="B2425" s="1" t="s">
        <v>21</v>
      </c>
      <c r="C2425" s="1" t="s">
        <v>3908</v>
      </c>
      <c r="D2425" s="1" t="s">
        <v>3909</v>
      </c>
      <c r="E2425" s="1" t="s">
        <v>36</v>
      </c>
      <c r="F2425" s="1" t="s">
        <v>1873</v>
      </c>
      <c r="G2425" s="1" t="s">
        <v>104</v>
      </c>
      <c r="H2425" s="1" t="s">
        <v>27</v>
      </c>
      <c r="I2425" s="1" t="s">
        <v>28</v>
      </c>
      <c r="J2425" s="1" t="s">
        <v>29</v>
      </c>
      <c r="K2425" s="1" t="s">
        <v>117</v>
      </c>
      <c r="L2425" s="1" t="s">
        <v>1490</v>
      </c>
      <c r="M2425" s="3">
        <v>46203.472627314797</v>
      </c>
      <c r="N2425" s="1" t="b">
        <v>0</v>
      </c>
      <c r="O2425" s="3">
        <v>46214.479664351798</v>
      </c>
      <c r="P2425" s="1" t="b">
        <v>1</v>
      </c>
      <c r="Q2425" s="4" t="s">
        <v>432</v>
      </c>
      <c r="R2425" s="3">
        <v>46214.479699074102</v>
      </c>
      <c r="S2425" s="3">
        <v>46204.389293981498</v>
      </c>
      <c r="T2425" s="3">
        <v>46204.472627314797</v>
      </c>
      <c r="U2425" s="1" t="s">
        <v>2840</v>
      </c>
    </row>
    <row r="2426" spans="1:21" x14ac:dyDescent="0.35">
      <c r="A2426" s="2">
        <v>39731</v>
      </c>
      <c r="B2426" s="1" t="s">
        <v>21</v>
      </c>
      <c r="C2426" s="1" t="s">
        <v>3910</v>
      </c>
      <c r="D2426" s="1" t="s">
        <v>3911</v>
      </c>
      <c r="E2426" s="1" t="s">
        <v>36</v>
      </c>
      <c r="F2426" s="1" t="s">
        <v>357</v>
      </c>
      <c r="G2426" s="1" t="s">
        <v>358</v>
      </c>
      <c r="H2426" s="1" t="s">
        <v>91</v>
      </c>
      <c r="I2426" s="1" t="s">
        <v>173</v>
      </c>
      <c r="J2426" s="1" t="s">
        <v>63</v>
      </c>
      <c r="K2426" s="1" t="s">
        <v>30</v>
      </c>
      <c r="L2426" s="1" t="s">
        <v>3207</v>
      </c>
      <c r="M2426" s="3">
        <v>46203.474999999999</v>
      </c>
      <c r="N2426" s="1" t="b">
        <v>0</v>
      </c>
      <c r="O2426" s="3">
        <v>46237.715405092596</v>
      </c>
      <c r="P2426" s="1" t="b">
        <v>0</v>
      </c>
      <c r="Q2426" s="4" t="s">
        <v>64</v>
      </c>
      <c r="R2426" s="3">
        <v>46237.715474536999</v>
      </c>
      <c r="S2426" s="1" t="s">
        <v>33</v>
      </c>
      <c r="T2426" s="1" t="s">
        <v>33</v>
      </c>
      <c r="U2426" s="1" t="s">
        <v>360</v>
      </c>
    </row>
    <row r="2427" spans="1:21" x14ac:dyDescent="0.35">
      <c r="A2427" s="2">
        <v>39732</v>
      </c>
      <c r="B2427" s="1" t="s">
        <v>21</v>
      </c>
      <c r="C2427" s="1" t="s">
        <v>3912</v>
      </c>
      <c r="D2427" s="1" t="s">
        <v>3913</v>
      </c>
      <c r="E2427" s="1" t="s">
        <v>24</v>
      </c>
      <c r="F2427" s="1" t="s">
        <v>357</v>
      </c>
      <c r="G2427" s="1" t="s">
        <v>358</v>
      </c>
      <c r="H2427" s="1" t="s">
        <v>91</v>
      </c>
      <c r="I2427" s="1" t="s">
        <v>173</v>
      </c>
      <c r="J2427" s="1" t="s">
        <v>63</v>
      </c>
      <c r="K2427" s="1" t="s">
        <v>30</v>
      </c>
      <c r="L2427" s="1" t="s">
        <v>3207</v>
      </c>
      <c r="M2427" s="3">
        <v>46203.4770138889</v>
      </c>
      <c r="N2427" s="1" t="b">
        <v>0</v>
      </c>
      <c r="O2427" s="3">
        <v>46233.468472222201</v>
      </c>
      <c r="P2427" s="1" t="b">
        <v>0</v>
      </c>
      <c r="Q2427" s="4" t="s">
        <v>359</v>
      </c>
      <c r="R2427" s="3">
        <v>46233.483449074098</v>
      </c>
      <c r="S2427" s="1" t="s">
        <v>33</v>
      </c>
      <c r="T2427" s="1" t="s">
        <v>33</v>
      </c>
      <c r="U2427" s="1" t="s">
        <v>360</v>
      </c>
    </row>
    <row r="2428" spans="1:21" x14ac:dyDescent="0.35">
      <c r="A2428" s="2">
        <v>39734</v>
      </c>
      <c r="B2428" s="1" t="s">
        <v>21</v>
      </c>
      <c r="C2428" s="1" t="s">
        <v>3914</v>
      </c>
      <c r="D2428" s="1" t="s">
        <v>3915</v>
      </c>
      <c r="E2428" s="1" t="s">
        <v>24</v>
      </c>
      <c r="F2428" s="1" t="s">
        <v>357</v>
      </c>
      <c r="G2428" s="1" t="s">
        <v>358</v>
      </c>
      <c r="H2428" s="1" t="s">
        <v>91</v>
      </c>
      <c r="I2428" s="1" t="s">
        <v>173</v>
      </c>
      <c r="J2428" s="1" t="s">
        <v>63</v>
      </c>
      <c r="K2428" s="1" t="s">
        <v>30</v>
      </c>
      <c r="L2428" s="1" t="s">
        <v>1495</v>
      </c>
      <c r="M2428" s="3">
        <v>46203.482430555603</v>
      </c>
      <c r="N2428" s="1" t="b">
        <v>0</v>
      </c>
      <c r="O2428" s="3">
        <v>46232.419664351903</v>
      </c>
      <c r="P2428" s="1" t="b">
        <v>0</v>
      </c>
      <c r="Q2428" s="4" t="s">
        <v>359</v>
      </c>
      <c r="R2428" s="3">
        <v>46232.419745370396</v>
      </c>
      <c r="S2428" s="1" t="s">
        <v>33</v>
      </c>
      <c r="T2428" s="1" t="s">
        <v>33</v>
      </c>
      <c r="U2428" s="1" t="s">
        <v>360</v>
      </c>
    </row>
    <row r="2429" spans="1:21" x14ac:dyDescent="0.35">
      <c r="A2429" s="2">
        <v>39735</v>
      </c>
      <c r="B2429" s="1" t="s">
        <v>21</v>
      </c>
      <c r="C2429" s="1" t="s">
        <v>3916</v>
      </c>
      <c r="D2429" s="1" t="s">
        <v>3917</v>
      </c>
      <c r="E2429" s="1" t="s">
        <v>36</v>
      </c>
      <c r="F2429" s="1" t="s">
        <v>357</v>
      </c>
      <c r="G2429" s="1" t="s">
        <v>358</v>
      </c>
      <c r="H2429" s="1" t="s">
        <v>91</v>
      </c>
      <c r="I2429" s="1" t="s">
        <v>173</v>
      </c>
      <c r="J2429" s="1" t="s">
        <v>63</v>
      </c>
      <c r="K2429" s="1" t="s">
        <v>30</v>
      </c>
      <c r="L2429" s="1" t="s">
        <v>3207</v>
      </c>
      <c r="M2429" s="3">
        <v>46203.486585648097</v>
      </c>
      <c r="N2429" s="1" t="b">
        <v>0</v>
      </c>
      <c r="O2429" s="3">
        <v>46237.711423611101</v>
      </c>
      <c r="P2429" s="1" t="b">
        <v>0</v>
      </c>
      <c r="Q2429" s="4" t="s">
        <v>47</v>
      </c>
      <c r="R2429" s="3">
        <v>46237.711493055598</v>
      </c>
      <c r="S2429" s="1" t="s">
        <v>33</v>
      </c>
      <c r="T2429" s="1" t="s">
        <v>33</v>
      </c>
      <c r="U2429" s="1" t="s">
        <v>360</v>
      </c>
    </row>
    <row r="2430" spans="1:21" x14ac:dyDescent="0.35">
      <c r="A2430" s="2">
        <v>39736</v>
      </c>
      <c r="B2430" s="1" t="s">
        <v>21</v>
      </c>
      <c r="C2430" s="1" t="s">
        <v>3918</v>
      </c>
      <c r="D2430" s="1" t="s">
        <v>3919</v>
      </c>
      <c r="E2430" s="1" t="s">
        <v>24</v>
      </c>
      <c r="F2430" s="1" t="s">
        <v>1365</v>
      </c>
      <c r="G2430" s="1" t="s">
        <v>401</v>
      </c>
      <c r="H2430" s="1" t="s">
        <v>61</v>
      </c>
      <c r="I2430" s="1" t="s">
        <v>105</v>
      </c>
      <c r="J2430" s="1" t="s">
        <v>29</v>
      </c>
      <c r="K2430" s="1" t="s">
        <v>393</v>
      </c>
      <c r="L2430" s="1" t="s">
        <v>840</v>
      </c>
      <c r="M2430" s="3">
        <v>46203.550833333298</v>
      </c>
      <c r="N2430" s="1" t="b">
        <v>0</v>
      </c>
      <c r="O2430" s="3">
        <v>46209.332546296297</v>
      </c>
      <c r="P2430" s="1" t="b">
        <v>0</v>
      </c>
      <c r="Q2430" s="4" t="s">
        <v>32</v>
      </c>
      <c r="R2430" s="3">
        <v>46209.332557870403</v>
      </c>
      <c r="S2430" s="1" t="s">
        <v>33</v>
      </c>
      <c r="T2430" s="1" t="s">
        <v>33</v>
      </c>
      <c r="U2430" s="1" t="s">
        <v>403</v>
      </c>
    </row>
    <row r="2431" spans="1:21" x14ac:dyDescent="0.35">
      <c r="A2431" s="2">
        <v>39741</v>
      </c>
      <c r="B2431" s="1" t="s">
        <v>21</v>
      </c>
      <c r="C2431" s="1" t="s">
        <v>33</v>
      </c>
      <c r="D2431" s="1" t="s">
        <v>125</v>
      </c>
      <c r="E2431" s="1" t="s">
        <v>36</v>
      </c>
      <c r="F2431" s="1" t="s">
        <v>515</v>
      </c>
      <c r="G2431" s="1" t="s">
        <v>26</v>
      </c>
      <c r="H2431" s="1" t="s">
        <v>27</v>
      </c>
      <c r="I2431" s="1" t="s">
        <v>28</v>
      </c>
      <c r="J2431" s="1" t="s">
        <v>45</v>
      </c>
      <c r="K2431" s="1" t="s">
        <v>30</v>
      </c>
      <c r="L2431" s="1" t="s">
        <v>1017</v>
      </c>
      <c r="M2431" s="3">
        <v>46203.632881944402</v>
      </c>
      <c r="N2431" s="1" t="b">
        <v>0</v>
      </c>
      <c r="O2431" s="3">
        <v>46207.413842592599</v>
      </c>
      <c r="P2431" s="1" t="b">
        <v>0</v>
      </c>
      <c r="Q2431" s="4" t="s">
        <v>300</v>
      </c>
      <c r="R2431" s="3">
        <v>46207.413865740702</v>
      </c>
      <c r="S2431" s="1" t="s">
        <v>33</v>
      </c>
      <c r="T2431" s="1" t="s">
        <v>33</v>
      </c>
      <c r="U2431" s="1" t="s">
        <v>1196</v>
      </c>
    </row>
    <row r="2432" spans="1:21" x14ac:dyDescent="0.35">
      <c r="A2432" s="2">
        <v>39742</v>
      </c>
      <c r="B2432" s="1" t="s">
        <v>21</v>
      </c>
      <c r="C2432" s="1" t="s">
        <v>3920</v>
      </c>
      <c r="D2432" s="1" t="s">
        <v>3921</v>
      </c>
      <c r="E2432" s="1" t="s">
        <v>36</v>
      </c>
      <c r="F2432" s="1" t="s">
        <v>85</v>
      </c>
      <c r="G2432" s="1" t="s">
        <v>60</v>
      </c>
      <c r="H2432" s="1" t="s">
        <v>68</v>
      </c>
      <c r="I2432" s="1" t="s">
        <v>69</v>
      </c>
      <c r="J2432" s="1" t="s">
        <v>63</v>
      </c>
      <c r="K2432" s="1" t="s">
        <v>30</v>
      </c>
      <c r="L2432" s="1" t="s">
        <v>75</v>
      </c>
      <c r="M2432" s="3">
        <v>46203.633206018501</v>
      </c>
      <c r="N2432" s="1" t="b">
        <v>0</v>
      </c>
      <c r="O2432" s="3">
        <v>46209.429583333302</v>
      </c>
      <c r="P2432" s="1" t="b">
        <v>0</v>
      </c>
      <c r="Q2432" s="4" t="s">
        <v>47</v>
      </c>
      <c r="R2432" s="3">
        <v>46209.429606481499</v>
      </c>
      <c r="S2432" s="1" t="s">
        <v>33</v>
      </c>
      <c r="T2432" s="1" t="s">
        <v>33</v>
      </c>
      <c r="U2432" s="1" t="s">
        <v>320</v>
      </c>
    </row>
    <row r="2433" spans="1:21" x14ac:dyDescent="0.35">
      <c r="A2433" s="2">
        <v>39744</v>
      </c>
      <c r="B2433" s="1" t="s">
        <v>21</v>
      </c>
      <c r="C2433" s="1" t="s">
        <v>3922</v>
      </c>
      <c r="D2433" s="1" t="s">
        <v>3923</v>
      </c>
      <c r="E2433" s="1" t="s">
        <v>36</v>
      </c>
      <c r="F2433" s="1" t="s">
        <v>147</v>
      </c>
      <c r="G2433" s="1" t="s">
        <v>148</v>
      </c>
      <c r="H2433" s="1" t="s">
        <v>68</v>
      </c>
      <c r="I2433" s="1" t="s">
        <v>149</v>
      </c>
      <c r="J2433" s="1" t="s">
        <v>63</v>
      </c>
      <c r="K2433" s="1" t="s">
        <v>30</v>
      </c>
      <c r="L2433" s="1" t="s">
        <v>53</v>
      </c>
      <c r="M2433" s="3">
        <v>46203.635902777802</v>
      </c>
      <c r="N2433" s="1" t="b">
        <v>0</v>
      </c>
      <c r="O2433" s="3">
        <v>46206.750034722201</v>
      </c>
      <c r="P2433" s="1" t="b">
        <v>0</v>
      </c>
      <c r="Q2433" s="4" t="s">
        <v>368</v>
      </c>
      <c r="R2433" s="3">
        <v>46206.750162037002</v>
      </c>
      <c r="S2433" s="1" t="s">
        <v>33</v>
      </c>
      <c r="T2433" s="1" t="s">
        <v>33</v>
      </c>
      <c r="U2433" s="1" t="s">
        <v>320</v>
      </c>
    </row>
    <row r="2434" spans="1:21" x14ac:dyDescent="0.35">
      <c r="A2434" s="2">
        <v>39749</v>
      </c>
      <c r="B2434" s="1" t="s">
        <v>21</v>
      </c>
      <c r="C2434" s="1" t="s">
        <v>3924</v>
      </c>
      <c r="D2434" s="1" t="s">
        <v>3925</v>
      </c>
      <c r="E2434" s="1" t="s">
        <v>36</v>
      </c>
      <c r="F2434" s="1" t="s">
        <v>147</v>
      </c>
      <c r="G2434" s="1" t="s">
        <v>148</v>
      </c>
      <c r="H2434" s="1" t="s">
        <v>68</v>
      </c>
      <c r="I2434" s="1" t="s">
        <v>149</v>
      </c>
      <c r="J2434" s="1" t="s">
        <v>63</v>
      </c>
      <c r="K2434" s="1" t="s">
        <v>30</v>
      </c>
      <c r="L2434" s="1" t="s">
        <v>75</v>
      </c>
      <c r="M2434" s="3">
        <v>46203.648055555597</v>
      </c>
      <c r="N2434" s="1" t="b">
        <v>0</v>
      </c>
      <c r="O2434" s="3">
        <v>46209.4287847222</v>
      </c>
      <c r="P2434" s="1" t="b">
        <v>0</v>
      </c>
      <c r="Q2434" s="4" t="s">
        <v>47</v>
      </c>
      <c r="R2434" s="3">
        <v>46209.428842592599</v>
      </c>
      <c r="S2434" s="1" t="s">
        <v>33</v>
      </c>
      <c r="T2434" s="1" t="s">
        <v>33</v>
      </c>
      <c r="U2434" s="1" t="s">
        <v>320</v>
      </c>
    </row>
    <row r="2435" spans="1:21" x14ac:dyDescent="0.35">
      <c r="A2435" s="2">
        <v>39751</v>
      </c>
      <c r="B2435" s="1" t="s">
        <v>21</v>
      </c>
      <c r="C2435" s="1" t="s">
        <v>33</v>
      </c>
      <c r="D2435" s="1" t="s">
        <v>125</v>
      </c>
      <c r="E2435" s="1" t="s">
        <v>36</v>
      </c>
      <c r="F2435" s="1" t="s">
        <v>515</v>
      </c>
      <c r="G2435" s="1" t="s">
        <v>26</v>
      </c>
      <c r="H2435" s="1" t="s">
        <v>27</v>
      </c>
      <c r="I2435" s="1" t="s">
        <v>28</v>
      </c>
      <c r="J2435" s="1" t="s">
        <v>45</v>
      </c>
      <c r="K2435" s="1" t="s">
        <v>30</v>
      </c>
      <c r="L2435" s="1" t="s">
        <v>1017</v>
      </c>
      <c r="M2435" s="3">
        <v>46203.651053240697</v>
      </c>
      <c r="N2435" s="1" t="b">
        <v>0</v>
      </c>
      <c r="O2435" s="3">
        <v>46207.417418981502</v>
      </c>
      <c r="P2435" s="1" t="b">
        <v>0</v>
      </c>
      <c r="Q2435" s="4" t="s">
        <v>96</v>
      </c>
      <c r="R2435" s="3">
        <v>46207.417453703703</v>
      </c>
      <c r="S2435" s="1" t="s">
        <v>33</v>
      </c>
      <c r="T2435" s="1" t="s">
        <v>33</v>
      </c>
      <c r="U2435" s="1" t="s">
        <v>1196</v>
      </c>
    </row>
    <row r="2436" spans="1:21" x14ac:dyDescent="0.35">
      <c r="A2436" s="2">
        <v>39753</v>
      </c>
      <c r="B2436" s="1" t="s">
        <v>21</v>
      </c>
      <c r="C2436" s="1" t="s">
        <v>131</v>
      </c>
      <c r="D2436" s="1" t="s">
        <v>3926</v>
      </c>
      <c r="E2436" s="1" t="s">
        <v>36</v>
      </c>
      <c r="F2436" s="1" t="s">
        <v>1490</v>
      </c>
      <c r="G2436" s="1" t="s">
        <v>26</v>
      </c>
      <c r="H2436" s="1" t="s">
        <v>27</v>
      </c>
      <c r="I2436" s="1" t="s">
        <v>28</v>
      </c>
      <c r="J2436" s="1" t="s">
        <v>33</v>
      </c>
      <c r="K2436" s="1" t="s">
        <v>117</v>
      </c>
      <c r="L2436" s="1" t="s">
        <v>1490</v>
      </c>
      <c r="M2436" s="3">
        <v>46203.6550347222</v>
      </c>
      <c r="N2436" s="1" t="b">
        <v>0</v>
      </c>
      <c r="O2436" s="3">
        <v>46206.655185185198</v>
      </c>
      <c r="P2436" s="1" t="b">
        <v>0</v>
      </c>
      <c r="Q2436" s="4" t="s">
        <v>54</v>
      </c>
      <c r="R2436" s="3">
        <v>46206.655231481498</v>
      </c>
      <c r="S2436" s="1" t="s">
        <v>33</v>
      </c>
      <c r="T2436" s="1" t="s">
        <v>33</v>
      </c>
      <c r="U2436" s="1" t="s">
        <v>33</v>
      </c>
    </row>
    <row r="2437" spans="1:21" x14ac:dyDescent="0.35">
      <c r="A2437" s="2">
        <v>39764</v>
      </c>
      <c r="B2437" s="1" t="s">
        <v>21</v>
      </c>
      <c r="C2437" s="1" t="s">
        <v>3927</v>
      </c>
      <c r="D2437" s="1" t="s">
        <v>3928</v>
      </c>
      <c r="E2437" s="1" t="s">
        <v>36</v>
      </c>
      <c r="F2437" s="1" t="s">
        <v>909</v>
      </c>
      <c r="G2437" s="1" t="s">
        <v>910</v>
      </c>
      <c r="H2437" s="1" t="s">
        <v>68</v>
      </c>
      <c r="I2437" s="1" t="s">
        <v>1635</v>
      </c>
      <c r="J2437" s="1" t="s">
        <v>63</v>
      </c>
      <c r="K2437" s="1" t="s">
        <v>30</v>
      </c>
      <c r="L2437" s="1" t="s">
        <v>46</v>
      </c>
      <c r="M2437" s="3">
        <v>46203.707199074102</v>
      </c>
      <c r="N2437" s="1" t="b">
        <v>0</v>
      </c>
      <c r="O2437" s="3">
        <v>46210.368541666699</v>
      </c>
      <c r="P2437" s="1" t="b">
        <v>0</v>
      </c>
      <c r="Q2437" s="4" t="s">
        <v>124</v>
      </c>
      <c r="R2437" s="3">
        <v>46210.368622685201</v>
      </c>
      <c r="S2437" s="1" t="s">
        <v>33</v>
      </c>
      <c r="T2437" s="1" t="s">
        <v>33</v>
      </c>
      <c r="U2437" s="1" t="s">
        <v>2275</v>
      </c>
    </row>
    <row r="2438" spans="1:21" x14ac:dyDescent="0.35">
      <c r="A2438" s="2">
        <v>39769</v>
      </c>
      <c r="B2438" s="1" t="s">
        <v>21</v>
      </c>
      <c r="C2438" s="1" t="s">
        <v>3929</v>
      </c>
      <c r="D2438" s="1" t="s">
        <v>3930</v>
      </c>
      <c r="E2438" s="1" t="s">
        <v>36</v>
      </c>
      <c r="F2438" s="1" t="s">
        <v>44</v>
      </c>
      <c r="G2438" s="1" t="s">
        <v>26</v>
      </c>
      <c r="H2438" s="1" t="s">
        <v>27</v>
      </c>
      <c r="I2438" s="1" t="s">
        <v>28</v>
      </c>
      <c r="J2438" s="1" t="s">
        <v>29</v>
      </c>
      <c r="K2438" s="1" t="s">
        <v>30</v>
      </c>
      <c r="L2438" s="1" t="s">
        <v>46</v>
      </c>
      <c r="M2438" s="3">
        <v>46203.721006944397</v>
      </c>
      <c r="N2438" s="1" t="b">
        <v>0</v>
      </c>
      <c r="O2438" s="3">
        <v>46240.599398148202</v>
      </c>
      <c r="P2438" s="1" t="b">
        <v>0</v>
      </c>
      <c r="Q2438" s="4" t="s">
        <v>3931</v>
      </c>
      <c r="R2438" s="3">
        <v>46240.599421296298</v>
      </c>
      <c r="S2438" s="1" t="s">
        <v>33</v>
      </c>
      <c r="T2438" s="1" t="s">
        <v>33</v>
      </c>
      <c r="U2438" s="1" t="s">
        <v>113</v>
      </c>
    </row>
    <row r="2439" spans="1:21" x14ac:dyDescent="0.35">
      <c r="A2439" s="2">
        <v>39771</v>
      </c>
      <c r="B2439" s="1" t="s">
        <v>21</v>
      </c>
      <c r="C2439" s="1" t="s">
        <v>3932</v>
      </c>
      <c r="D2439" s="1" t="s">
        <v>3933</v>
      </c>
      <c r="E2439" s="1" t="s">
        <v>36</v>
      </c>
      <c r="F2439" s="1" t="s">
        <v>2774</v>
      </c>
      <c r="G2439" s="1" t="s">
        <v>26</v>
      </c>
      <c r="H2439" s="1" t="s">
        <v>27</v>
      </c>
      <c r="I2439" s="1" t="s">
        <v>28</v>
      </c>
      <c r="J2439" s="1" t="s">
        <v>29</v>
      </c>
      <c r="K2439" s="1" t="s">
        <v>117</v>
      </c>
      <c r="L2439" s="1" t="s">
        <v>137</v>
      </c>
      <c r="M2439" s="3">
        <v>46203.728217592601</v>
      </c>
      <c r="N2439" s="1" t="b">
        <v>0</v>
      </c>
      <c r="O2439" s="3">
        <v>46206.734502314801</v>
      </c>
      <c r="P2439" s="1" t="b">
        <v>0</v>
      </c>
      <c r="Q2439" s="4" t="s">
        <v>368</v>
      </c>
      <c r="R2439" s="3">
        <v>46206.734525462998</v>
      </c>
      <c r="S2439" s="1" t="s">
        <v>33</v>
      </c>
      <c r="T2439" s="1" t="s">
        <v>33</v>
      </c>
      <c r="U2439" s="1" t="s">
        <v>1196</v>
      </c>
    </row>
    <row r="2440" spans="1:21" x14ac:dyDescent="0.35">
      <c r="A2440" s="2">
        <v>39773</v>
      </c>
      <c r="B2440" s="1" t="s">
        <v>21</v>
      </c>
      <c r="C2440" s="1" t="s">
        <v>33</v>
      </c>
      <c r="D2440" s="1" t="s">
        <v>43</v>
      </c>
      <c r="E2440" s="1" t="s">
        <v>24</v>
      </c>
      <c r="F2440" s="1" t="s">
        <v>40</v>
      </c>
      <c r="G2440" s="1" t="s">
        <v>26</v>
      </c>
      <c r="H2440" s="1" t="s">
        <v>27</v>
      </c>
      <c r="I2440" s="1" t="s">
        <v>28</v>
      </c>
      <c r="J2440" s="1" t="s">
        <v>45</v>
      </c>
      <c r="K2440" s="1" t="s">
        <v>30</v>
      </c>
      <c r="L2440" s="1" t="s">
        <v>40</v>
      </c>
      <c r="M2440" s="3">
        <v>46203.728009259299</v>
      </c>
      <c r="N2440" s="1" t="b">
        <v>0</v>
      </c>
      <c r="O2440" s="3">
        <v>46203.741030092599</v>
      </c>
      <c r="P2440" s="1" t="b">
        <v>0</v>
      </c>
      <c r="Q2440" s="4" t="s">
        <v>32</v>
      </c>
      <c r="R2440" s="3">
        <v>46203.741030092599</v>
      </c>
      <c r="S2440" s="1" t="s">
        <v>33</v>
      </c>
      <c r="T2440" s="1" t="s">
        <v>33</v>
      </c>
      <c r="U2440" s="1" t="s">
        <v>1196</v>
      </c>
    </row>
    <row r="2441" spans="1:21" x14ac:dyDescent="0.35">
      <c r="A2441" s="2">
        <v>39777</v>
      </c>
      <c r="B2441" s="1" t="s">
        <v>21</v>
      </c>
      <c r="C2441" s="1" t="s">
        <v>3934</v>
      </c>
      <c r="D2441" s="1" t="s">
        <v>3935</v>
      </c>
      <c r="E2441" s="1" t="s">
        <v>36</v>
      </c>
      <c r="F2441" s="1" t="s">
        <v>44</v>
      </c>
      <c r="G2441" s="1" t="s">
        <v>26</v>
      </c>
      <c r="H2441" s="1" t="s">
        <v>27</v>
      </c>
      <c r="I2441" s="1" t="s">
        <v>28</v>
      </c>
      <c r="J2441" s="1" t="s">
        <v>45</v>
      </c>
      <c r="K2441" s="1" t="s">
        <v>30</v>
      </c>
      <c r="L2441" s="1" t="s">
        <v>46</v>
      </c>
      <c r="M2441" s="3">
        <v>46203.737175925897</v>
      </c>
      <c r="N2441" s="1" t="b">
        <v>0</v>
      </c>
      <c r="O2441" s="3">
        <v>46219.750023148103</v>
      </c>
      <c r="P2441" s="1" t="b">
        <v>0</v>
      </c>
      <c r="Q2441" s="4" t="s">
        <v>642</v>
      </c>
      <c r="R2441" s="3">
        <v>46219.750057870398</v>
      </c>
      <c r="S2441" s="1" t="s">
        <v>33</v>
      </c>
      <c r="T2441" s="1" t="s">
        <v>33</v>
      </c>
      <c r="U2441" s="1" t="s">
        <v>1196</v>
      </c>
    </row>
    <row r="2442" spans="1:21" x14ac:dyDescent="0.35">
      <c r="A2442" s="2">
        <v>39778</v>
      </c>
      <c r="B2442" s="1" t="s">
        <v>21</v>
      </c>
      <c r="C2442" s="1" t="s">
        <v>3936</v>
      </c>
      <c r="D2442" s="1" t="s">
        <v>3937</v>
      </c>
      <c r="E2442" s="1" t="s">
        <v>36</v>
      </c>
      <c r="F2442" s="1" t="s">
        <v>44</v>
      </c>
      <c r="G2442" s="1" t="s">
        <v>26</v>
      </c>
      <c r="H2442" s="1" t="s">
        <v>27</v>
      </c>
      <c r="I2442" s="1" t="s">
        <v>28</v>
      </c>
      <c r="J2442" s="1" t="s">
        <v>45</v>
      </c>
      <c r="K2442" s="1" t="s">
        <v>30</v>
      </c>
      <c r="L2442" s="1" t="s">
        <v>46</v>
      </c>
      <c r="M2442" s="3">
        <v>46203.738854166702</v>
      </c>
      <c r="N2442" s="1" t="b">
        <v>0</v>
      </c>
      <c r="O2442" s="3">
        <v>46206.739201388897</v>
      </c>
      <c r="P2442" s="1" t="b">
        <v>0</v>
      </c>
      <c r="Q2442" s="4" t="s">
        <v>54</v>
      </c>
      <c r="R2442" s="3">
        <v>46206.739236111098</v>
      </c>
      <c r="S2442" s="1" t="s">
        <v>33</v>
      </c>
      <c r="T2442" s="1" t="s">
        <v>33</v>
      </c>
      <c r="U2442" s="1" t="s">
        <v>1196</v>
      </c>
    </row>
    <row r="2443" spans="1:21" x14ac:dyDescent="0.35">
      <c r="A2443" s="2">
        <v>39779</v>
      </c>
      <c r="B2443" s="1" t="s">
        <v>21</v>
      </c>
      <c r="C2443" s="1" t="s">
        <v>3938</v>
      </c>
      <c r="D2443" s="1" t="s">
        <v>3939</v>
      </c>
      <c r="E2443" s="1" t="s">
        <v>36</v>
      </c>
      <c r="F2443" s="1" t="s">
        <v>44</v>
      </c>
      <c r="G2443" s="1" t="s">
        <v>26</v>
      </c>
      <c r="H2443" s="1" t="s">
        <v>27</v>
      </c>
      <c r="I2443" s="1" t="s">
        <v>28</v>
      </c>
      <c r="J2443" s="1" t="s">
        <v>45</v>
      </c>
      <c r="K2443" s="1" t="s">
        <v>30</v>
      </c>
      <c r="L2443" s="1" t="s">
        <v>46</v>
      </c>
      <c r="M2443" s="3">
        <v>46203.740127314799</v>
      </c>
      <c r="N2443" s="1" t="b">
        <v>0</v>
      </c>
      <c r="O2443" s="3">
        <v>46206.7411111111</v>
      </c>
      <c r="P2443" s="1" t="b">
        <v>0</v>
      </c>
      <c r="Q2443" s="4" t="s">
        <v>896</v>
      </c>
      <c r="R2443" s="3">
        <v>46206.741145833301</v>
      </c>
      <c r="S2443" s="1" t="s">
        <v>33</v>
      </c>
      <c r="T2443" s="1" t="s">
        <v>33</v>
      </c>
      <c r="U2443" s="1" t="s">
        <v>1196</v>
      </c>
    </row>
    <row r="2444" spans="1:21" x14ac:dyDescent="0.35">
      <c r="A2444" s="2">
        <v>39791</v>
      </c>
      <c r="B2444" s="1" t="s">
        <v>21</v>
      </c>
      <c r="C2444" s="1" t="s">
        <v>38</v>
      </c>
      <c r="D2444" s="1" t="s">
        <v>3940</v>
      </c>
      <c r="E2444" s="1" t="s">
        <v>36</v>
      </c>
      <c r="F2444" s="1" t="s">
        <v>31</v>
      </c>
      <c r="G2444" s="1" t="s">
        <v>26</v>
      </c>
      <c r="H2444" s="1" t="s">
        <v>27</v>
      </c>
      <c r="I2444" s="1" t="s">
        <v>28</v>
      </c>
      <c r="J2444" s="1" t="s">
        <v>33</v>
      </c>
      <c r="K2444" s="1" t="s">
        <v>117</v>
      </c>
      <c r="L2444" s="1" t="s">
        <v>31</v>
      </c>
      <c r="M2444" s="3">
        <v>46203.767222222203</v>
      </c>
      <c r="N2444" s="1" t="b">
        <v>0</v>
      </c>
      <c r="O2444" s="3">
        <v>46206.750034722201</v>
      </c>
      <c r="P2444" s="1" t="b">
        <v>0</v>
      </c>
      <c r="Q2444" s="4" t="s">
        <v>41</v>
      </c>
      <c r="R2444" s="3">
        <v>46206.7500925926</v>
      </c>
      <c r="S2444" s="1" t="s">
        <v>33</v>
      </c>
      <c r="T2444" s="1" t="s">
        <v>33</v>
      </c>
      <c r="U2444" s="1" t="s">
        <v>33</v>
      </c>
    </row>
    <row r="2445" spans="1:21" x14ac:dyDescent="0.35">
      <c r="A2445" s="2">
        <v>39792</v>
      </c>
      <c r="B2445" s="1" t="s">
        <v>21</v>
      </c>
      <c r="C2445" s="1" t="s">
        <v>38</v>
      </c>
      <c r="D2445" s="1" t="s">
        <v>3941</v>
      </c>
      <c r="E2445" s="1" t="s">
        <v>36</v>
      </c>
      <c r="F2445" s="1" t="s">
        <v>53</v>
      </c>
      <c r="G2445" s="1" t="s">
        <v>26</v>
      </c>
      <c r="H2445" s="1" t="s">
        <v>27</v>
      </c>
      <c r="I2445" s="1" t="s">
        <v>28</v>
      </c>
      <c r="J2445" s="1" t="s">
        <v>33</v>
      </c>
      <c r="K2445" s="1" t="s">
        <v>30</v>
      </c>
      <c r="L2445" s="1" t="s">
        <v>53</v>
      </c>
      <c r="M2445" s="3">
        <v>46203.912627314799</v>
      </c>
      <c r="N2445" s="1" t="b">
        <v>0</v>
      </c>
      <c r="O2445" s="3">
        <v>46206.750023148103</v>
      </c>
      <c r="P2445" s="1" t="b">
        <v>0</v>
      </c>
      <c r="Q2445" s="4" t="s">
        <v>64</v>
      </c>
      <c r="R2445" s="3">
        <v>46206.750081018501</v>
      </c>
      <c r="S2445" s="1" t="s">
        <v>33</v>
      </c>
      <c r="T2445" s="1" t="s">
        <v>33</v>
      </c>
      <c r="U2445" s="1" t="s">
        <v>33</v>
      </c>
    </row>
    <row r="2446" spans="1:21" x14ac:dyDescent="0.35">
      <c r="A2446" s="2">
        <v>39793</v>
      </c>
      <c r="B2446" s="1" t="s">
        <v>21</v>
      </c>
      <c r="C2446" s="1" t="s">
        <v>3733</v>
      </c>
      <c r="D2446" s="1" t="s">
        <v>3733</v>
      </c>
      <c r="E2446" s="1" t="s">
        <v>24</v>
      </c>
      <c r="F2446" s="1" t="s">
        <v>44</v>
      </c>
      <c r="G2446" s="1" t="s">
        <v>26</v>
      </c>
      <c r="H2446" s="1" t="s">
        <v>61</v>
      </c>
      <c r="I2446" s="1" t="s">
        <v>62</v>
      </c>
      <c r="J2446" s="1" t="s">
        <v>63</v>
      </c>
      <c r="K2446" s="1" t="s">
        <v>393</v>
      </c>
      <c r="L2446" s="1" t="s">
        <v>963</v>
      </c>
      <c r="M2446" s="3">
        <v>46203.980254629598</v>
      </c>
      <c r="N2446" s="1" t="b">
        <v>0</v>
      </c>
      <c r="O2446" s="3">
        <v>46203.9844675926</v>
      </c>
      <c r="P2446" s="1" t="b">
        <v>0</v>
      </c>
      <c r="Q2446" s="4" t="s">
        <v>3942</v>
      </c>
      <c r="R2446" s="3">
        <v>46220.774502314802</v>
      </c>
      <c r="S2446" s="1" t="s">
        <v>33</v>
      </c>
      <c r="T2446" s="1" t="s">
        <v>33</v>
      </c>
      <c r="U2446" s="1" t="s">
        <v>1196</v>
      </c>
    </row>
    <row r="2447" spans="1:21" x14ac:dyDescent="0.35">
      <c r="A2447" s="2">
        <v>39796</v>
      </c>
      <c r="B2447" s="1" t="s">
        <v>21</v>
      </c>
      <c r="C2447" s="1" t="s">
        <v>3943</v>
      </c>
      <c r="D2447" s="1" t="s">
        <v>3943</v>
      </c>
      <c r="E2447" s="1" t="s">
        <v>24</v>
      </c>
      <c r="F2447" s="1" t="s">
        <v>44</v>
      </c>
      <c r="G2447" s="1" t="s">
        <v>26</v>
      </c>
      <c r="H2447" s="1" t="s">
        <v>122</v>
      </c>
      <c r="I2447" s="1" t="s">
        <v>123</v>
      </c>
      <c r="J2447" s="1" t="s">
        <v>29</v>
      </c>
      <c r="K2447" s="1" t="s">
        <v>393</v>
      </c>
      <c r="L2447" s="1" t="s">
        <v>963</v>
      </c>
      <c r="M2447" s="3">
        <v>46203.986319444397</v>
      </c>
      <c r="N2447" s="1" t="b">
        <v>0</v>
      </c>
      <c r="O2447" s="3">
        <v>46203.988738425898</v>
      </c>
      <c r="P2447" s="1" t="b">
        <v>0</v>
      </c>
      <c r="Q2447" s="4" t="s">
        <v>119</v>
      </c>
      <c r="R2447" s="3">
        <v>46220.774305555598</v>
      </c>
      <c r="S2447" s="1" t="s">
        <v>33</v>
      </c>
      <c r="T2447" s="1" t="s">
        <v>33</v>
      </c>
      <c r="U2447" s="1" t="s">
        <v>1196</v>
      </c>
    </row>
    <row r="2448" spans="1:21" x14ac:dyDescent="0.35">
      <c r="A2448" s="2">
        <v>39807</v>
      </c>
      <c r="B2448" s="1" t="s">
        <v>21</v>
      </c>
      <c r="C2448" s="1" t="s">
        <v>38</v>
      </c>
      <c r="D2448" s="1" t="s">
        <v>3944</v>
      </c>
      <c r="E2448" s="1" t="s">
        <v>36</v>
      </c>
      <c r="F2448" s="1" t="s">
        <v>840</v>
      </c>
      <c r="G2448" s="1" t="s">
        <v>26</v>
      </c>
      <c r="H2448" s="1" t="s">
        <v>27</v>
      </c>
      <c r="I2448" s="1" t="s">
        <v>28</v>
      </c>
      <c r="J2448" s="1" t="s">
        <v>33</v>
      </c>
      <c r="K2448" s="1" t="s">
        <v>393</v>
      </c>
      <c r="L2448" s="1" t="s">
        <v>840</v>
      </c>
      <c r="M2448" s="3">
        <v>46204.344074074099</v>
      </c>
      <c r="N2448" s="1" t="b">
        <v>0</v>
      </c>
      <c r="O2448" s="3">
        <v>46207.344386574099</v>
      </c>
      <c r="P2448" s="1" t="b">
        <v>0</v>
      </c>
      <c r="Q2448" s="4" t="s">
        <v>47</v>
      </c>
      <c r="R2448" s="3">
        <v>46207.344432870399</v>
      </c>
      <c r="S2448" s="1" t="s">
        <v>33</v>
      </c>
      <c r="T2448" s="1" t="s">
        <v>33</v>
      </c>
      <c r="U2448" s="1" t="s">
        <v>33</v>
      </c>
    </row>
    <row r="2449" spans="1:21" x14ac:dyDescent="0.35">
      <c r="A2449" s="2">
        <v>39808</v>
      </c>
      <c r="B2449" s="1" t="s">
        <v>21</v>
      </c>
      <c r="C2449" s="1" t="s">
        <v>527</v>
      </c>
      <c r="D2449" s="1" t="s">
        <v>3945</v>
      </c>
      <c r="E2449" s="1" t="s">
        <v>36</v>
      </c>
      <c r="F2449" s="1" t="s">
        <v>840</v>
      </c>
      <c r="G2449" s="1" t="s">
        <v>26</v>
      </c>
      <c r="H2449" s="1" t="s">
        <v>27</v>
      </c>
      <c r="I2449" s="1" t="s">
        <v>28</v>
      </c>
      <c r="J2449" s="1" t="s">
        <v>33</v>
      </c>
      <c r="K2449" s="1" t="s">
        <v>393</v>
      </c>
      <c r="L2449" s="1" t="s">
        <v>840</v>
      </c>
      <c r="M2449" s="3">
        <v>46204.346481481502</v>
      </c>
      <c r="N2449" s="1" t="b">
        <v>0</v>
      </c>
      <c r="O2449" s="3">
        <v>46207.346678240698</v>
      </c>
      <c r="P2449" s="1" t="b">
        <v>0</v>
      </c>
      <c r="Q2449" s="4" t="s">
        <v>47</v>
      </c>
      <c r="R2449" s="3">
        <v>46207.346736111103</v>
      </c>
      <c r="S2449" s="1" t="s">
        <v>33</v>
      </c>
      <c r="T2449" s="1" t="s">
        <v>33</v>
      </c>
      <c r="U2449" s="1" t="s">
        <v>33</v>
      </c>
    </row>
    <row r="2450" spans="1:21" x14ac:dyDescent="0.35">
      <c r="A2450" s="2">
        <v>39809</v>
      </c>
      <c r="B2450" s="1" t="s">
        <v>21</v>
      </c>
      <c r="C2450" s="1" t="s">
        <v>38</v>
      </c>
      <c r="D2450" s="1" t="s">
        <v>3946</v>
      </c>
      <c r="E2450" s="1" t="s">
        <v>36</v>
      </c>
      <c r="F2450" s="1" t="s">
        <v>840</v>
      </c>
      <c r="G2450" s="1" t="s">
        <v>26</v>
      </c>
      <c r="H2450" s="1" t="s">
        <v>27</v>
      </c>
      <c r="I2450" s="1" t="s">
        <v>28</v>
      </c>
      <c r="J2450" s="1" t="s">
        <v>33</v>
      </c>
      <c r="K2450" s="1" t="s">
        <v>393</v>
      </c>
      <c r="L2450" s="1" t="s">
        <v>840</v>
      </c>
      <c r="M2450" s="3">
        <v>46204.347997685203</v>
      </c>
      <c r="N2450" s="1" t="b">
        <v>0</v>
      </c>
      <c r="O2450" s="3">
        <v>46207.348217592596</v>
      </c>
      <c r="P2450" s="1" t="b">
        <v>0</v>
      </c>
      <c r="Q2450" s="4" t="s">
        <v>47</v>
      </c>
      <c r="R2450" s="3">
        <v>46207.348252314798</v>
      </c>
      <c r="S2450" s="1" t="s">
        <v>33</v>
      </c>
      <c r="T2450" s="1" t="s">
        <v>33</v>
      </c>
      <c r="U2450" s="1" t="s">
        <v>33</v>
      </c>
    </row>
    <row r="2451" spans="1:21" x14ac:dyDescent="0.35">
      <c r="A2451" s="2">
        <v>39810</v>
      </c>
      <c r="B2451" s="1" t="s">
        <v>21</v>
      </c>
      <c r="C2451" s="1" t="s">
        <v>739</v>
      </c>
      <c r="D2451" s="1" t="s">
        <v>3947</v>
      </c>
      <c r="E2451" s="1" t="s">
        <v>36</v>
      </c>
      <c r="F2451" s="1" t="s">
        <v>840</v>
      </c>
      <c r="G2451" s="1" t="s">
        <v>26</v>
      </c>
      <c r="H2451" s="1" t="s">
        <v>27</v>
      </c>
      <c r="I2451" s="1" t="s">
        <v>28</v>
      </c>
      <c r="J2451" s="1" t="s">
        <v>33</v>
      </c>
      <c r="K2451" s="1" t="s">
        <v>393</v>
      </c>
      <c r="L2451" s="1" t="s">
        <v>840</v>
      </c>
      <c r="M2451" s="3">
        <v>46204.349432870396</v>
      </c>
      <c r="N2451" s="1" t="b">
        <v>0</v>
      </c>
      <c r="O2451" s="3">
        <v>46207.349537037</v>
      </c>
      <c r="P2451" s="1" t="b">
        <v>0</v>
      </c>
      <c r="Q2451" s="4" t="s">
        <v>47</v>
      </c>
      <c r="R2451" s="3">
        <v>46207.349560185197</v>
      </c>
      <c r="S2451" s="1" t="s">
        <v>33</v>
      </c>
      <c r="T2451" s="1" t="s">
        <v>33</v>
      </c>
      <c r="U2451" s="1" t="s">
        <v>33</v>
      </c>
    </row>
    <row r="2452" spans="1:21" x14ac:dyDescent="0.35">
      <c r="A2452" s="2">
        <v>39811</v>
      </c>
      <c r="B2452" s="1" t="s">
        <v>21</v>
      </c>
      <c r="C2452" s="1" t="s">
        <v>3948</v>
      </c>
      <c r="D2452" s="1" t="s">
        <v>3949</v>
      </c>
      <c r="E2452" s="1" t="s">
        <v>24</v>
      </c>
      <c r="F2452" s="1" t="s">
        <v>357</v>
      </c>
      <c r="G2452" s="1" t="s">
        <v>358</v>
      </c>
      <c r="H2452" s="1" t="s">
        <v>91</v>
      </c>
      <c r="I2452" s="1" t="s">
        <v>173</v>
      </c>
      <c r="J2452" s="1" t="s">
        <v>63</v>
      </c>
      <c r="K2452" s="1" t="s">
        <v>30</v>
      </c>
      <c r="L2452" s="1" t="s">
        <v>1495</v>
      </c>
      <c r="M2452" s="3">
        <v>46204.360821759299</v>
      </c>
      <c r="N2452" s="1" t="b">
        <v>0</v>
      </c>
      <c r="O2452" s="3">
        <v>46232.422708333303</v>
      </c>
      <c r="P2452" s="1" t="b">
        <v>0</v>
      </c>
      <c r="Q2452" s="4" t="s">
        <v>54</v>
      </c>
      <c r="R2452" s="3">
        <v>46232.422824074099</v>
      </c>
      <c r="S2452" s="1" t="s">
        <v>33</v>
      </c>
      <c r="T2452" s="1" t="s">
        <v>33</v>
      </c>
      <c r="U2452" s="1" t="s">
        <v>360</v>
      </c>
    </row>
    <row r="2453" spans="1:21" x14ac:dyDescent="0.35">
      <c r="A2453" s="2">
        <v>39812</v>
      </c>
      <c r="B2453" s="1" t="s">
        <v>21</v>
      </c>
      <c r="C2453" s="1" t="s">
        <v>3950</v>
      </c>
      <c r="D2453" s="1" t="s">
        <v>3950</v>
      </c>
      <c r="E2453" s="1" t="s">
        <v>36</v>
      </c>
      <c r="F2453" s="1" t="s">
        <v>2662</v>
      </c>
      <c r="G2453" s="1" t="s">
        <v>26</v>
      </c>
      <c r="H2453" s="1" t="s">
        <v>68</v>
      </c>
      <c r="I2453" s="1" t="s">
        <v>467</v>
      </c>
      <c r="J2453" s="1" t="s">
        <v>29</v>
      </c>
      <c r="K2453" s="1" t="s">
        <v>117</v>
      </c>
      <c r="L2453" s="1" t="s">
        <v>137</v>
      </c>
      <c r="M2453" s="3">
        <v>46204.400833333297</v>
      </c>
      <c r="N2453" s="1" t="b">
        <v>0</v>
      </c>
      <c r="O2453" s="3">
        <v>46207.409328703703</v>
      </c>
      <c r="P2453" s="1" t="b">
        <v>0</v>
      </c>
      <c r="Q2453" s="4" t="s">
        <v>93</v>
      </c>
      <c r="R2453" s="3">
        <v>46207.409421296303</v>
      </c>
      <c r="S2453" s="1" t="s">
        <v>33</v>
      </c>
      <c r="T2453" s="1" t="s">
        <v>33</v>
      </c>
      <c r="U2453" s="1" t="s">
        <v>1196</v>
      </c>
    </row>
    <row r="2454" spans="1:21" x14ac:dyDescent="0.35">
      <c r="A2454" s="2">
        <v>39813</v>
      </c>
      <c r="B2454" s="1" t="s">
        <v>21</v>
      </c>
      <c r="C2454" s="1" t="s">
        <v>3951</v>
      </c>
      <c r="D2454" s="1" t="s">
        <v>3952</v>
      </c>
      <c r="E2454" s="1" t="s">
        <v>36</v>
      </c>
      <c r="F2454" s="1" t="s">
        <v>44</v>
      </c>
      <c r="G2454" s="1" t="s">
        <v>26</v>
      </c>
      <c r="H2454" s="1" t="s">
        <v>27</v>
      </c>
      <c r="I2454" s="1" t="s">
        <v>28</v>
      </c>
      <c r="J2454" s="1" t="s">
        <v>29</v>
      </c>
      <c r="K2454" s="1" t="s">
        <v>117</v>
      </c>
      <c r="L2454" s="1" t="s">
        <v>137</v>
      </c>
      <c r="M2454" s="3">
        <v>46204.412013888897</v>
      </c>
      <c r="N2454" s="1" t="b">
        <v>0</v>
      </c>
      <c r="O2454" s="3">
        <v>46207.415300925903</v>
      </c>
      <c r="P2454" s="1" t="b">
        <v>0</v>
      </c>
      <c r="Q2454" s="4" t="s">
        <v>54</v>
      </c>
      <c r="R2454" s="3">
        <v>46207.4153703704</v>
      </c>
      <c r="S2454" s="1" t="s">
        <v>33</v>
      </c>
      <c r="T2454" s="1" t="s">
        <v>33</v>
      </c>
      <c r="U2454" s="1" t="s">
        <v>1196</v>
      </c>
    </row>
    <row r="2455" spans="1:21" x14ac:dyDescent="0.35">
      <c r="A2455" s="2">
        <v>39816</v>
      </c>
      <c r="B2455" s="1" t="s">
        <v>21</v>
      </c>
      <c r="C2455" s="1" t="s">
        <v>3956</v>
      </c>
      <c r="D2455" s="1" t="s">
        <v>3957</v>
      </c>
      <c r="E2455" s="1" t="s">
        <v>36</v>
      </c>
      <c r="F2455" s="1" t="s">
        <v>1586</v>
      </c>
      <c r="G2455" s="1" t="s">
        <v>26</v>
      </c>
      <c r="H2455" s="1" t="s">
        <v>27</v>
      </c>
      <c r="I2455" s="1" t="s">
        <v>28</v>
      </c>
      <c r="J2455" s="1" t="s">
        <v>29</v>
      </c>
      <c r="K2455" s="1" t="s">
        <v>117</v>
      </c>
      <c r="L2455" s="1" t="s">
        <v>137</v>
      </c>
      <c r="M2455" s="3">
        <v>46204.473333333299</v>
      </c>
      <c r="N2455" s="1" t="b">
        <v>0</v>
      </c>
      <c r="O2455" s="3">
        <v>46207.493229166699</v>
      </c>
      <c r="P2455" s="1" t="b">
        <v>0</v>
      </c>
      <c r="Q2455" s="4" t="s">
        <v>368</v>
      </c>
      <c r="R2455" s="3">
        <v>46207.493287037003</v>
      </c>
      <c r="S2455" s="1" t="s">
        <v>33</v>
      </c>
      <c r="T2455" s="1" t="s">
        <v>33</v>
      </c>
      <c r="U2455" s="1" t="s">
        <v>1196</v>
      </c>
    </row>
    <row r="2456" spans="1:21" x14ac:dyDescent="0.35">
      <c r="A2456" s="2">
        <v>39817</v>
      </c>
      <c r="B2456" s="1" t="s">
        <v>21</v>
      </c>
      <c r="C2456" s="1" t="s">
        <v>3953</v>
      </c>
      <c r="D2456" s="1" t="s">
        <v>3954</v>
      </c>
      <c r="E2456" s="1" t="s">
        <v>24</v>
      </c>
      <c r="F2456" s="1" t="s">
        <v>3624</v>
      </c>
      <c r="G2456" s="1" t="s">
        <v>26</v>
      </c>
      <c r="H2456" s="1" t="s">
        <v>68</v>
      </c>
      <c r="I2456" s="1" t="s">
        <v>582</v>
      </c>
      <c r="J2456" s="1" t="s">
        <v>29</v>
      </c>
      <c r="K2456" s="1" t="s">
        <v>3955</v>
      </c>
      <c r="L2456" s="1" t="s">
        <v>118</v>
      </c>
      <c r="M2456" s="3">
        <v>46204.468645833302</v>
      </c>
      <c r="N2456" s="1" t="b">
        <v>0</v>
      </c>
      <c r="O2456" s="3">
        <v>46255.521921296298</v>
      </c>
      <c r="P2456" s="1" t="b">
        <v>0</v>
      </c>
      <c r="Q2456" s="4" t="s">
        <v>163</v>
      </c>
      <c r="R2456" s="3">
        <v>46255.521921296298</v>
      </c>
      <c r="S2456" s="1" t="s">
        <v>33</v>
      </c>
      <c r="T2456" s="1" t="s">
        <v>33</v>
      </c>
      <c r="U2456" s="1" t="s">
        <v>113</v>
      </c>
    </row>
    <row r="2457" spans="1:21" x14ac:dyDescent="0.35">
      <c r="A2457" s="2">
        <v>39821</v>
      </c>
      <c r="B2457" s="1" t="s">
        <v>21</v>
      </c>
      <c r="C2457" s="1" t="s">
        <v>3958</v>
      </c>
      <c r="D2457" s="1" t="s">
        <v>3959</v>
      </c>
      <c r="E2457" s="1" t="s">
        <v>36</v>
      </c>
      <c r="F2457" s="1" t="s">
        <v>1746</v>
      </c>
      <c r="G2457" s="1" t="s">
        <v>1686</v>
      </c>
      <c r="H2457" s="1" t="s">
        <v>68</v>
      </c>
      <c r="I2457" s="1" t="s">
        <v>149</v>
      </c>
      <c r="J2457" s="1" t="s">
        <v>63</v>
      </c>
      <c r="K2457" s="1" t="s">
        <v>117</v>
      </c>
      <c r="L2457" s="1" t="s">
        <v>31</v>
      </c>
      <c r="M2457" s="3">
        <v>46204.504999999997</v>
      </c>
      <c r="N2457" s="1" t="b">
        <v>0</v>
      </c>
      <c r="O2457" s="3">
        <v>46210.346979166701</v>
      </c>
      <c r="P2457" s="1" t="b">
        <v>0</v>
      </c>
      <c r="Q2457" s="4" t="s">
        <v>47</v>
      </c>
      <c r="R2457" s="3">
        <v>46210.347013888902</v>
      </c>
      <c r="S2457" s="1" t="s">
        <v>33</v>
      </c>
      <c r="T2457" s="1" t="s">
        <v>33</v>
      </c>
      <c r="U2457" s="1" t="s">
        <v>1687</v>
      </c>
    </row>
    <row r="2458" spans="1:21" x14ac:dyDescent="0.35">
      <c r="A2458" s="2">
        <v>39822</v>
      </c>
      <c r="B2458" s="1" t="s">
        <v>21</v>
      </c>
      <c r="C2458" s="1" t="s">
        <v>33</v>
      </c>
      <c r="D2458" s="1" t="s">
        <v>125</v>
      </c>
      <c r="E2458" s="1" t="s">
        <v>24</v>
      </c>
      <c r="F2458" s="1" t="s">
        <v>515</v>
      </c>
      <c r="G2458" s="1" t="s">
        <v>26</v>
      </c>
      <c r="H2458" s="1" t="s">
        <v>27</v>
      </c>
      <c r="I2458" s="1" t="s">
        <v>28</v>
      </c>
      <c r="J2458" s="1" t="s">
        <v>45</v>
      </c>
      <c r="K2458" s="1" t="s">
        <v>30</v>
      </c>
      <c r="L2458" s="1" t="s">
        <v>1017</v>
      </c>
      <c r="M2458" s="3">
        <v>46204.538263888899</v>
      </c>
      <c r="N2458" s="1" t="b">
        <v>0</v>
      </c>
      <c r="O2458" s="3">
        <v>46205.700578703698</v>
      </c>
      <c r="P2458" s="1" t="b">
        <v>0</v>
      </c>
      <c r="Q2458" s="4" t="s">
        <v>300</v>
      </c>
      <c r="R2458" s="3">
        <v>46205.700752314799</v>
      </c>
      <c r="S2458" s="3">
        <v>46205.422634571798</v>
      </c>
      <c r="T2458" s="1" t="s">
        <v>33</v>
      </c>
      <c r="U2458" s="1" t="s">
        <v>1196</v>
      </c>
    </row>
    <row r="2459" spans="1:21" x14ac:dyDescent="0.35">
      <c r="A2459" s="2">
        <v>39823</v>
      </c>
      <c r="B2459" s="1" t="s">
        <v>21</v>
      </c>
      <c r="C2459" s="1" t="s">
        <v>3960</v>
      </c>
      <c r="D2459" s="1" t="s">
        <v>3961</v>
      </c>
      <c r="E2459" s="1" t="s">
        <v>24</v>
      </c>
      <c r="F2459" s="1" t="s">
        <v>3962</v>
      </c>
      <c r="G2459" s="1" t="s">
        <v>90</v>
      </c>
      <c r="H2459" s="1" t="s">
        <v>61</v>
      </c>
      <c r="I2459" s="1" t="s">
        <v>222</v>
      </c>
      <c r="J2459" s="1" t="s">
        <v>29</v>
      </c>
      <c r="K2459" s="1" t="s">
        <v>30</v>
      </c>
      <c r="L2459" s="1" t="s">
        <v>40</v>
      </c>
      <c r="M2459" s="3">
        <v>46204.579537037003</v>
      </c>
      <c r="N2459" s="1" t="b">
        <v>0</v>
      </c>
      <c r="O2459" s="3">
        <v>46204.638159722199</v>
      </c>
      <c r="P2459" s="1" t="b">
        <v>0</v>
      </c>
      <c r="Q2459" s="4" t="s">
        <v>144</v>
      </c>
      <c r="R2459" s="3">
        <v>46204.6383333333</v>
      </c>
      <c r="S2459" s="1" t="s">
        <v>33</v>
      </c>
      <c r="T2459" s="1" t="s">
        <v>33</v>
      </c>
      <c r="U2459" s="1" t="s">
        <v>349</v>
      </c>
    </row>
    <row r="2460" spans="1:21" x14ac:dyDescent="0.35">
      <c r="A2460" s="2">
        <v>39824</v>
      </c>
      <c r="B2460" s="1" t="s">
        <v>21</v>
      </c>
      <c r="C2460" s="1" t="s">
        <v>3963</v>
      </c>
      <c r="D2460" s="1" t="s">
        <v>3964</v>
      </c>
      <c r="E2460" s="1" t="s">
        <v>36</v>
      </c>
      <c r="F2460" s="1" t="s">
        <v>909</v>
      </c>
      <c r="G2460" s="1" t="s">
        <v>910</v>
      </c>
      <c r="H2460" s="1" t="s">
        <v>61</v>
      </c>
      <c r="I2460" s="1" t="s">
        <v>1722</v>
      </c>
      <c r="J2460" s="1" t="s">
        <v>63</v>
      </c>
      <c r="K2460" s="1" t="s">
        <v>30</v>
      </c>
      <c r="L2460" s="1" t="s">
        <v>46</v>
      </c>
      <c r="M2460" s="3">
        <v>46204.6144444444</v>
      </c>
      <c r="N2460" s="1" t="b">
        <v>0</v>
      </c>
      <c r="O2460" s="3">
        <v>46210.432372685202</v>
      </c>
      <c r="P2460" s="1" t="b">
        <v>0</v>
      </c>
      <c r="Q2460" s="4" t="s">
        <v>54</v>
      </c>
      <c r="R2460" s="3">
        <v>46210.432453703703</v>
      </c>
      <c r="S2460" s="1" t="s">
        <v>33</v>
      </c>
      <c r="T2460" s="1" t="s">
        <v>33</v>
      </c>
      <c r="U2460" s="1" t="s">
        <v>3545</v>
      </c>
    </row>
    <row r="2461" spans="1:21" x14ac:dyDescent="0.35">
      <c r="A2461" s="2">
        <v>39826</v>
      </c>
      <c r="B2461" s="1" t="s">
        <v>101</v>
      </c>
      <c r="C2461" s="1" t="s">
        <v>33</v>
      </c>
      <c r="D2461" s="1" t="s">
        <v>3965</v>
      </c>
      <c r="E2461" s="1" t="s">
        <v>36</v>
      </c>
      <c r="F2461" s="1" t="s">
        <v>1094</v>
      </c>
      <c r="G2461" s="1" t="s">
        <v>26</v>
      </c>
      <c r="H2461" s="1" t="s">
        <v>27</v>
      </c>
      <c r="I2461" s="1" t="s">
        <v>28</v>
      </c>
      <c r="J2461" s="1" t="s">
        <v>29</v>
      </c>
      <c r="K2461" s="1" t="s">
        <v>30</v>
      </c>
      <c r="L2461" s="1" t="s">
        <v>1017</v>
      </c>
      <c r="M2461" s="3">
        <v>46204.629583333299</v>
      </c>
      <c r="N2461" s="1" t="b">
        <v>0</v>
      </c>
      <c r="O2461" s="3">
        <v>46212.458877314799</v>
      </c>
      <c r="P2461" s="1" t="b">
        <v>0</v>
      </c>
      <c r="Q2461" s="4" t="s">
        <v>144</v>
      </c>
      <c r="R2461" s="3">
        <v>46212.458993055603</v>
      </c>
      <c r="S2461" s="1" t="s">
        <v>33</v>
      </c>
      <c r="T2461" s="1" t="s">
        <v>33</v>
      </c>
      <c r="U2461" s="1" t="s">
        <v>1196</v>
      </c>
    </row>
    <row r="2462" spans="1:21" x14ac:dyDescent="0.35">
      <c r="A2462" s="2">
        <v>39828</v>
      </c>
      <c r="B2462" s="1" t="s">
        <v>21</v>
      </c>
      <c r="C2462" s="1" t="s">
        <v>3966</v>
      </c>
      <c r="D2462" s="1" t="s">
        <v>3967</v>
      </c>
      <c r="E2462" s="1" t="s">
        <v>36</v>
      </c>
      <c r="F2462" s="1" t="s">
        <v>2051</v>
      </c>
      <c r="G2462" s="1" t="s">
        <v>26</v>
      </c>
      <c r="H2462" s="1" t="s">
        <v>68</v>
      </c>
      <c r="I2462" s="1" t="s">
        <v>467</v>
      </c>
      <c r="J2462" s="1" t="s">
        <v>29</v>
      </c>
      <c r="K2462" s="1" t="s">
        <v>117</v>
      </c>
      <c r="L2462" s="1" t="s">
        <v>137</v>
      </c>
      <c r="M2462" s="3">
        <v>46204.681655092601</v>
      </c>
      <c r="N2462" s="1" t="b">
        <v>0</v>
      </c>
      <c r="O2462" s="3">
        <v>46209.448576388902</v>
      </c>
      <c r="P2462" s="1" t="b">
        <v>0</v>
      </c>
      <c r="Q2462" s="4" t="s">
        <v>93</v>
      </c>
      <c r="R2462" s="3">
        <v>46209.448645833298</v>
      </c>
      <c r="S2462" s="1" t="s">
        <v>33</v>
      </c>
      <c r="T2462" s="1" t="s">
        <v>33</v>
      </c>
      <c r="U2462" s="1" t="s">
        <v>1196</v>
      </c>
    </row>
    <row r="2463" spans="1:21" x14ac:dyDescent="0.35">
      <c r="A2463" s="2">
        <v>39829</v>
      </c>
      <c r="B2463" s="1" t="s">
        <v>21</v>
      </c>
      <c r="C2463" s="1" t="s">
        <v>3968</v>
      </c>
      <c r="D2463" s="1" t="s">
        <v>3969</v>
      </c>
      <c r="E2463" s="1" t="s">
        <v>36</v>
      </c>
      <c r="F2463" s="1" t="s">
        <v>1017</v>
      </c>
      <c r="G2463" s="1" t="s">
        <v>26</v>
      </c>
      <c r="H2463" s="1" t="s">
        <v>27</v>
      </c>
      <c r="I2463" s="1" t="s">
        <v>28</v>
      </c>
      <c r="J2463" s="1" t="s">
        <v>29</v>
      </c>
      <c r="K2463" s="1" t="s">
        <v>30</v>
      </c>
      <c r="L2463" s="1" t="s">
        <v>1017</v>
      </c>
      <c r="M2463" s="3">
        <v>46204.697164351899</v>
      </c>
      <c r="N2463" s="1" t="b">
        <v>0</v>
      </c>
      <c r="O2463" s="3">
        <v>46209.448495370401</v>
      </c>
      <c r="P2463" s="1" t="b">
        <v>0</v>
      </c>
      <c r="Q2463" s="4" t="s">
        <v>402</v>
      </c>
      <c r="R2463" s="3">
        <v>46209.448553240698</v>
      </c>
      <c r="S2463" s="1" t="s">
        <v>33</v>
      </c>
      <c r="T2463" s="1" t="s">
        <v>33</v>
      </c>
      <c r="U2463" s="1" t="s">
        <v>1196</v>
      </c>
    </row>
    <row r="2464" spans="1:21" x14ac:dyDescent="0.35">
      <c r="A2464" s="2">
        <v>39831</v>
      </c>
      <c r="B2464" s="1" t="s">
        <v>21</v>
      </c>
      <c r="C2464" s="1" t="s">
        <v>527</v>
      </c>
      <c r="D2464" s="1" t="s">
        <v>3970</v>
      </c>
      <c r="E2464" s="1" t="s">
        <v>36</v>
      </c>
      <c r="F2464" s="1" t="s">
        <v>840</v>
      </c>
      <c r="G2464" s="1" t="s">
        <v>26</v>
      </c>
      <c r="H2464" s="1" t="s">
        <v>27</v>
      </c>
      <c r="I2464" s="1" t="s">
        <v>28</v>
      </c>
      <c r="J2464" s="1" t="s">
        <v>33</v>
      </c>
      <c r="K2464" s="1" t="s">
        <v>393</v>
      </c>
      <c r="L2464" s="1" t="s">
        <v>840</v>
      </c>
      <c r="M2464" s="3">
        <v>46204.730648148201</v>
      </c>
      <c r="N2464" s="1" t="b">
        <v>0</v>
      </c>
      <c r="O2464" s="3">
        <v>46209.480868055602</v>
      </c>
      <c r="P2464" s="1" t="b">
        <v>0</v>
      </c>
      <c r="Q2464" s="4" t="s">
        <v>47</v>
      </c>
      <c r="R2464" s="3">
        <v>46209.480914351901</v>
      </c>
      <c r="S2464" s="1" t="s">
        <v>33</v>
      </c>
      <c r="T2464" s="1" t="s">
        <v>33</v>
      </c>
      <c r="U2464" s="1" t="s">
        <v>33</v>
      </c>
    </row>
    <row r="2465" spans="1:21" x14ac:dyDescent="0.35">
      <c r="A2465" s="2">
        <v>39832</v>
      </c>
      <c r="B2465" s="1" t="s">
        <v>21</v>
      </c>
      <c r="C2465" s="1" t="s">
        <v>33</v>
      </c>
      <c r="D2465" s="1" t="s">
        <v>43</v>
      </c>
      <c r="E2465" s="1" t="s">
        <v>24</v>
      </c>
      <c r="F2465" s="1" t="s">
        <v>840</v>
      </c>
      <c r="G2465" s="1" t="s">
        <v>26</v>
      </c>
      <c r="H2465" s="1" t="s">
        <v>27</v>
      </c>
      <c r="I2465" s="1" t="s">
        <v>28</v>
      </c>
      <c r="J2465" s="1" t="s">
        <v>45</v>
      </c>
      <c r="K2465" s="1" t="s">
        <v>393</v>
      </c>
      <c r="L2465" s="1" t="s">
        <v>840</v>
      </c>
      <c r="M2465" s="3">
        <v>46204.731932870403</v>
      </c>
      <c r="N2465" s="1" t="b">
        <v>0</v>
      </c>
      <c r="O2465" s="3">
        <v>46204.761886574102</v>
      </c>
      <c r="P2465" s="1" t="b">
        <v>0</v>
      </c>
      <c r="Q2465" s="4" t="s">
        <v>32</v>
      </c>
      <c r="R2465" s="3">
        <v>46204.761898148201</v>
      </c>
      <c r="S2465" s="1" t="s">
        <v>33</v>
      </c>
      <c r="T2465" s="1" t="s">
        <v>33</v>
      </c>
      <c r="U2465" s="1" t="s">
        <v>1196</v>
      </c>
    </row>
    <row r="2466" spans="1:21" x14ac:dyDescent="0.35">
      <c r="A2466" s="2">
        <v>39833</v>
      </c>
      <c r="B2466" s="1" t="s">
        <v>21</v>
      </c>
      <c r="C2466" s="1" t="s">
        <v>38</v>
      </c>
      <c r="D2466" s="1" t="s">
        <v>3971</v>
      </c>
      <c r="E2466" s="1" t="s">
        <v>36</v>
      </c>
      <c r="F2466" s="1" t="s">
        <v>40</v>
      </c>
      <c r="G2466" s="1" t="s">
        <v>26</v>
      </c>
      <c r="H2466" s="1" t="s">
        <v>27</v>
      </c>
      <c r="I2466" s="1" t="s">
        <v>28</v>
      </c>
      <c r="J2466" s="1" t="s">
        <v>33</v>
      </c>
      <c r="K2466" s="1" t="s">
        <v>30</v>
      </c>
      <c r="L2466" s="1" t="s">
        <v>40</v>
      </c>
      <c r="M2466" s="3">
        <v>46204.732986111099</v>
      </c>
      <c r="N2466" s="1" t="b">
        <v>0</v>
      </c>
      <c r="O2466" s="3">
        <v>46209.4831597222</v>
      </c>
      <c r="P2466" s="1" t="b">
        <v>0</v>
      </c>
      <c r="Q2466" s="4" t="s">
        <v>163</v>
      </c>
      <c r="R2466" s="3">
        <v>46209.4832060185</v>
      </c>
      <c r="S2466" s="1" t="s">
        <v>33</v>
      </c>
      <c r="T2466" s="1" t="s">
        <v>33</v>
      </c>
      <c r="U2466" s="1" t="s">
        <v>33</v>
      </c>
    </row>
    <row r="2467" spans="1:21" x14ac:dyDescent="0.35">
      <c r="A2467" s="2">
        <v>39834</v>
      </c>
      <c r="B2467" s="1" t="s">
        <v>21</v>
      </c>
      <c r="C2467" s="1" t="s">
        <v>527</v>
      </c>
      <c r="D2467" s="1" t="s">
        <v>3972</v>
      </c>
      <c r="E2467" s="1" t="s">
        <v>36</v>
      </c>
      <c r="F2467" s="1" t="s">
        <v>840</v>
      </c>
      <c r="G2467" s="1" t="s">
        <v>26</v>
      </c>
      <c r="H2467" s="1" t="s">
        <v>27</v>
      </c>
      <c r="I2467" s="1" t="s">
        <v>28</v>
      </c>
      <c r="J2467" s="1" t="s">
        <v>33</v>
      </c>
      <c r="K2467" s="1" t="s">
        <v>393</v>
      </c>
      <c r="L2467" s="1" t="s">
        <v>840</v>
      </c>
      <c r="M2467" s="3">
        <v>46204.7343287037</v>
      </c>
      <c r="N2467" s="1" t="b">
        <v>0</v>
      </c>
      <c r="O2467" s="3">
        <v>46209.4845138889</v>
      </c>
      <c r="P2467" s="1" t="b">
        <v>0</v>
      </c>
      <c r="Q2467" s="4" t="s">
        <v>54</v>
      </c>
      <c r="R2467" s="3">
        <v>46209.484594907401</v>
      </c>
      <c r="S2467" s="1" t="s">
        <v>33</v>
      </c>
      <c r="T2467" s="1" t="s">
        <v>33</v>
      </c>
      <c r="U2467" s="1" t="s">
        <v>33</v>
      </c>
    </row>
    <row r="2468" spans="1:21" x14ac:dyDescent="0.35">
      <c r="A2468" s="2">
        <v>39835</v>
      </c>
      <c r="B2468" s="1" t="s">
        <v>21</v>
      </c>
      <c r="C2468" s="1" t="s">
        <v>527</v>
      </c>
      <c r="D2468" s="1" t="s">
        <v>3973</v>
      </c>
      <c r="E2468" s="1" t="s">
        <v>36</v>
      </c>
      <c r="F2468" s="1" t="s">
        <v>840</v>
      </c>
      <c r="G2468" s="1" t="s">
        <v>26</v>
      </c>
      <c r="H2468" s="1" t="s">
        <v>27</v>
      </c>
      <c r="I2468" s="1" t="s">
        <v>28</v>
      </c>
      <c r="J2468" s="1" t="s">
        <v>33</v>
      </c>
      <c r="K2468" s="1" t="s">
        <v>393</v>
      </c>
      <c r="L2468" s="1" t="s">
        <v>840</v>
      </c>
      <c r="M2468" s="3">
        <v>46204.737500000003</v>
      </c>
      <c r="N2468" s="1" t="b">
        <v>0</v>
      </c>
      <c r="O2468" s="3">
        <v>46209.487662036998</v>
      </c>
      <c r="P2468" s="1" t="b">
        <v>0</v>
      </c>
      <c r="Q2468" s="4" t="s">
        <v>64</v>
      </c>
      <c r="R2468" s="3">
        <v>46209.487743055601</v>
      </c>
      <c r="S2468" s="1" t="s">
        <v>33</v>
      </c>
      <c r="T2468" s="1" t="s">
        <v>33</v>
      </c>
      <c r="U2468" s="1" t="s">
        <v>33</v>
      </c>
    </row>
    <row r="2469" spans="1:21" x14ac:dyDescent="0.35">
      <c r="A2469" s="2">
        <v>39837</v>
      </c>
      <c r="B2469" s="1" t="s">
        <v>21</v>
      </c>
      <c r="C2469" s="1" t="s">
        <v>38</v>
      </c>
      <c r="D2469" s="1" t="s">
        <v>3974</v>
      </c>
      <c r="E2469" s="1" t="s">
        <v>36</v>
      </c>
      <c r="F2469" s="1" t="s">
        <v>53</v>
      </c>
      <c r="G2469" s="1" t="s">
        <v>26</v>
      </c>
      <c r="H2469" s="1" t="s">
        <v>27</v>
      </c>
      <c r="I2469" s="1" t="s">
        <v>28</v>
      </c>
      <c r="J2469" s="1" t="s">
        <v>33</v>
      </c>
      <c r="K2469" s="1" t="s">
        <v>30</v>
      </c>
      <c r="L2469" s="1" t="s">
        <v>53</v>
      </c>
      <c r="M2469" s="3">
        <v>46204.768414351798</v>
      </c>
      <c r="N2469" s="1" t="b">
        <v>0</v>
      </c>
      <c r="O2469" s="3">
        <v>46209.500034722201</v>
      </c>
      <c r="P2469" s="1" t="b">
        <v>0</v>
      </c>
      <c r="Q2469" s="4" t="s">
        <v>41</v>
      </c>
      <c r="R2469" s="3">
        <v>46209.500162037002</v>
      </c>
      <c r="S2469" s="1" t="s">
        <v>33</v>
      </c>
      <c r="T2469" s="1" t="s">
        <v>33</v>
      </c>
      <c r="U2469" s="1" t="s">
        <v>33</v>
      </c>
    </row>
    <row r="2470" spans="1:21" x14ac:dyDescent="0.35">
      <c r="A2470" s="2">
        <v>39844</v>
      </c>
      <c r="B2470" s="1" t="s">
        <v>21</v>
      </c>
      <c r="C2470" s="1" t="s">
        <v>3975</v>
      </c>
      <c r="D2470" s="1" t="s">
        <v>3976</v>
      </c>
      <c r="E2470" s="1" t="s">
        <v>36</v>
      </c>
      <c r="F2470" s="1" t="s">
        <v>1201</v>
      </c>
      <c r="G2470" s="1" t="s">
        <v>98</v>
      </c>
      <c r="H2470" s="1" t="s">
        <v>68</v>
      </c>
      <c r="I2470" s="1" t="s">
        <v>74</v>
      </c>
      <c r="J2470" s="1" t="s">
        <v>63</v>
      </c>
      <c r="K2470" s="1" t="s">
        <v>30</v>
      </c>
      <c r="L2470" s="1" t="s">
        <v>53</v>
      </c>
      <c r="M2470" s="3">
        <v>46205.392488425903</v>
      </c>
      <c r="N2470" s="1" t="b">
        <v>0</v>
      </c>
      <c r="O2470" s="3">
        <v>46213.746006944399</v>
      </c>
      <c r="P2470" s="1" t="b">
        <v>0</v>
      </c>
      <c r="Q2470" s="4" t="s">
        <v>124</v>
      </c>
      <c r="R2470" s="3">
        <v>46213.746284722198</v>
      </c>
      <c r="S2470" s="1" t="s">
        <v>33</v>
      </c>
      <c r="T2470" s="1" t="s">
        <v>33</v>
      </c>
      <c r="U2470" s="1" t="s">
        <v>1112</v>
      </c>
    </row>
    <row r="2471" spans="1:21" x14ac:dyDescent="0.35">
      <c r="A2471" s="2">
        <v>39845</v>
      </c>
      <c r="B2471" s="1" t="s">
        <v>21</v>
      </c>
      <c r="C2471" s="1" t="s">
        <v>1956</v>
      </c>
      <c r="D2471" s="1" t="s">
        <v>3977</v>
      </c>
      <c r="E2471" s="1" t="s">
        <v>36</v>
      </c>
      <c r="F2471" s="1" t="s">
        <v>226</v>
      </c>
      <c r="G2471" s="1" t="s">
        <v>227</v>
      </c>
      <c r="H2471" s="1" t="s">
        <v>68</v>
      </c>
      <c r="I2471" s="1" t="s">
        <v>228</v>
      </c>
      <c r="J2471" s="1" t="s">
        <v>63</v>
      </c>
      <c r="K2471" s="1" t="s">
        <v>30</v>
      </c>
      <c r="L2471" s="1" t="s">
        <v>40</v>
      </c>
      <c r="M2471" s="3">
        <v>46205.402847222198</v>
      </c>
      <c r="N2471" s="1" t="b">
        <v>0</v>
      </c>
      <c r="O2471" s="3">
        <v>46209.715856481504</v>
      </c>
      <c r="P2471" s="1" t="b">
        <v>0</v>
      </c>
      <c r="Q2471" s="4" t="s">
        <v>54</v>
      </c>
      <c r="R2471" s="3">
        <v>46209.715914351902</v>
      </c>
      <c r="S2471" s="1" t="s">
        <v>33</v>
      </c>
      <c r="T2471" s="1" t="s">
        <v>33</v>
      </c>
      <c r="U2471" s="1" t="s">
        <v>2356</v>
      </c>
    </row>
    <row r="2472" spans="1:21" x14ac:dyDescent="0.35">
      <c r="A2472" s="2">
        <v>39846</v>
      </c>
      <c r="B2472" s="1" t="s">
        <v>21</v>
      </c>
      <c r="C2472" s="1" t="s">
        <v>3978</v>
      </c>
      <c r="D2472" s="1" t="s">
        <v>3979</v>
      </c>
      <c r="E2472" s="1" t="s">
        <v>36</v>
      </c>
      <c r="F2472" s="1" t="s">
        <v>854</v>
      </c>
      <c r="G2472" s="1" t="s">
        <v>26</v>
      </c>
      <c r="H2472" s="1" t="s">
        <v>27</v>
      </c>
      <c r="I2472" s="1" t="s">
        <v>28</v>
      </c>
      <c r="J2472" s="1" t="s">
        <v>29</v>
      </c>
      <c r="K2472" s="1" t="s">
        <v>117</v>
      </c>
      <c r="L2472" s="1" t="s">
        <v>118</v>
      </c>
      <c r="M2472" s="3">
        <v>46205.407210648104</v>
      </c>
      <c r="N2472" s="1" t="b">
        <v>0</v>
      </c>
      <c r="O2472" s="3">
        <v>46209.718229166698</v>
      </c>
      <c r="P2472" s="1" t="b">
        <v>0</v>
      </c>
      <c r="Q2472" s="4" t="s">
        <v>64</v>
      </c>
      <c r="R2472" s="3">
        <v>46209.718275462998</v>
      </c>
      <c r="S2472" s="1" t="s">
        <v>33</v>
      </c>
      <c r="T2472" s="1" t="s">
        <v>33</v>
      </c>
      <c r="U2472" s="1" t="s">
        <v>1196</v>
      </c>
    </row>
    <row r="2473" spans="1:21" x14ac:dyDescent="0.35">
      <c r="A2473" s="2">
        <v>39848</v>
      </c>
      <c r="B2473" s="1" t="s">
        <v>21</v>
      </c>
      <c r="C2473" s="1" t="s">
        <v>3980</v>
      </c>
      <c r="D2473" s="1" t="s">
        <v>3981</v>
      </c>
      <c r="E2473" s="1" t="s">
        <v>36</v>
      </c>
      <c r="F2473" s="1" t="s">
        <v>3982</v>
      </c>
      <c r="G2473" s="1" t="s">
        <v>26</v>
      </c>
      <c r="H2473" s="1" t="s">
        <v>122</v>
      </c>
      <c r="I2473" s="1" t="s">
        <v>123</v>
      </c>
      <c r="J2473" s="1" t="s">
        <v>29</v>
      </c>
      <c r="K2473" s="1" t="s">
        <v>30</v>
      </c>
      <c r="L2473" s="1" t="s">
        <v>1017</v>
      </c>
      <c r="M2473" s="3">
        <v>46205.492615740703</v>
      </c>
      <c r="N2473" s="1" t="b">
        <v>0</v>
      </c>
      <c r="O2473" s="3">
        <v>46221.482002314799</v>
      </c>
      <c r="P2473" s="1" t="b">
        <v>0</v>
      </c>
      <c r="Q2473" s="4" t="s">
        <v>1653</v>
      </c>
      <c r="R2473" s="3">
        <v>46221.4824884259</v>
      </c>
      <c r="S2473" s="1" t="s">
        <v>33</v>
      </c>
      <c r="T2473" s="1" t="s">
        <v>33</v>
      </c>
      <c r="U2473" s="1" t="s">
        <v>1196</v>
      </c>
    </row>
    <row r="2474" spans="1:21" x14ac:dyDescent="0.35">
      <c r="A2474" s="2">
        <v>39850</v>
      </c>
      <c r="B2474" s="1" t="s">
        <v>101</v>
      </c>
      <c r="C2474" s="1" t="s">
        <v>33</v>
      </c>
      <c r="D2474" s="1" t="s">
        <v>3983</v>
      </c>
      <c r="E2474" s="1" t="s">
        <v>36</v>
      </c>
      <c r="F2474" s="1" t="s">
        <v>3624</v>
      </c>
      <c r="G2474" s="1" t="s">
        <v>26</v>
      </c>
      <c r="H2474" s="1" t="s">
        <v>27</v>
      </c>
      <c r="I2474" s="1" t="s">
        <v>28</v>
      </c>
      <c r="J2474" s="1" t="s">
        <v>29</v>
      </c>
      <c r="K2474" s="1" t="s">
        <v>30</v>
      </c>
      <c r="L2474" s="1" t="s">
        <v>1017</v>
      </c>
      <c r="M2474" s="3">
        <v>46205.510543981502</v>
      </c>
      <c r="N2474" s="1" t="b">
        <v>0</v>
      </c>
      <c r="O2474" s="3">
        <v>46226.394884259302</v>
      </c>
      <c r="P2474" s="1" t="b">
        <v>0</v>
      </c>
      <c r="Q2474" s="4" t="s">
        <v>47</v>
      </c>
      <c r="R2474" s="3">
        <v>46226.397743055597</v>
      </c>
      <c r="S2474" s="1" t="s">
        <v>33</v>
      </c>
      <c r="T2474" s="1" t="s">
        <v>33</v>
      </c>
      <c r="U2474" s="1" t="s">
        <v>1196</v>
      </c>
    </row>
    <row r="2475" spans="1:21" x14ac:dyDescent="0.35">
      <c r="A2475" s="2">
        <v>39852</v>
      </c>
      <c r="B2475" s="1" t="s">
        <v>21</v>
      </c>
      <c r="C2475" s="1" t="s">
        <v>38</v>
      </c>
      <c r="D2475" s="1" t="s">
        <v>3984</v>
      </c>
      <c r="E2475" s="1" t="s">
        <v>36</v>
      </c>
      <c r="F2475" s="1" t="s">
        <v>53</v>
      </c>
      <c r="G2475" s="1" t="s">
        <v>26</v>
      </c>
      <c r="H2475" s="1" t="s">
        <v>27</v>
      </c>
      <c r="I2475" s="1" t="s">
        <v>28</v>
      </c>
      <c r="J2475" s="1" t="s">
        <v>33</v>
      </c>
      <c r="K2475" s="1" t="s">
        <v>30</v>
      </c>
      <c r="L2475" s="1" t="s">
        <v>53</v>
      </c>
      <c r="M2475" s="3">
        <v>46205.628356481502</v>
      </c>
      <c r="N2475" s="1" t="b">
        <v>0</v>
      </c>
      <c r="O2475" s="3">
        <v>46210.378807870402</v>
      </c>
      <c r="P2475" s="1" t="b">
        <v>0</v>
      </c>
      <c r="Q2475" s="4" t="s">
        <v>37</v>
      </c>
      <c r="R2475" s="3">
        <v>46210.378842592603</v>
      </c>
      <c r="S2475" s="1" t="s">
        <v>33</v>
      </c>
      <c r="T2475" s="1" t="s">
        <v>33</v>
      </c>
      <c r="U2475" s="1" t="s">
        <v>33</v>
      </c>
    </row>
    <row r="2476" spans="1:21" x14ac:dyDescent="0.35">
      <c r="A2476" s="2">
        <v>39853</v>
      </c>
      <c r="B2476" s="1" t="s">
        <v>21</v>
      </c>
      <c r="C2476" s="1" t="s">
        <v>3811</v>
      </c>
      <c r="D2476" s="1" t="s">
        <v>3985</v>
      </c>
      <c r="E2476" s="1" t="s">
        <v>36</v>
      </c>
      <c r="F2476" s="1" t="s">
        <v>85</v>
      </c>
      <c r="G2476" s="1" t="s">
        <v>60</v>
      </c>
      <c r="H2476" s="1" t="s">
        <v>61</v>
      </c>
      <c r="I2476" s="1" t="s">
        <v>62</v>
      </c>
      <c r="J2476" s="1" t="s">
        <v>63</v>
      </c>
      <c r="K2476" s="1" t="s">
        <v>30</v>
      </c>
      <c r="L2476" s="1" t="s">
        <v>46</v>
      </c>
      <c r="M2476" s="3">
        <v>46205.6311921296</v>
      </c>
      <c r="N2476" s="1" t="b">
        <v>0</v>
      </c>
      <c r="O2476" s="3">
        <v>46212.415740740696</v>
      </c>
      <c r="P2476" s="1" t="b">
        <v>0</v>
      </c>
      <c r="Q2476" s="4" t="s">
        <v>2091</v>
      </c>
      <c r="R2476" s="3">
        <v>46212.415868055599</v>
      </c>
      <c r="S2476" s="1" t="s">
        <v>33</v>
      </c>
      <c r="T2476" s="1" t="s">
        <v>33</v>
      </c>
      <c r="U2476" s="1" t="s">
        <v>320</v>
      </c>
    </row>
    <row r="2477" spans="1:21" x14ac:dyDescent="0.35">
      <c r="A2477" s="2">
        <v>39854</v>
      </c>
      <c r="B2477" s="1" t="s">
        <v>21</v>
      </c>
      <c r="C2477" s="1" t="s">
        <v>3986</v>
      </c>
      <c r="D2477" s="1" t="s">
        <v>3987</v>
      </c>
      <c r="E2477" s="1" t="s">
        <v>36</v>
      </c>
      <c r="F2477" s="1" t="s">
        <v>226</v>
      </c>
      <c r="G2477" s="1" t="s">
        <v>227</v>
      </c>
      <c r="H2477" s="1" t="s">
        <v>68</v>
      </c>
      <c r="I2477" s="1" t="s">
        <v>228</v>
      </c>
      <c r="J2477" s="1" t="s">
        <v>63</v>
      </c>
      <c r="K2477" s="1" t="s">
        <v>30</v>
      </c>
      <c r="L2477" s="1" t="s">
        <v>40</v>
      </c>
      <c r="M2477" s="3">
        <v>46205.698877314797</v>
      </c>
      <c r="N2477" s="1" t="b">
        <v>0</v>
      </c>
      <c r="O2477" s="3">
        <v>46210.750011574099</v>
      </c>
      <c r="P2477" s="1" t="b">
        <v>0</v>
      </c>
      <c r="Q2477" s="4" t="s">
        <v>54</v>
      </c>
      <c r="R2477" s="3">
        <v>46210.750115740702</v>
      </c>
      <c r="S2477" s="1" t="s">
        <v>33</v>
      </c>
      <c r="T2477" s="1" t="s">
        <v>33</v>
      </c>
      <c r="U2477" s="1" t="s">
        <v>2356</v>
      </c>
    </row>
    <row r="2478" spans="1:21" x14ac:dyDescent="0.35">
      <c r="A2478" s="2">
        <v>39855</v>
      </c>
      <c r="B2478" s="1" t="s">
        <v>21</v>
      </c>
      <c r="C2478" s="1" t="s">
        <v>3988</v>
      </c>
      <c r="D2478" s="1" t="s">
        <v>3989</v>
      </c>
      <c r="E2478" s="1" t="s">
        <v>36</v>
      </c>
      <c r="F2478" s="1" t="s">
        <v>1441</v>
      </c>
      <c r="G2478" s="1" t="s">
        <v>26</v>
      </c>
      <c r="H2478" s="1" t="s">
        <v>27</v>
      </c>
      <c r="I2478" s="1" t="s">
        <v>28</v>
      </c>
      <c r="J2478" s="1" t="s">
        <v>29</v>
      </c>
      <c r="K2478" s="1" t="s">
        <v>30</v>
      </c>
      <c r="L2478" s="1" t="s">
        <v>1017</v>
      </c>
      <c r="M2478" s="3">
        <v>46205.731157407397</v>
      </c>
      <c r="N2478" s="1" t="b">
        <v>0</v>
      </c>
      <c r="O2478" s="3">
        <v>46212.425451388903</v>
      </c>
      <c r="P2478" s="1" t="b">
        <v>0</v>
      </c>
      <c r="Q2478" s="4" t="s">
        <v>300</v>
      </c>
      <c r="R2478" s="3">
        <v>46212.425520833298</v>
      </c>
      <c r="S2478" s="1" t="s">
        <v>33</v>
      </c>
      <c r="T2478" s="1" t="s">
        <v>33</v>
      </c>
      <c r="U2478" s="1" t="s">
        <v>1196</v>
      </c>
    </row>
    <row r="2479" spans="1:21" x14ac:dyDescent="0.35">
      <c r="A2479" s="2">
        <v>39856</v>
      </c>
      <c r="B2479" s="1" t="s">
        <v>21</v>
      </c>
      <c r="C2479" s="1" t="s">
        <v>38</v>
      </c>
      <c r="D2479" s="1" t="s">
        <v>3990</v>
      </c>
      <c r="E2479" s="1" t="s">
        <v>36</v>
      </c>
      <c r="F2479" s="1" t="s">
        <v>40</v>
      </c>
      <c r="G2479" s="1" t="s">
        <v>26</v>
      </c>
      <c r="H2479" s="1" t="s">
        <v>27</v>
      </c>
      <c r="I2479" s="1" t="s">
        <v>28</v>
      </c>
      <c r="J2479" s="1" t="s">
        <v>33</v>
      </c>
      <c r="K2479" s="1" t="s">
        <v>30</v>
      </c>
      <c r="L2479" s="1" t="s">
        <v>40</v>
      </c>
      <c r="M2479" s="3">
        <v>46205.837048611102</v>
      </c>
      <c r="N2479" s="1" t="b">
        <v>0</v>
      </c>
      <c r="O2479" s="3">
        <v>46210.500034722201</v>
      </c>
      <c r="P2479" s="1" t="b">
        <v>0</v>
      </c>
      <c r="Q2479" s="4" t="s">
        <v>163</v>
      </c>
      <c r="R2479" s="3">
        <v>46210.500104166698</v>
      </c>
      <c r="S2479" s="1" t="s">
        <v>33</v>
      </c>
      <c r="T2479" s="1" t="s">
        <v>33</v>
      </c>
      <c r="U2479" s="1" t="s">
        <v>33</v>
      </c>
    </row>
    <row r="2480" spans="1:21" x14ac:dyDescent="0.35">
      <c r="A2480" s="2">
        <v>39857</v>
      </c>
      <c r="B2480" s="1" t="s">
        <v>21</v>
      </c>
      <c r="C2480" s="1" t="s">
        <v>3991</v>
      </c>
      <c r="D2480" s="1" t="s">
        <v>3992</v>
      </c>
      <c r="E2480" s="1" t="s">
        <v>36</v>
      </c>
      <c r="F2480" s="1" t="s">
        <v>850</v>
      </c>
      <c r="G2480" s="1" t="s">
        <v>136</v>
      </c>
      <c r="H2480" s="1" t="s">
        <v>68</v>
      </c>
      <c r="I2480" s="1" t="s">
        <v>74</v>
      </c>
      <c r="J2480" s="1" t="s">
        <v>45</v>
      </c>
      <c r="K2480" s="1" t="s">
        <v>30</v>
      </c>
      <c r="L2480" s="1" t="s">
        <v>46</v>
      </c>
      <c r="M2480" s="3">
        <v>46205.892083333303</v>
      </c>
      <c r="N2480" s="1" t="b">
        <v>0</v>
      </c>
      <c r="O2480" s="3">
        <v>46210.500034722201</v>
      </c>
      <c r="P2480" s="1" t="b">
        <v>0</v>
      </c>
      <c r="Q2480" s="4" t="s">
        <v>144</v>
      </c>
      <c r="R2480" s="3">
        <v>46210.500127314801</v>
      </c>
      <c r="S2480" s="1" t="s">
        <v>33</v>
      </c>
      <c r="T2480" s="1" t="s">
        <v>33</v>
      </c>
      <c r="U2480" s="1" t="s">
        <v>2230</v>
      </c>
    </row>
    <row r="2481" spans="1:21" x14ac:dyDescent="0.35">
      <c r="A2481" s="2">
        <v>39858</v>
      </c>
      <c r="B2481" s="1" t="s">
        <v>21</v>
      </c>
      <c r="C2481" s="1" t="s">
        <v>3993</v>
      </c>
      <c r="D2481" s="1" t="s">
        <v>3994</v>
      </c>
      <c r="E2481" s="1" t="s">
        <v>36</v>
      </c>
      <c r="F2481" s="1" t="s">
        <v>44</v>
      </c>
      <c r="G2481" s="1" t="s">
        <v>26</v>
      </c>
      <c r="H2481" s="1" t="s">
        <v>27</v>
      </c>
      <c r="I2481" s="1" t="s">
        <v>28</v>
      </c>
      <c r="J2481" s="1" t="s">
        <v>45</v>
      </c>
      <c r="K2481" s="1" t="s">
        <v>30</v>
      </c>
      <c r="L2481" s="1" t="s">
        <v>46</v>
      </c>
      <c r="M2481" s="3">
        <v>46205.897384259297</v>
      </c>
      <c r="N2481" s="1" t="b">
        <v>0</v>
      </c>
      <c r="O2481" s="3">
        <v>46210.500034722201</v>
      </c>
      <c r="P2481" s="1" t="b">
        <v>0</v>
      </c>
      <c r="Q2481" s="4" t="s">
        <v>1092</v>
      </c>
      <c r="R2481" s="3">
        <v>46210.5001388889</v>
      </c>
      <c r="S2481" s="1" t="s">
        <v>33</v>
      </c>
      <c r="T2481" s="1" t="s">
        <v>33</v>
      </c>
      <c r="U2481" s="1" t="s">
        <v>113</v>
      </c>
    </row>
    <row r="2482" spans="1:21" x14ac:dyDescent="0.35">
      <c r="A2482" s="2">
        <v>39859</v>
      </c>
      <c r="B2482" s="1" t="s">
        <v>21</v>
      </c>
      <c r="C2482" s="1" t="s">
        <v>3995</v>
      </c>
      <c r="D2482" s="1" t="s">
        <v>3996</v>
      </c>
      <c r="E2482" s="1" t="s">
        <v>36</v>
      </c>
      <c r="F2482" s="1" t="s">
        <v>44</v>
      </c>
      <c r="G2482" s="1" t="s">
        <v>26</v>
      </c>
      <c r="H2482" s="1" t="s">
        <v>27</v>
      </c>
      <c r="I2482" s="1" t="s">
        <v>28</v>
      </c>
      <c r="J2482" s="1" t="s">
        <v>45</v>
      </c>
      <c r="K2482" s="1" t="s">
        <v>30</v>
      </c>
      <c r="L2482" s="1" t="s">
        <v>46</v>
      </c>
      <c r="M2482" s="3">
        <v>46205.904537037</v>
      </c>
      <c r="N2482" s="1" t="b">
        <v>0</v>
      </c>
      <c r="O2482" s="3">
        <v>46210.500034722201</v>
      </c>
      <c r="P2482" s="1" t="b">
        <v>0</v>
      </c>
      <c r="Q2482" s="4" t="s">
        <v>482</v>
      </c>
      <c r="R2482" s="3">
        <v>46210.500127314801</v>
      </c>
      <c r="S2482" s="1" t="s">
        <v>33</v>
      </c>
      <c r="T2482" s="1" t="s">
        <v>33</v>
      </c>
      <c r="U2482" s="1" t="s">
        <v>113</v>
      </c>
    </row>
    <row r="2483" spans="1:21" x14ac:dyDescent="0.35">
      <c r="A2483" s="2">
        <v>39865</v>
      </c>
      <c r="B2483" s="1" t="s">
        <v>21</v>
      </c>
      <c r="C2483" s="1" t="s">
        <v>38</v>
      </c>
      <c r="D2483" s="1" t="s">
        <v>3997</v>
      </c>
      <c r="E2483" s="1" t="s">
        <v>36</v>
      </c>
      <c r="F2483" s="1" t="s">
        <v>31</v>
      </c>
      <c r="G2483" s="1" t="s">
        <v>26</v>
      </c>
      <c r="H2483" s="1" t="s">
        <v>27</v>
      </c>
      <c r="I2483" s="1" t="s">
        <v>28</v>
      </c>
      <c r="J2483" s="1" t="s">
        <v>33</v>
      </c>
      <c r="K2483" s="1" t="s">
        <v>117</v>
      </c>
      <c r="L2483" s="1" t="s">
        <v>31</v>
      </c>
      <c r="M2483" s="3">
        <v>46206.3421759259</v>
      </c>
      <c r="N2483" s="1" t="b">
        <v>0</v>
      </c>
      <c r="O2483" s="3">
        <v>46210.592245370397</v>
      </c>
      <c r="P2483" s="1" t="b">
        <v>0</v>
      </c>
      <c r="Q2483" s="4" t="s">
        <v>41</v>
      </c>
      <c r="R2483" s="3">
        <v>46210.592314814799</v>
      </c>
      <c r="S2483" s="1" t="s">
        <v>33</v>
      </c>
      <c r="T2483" s="1" t="s">
        <v>33</v>
      </c>
      <c r="U2483" s="1" t="s">
        <v>33</v>
      </c>
    </row>
    <row r="2484" spans="1:21" x14ac:dyDescent="0.35">
      <c r="A2484" s="2">
        <v>39867</v>
      </c>
      <c r="B2484" s="1" t="s">
        <v>21</v>
      </c>
      <c r="C2484" s="1" t="s">
        <v>527</v>
      </c>
      <c r="D2484" s="1" t="s">
        <v>3998</v>
      </c>
      <c r="E2484" s="1" t="s">
        <v>36</v>
      </c>
      <c r="F2484" s="1" t="s">
        <v>840</v>
      </c>
      <c r="G2484" s="1" t="s">
        <v>26</v>
      </c>
      <c r="H2484" s="1" t="s">
        <v>27</v>
      </c>
      <c r="I2484" s="1" t="s">
        <v>28</v>
      </c>
      <c r="J2484" s="1" t="s">
        <v>33</v>
      </c>
      <c r="K2484" s="1" t="s">
        <v>393</v>
      </c>
      <c r="L2484" s="1" t="s">
        <v>840</v>
      </c>
      <c r="M2484" s="3">
        <v>46206.359201388899</v>
      </c>
      <c r="N2484" s="1" t="b">
        <v>0</v>
      </c>
      <c r="O2484" s="3">
        <v>46210.609340277799</v>
      </c>
      <c r="P2484" s="1" t="b">
        <v>0</v>
      </c>
      <c r="Q2484" s="4" t="s">
        <v>54</v>
      </c>
      <c r="R2484" s="3">
        <v>46210.609375</v>
      </c>
      <c r="S2484" s="1" t="s">
        <v>33</v>
      </c>
      <c r="T2484" s="1" t="s">
        <v>33</v>
      </c>
      <c r="U2484" s="1" t="s">
        <v>33</v>
      </c>
    </row>
    <row r="2485" spans="1:21" x14ac:dyDescent="0.35">
      <c r="A2485" s="2">
        <v>39868</v>
      </c>
      <c r="B2485" s="1" t="s">
        <v>21</v>
      </c>
      <c r="C2485" s="1" t="s">
        <v>3999</v>
      </c>
      <c r="D2485" s="1" t="s">
        <v>4000</v>
      </c>
      <c r="E2485" s="1" t="s">
        <v>36</v>
      </c>
      <c r="F2485" s="1" t="s">
        <v>79</v>
      </c>
      <c r="G2485" s="1" t="s">
        <v>80</v>
      </c>
      <c r="H2485" s="1" t="s">
        <v>68</v>
      </c>
      <c r="I2485" s="1" t="s">
        <v>74</v>
      </c>
      <c r="J2485" s="1" t="s">
        <v>63</v>
      </c>
      <c r="K2485" s="1" t="s">
        <v>30</v>
      </c>
      <c r="L2485" s="1" t="s">
        <v>53</v>
      </c>
      <c r="M2485" s="3">
        <v>46206.360474537003</v>
      </c>
      <c r="N2485" s="1" t="b">
        <v>0</v>
      </c>
      <c r="O2485" s="3">
        <v>46211.458784722199</v>
      </c>
      <c r="P2485" s="1" t="b">
        <v>0</v>
      </c>
      <c r="Q2485" s="4" t="s">
        <v>54</v>
      </c>
      <c r="R2485" s="3">
        <v>46211.458900463003</v>
      </c>
      <c r="S2485" s="1" t="s">
        <v>33</v>
      </c>
      <c r="T2485" s="1" t="s">
        <v>33</v>
      </c>
      <c r="U2485" s="1" t="s">
        <v>1077</v>
      </c>
    </row>
    <row r="2486" spans="1:21" x14ac:dyDescent="0.35">
      <c r="A2486" s="2">
        <v>39869</v>
      </c>
      <c r="B2486" s="1" t="s">
        <v>21</v>
      </c>
      <c r="C2486" s="1" t="s">
        <v>38</v>
      </c>
      <c r="D2486" s="1" t="s">
        <v>4001</v>
      </c>
      <c r="E2486" s="1" t="s">
        <v>36</v>
      </c>
      <c r="F2486" s="1" t="s">
        <v>840</v>
      </c>
      <c r="G2486" s="1" t="s">
        <v>26</v>
      </c>
      <c r="H2486" s="1" t="s">
        <v>27</v>
      </c>
      <c r="I2486" s="1" t="s">
        <v>28</v>
      </c>
      <c r="J2486" s="1" t="s">
        <v>33</v>
      </c>
      <c r="K2486" s="1" t="s">
        <v>393</v>
      </c>
      <c r="L2486" s="1" t="s">
        <v>840</v>
      </c>
      <c r="M2486" s="3">
        <v>46206.361053240696</v>
      </c>
      <c r="N2486" s="1" t="b">
        <v>0</v>
      </c>
      <c r="O2486" s="3">
        <v>46210.611111111102</v>
      </c>
      <c r="P2486" s="1" t="b">
        <v>0</v>
      </c>
      <c r="Q2486" s="4" t="s">
        <v>47</v>
      </c>
      <c r="R2486" s="3">
        <v>46210.611157407402</v>
      </c>
      <c r="S2486" s="1" t="s">
        <v>33</v>
      </c>
      <c r="T2486" s="1" t="s">
        <v>33</v>
      </c>
      <c r="U2486" s="1" t="s">
        <v>33</v>
      </c>
    </row>
    <row r="2487" spans="1:21" x14ac:dyDescent="0.35">
      <c r="A2487" s="2">
        <v>39870</v>
      </c>
      <c r="B2487" s="1" t="s">
        <v>21</v>
      </c>
      <c r="C2487" s="1" t="s">
        <v>38</v>
      </c>
      <c r="D2487" s="1" t="s">
        <v>4002</v>
      </c>
      <c r="E2487" s="1" t="s">
        <v>36</v>
      </c>
      <c r="F2487" s="1" t="s">
        <v>840</v>
      </c>
      <c r="G2487" s="1" t="s">
        <v>26</v>
      </c>
      <c r="H2487" s="1" t="s">
        <v>27</v>
      </c>
      <c r="I2487" s="1" t="s">
        <v>28</v>
      </c>
      <c r="J2487" s="1" t="s">
        <v>33</v>
      </c>
      <c r="K2487" s="1" t="s">
        <v>393</v>
      </c>
      <c r="L2487" s="1" t="s">
        <v>840</v>
      </c>
      <c r="M2487" s="3">
        <v>46206.363101851799</v>
      </c>
      <c r="N2487" s="1" t="b">
        <v>0</v>
      </c>
      <c r="O2487" s="3">
        <v>46210.613206018497</v>
      </c>
      <c r="P2487" s="1" t="b">
        <v>0</v>
      </c>
      <c r="Q2487" s="4" t="s">
        <v>47</v>
      </c>
      <c r="R2487" s="3">
        <v>46210.613263888903</v>
      </c>
      <c r="S2487" s="1" t="s">
        <v>33</v>
      </c>
      <c r="T2487" s="1" t="s">
        <v>33</v>
      </c>
      <c r="U2487" s="1" t="s">
        <v>33</v>
      </c>
    </row>
    <row r="2488" spans="1:21" x14ac:dyDescent="0.35">
      <c r="A2488" s="2">
        <v>39871</v>
      </c>
      <c r="B2488" s="1" t="s">
        <v>21</v>
      </c>
      <c r="C2488" s="1" t="s">
        <v>527</v>
      </c>
      <c r="D2488" s="1" t="s">
        <v>4003</v>
      </c>
      <c r="E2488" s="1" t="s">
        <v>36</v>
      </c>
      <c r="F2488" s="1" t="s">
        <v>840</v>
      </c>
      <c r="G2488" s="1" t="s">
        <v>26</v>
      </c>
      <c r="H2488" s="1" t="s">
        <v>27</v>
      </c>
      <c r="I2488" s="1" t="s">
        <v>28</v>
      </c>
      <c r="J2488" s="1" t="s">
        <v>33</v>
      </c>
      <c r="K2488" s="1" t="s">
        <v>393</v>
      </c>
      <c r="L2488" s="1" t="s">
        <v>840</v>
      </c>
      <c r="M2488" s="3">
        <v>46206.3644907407</v>
      </c>
      <c r="N2488" s="1" t="b">
        <v>0</v>
      </c>
      <c r="O2488" s="3">
        <v>46210.614583333299</v>
      </c>
      <c r="P2488" s="1" t="b">
        <v>0</v>
      </c>
      <c r="Q2488" s="4" t="s">
        <v>47</v>
      </c>
      <c r="R2488" s="3">
        <v>46210.614618055602</v>
      </c>
      <c r="S2488" s="1" t="s">
        <v>33</v>
      </c>
      <c r="T2488" s="1" t="s">
        <v>33</v>
      </c>
      <c r="U2488" s="1" t="s">
        <v>33</v>
      </c>
    </row>
    <row r="2489" spans="1:21" x14ac:dyDescent="0.35">
      <c r="A2489" s="2">
        <v>39873</v>
      </c>
      <c r="B2489" s="1" t="s">
        <v>21</v>
      </c>
      <c r="C2489" s="1" t="s">
        <v>1744</v>
      </c>
      <c r="D2489" s="1" t="s">
        <v>4004</v>
      </c>
      <c r="E2489" s="1" t="s">
        <v>36</v>
      </c>
      <c r="F2489" s="1" t="s">
        <v>1746</v>
      </c>
      <c r="G2489" s="1" t="s">
        <v>1686</v>
      </c>
      <c r="H2489" s="1" t="s">
        <v>68</v>
      </c>
      <c r="I2489" s="1" t="s">
        <v>149</v>
      </c>
      <c r="J2489" s="1" t="s">
        <v>29</v>
      </c>
      <c r="K2489" s="1" t="s">
        <v>117</v>
      </c>
      <c r="L2489" s="1" t="s">
        <v>31</v>
      </c>
      <c r="M2489" s="3">
        <v>46206.383275462998</v>
      </c>
      <c r="N2489" s="1" t="b">
        <v>0</v>
      </c>
      <c r="O2489" s="3">
        <v>46210.671307870398</v>
      </c>
      <c r="P2489" s="1" t="b">
        <v>0</v>
      </c>
      <c r="Q2489" s="4" t="s">
        <v>144</v>
      </c>
      <c r="R2489" s="3">
        <v>46210.671412037002</v>
      </c>
      <c r="S2489" s="1" t="s">
        <v>33</v>
      </c>
      <c r="T2489" s="1" t="s">
        <v>33</v>
      </c>
      <c r="U2489" s="1" t="s">
        <v>1687</v>
      </c>
    </row>
    <row r="2490" spans="1:21" x14ac:dyDescent="0.35">
      <c r="A2490" s="2">
        <v>39918</v>
      </c>
      <c r="B2490" s="1" t="s">
        <v>21</v>
      </c>
      <c r="C2490" s="1" t="s">
        <v>4005</v>
      </c>
      <c r="D2490" s="1" t="s">
        <v>4006</v>
      </c>
      <c r="E2490" s="1" t="s">
        <v>36</v>
      </c>
      <c r="F2490" s="1" t="s">
        <v>1524</v>
      </c>
      <c r="G2490" s="1" t="s">
        <v>26</v>
      </c>
      <c r="H2490" s="1" t="s">
        <v>61</v>
      </c>
      <c r="I2490" s="1" t="s">
        <v>222</v>
      </c>
      <c r="J2490" s="1" t="s">
        <v>63</v>
      </c>
      <c r="K2490" s="1" t="s">
        <v>30</v>
      </c>
      <c r="L2490" s="1" t="s">
        <v>1017</v>
      </c>
      <c r="M2490" s="3">
        <v>46206.654444444401</v>
      </c>
      <c r="N2490" s="1" t="b">
        <v>0</v>
      </c>
      <c r="O2490" s="3">
        <v>46213.716215277796</v>
      </c>
      <c r="P2490" s="1" t="b">
        <v>0</v>
      </c>
      <c r="Q2490" s="4" t="s">
        <v>593</v>
      </c>
      <c r="R2490" s="3">
        <v>46213.716273148202</v>
      </c>
      <c r="S2490" s="1" t="s">
        <v>33</v>
      </c>
      <c r="T2490" s="1" t="s">
        <v>33</v>
      </c>
      <c r="U2490" s="1" t="s">
        <v>1196</v>
      </c>
    </row>
    <row r="2491" spans="1:21" x14ac:dyDescent="0.35">
      <c r="A2491" s="2">
        <v>39919</v>
      </c>
      <c r="B2491" s="1" t="s">
        <v>21</v>
      </c>
      <c r="C2491" s="1" t="s">
        <v>4007</v>
      </c>
      <c r="D2491" s="1" t="s">
        <v>4008</v>
      </c>
      <c r="E2491" s="1" t="s">
        <v>36</v>
      </c>
      <c r="F2491" s="1" t="s">
        <v>1524</v>
      </c>
      <c r="G2491" s="1" t="s">
        <v>26</v>
      </c>
      <c r="H2491" s="1" t="s">
        <v>61</v>
      </c>
      <c r="I2491" s="1" t="s">
        <v>222</v>
      </c>
      <c r="J2491" s="1" t="s">
        <v>63</v>
      </c>
      <c r="K2491" s="1" t="s">
        <v>30</v>
      </c>
      <c r="L2491" s="1" t="s">
        <v>1017</v>
      </c>
      <c r="M2491" s="3">
        <v>46206.656284722201</v>
      </c>
      <c r="N2491" s="1" t="b">
        <v>0</v>
      </c>
      <c r="O2491" s="3">
        <v>46213.713402777801</v>
      </c>
      <c r="P2491" s="1" t="b">
        <v>0</v>
      </c>
      <c r="Q2491" s="4" t="s">
        <v>144</v>
      </c>
      <c r="R2491" s="3">
        <v>46213.713495370401</v>
      </c>
      <c r="S2491" s="1" t="s">
        <v>33</v>
      </c>
      <c r="T2491" s="1" t="s">
        <v>33</v>
      </c>
      <c r="U2491" s="1" t="s">
        <v>1196</v>
      </c>
    </row>
    <row r="2492" spans="1:21" x14ac:dyDescent="0.35">
      <c r="A2492" s="2">
        <v>39929</v>
      </c>
      <c r="B2492" s="1" t="s">
        <v>21</v>
      </c>
      <c r="C2492" s="1" t="s">
        <v>4009</v>
      </c>
      <c r="D2492" s="1" t="s">
        <v>4010</v>
      </c>
      <c r="E2492" s="1" t="s">
        <v>24</v>
      </c>
      <c r="F2492" s="1" t="s">
        <v>909</v>
      </c>
      <c r="G2492" s="1" t="s">
        <v>910</v>
      </c>
      <c r="H2492" s="1" t="s">
        <v>61</v>
      </c>
      <c r="I2492" s="1" t="s">
        <v>1722</v>
      </c>
      <c r="J2492" s="1" t="s">
        <v>63</v>
      </c>
      <c r="K2492" s="1" t="s">
        <v>117</v>
      </c>
      <c r="L2492" s="1" t="s">
        <v>31</v>
      </c>
      <c r="M2492" s="3">
        <v>46206.690694444398</v>
      </c>
      <c r="N2492" s="1" t="b">
        <v>0</v>
      </c>
      <c r="O2492" s="3">
        <v>46212.643506944398</v>
      </c>
      <c r="P2492" s="1" t="b">
        <v>0</v>
      </c>
      <c r="Q2492" s="4" t="s">
        <v>32</v>
      </c>
      <c r="R2492" s="3">
        <v>46212.643611111103</v>
      </c>
      <c r="S2492" s="1" t="s">
        <v>33</v>
      </c>
      <c r="T2492" s="1" t="s">
        <v>33</v>
      </c>
      <c r="U2492" s="1" t="s">
        <v>2275</v>
      </c>
    </row>
    <row r="2493" spans="1:21" x14ac:dyDescent="0.35">
      <c r="A2493" s="2">
        <v>39930</v>
      </c>
      <c r="B2493" s="1" t="s">
        <v>21</v>
      </c>
      <c r="C2493" s="1" t="s">
        <v>4011</v>
      </c>
      <c r="D2493" s="1" t="s">
        <v>4012</v>
      </c>
      <c r="E2493" s="1" t="s">
        <v>36</v>
      </c>
      <c r="F2493" s="1" t="s">
        <v>44</v>
      </c>
      <c r="G2493" s="1" t="s">
        <v>26</v>
      </c>
      <c r="H2493" s="1" t="s">
        <v>27</v>
      </c>
      <c r="I2493" s="1" t="s">
        <v>28</v>
      </c>
      <c r="J2493" s="1" t="s">
        <v>45</v>
      </c>
      <c r="K2493" s="1" t="s">
        <v>30</v>
      </c>
      <c r="L2493" s="1" t="s">
        <v>46</v>
      </c>
      <c r="M2493" s="3">
        <v>46206.736990740697</v>
      </c>
      <c r="N2493" s="1" t="b">
        <v>0</v>
      </c>
      <c r="O2493" s="3">
        <v>46211.491446759297</v>
      </c>
      <c r="P2493" s="1" t="b">
        <v>0</v>
      </c>
      <c r="Q2493" s="4" t="s">
        <v>482</v>
      </c>
      <c r="R2493" s="3">
        <v>46211.491481481498</v>
      </c>
      <c r="S2493" s="1" t="s">
        <v>33</v>
      </c>
      <c r="T2493" s="1" t="s">
        <v>33</v>
      </c>
      <c r="U2493" s="1" t="s">
        <v>1196</v>
      </c>
    </row>
    <row r="2494" spans="1:21" x14ac:dyDescent="0.35">
      <c r="A2494" s="2">
        <v>39931</v>
      </c>
      <c r="B2494" s="1" t="s">
        <v>21</v>
      </c>
      <c r="C2494" s="1" t="s">
        <v>33</v>
      </c>
      <c r="D2494" s="1" t="s">
        <v>125</v>
      </c>
      <c r="E2494" s="1" t="s">
        <v>36</v>
      </c>
      <c r="F2494" s="1" t="s">
        <v>515</v>
      </c>
      <c r="G2494" s="1" t="s">
        <v>26</v>
      </c>
      <c r="H2494" s="1" t="s">
        <v>27</v>
      </c>
      <c r="I2494" s="1" t="s">
        <v>28</v>
      </c>
      <c r="J2494" s="1" t="s">
        <v>45</v>
      </c>
      <c r="K2494" s="1" t="s">
        <v>30</v>
      </c>
      <c r="L2494" s="1" t="s">
        <v>1017</v>
      </c>
      <c r="M2494" s="3">
        <v>46206.738865740699</v>
      </c>
      <c r="N2494" s="1" t="b">
        <v>0</v>
      </c>
      <c r="O2494" s="3">
        <v>46211.5000462963</v>
      </c>
      <c r="P2494" s="1" t="b">
        <v>0</v>
      </c>
      <c r="Q2494" s="4" t="s">
        <v>54</v>
      </c>
      <c r="R2494" s="3">
        <v>46211.500127314801</v>
      </c>
      <c r="S2494" s="1" t="s">
        <v>33</v>
      </c>
      <c r="T2494" s="1" t="s">
        <v>33</v>
      </c>
      <c r="U2494" s="1" t="s">
        <v>1196</v>
      </c>
    </row>
    <row r="2495" spans="1:21" x14ac:dyDescent="0.35">
      <c r="A2495" s="2">
        <v>39932</v>
      </c>
      <c r="B2495" s="1" t="s">
        <v>21</v>
      </c>
      <c r="C2495" s="1" t="s">
        <v>2838</v>
      </c>
      <c r="D2495" s="1" t="s">
        <v>4013</v>
      </c>
      <c r="E2495" s="1" t="s">
        <v>36</v>
      </c>
      <c r="F2495" s="1" t="s">
        <v>1873</v>
      </c>
      <c r="G2495" s="1" t="s">
        <v>104</v>
      </c>
      <c r="H2495" s="1" t="s">
        <v>68</v>
      </c>
      <c r="I2495" s="1" t="s">
        <v>365</v>
      </c>
      <c r="J2495" s="1" t="s">
        <v>45</v>
      </c>
      <c r="K2495" s="1" t="s">
        <v>30</v>
      </c>
      <c r="L2495" s="1" t="s">
        <v>46</v>
      </c>
      <c r="M2495" s="3">
        <v>46206.742442129602</v>
      </c>
      <c r="N2495" s="1" t="b">
        <v>0</v>
      </c>
      <c r="O2495" s="3">
        <v>46211.492766203701</v>
      </c>
      <c r="P2495" s="1" t="b">
        <v>0</v>
      </c>
      <c r="Q2495" s="4" t="s">
        <v>47</v>
      </c>
      <c r="R2495" s="3">
        <v>46211.4928587963</v>
      </c>
      <c r="S2495" s="1" t="s">
        <v>33</v>
      </c>
      <c r="T2495" s="1" t="s">
        <v>33</v>
      </c>
      <c r="U2495" s="1" t="s">
        <v>2840</v>
      </c>
    </row>
    <row r="2496" spans="1:21" x14ac:dyDescent="0.35">
      <c r="A2496" s="2">
        <v>39933</v>
      </c>
      <c r="B2496" s="1" t="s">
        <v>21</v>
      </c>
      <c r="C2496" s="1" t="s">
        <v>34</v>
      </c>
      <c r="D2496" s="1" t="s">
        <v>4014</v>
      </c>
      <c r="E2496" s="1" t="s">
        <v>36</v>
      </c>
      <c r="F2496" s="1" t="s">
        <v>31</v>
      </c>
      <c r="G2496" s="1" t="s">
        <v>26</v>
      </c>
      <c r="H2496" s="1" t="s">
        <v>27</v>
      </c>
      <c r="I2496" s="1" t="s">
        <v>28</v>
      </c>
      <c r="J2496" s="1" t="s">
        <v>33</v>
      </c>
      <c r="K2496" s="1" t="s">
        <v>117</v>
      </c>
      <c r="L2496" s="1" t="s">
        <v>31</v>
      </c>
      <c r="M2496" s="3">
        <v>46206.777175925898</v>
      </c>
      <c r="N2496" s="1" t="b">
        <v>0</v>
      </c>
      <c r="O2496" s="3">
        <v>46211.5000462963</v>
      </c>
      <c r="P2496" s="1" t="b">
        <v>0</v>
      </c>
      <c r="Q2496" s="4" t="s">
        <v>41</v>
      </c>
      <c r="R2496" s="3">
        <v>46211.5001388889</v>
      </c>
      <c r="S2496" s="1" t="s">
        <v>33</v>
      </c>
      <c r="T2496" s="1" t="s">
        <v>33</v>
      </c>
      <c r="U2496" s="1" t="s">
        <v>33</v>
      </c>
    </row>
    <row r="2497" spans="1:21" x14ac:dyDescent="0.35">
      <c r="A2497" s="2">
        <v>39934</v>
      </c>
      <c r="B2497" s="1" t="s">
        <v>21</v>
      </c>
      <c r="C2497" s="1" t="s">
        <v>38</v>
      </c>
      <c r="D2497" s="1" t="s">
        <v>4015</v>
      </c>
      <c r="E2497" s="1" t="s">
        <v>36</v>
      </c>
      <c r="F2497" s="1" t="s">
        <v>40</v>
      </c>
      <c r="G2497" s="1" t="s">
        <v>26</v>
      </c>
      <c r="H2497" s="1" t="s">
        <v>27</v>
      </c>
      <c r="I2497" s="1" t="s">
        <v>28</v>
      </c>
      <c r="J2497" s="1" t="s">
        <v>33</v>
      </c>
      <c r="K2497" s="1" t="s">
        <v>30</v>
      </c>
      <c r="L2497" s="1" t="s">
        <v>40</v>
      </c>
      <c r="M2497" s="3">
        <v>46206.914027777799</v>
      </c>
      <c r="N2497" s="1" t="b">
        <v>0</v>
      </c>
      <c r="O2497" s="3">
        <v>46211.500011574099</v>
      </c>
      <c r="P2497" s="1" t="b">
        <v>0</v>
      </c>
      <c r="Q2497" s="4" t="s">
        <v>482</v>
      </c>
      <c r="R2497" s="3">
        <v>46211.500173611101</v>
      </c>
      <c r="S2497" s="1" t="s">
        <v>33</v>
      </c>
      <c r="T2497" s="1" t="s">
        <v>33</v>
      </c>
      <c r="U2497" s="1" t="s">
        <v>33</v>
      </c>
    </row>
    <row r="2498" spans="1:21" x14ac:dyDescent="0.35">
      <c r="A2498" s="2">
        <v>39937</v>
      </c>
      <c r="B2498" s="1" t="s">
        <v>21</v>
      </c>
      <c r="C2498" s="1" t="s">
        <v>4016</v>
      </c>
      <c r="D2498" s="1" t="s">
        <v>4017</v>
      </c>
      <c r="E2498" s="1" t="s">
        <v>36</v>
      </c>
      <c r="F2498" s="1" t="s">
        <v>79</v>
      </c>
      <c r="G2498" s="1" t="s">
        <v>80</v>
      </c>
      <c r="H2498" s="1" t="s">
        <v>68</v>
      </c>
      <c r="I2498" s="1" t="s">
        <v>74</v>
      </c>
      <c r="J2498" s="1" t="s">
        <v>63</v>
      </c>
      <c r="K2498" s="1" t="s">
        <v>30</v>
      </c>
      <c r="L2498" s="1" t="s">
        <v>1495</v>
      </c>
      <c r="M2498" s="3">
        <v>46207.4063425926</v>
      </c>
      <c r="N2498" s="1" t="b">
        <v>0</v>
      </c>
      <c r="O2498" s="3">
        <v>46212.336805555598</v>
      </c>
      <c r="P2498" s="1" t="b">
        <v>0</v>
      </c>
      <c r="Q2498" s="4" t="s">
        <v>507</v>
      </c>
      <c r="R2498" s="3">
        <v>46212.336851851898</v>
      </c>
      <c r="S2498" s="1" t="s">
        <v>33</v>
      </c>
      <c r="T2498" s="1" t="s">
        <v>33</v>
      </c>
      <c r="U2498" s="1" t="s">
        <v>1077</v>
      </c>
    </row>
    <row r="2499" spans="1:21" x14ac:dyDescent="0.35">
      <c r="A2499" s="2">
        <v>39938</v>
      </c>
      <c r="B2499" s="1" t="s">
        <v>21</v>
      </c>
      <c r="C2499" s="1" t="s">
        <v>131</v>
      </c>
      <c r="D2499" s="1" t="s">
        <v>4018</v>
      </c>
      <c r="E2499" s="1" t="s">
        <v>36</v>
      </c>
      <c r="F2499" s="1" t="s">
        <v>1495</v>
      </c>
      <c r="G2499" s="1" t="s">
        <v>26</v>
      </c>
      <c r="H2499" s="1" t="s">
        <v>27</v>
      </c>
      <c r="I2499" s="1" t="s">
        <v>28</v>
      </c>
      <c r="J2499" s="1" t="s">
        <v>33</v>
      </c>
      <c r="K2499" s="1" t="s">
        <v>30</v>
      </c>
      <c r="L2499" s="1" t="s">
        <v>1495</v>
      </c>
      <c r="M2499" s="3">
        <v>46207.563738425903</v>
      </c>
      <c r="N2499" s="1" t="b">
        <v>0</v>
      </c>
      <c r="O2499" s="3">
        <v>46211.750011574099</v>
      </c>
      <c r="P2499" s="1" t="b">
        <v>0</v>
      </c>
      <c r="Q2499" s="4" t="s">
        <v>124</v>
      </c>
      <c r="R2499" s="3">
        <v>46211.750127314801</v>
      </c>
      <c r="S2499" s="1" t="s">
        <v>33</v>
      </c>
      <c r="T2499" s="1" t="s">
        <v>33</v>
      </c>
      <c r="U2499" s="1" t="s">
        <v>33</v>
      </c>
    </row>
    <row r="2500" spans="1:21" x14ac:dyDescent="0.35">
      <c r="A2500" s="2">
        <v>39947</v>
      </c>
      <c r="B2500" s="1" t="s">
        <v>21</v>
      </c>
      <c r="C2500" s="1" t="s">
        <v>527</v>
      </c>
      <c r="D2500" s="1" t="s">
        <v>4019</v>
      </c>
      <c r="E2500" s="1" t="s">
        <v>36</v>
      </c>
      <c r="F2500" s="1" t="s">
        <v>840</v>
      </c>
      <c r="G2500" s="1" t="s">
        <v>26</v>
      </c>
      <c r="H2500" s="1" t="s">
        <v>27</v>
      </c>
      <c r="I2500" s="1" t="s">
        <v>28</v>
      </c>
      <c r="J2500" s="1" t="s">
        <v>33</v>
      </c>
      <c r="K2500" s="1" t="s">
        <v>393</v>
      </c>
      <c r="L2500" s="1" t="s">
        <v>840</v>
      </c>
      <c r="M2500" s="3">
        <v>46209.351261574098</v>
      </c>
      <c r="N2500" s="1" t="b">
        <v>0</v>
      </c>
      <c r="O2500" s="3">
        <v>46212.351354166698</v>
      </c>
      <c r="P2500" s="1" t="b">
        <v>0</v>
      </c>
      <c r="Q2500" s="4" t="s">
        <v>54</v>
      </c>
      <c r="R2500" s="3">
        <v>46212.351412037002</v>
      </c>
      <c r="S2500" s="1" t="s">
        <v>33</v>
      </c>
      <c r="T2500" s="1" t="s">
        <v>33</v>
      </c>
      <c r="U2500" s="1" t="s">
        <v>33</v>
      </c>
    </row>
    <row r="2501" spans="1:21" x14ac:dyDescent="0.35">
      <c r="A2501" s="2">
        <v>39948</v>
      </c>
      <c r="B2501" s="1" t="s">
        <v>21</v>
      </c>
      <c r="C2501" s="1" t="s">
        <v>527</v>
      </c>
      <c r="D2501" s="1" t="s">
        <v>4020</v>
      </c>
      <c r="E2501" s="1" t="s">
        <v>36</v>
      </c>
      <c r="F2501" s="1" t="s">
        <v>840</v>
      </c>
      <c r="G2501" s="1" t="s">
        <v>26</v>
      </c>
      <c r="H2501" s="1" t="s">
        <v>27</v>
      </c>
      <c r="I2501" s="1" t="s">
        <v>28</v>
      </c>
      <c r="J2501" s="1" t="s">
        <v>33</v>
      </c>
      <c r="K2501" s="1" t="s">
        <v>393</v>
      </c>
      <c r="L2501" s="1" t="s">
        <v>840</v>
      </c>
      <c r="M2501" s="3">
        <v>46209.352476851898</v>
      </c>
      <c r="N2501" s="1" t="b">
        <v>0</v>
      </c>
      <c r="O2501" s="3">
        <v>46212.352546296301</v>
      </c>
      <c r="P2501" s="1" t="b">
        <v>0</v>
      </c>
      <c r="Q2501" s="4" t="s">
        <v>185</v>
      </c>
      <c r="R2501" s="3">
        <v>46212.352604166699</v>
      </c>
      <c r="S2501" s="1" t="s">
        <v>33</v>
      </c>
      <c r="T2501" s="1" t="s">
        <v>33</v>
      </c>
      <c r="U2501" s="1" t="s">
        <v>33</v>
      </c>
    </row>
    <row r="2502" spans="1:21" x14ac:dyDescent="0.35">
      <c r="A2502" s="2">
        <v>39949</v>
      </c>
      <c r="B2502" s="1" t="s">
        <v>21</v>
      </c>
      <c r="C2502" s="1" t="s">
        <v>527</v>
      </c>
      <c r="D2502" s="1" t="s">
        <v>4021</v>
      </c>
      <c r="E2502" s="1" t="s">
        <v>36</v>
      </c>
      <c r="F2502" s="1" t="s">
        <v>840</v>
      </c>
      <c r="G2502" s="1" t="s">
        <v>26</v>
      </c>
      <c r="H2502" s="1" t="s">
        <v>27</v>
      </c>
      <c r="I2502" s="1" t="s">
        <v>28</v>
      </c>
      <c r="J2502" s="1" t="s">
        <v>33</v>
      </c>
      <c r="K2502" s="1" t="s">
        <v>393</v>
      </c>
      <c r="L2502" s="1" t="s">
        <v>840</v>
      </c>
      <c r="M2502" s="3">
        <v>46209.354270833297</v>
      </c>
      <c r="N2502" s="1" t="b">
        <v>0</v>
      </c>
      <c r="O2502" s="3">
        <v>46212.354398148098</v>
      </c>
      <c r="P2502" s="1" t="b">
        <v>0</v>
      </c>
      <c r="Q2502" s="4" t="s">
        <v>54</v>
      </c>
      <c r="R2502" s="3">
        <v>46212.354432870401</v>
      </c>
      <c r="S2502" s="1" t="s">
        <v>33</v>
      </c>
      <c r="T2502" s="1" t="s">
        <v>33</v>
      </c>
      <c r="U2502" s="1" t="s">
        <v>33</v>
      </c>
    </row>
    <row r="2503" spans="1:21" x14ac:dyDescent="0.35">
      <c r="A2503" s="2">
        <v>39952</v>
      </c>
      <c r="B2503" s="1" t="s">
        <v>21</v>
      </c>
      <c r="C2503" s="1" t="s">
        <v>4022</v>
      </c>
      <c r="D2503" s="1" t="s">
        <v>4023</v>
      </c>
      <c r="E2503" s="1" t="s">
        <v>36</v>
      </c>
      <c r="F2503" s="1" t="s">
        <v>85</v>
      </c>
      <c r="G2503" s="1" t="s">
        <v>60</v>
      </c>
      <c r="H2503" s="1" t="s">
        <v>61</v>
      </c>
      <c r="I2503" s="1" t="s">
        <v>180</v>
      </c>
      <c r="J2503" s="1" t="s">
        <v>63</v>
      </c>
      <c r="K2503" s="1" t="s">
        <v>30</v>
      </c>
      <c r="L2503" s="1" t="s">
        <v>53</v>
      </c>
      <c r="M2503" s="3">
        <v>46209.415879629603</v>
      </c>
      <c r="N2503" s="1" t="b">
        <v>0</v>
      </c>
      <c r="O2503" s="3">
        <v>46212.596828703703</v>
      </c>
      <c r="P2503" s="1" t="b">
        <v>0</v>
      </c>
      <c r="Q2503" s="4" t="s">
        <v>359</v>
      </c>
      <c r="R2503" s="3">
        <v>46212.596932870401</v>
      </c>
      <c r="S2503" s="1" t="s">
        <v>33</v>
      </c>
      <c r="T2503" s="1" t="s">
        <v>33</v>
      </c>
      <c r="U2503" s="1" t="s">
        <v>320</v>
      </c>
    </row>
    <row r="2504" spans="1:21" x14ac:dyDescent="0.35">
      <c r="A2504" s="2">
        <v>39955</v>
      </c>
      <c r="B2504" s="1" t="s">
        <v>21</v>
      </c>
      <c r="C2504" s="1" t="s">
        <v>4024</v>
      </c>
      <c r="D2504" s="1" t="s">
        <v>4025</v>
      </c>
      <c r="E2504" s="1" t="s">
        <v>36</v>
      </c>
      <c r="F2504" s="1" t="s">
        <v>137</v>
      </c>
      <c r="G2504" s="1" t="s">
        <v>26</v>
      </c>
      <c r="H2504" s="1" t="s">
        <v>68</v>
      </c>
      <c r="I2504" s="1" t="s">
        <v>74</v>
      </c>
      <c r="J2504" s="1" t="s">
        <v>29</v>
      </c>
      <c r="K2504" s="1" t="s">
        <v>117</v>
      </c>
      <c r="L2504" s="1" t="s">
        <v>137</v>
      </c>
      <c r="M2504" s="3">
        <v>46209.444432870398</v>
      </c>
      <c r="N2504" s="1" t="b">
        <v>0</v>
      </c>
      <c r="O2504" s="3">
        <v>46212.710648148102</v>
      </c>
      <c r="P2504" s="1" t="b">
        <v>0</v>
      </c>
      <c r="Q2504" s="4" t="s">
        <v>124</v>
      </c>
      <c r="R2504" s="3">
        <v>46212.710717592599</v>
      </c>
      <c r="S2504" s="1" t="s">
        <v>33</v>
      </c>
      <c r="T2504" s="1" t="s">
        <v>33</v>
      </c>
      <c r="U2504" s="1" t="s">
        <v>1196</v>
      </c>
    </row>
    <row r="2505" spans="1:21" x14ac:dyDescent="0.35">
      <c r="A2505" s="2">
        <v>39956</v>
      </c>
      <c r="B2505" s="1" t="s">
        <v>21</v>
      </c>
      <c r="C2505" s="1" t="s">
        <v>4026</v>
      </c>
      <c r="D2505" s="1" t="s">
        <v>4027</v>
      </c>
      <c r="E2505" s="1" t="s">
        <v>24</v>
      </c>
      <c r="F2505" s="1" t="s">
        <v>854</v>
      </c>
      <c r="G2505" s="1" t="s">
        <v>26</v>
      </c>
      <c r="H2505" s="1" t="s">
        <v>27</v>
      </c>
      <c r="I2505" s="1" t="s">
        <v>28</v>
      </c>
      <c r="J2505" s="1" t="s">
        <v>29</v>
      </c>
      <c r="K2505" s="1" t="s">
        <v>117</v>
      </c>
      <c r="L2505" s="1" t="s">
        <v>118</v>
      </c>
      <c r="M2505" s="3">
        <v>46209.4515046296</v>
      </c>
      <c r="N2505" s="1" t="b">
        <v>0</v>
      </c>
      <c r="O2505" s="3">
        <v>46210.434490740699</v>
      </c>
      <c r="P2505" s="1" t="b">
        <v>0</v>
      </c>
      <c r="Q2505" s="4" t="s">
        <v>32</v>
      </c>
      <c r="R2505" s="3">
        <v>46210.434490740699</v>
      </c>
      <c r="S2505" s="1" t="s">
        <v>33</v>
      </c>
      <c r="T2505" s="1" t="s">
        <v>33</v>
      </c>
      <c r="U2505" s="1" t="s">
        <v>1196</v>
      </c>
    </row>
    <row r="2506" spans="1:21" x14ac:dyDescent="0.35">
      <c r="A2506" s="2">
        <v>39957</v>
      </c>
      <c r="B2506" s="1" t="s">
        <v>21</v>
      </c>
      <c r="C2506" s="1" t="s">
        <v>4028</v>
      </c>
      <c r="D2506" s="1" t="s">
        <v>4029</v>
      </c>
      <c r="E2506" s="1" t="s">
        <v>36</v>
      </c>
      <c r="F2506" s="1" t="s">
        <v>826</v>
      </c>
      <c r="G2506" s="1" t="s">
        <v>26</v>
      </c>
      <c r="H2506" s="1" t="s">
        <v>27</v>
      </c>
      <c r="I2506" s="1" t="s">
        <v>28</v>
      </c>
      <c r="J2506" s="1" t="s">
        <v>29</v>
      </c>
      <c r="K2506" s="1" t="s">
        <v>117</v>
      </c>
      <c r="L2506" s="1" t="s">
        <v>118</v>
      </c>
      <c r="M2506" s="3">
        <v>46209.4703703704</v>
      </c>
      <c r="N2506" s="1" t="b">
        <v>0</v>
      </c>
      <c r="O2506" s="3">
        <v>46212.500011574099</v>
      </c>
      <c r="P2506" s="1" t="b">
        <v>0</v>
      </c>
      <c r="Q2506" s="4" t="s">
        <v>54</v>
      </c>
      <c r="R2506" s="3">
        <v>46212.500104166698</v>
      </c>
      <c r="S2506" s="1" t="s">
        <v>33</v>
      </c>
      <c r="T2506" s="1" t="s">
        <v>33</v>
      </c>
      <c r="U2506" s="1" t="s">
        <v>1196</v>
      </c>
    </row>
    <row r="2507" spans="1:21" x14ac:dyDescent="0.35">
      <c r="A2507" s="2">
        <v>39958</v>
      </c>
      <c r="B2507" s="1" t="s">
        <v>21</v>
      </c>
      <c r="C2507" s="1" t="s">
        <v>4030</v>
      </c>
      <c r="D2507" s="1" t="s">
        <v>4031</v>
      </c>
      <c r="E2507" s="1" t="s">
        <v>36</v>
      </c>
      <c r="F2507" s="1" t="s">
        <v>391</v>
      </c>
      <c r="G2507" s="1" t="s">
        <v>392</v>
      </c>
      <c r="H2507" s="1" t="s">
        <v>91</v>
      </c>
      <c r="I2507" s="1" t="s">
        <v>1202</v>
      </c>
      <c r="J2507" s="1" t="s">
        <v>29</v>
      </c>
      <c r="K2507" s="1" t="s">
        <v>30</v>
      </c>
      <c r="L2507" s="1" t="s">
        <v>40</v>
      </c>
      <c r="M2507" s="3">
        <v>46209.478761574101</v>
      </c>
      <c r="N2507" s="1" t="b">
        <v>0</v>
      </c>
      <c r="O2507" s="3">
        <v>46212.485196759299</v>
      </c>
      <c r="P2507" s="1" t="b">
        <v>0</v>
      </c>
      <c r="Q2507" s="4" t="s">
        <v>144</v>
      </c>
      <c r="R2507" s="3">
        <v>46212.485254629602</v>
      </c>
      <c r="S2507" s="1" t="s">
        <v>33</v>
      </c>
      <c r="T2507" s="1" t="s">
        <v>33</v>
      </c>
      <c r="U2507" s="1" t="s">
        <v>395</v>
      </c>
    </row>
    <row r="2508" spans="1:21" x14ac:dyDescent="0.35">
      <c r="A2508" s="2">
        <v>39959</v>
      </c>
      <c r="B2508" s="1" t="s">
        <v>21</v>
      </c>
      <c r="C2508" s="1" t="s">
        <v>4032</v>
      </c>
      <c r="D2508" s="1" t="s">
        <v>4033</v>
      </c>
      <c r="E2508" s="1" t="s">
        <v>36</v>
      </c>
      <c r="F2508" s="1" t="s">
        <v>412</v>
      </c>
      <c r="G2508" s="1" t="s">
        <v>392</v>
      </c>
      <c r="H2508" s="1" t="s">
        <v>68</v>
      </c>
      <c r="I2508" s="1" t="s">
        <v>228</v>
      </c>
      <c r="J2508" s="1" t="s">
        <v>45</v>
      </c>
      <c r="K2508" s="1" t="s">
        <v>30</v>
      </c>
      <c r="L2508" s="1" t="s">
        <v>46</v>
      </c>
      <c r="M2508" s="3">
        <v>46209.4994560185</v>
      </c>
      <c r="N2508" s="1" t="b">
        <v>0</v>
      </c>
      <c r="O2508" s="3">
        <v>46212.500023148103</v>
      </c>
      <c r="P2508" s="1" t="b">
        <v>0</v>
      </c>
      <c r="Q2508" s="4" t="s">
        <v>54</v>
      </c>
      <c r="R2508" s="3">
        <v>46212.500115740702</v>
      </c>
      <c r="S2508" s="1" t="s">
        <v>33</v>
      </c>
      <c r="T2508" s="1" t="s">
        <v>33</v>
      </c>
      <c r="U2508" s="1" t="s">
        <v>395</v>
      </c>
    </row>
    <row r="2509" spans="1:21" x14ac:dyDescent="0.35">
      <c r="A2509" s="2">
        <v>39960</v>
      </c>
      <c r="B2509" s="1" t="s">
        <v>21</v>
      </c>
      <c r="C2509" s="1" t="s">
        <v>38</v>
      </c>
      <c r="D2509" s="1" t="s">
        <v>4034</v>
      </c>
      <c r="E2509" s="1" t="s">
        <v>36</v>
      </c>
      <c r="F2509" s="1" t="s">
        <v>53</v>
      </c>
      <c r="G2509" s="1" t="s">
        <v>26</v>
      </c>
      <c r="H2509" s="1" t="s">
        <v>27</v>
      </c>
      <c r="I2509" s="1" t="s">
        <v>28</v>
      </c>
      <c r="J2509" s="1" t="s">
        <v>33</v>
      </c>
      <c r="K2509" s="1" t="s">
        <v>30</v>
      </c>
      <c r="L2509" s="1" t="s">
        <v>53</v>
      </c>
      <c r="M2509" s="3">
        <v>46209.605381944399</v>
      </c>
      <c r="N2509" s="1" t="b">
        <v>0</v>
      </c>
      <c r="O2509" s="3">
        <v>46212.605567129598</v>
      </c>
      <c r="P2509" s="1" t="b">
        <v>0</v>
      </c>
      <c r="Q2509" s="4" t="s">
        <v>64</v>
      </c>
      <c r="R2509" s="3">
        <v>46212.605636574102</v>
      </c>
      <c r="S2509" s="1" t="s">
        <v>33</v>
      </c>
      <c r="T2509" s="1" t="s">
        <v>33</v>
      </c>
      <c r="U2509" s="1" t="s">
        <v>33</v>
      </c>
    </row>
    <row r="2510" spans="1:21" x14ac:dyDescent="0.35">
      <c r="A2510" s="2">
        <v>39961</v>
      </c>
      <c r="B2510" s="1" t="s">
        <v>21</v>
      </c>
      <c r="C2510" s="1" t="s">
        <v>33</v>
      </c>
      <c r="D2510" s="1" t="s">
        <v>125</v>
      </c>
      <c r="E2510" s="1" t="s">
        <v>36</v>
      </c>
      <c r="F2510" s="1" t="s">
        <v>515</v>
      </c>
      <c r="G2510" s="1" t="s">
        <v>26</v>
      </c>
      <c r="H2510" s="1" t="s">
        <v>27</v>
      </c>
      <c r="I2510" s="1" t="s">
        <v>28</v>
      </c>
      <c r="J2510" s="1" t="s">
        <v>45</v>
      </c>
      <c r="K2510" s="1" t="s">
        <v>30</v>
      </c>
      <c r="L2510" s="1" t="s">
        <v>1017</v>
      </c>
      <c r="M2510" s="3">
        <v>46209.609027777798</v>
      </c>
      <c r="N2510" s="1" t="b">
        <v>0</v>
      </c>
      <c r="O2510" s="3">
        <v>46212.7430902778</v>
      </c>
      <c r="P2510" s="1" t="b">
        <v>0</v>
      </c>
      <c r="Q2510" s="4" t="s">
        <v>593</v>
      </c>
      <c r="R2510" s="3">
        <v>46212.743171296301</v>
      </c>
      <c r="S2510" s="1" t="s">
        <v>33</v>
      </c>
      <c r="T2510" s="1" t="s">
        <v>33</v>
      </c>
      <c r="U2510" s="1" t="s">
        <v>1196</v>
      </c>
    </row>
    <row r="2511" spans="1:21" x14ac:dyDescent="0.35">
      <c r="A2511" s="2">
        <v>39962</v>
      </c>
      <c r="B2511" s="1" t="s">
        <v>21</v>
      </c>
      <c r="C2511" s="1" t="s">
        <v>33</v>
      </c>
      <c r="D2511" s="1" t="s">
        <v>43</v>
      </c>
      <c r="E2511" s="1" t="s">
        <v>36</v>
      </c>
      <c r="F2511" s="1" t="s">
        <v>587</v>
      </c>
      <c r="G2511" s="1" t="s">
        <v>26</v>
      </c>
      <c r="H2511" s="1" t="s">
        <v>27</v>
      </c>
      <c r="I2511" s="1" t="s">
        <v>28</v>
      </c>
      <c r="J2511" s="1" t="s">
        <v>45</v>
      </c>
      <c r="K2511" s="1" t="s">
        <v>30</v>
      </c>
      <c r="L2511" s="1" t="s">
        <v>1017</v>
      </c>
      <c r="M2511" s="3">
        <v>46209.637349536999</v>
      </c>
      <c r="N2511" s="1" t="b">
        <v>0</v>
      </c>
      <c r="O2511" s="3">
        <v>46212.646828703699</v>
      </c>
      <c r="P2511" s="1" t="b">
        <v>0</v>
      </c>
      <c r="Q2511" s="4" t="s">
        <v>112</v>
      </c>
      <c r="R2511" s="3">
        <v>46212.646932870397</v>
      </c>
      <c r="S2511" s="1" t="s">
        <v>33</v>
      </c>
      <c r="T2511" s="1" t="s">
        <v>33</v>
      </c>
      <c r="U2511" s="1" t="s">
        <v>1196</v>
      </c>
    </row>
    <row r="2512" spans="1:21" x14ac:dyDescent="0.35">
      <c r="A2512" s="2">
        <v>39963</v>
      </c>
      <c r="B2512" s="1" t="s">
        <v>21</v>
      </c>
      <c r="C2512" s="1" t="s">
        <v>4035</v>
      </c>
      <c r="D2512" s="1" t="s">
        <v>4036</v>
      </c>
      <c r="E2512" s="1" t="s">
        <v>36</v>
      </c>
      <c r="F2512" s="1" t="s">
        <v>587</v>
      </c>
      <c r="G2512" s="1" t="s">
        <v>26</v>
      </c>
      <c r="H2512" s="1" t="s">
        <v>27</v>
      </c>
      <c r="I2512" s="1" t="s">
        <v>28</v>
      </c>
      <c r="J2512" s="1" t="s">
        <v>29</v>
      </c>
      <c r="K2512" s="1" t="s">
        <v>30</v>
      </c>
      <c r="L2512" s="1" t="s">
        <v>1017</v>
      </c>
      <c r="M2512" s="3">
        <v>46209.641863425903</v>
      </c>
      <c r="N2512" s="1" t="b">
        <v>0</v>
      </c>
      <c r="O2512" s="3">
        <v>46212.7186111111</v>
      </c>
      <c r="P2512" s="1" t="b">
        <v>0</v>
      </c>
      <c r="Q2512" s="4" t="s">
        <v>300</v>
      </c>
      <c r="R2512" s="3">
        <v>46212.718645833302</v>
      </c>
      <c r="S2512" s="1" t="s">
        <v>33</v>
      </c>
      <c r="T2512" s="1" t="s">
        <v>33</v>
      </c>
      <c r="U2512" s="1" t="s">
        <v>1196</v>
      </c>
    </row>
    <row r="2513" spans="1:21" x14ac:dyDescent="0.35">
      <c r="A2513" s="2">
        <v>39966</v>
      </c>
      <c r="B2513" s="1" t="s">
        <v>21</v>
      </c>
      <c r="C2513" s="1" t="s">
        <v>4037</v>
      </c>
      <c r="D2513" s="1" t="s">
        <v>4038</v>
      </c>
      <c r="E2513" s="1" t="s">
        <v>36</v>
      </c>
      <c r="F2513" s="1" t="s">
        <v>1021</v>
      </c>
      <c r="G2513" s="1" t="s">
        <v>26</v>
      </c>
      <c r="H2513" s="1" t="s">
        <v>27</v>
      </c>
      <c r="I2513" s="1" t="s">
        <v>28</v>
      </c>
      <c r="J2513" s="1" t="s">
        <v>63</v>
      </c>
      <c r="K2513" s="1" t="s">
        <v>30</v>
      </c>
      <c r="L2513" s="1" t="s">
        <v>1017</v>
      </c>
      <c r="M2513" s="3">
        <v>46209.691863425898</v>
      </c>
      <c r="N2513" s="1" t="b">
        <v>0</v>
      </c>
      <c r="O2513" s="3">
        <v>46217.750023148103</v>
      </c>
      <c r="P2513" s="1" t="b">
        <v>0</v>
      </c>
      <c r="Q2513" s="4" t="s">
        <v>54</v>
      </c>
      <c r="R2513" s="3">
        <v>46217.750104166698</v>
      </c>
      <c r="S2513" s="1" t="s">
        <v>33</v>
      </c>
      <c r="T2513" s="1" t="s">
        <v>33</v>
      </c>
      <c r="U2513" s="1" t="s">
        <v>1196</v>
      </c>
    </row>
    <row r="2514" spans="1:21" x14ac:dyDescent="0.35">
      <c r="A2514" s="2">
        <v>39968</v>
      </c>
      <c r="B2514" s="1" t="s">
        <v>21</v>
      </c>
      <c r="C2514" s="1" t="s">
        <v>4039</v>
      </c>
      <c r="D2514" s="1" t="s">
        <v>4039</v>
      </c>
      <c r="E2514" s="1" t="s">
        <v>36</v>
      </c>
      <c r="F2514" s="1" t="s">
        <v>909</v>
      </c>
      <c r="G2514" s="1" t="s">
        <v>910</v>
      </c>
      <c r="H2514" s="1" t="s">
        <v>68</v>
      </c>
      <c r="I2514" s="1" t="s">
        <v>1635</v>
      </c>
      <c r="J2514" s="1" t="s">
        <v>63</v>
      </c>
      <c r="K2514" s="1" t="s">
        <v>30</v>
      </c>
      <c r="L2514" s="1" t="s">
        <v>46</v>
      </c>
      <c r="M2514" s="3">
        <v>46209.71125</v>
      </c>
      <c r="N2514" s="1" t="b">
        <v>0</v>
      </c>
      <c r="O2514" s="3">
        <v>46213.495868055601</v>
      </c>
      <c r="P2514" s="1" t="b">
        <v>0</v>
      </c>
      <c r="Q2514" s="4" t="s">
        <v>144</v>
      </c>
      <c r="R2514" s="3">
        <v>46213.495925925898</v>
      </c>
      <c r="S2514" s="1" t="s">
        <v>33</v>
      </c>
      <c r="T2514" s="1" t="s">
        <v>33</v>
      </c>
      <c r="U2514" s="1" t="s">
        <v>2275</v>
      </c>
    </row>
    <row r="2515" spans="1:21" x14ac:dyDescent="0.35">
      <c r="A2515" s="2">
        <v>39969</v>
      </c>
      <c r="B2515" s="1" t="s">
        <v>21</v>
      </c>
      <c r="C2515" s="1" t="s">
        <v>4040</v>
      </c>
      <c r="D2515" s="1" t="s">
        <v>4041</v>
      </c>
      <c r="E2515" s="1" t="s">
        <v>36</v>
      </c>
      <c r="F2515" s="1" t="s">
        <v>135</v>
      </c>
      <c r="G2515" s="1" t="s">
        <v>136</v>
      </c>
      <c r="H2515" s="1" t="s">
        <v>68</v>
      </c>
      <c r="I2515" s="1" t="s">
        <v>74</v>
      </c>
      <c r="J2515" s="1" t="s">
        <v>29</v>
      </c>
      <c r="K2515" s="1" t="s">
        <v>117</v>
      </c>
      <c r="L2515" s="1" t="s">
        <v>137</v>
      </c>
      <c r="M2515" s="3">
        <v>46209.714664351799</v>
      </c>
      <c r="N2515" s="1" t="b">
        <v>0</v>
      </c>
      <c r="O2515" s="3">
        <v>46213.609120370398</v>
      </c>
      <c r="P2515" s="1" t="b">
        <v>0</v>
      </c>
      <c r="Q2515" s="4" t="s">
        <v>144</v>
      </c>
      <c r="R2515" s="3">
        <v>46213.609166666698</v>
      </c>
      <c r="S2515" s="1" t="s">
        <v>33</v>
      </c>
      <c r="T2515" s="1" t="s">
        <v>33</v>
      </c>
      <c r="U2515" s="1" t="s">
        <v>2230</v>
      </c>
    </row>
    <row r="2516" spans="1:21" x14ac:dyDescent="0.35">
      <c r="A2516" s="2">
        <v>39970</v>
      </c>
      <c r="B2516" s="1" t="s">
        <v>21</v>
      </c>
      <c r="C2516" s="1" t="s">
        <v>4042</v>
      </c>
      <c r="D2516" s="1" t="s">
        <v>4043</v>
      </c>
      <c r="E2516" s="1" t="s">
        <v>36</v>
      </c>
      <c r="F2516" s="1" t="s">
        <v>135</v>
      </c>
      <c r="G2516" s="1" t="s">
        <v>136</v>
      </c>
      <c r="H2516" s="1" t="s">
        <v>68</v>
      </c>
      <c r="I2516" s="1" t="s">
        <v>74</v>
      </c>
      <c r="J2516" s="1" t="s">
        <v>29</v>
      </c>
      <c r="K2516" s="1" t="s">
        <v>117</v>
      </c>
      <c r="L2516" s="1" t="s">
        <v>137</v>
      </c>
      <c r="M2516" s="3">
        <v>46209.7188888889</v>
      </c>
      <c r="N2516" s="1" t="b">
        <v>0</v>
      </c>
      <c r="O2516" s="3">
        <v>46213.597326388903</v>
      </c>
      <c r="P2516" s="1" t="b">
        <v>0</v>
      </c>
      <c r="Q2516" s="4" t="s">
        <v>93</v>
      </c>
      <c r="R2516" s="3">
        <v>46213.597384259301</v>
      </c>
      <c r="S2516" s="1" t="s">
        <v>33</v>
      </c>
      <c r="T2516" s="1" t="s">
        <v>33</v>
      </c>
      <c r="U2516" s="1" t="s">
        <v>2230</v>
      </c>
    </row>
    <row r="2517" spans="1:21" x14ac:dyDescent="0.35">
      <c r="A2517" s="2">
        <v>39971</v>
      </c>
      <c r="B2517" s="1" t="s">
        <v>21</v>
      </c>
      <c r="C2517" s="1" t="s">
        <v>4044</v>
      </c>
      <c r="D2517" s="1" t="s">
        <v>4045</v>
      </c>
      <c r="E2517" s="1" t="s">
        <v>36</v>
      </c>
      <c r="F2517" s="1" t="s">
        <v>137</v>
      </c>
      <c r="G2517" s="1" t="s">
        <v>26</v>
      </c>
      <c r="H2517" s="1" t="s">
        <v>68</v>
      </c>
      <c r="I2517" s="1" t="s">
        <v>74</v>
      </c>
      <c r="J2517" s="1" t="s">
        <v>29</v>
      </c>
      <c r="K2517" s="1" t="s">
        <v>117</v>
      </c>
      <c r="L2517" s="1" t="s">
        <v>137</v>
      </c>
      <c r="M2517" s="3">
        <v>46209.722858796304</v>
      </c>
      <c r="N2517" s="1" t="b">
        <v>0</v>
      </c>
      <c r="O2517" s="3">
        <v>46213.500011574099</v>
      </c>
      <c r="P2517" s="1" t="b">
        <v>0</v>
      </c>
      <c r="Q2517" s="4" t="s">
        <v>93</v>
      </c>
      <c r="R2517" s="3">
        <v>46213.500104166698</v>
      </c>
      <c r="S2517" s="1" t="s">
        <v>33</v>
      </c>
      <c r="T2517" s="1" t="s">
        <v>33</v>
      </c>
      <c r="U2517" s="1" t="s">
        <v>1196</v>
      </c>
    </row>
    <row r="2518" spans="1:21" x14ac:dyDescent="0.35">
      <c r="A2518" s="2">
        <v>39972</v>
      </c>
      <c r="B2518" s="1" t="s">
        <v>21</v>
      </c>
      <c r="C2518" s="1" t="s">
        <v>4046</v>
      </c>
      <c r="D2518" s="1" t="s">
        <v>4047</v>
      </c>
      <c r="E2518" s="1" t="s">
        <v>36</v>
      </c>
      <c r="F2518" s="1" t="s">
        <v>135</v>
      </c>
      <c r="G2518" s="1" t="s">
        <v>136</v>
      </c>
      <c r="H2518" s="1" t="s">
        <v>68</v>
      </c>
      <c r="I2518" s="1" t="s">
        <v>74</v>
      </c>
      <c r="J2518" s="1" t="s">
        <v>29</v>
      </c>
      <c r="K2518" s="1" t="s">
        <v>117</v>
      </c>
      <c r="L2518" s="1" t="s">
        <v>137</v>
      </c>
      <c r="M2518" s="3">
        <v>46209.724085648202</v>
      </c>
      <c r="N2518" s="1" t="b">
        <v>0</v>
      </c>
      <c r="O2518" s="3">
        <v>46212.738553240699</v>
      </c>
      <c r="P2518" s="1" t="b">
        <v>0</v>
      </c>
      <c r="Q2518" s="4" t="s">
        <v>47</v>
      </c>
      <c r="R2518" s="3">
        <v>46212.738622685203</v>
      </c>
      <c r="S2518" s="1" t="s">
        <v>33</v>
      </c>
      <c r="T2518" s="1" t="s">
        <v>33</v>
      </c>
      <c r="U2518" s="1" t="s">
        <v>2230</v>
      </c>
    </row>
    <row r="2519" spans="1:21" x14ac:dyDescent="0.35">
      <c r="A2519" s="2">
        <v>39974</v>
      </c>
      <c r="B2519" s="1" t="s">
        <v>21</v>
      </c>
      <c r="C2519" s="1" t="s">
        <v>38</v>
      </c>
      <c r="D2519" s="1" t="s">
        <v>4048</v>
      </c>
      <c r="E2519" s="1" t="s">
        <v>36</v>
      </c>
      <c r="F2519" s="1" t="s">
        <v>31</v>
      </c>
      <c r="G2519" s="1" t="s">
        <v>26</v>
      </c>
      <c r="H2519" s="1" t="s">
        <v>27</v>
      </c>
      <c r="I2519" s="1" t="s">
        <v>28</v>
      </c>
      <c r="J2519" s="1" t="s">
        <v>33</v>
      </c>
      <c r="K2519" s="1" t="s">
        <v>117</v>
      </c>
      <c r="L2519" s="1" t="s">
        <v>31</v>
      </c>
      <c r="M2519" s="3">
        <v>46209.7530555556</v>
      </c>
      <c r="N2519" s="1" t="b">
        <v>0</v>
      </c>
      <c r="O2519" s="3">
        <v>46212.75</v>
      </c>
      <c r="P2519" s="1" t="b">
        <v>0</v>
      </c>
      <c r="Q2519" s="4" t="s">
        <v>41</v>
      </c>
      <c r="R2519" s="3">
        <v>46212.750081018501</v>
      </c>
      <c r="S2519" s="1" t="s">
        <v>33</v>
      </c>
      <c r="T2519" s="1" t="s">
        <v>33</v>
      </c>
      <c r="U2519" s="1" t="s">
        <v>33</v>
      </c>
    </row>
    <row r="2520" spans="1:21" x14ac:dyDescent="0.35">
      <c r="A2520" s="2">
        <v>39975</v>
      </c>
      <c r="B2520" s="1" t="s">
        <v>21</v>
      </c>
      <c r="C2520" s="1" t="s">
        <v>38</v>
      </c>
      <c r="D2520" s="1" t="s">
        <v>4049</v>
      </c>
      <c r="E2520" s="1" t="s">
        <v>36</v>
      </c>
      <c r="F2520" s="1" t="s">
        <v>40</v>
      </c>
      <c r="G2520" s="1" t="s">
        <v>26</v>
      </c>
      <c r="H2520" s="1" t="s">
        <v>27</v>
      </c>
      <c r="I2520" s="1" t="s">
        <v>28</v>
      </c>
      <c r="J2520" s="1" t="s">
        <v>33</v>
      </c>
      <c r="K2520" s="1" t="s">
        <v>30</v>
      </c>
      <c r="L2520" s="1" t="s">
        <v>40</v>
      </c>
      <c r="M2520" s="3">
        <v>46209.755173611098</v>
      </c>
      <c r="N2520" s="1" t="b">
        <v>0</v>
      </c>
      <c r="O2520" s="3">
        <v>46212.75</v>
      </c>
      <c r="P2520" s="1" t="b">
        <v>0</v>
      </c>
      <c r="Q2520" s="4" t="s">
        <v>41</v>
      </c>
      <c r="R2520" s="3">
        <v>46212.750069444402</v>
      </c>
      <c r="S2520" s="1" t="s">
        <v>33</v>
      </c>
      <c r="T2520" s="1" t="s">
        <v>33</v>
      </c>
      <c r="U2520" s="1" t="s">
        <v>33</v>
      </c>
    </row>
    <row r="2521" spans="1:21" x14ac:dyDescent="0.35">
      <c r="A2521" s="2">
        <v>39976</v>
      </c>
      <c r="B2521" s="1" t="s">
        <v>2978</v>
      </c>
      <c r="C2521" s="1" t="s">
        <v>4050</v>
      </c>
      <c r="D2521" s="1" t="s">
        <v>4051</v>
      </c>
      <c r="E2521" s="1" t="s">
        <v>24</v>
      </c>
      <c r="F2521" s="1" t="s">
        <v>4052</v>
      </c>
      <c r="G2521" s="1" t="s">
        <v>4053</v>
      </c>
      <c r="H2521" s="1" t="s">
        <v>61</v>
      </c>
      <c r="I2521" s="1" t="s">
        <v>105</v>
      </c>
      <c r="J2521" s="1" t="s">
        <v>45</v>
      </c>
      <c r="K2521" s="1" t="s">
        <v>30</v>
      </c>
      <c r="L2521" s="1" t="s">
        <v>75</v>
      </c>
      <c r="M2521" s="3">
        <v>46209.797893518502</v>
      </c>
      <c r="N2521" s="1" t="b">
        <v>0</v>
      </c>
      <c r="O2521" s="3">
        <v>46210.629861111098</v>
      </c>
      <c r="P2521" s="1" t="b">
        <v>0</v>
      </c>
      <c r="Q2521" s="4" t="s">
        <v>185</v>
      </c>
      <c r="R2521" s="3">
        <v>46220.827905092599</v>
      </c>
      <c r="S2521" s="1" t="s">
        <v>33</v>
      </c>
      <c r="T2521" s="1" t="s">
        <v>33</v>
      </c>
      <c r="U2521" s="1" t="s">
        <v>4054</v>
      </c>
    </row>
    <row r="2522" spans="1:21" x14ac:dyDescent="0.35">
      <c r="A2522" s="2">
        <v>39979</v>
      </c>
      <c r="B2522" s="1" t="s">
        <v>21</v>
      </c>
      <c r="C2522" s="1" t="s">
        <v>4055</v>
      </c>
      <c r="D2522" s="1" t="s">
        <v>4056</v>
      </c>
      <c r="E2522" s="1" t="s">
        <v>24</v>
      </c>
      <c r="F2522" s="1" t="s">
        <v>3556</v>
      </c>
      <c r="G2522" s="1" t="s">
        <v>26</v>
      </c>
      <c r="H2522" s="1" t="s">
        <v>122</v>
      </c>
      <c r="I2522" s="1" t="s">
        <v>194</v>
      </c>
      <c r="J2522" s="1" t="s">
        <v>63</v>
      </c>
      <c r="K2522" s="1" t="s">
        <v>117</v>
      </c>
      <c r="L2522" s="1" t="s">
        <v>1490</v>
      </c>
      <c r="M2522" s="3">
        <v>46210.322488425903</v>
      </c>
      <c r="N2522" s="1" t="b">
        <v>0</v>
      </c>
      <c r="O2522" s="3">
        <v>46213.546851851897</v>
      </c>
      <c r="P2522" s="1" t="b">
        <v>1</v>
      </c>
      <c r="Q2522" s="4" t="s">
        <v>32</v>
      </c>
      <c r="R2522" s="3">
        <v>46213.546909722201</v>
      </c>
      <c r="S2522" s="3">
        <v>46210.673119525498</v>
      </c>
      <c r="T2522" s="3">
        <v>46212.449465011603</v>
      </c>
      <c r="U2522" s="1" t="s">
        <v>1196</v>
      </c>
    </row>
    <row r="2523" spans="1:21" x14ac:dyDescent="0.35">
      <c r="A2523" s="2">
        <v>39986</v>
      </c>
      <c r="B2523" s="1" t="s">
        <v>21</v>
      </c>
      <c r="C2523" s="1" t="s">
        <v>4057</v>
      </c>
      <c r="D2523" s="1" t="s">
        <v>4058</v>
      </c>
      <c r="E2523" s="1" t="s">
        <v>36</v>
      </c>
      <c r="F2523" s="1" t="s">
        <v>1903</v>
      </c>
      <c r="G2523" s="1" t="s">
        <v>26</v>
      </c>
      <c r="H2523" s="1" t="s">
        <v>27</v>
      </c>
      <c r="I2523" s="1" t="s">
        <v>28</v>
      </c>
      <c r="J2523" s="1" t="s">
        <v>63</v>
      </c>
      <c r="K2523" s="1" t="s">
        <v>117</v>
      </c>
      <c r="L2523" s="1" t="s">
        <v>118</v>
      </c>
      <c r="M2523" s="3">
        <v>46210.375868055598</v>
      </c>
      <c r="N2523" s="1" t="b">
        <v>0</v>
      </c>
      <c r="O2523" s="3">
        <v>46213.431226851899</v>
      </c>
      <c r="P2523" s="1" t="b">
        <v>0</v>
      </c>
      <c r="Q2523" s="4" t="s">
        <v>561</v>
      </c>
      <c r="R2523" s="3">
        <v>46213.431284722203</v>
      </c>
      <c r="S2523" s="1" t="s">
        <v>33</v>
      </c>
      <c r="T2523" s="1" t="s">
        <v>33</v>
      </c>
      <c r="U2523" s="1" t="s">
        <v>1196</v>
      </c>
    </row>
    <row r="2524" spans="1:21" x14ac:dyDescent="0.35">
      <c r="A2524" s="2">
        <v>39989</v>
      </c>
      <c r="B2524" s="1" t="s">
        <v>21</v>
      </c>
      <c r="C2524" s="1" t="s">
        <v>4059</v>
      </c>
      <c r="D2524" s="1" t="s">
        <v>4060</v>
      </c>
      <c r="E2524" s="1" t="s">
        <v>36</v>
      </c>
      <c r="F2524" s="1" t="s">
        <v>1306</v>
      </c>
      <c r="G2524" s="1" t="s">
        <v>1307</v>
      </c>
      <c r="H2524" s="1" t="s">
        <v>27</v>
      </c>
      <c r="I2524" s="1" t="s">
        <v>28</v>
      </c>
      <c r="J2524" s="1" t="s">
        <v>63</v>
      </c>
      <c r="K2524" s="1" t="s">
        <v>30</v>
      </c>
      <c r="L2524" s="1" t="s">
        <v>1495</v>
      </c>
      <c r="M2524" s="3">
        <v>46210.450416666703</v>
      </c>
      <c r="N2524" s="1" t="b">
        <v>0</v>
      </c>
      <c r="O2524" s="3">
        <v>46225.730138888903</v>
      </c>
      <c r="P2524" s="1" t="b">
        <v>0</v>
      </c>
      <c r="Q2524" s="4" t="s">
        <v>47</v>
      </c>
      <c r="R2524" s="3">
        <v>46225.730208333298</v>
      </c>
      <c r="S2524" s="1" t="s">
        <v>33</v>
      </c>
      <c r="T2524" s="1" t="s">
        <v>33</v>
      </c>
      <c r="U2524" s="1" t="s">
        <v>1308</v>
      </c>
    </row>
    <row r="2525" spans="1:21" x14ac:dyDescent="0.35">
      <c r="A2525" s="2">
        <v>39990</v>
      </c>
      <c r="B2525" s="1" t="s">
        <v>21</v>
      </c>
      <c r="C2525" s="1" t="s">
        <v>4061</v>
      </c>
      <c r="D2525" s="1" t="s">
        <v>4062</v>
      </c>
      <c r="E2525" s="1" t="s">
        <v>24</v>
      </c>
      <c r="F2525" s="1" t="s">
        <v>111</v>
      </c>
      <c r="G2525" s="1" t="s">
        <v>26</v>
      </c>
      <c r="H2525" s="1" t="s">
        <v>27</v>
      </c>
      <c r="I2525" s="1" t="s">
        <v>28</v>
      </c>
      <c r="J2525" s="1" t="s">
        <v>63</v>
      </c>
      <c r="K2525" s="1" t="s">
        <v>30</v>
      </c>
      <c r="L2525" s="1" t="s">
        <v>1017</v>
      </c>
      <c r="M2525" s="3">
        <v>46210.457673611098</v>
      </c>
      <c r="N2525" s="1" t="b">
        <v>0</v>
      </c>
      <c r="O2525" s="3">
        <v>46212.357314814799</v>
      </c>
      <c r="P2525" s="1" t="b">
        <v>0</v>
      </c>
      <c r="Q2525" s="4" t="s">
        <v>54</v>
      </c>
      <c r="R2525" s="3">
        <v>46212.358171296299</v>
      </c>
      <c r="S2525" s="1" t="s">
        <v>33</v>
      </c>
      <c r="T2525" s="1" t="s">
        <v>33</v>
      </c>
      <c r="U2525" s="1" t="s">
        <v>1196</v>
      </c>
    </row>
    <row r="2526" spans="1:21" x14ac:dyDescent="0.35">
      <c r="A2526" s="2">
        <v>39997</v>
      </c>
      <c r="B2526" s="1" t="s">
        <v>21</v>
      </c>
      <c r="C2526" s="1" t="s">
        <v>4063</v>
      </c>
      <c r="D2526" s="1" t="s">
        <v>4064</v>
      </c>
      <c r="E2526" s="1" t="s">
        <v>36</v>
      </c>
      <c r="F2526" s="1" t="s">
        <v>1746</v>
      </c>
      <c r="G2526" s="1" t="s">
        <v>1686</v>
      </c>
      <c r="H2526" s="1" t="s">
        <v>68</v>
      </c>
      <c r="I2526" s="1" t="s">
        <v>149</v>
      </c>
      <c r="J2526" s="1" t="s">
        <v>29</v>
      </c>
      <c r="K2526" s="1" t="s">
        <v>117</v>
      </c>
      <c r="L2526" s="1" t="s">
        <v>31</v>
      </c>
      <c r="M2526" s="3">
        <v>46210.59</v>
      </c>
      <c r="N2526" s="1" t="b">
        <v>0</v>
      </c>
      <c r="O2526" s="3">
        <v>46213.6147569444</v>
      </c>
      <c r="P2526" s="1" t="b">
        <v>0</v>
      </c>
      <c r="Q2526" s="4" t="s">
        <v>144</v>
      </c>
      <c r="R2526" s="3">
        <v>46213.614826388897</v>
      </c>
      <c r="S2526" s="1" t="s">
        <v>33</v>
      </c>
      <c r="T2526" s="1" t="s">
        <v>33</v>
      </c>
      <c r="U2526" s="1" t="s">
        <v>1687</v>
      </c>
    </row>
    <row r="2527" spans="1:21" x14ac:dyDescent="0.35">
      <c r="A2527" s="2">
        <v>39999</v>
      </c>
      <c r="B2527" s="1" t="s">
        <v>21</v>
      </c>
      <c r="C2527" s="1" t="s">
        <v>38</v>
      </c>
      <c r="D2527" s="1" t="s">
        <v>4065</v>
      </c>
      <c r="E2527" s="1" t="s">
        <v>36</v>
      </c>
      <c r="F2527" s="1" t="s">
        <v>840</v>
      </c>
      <c r="G2527" s="1" t="s">
        <v>26</v>
      </c>
      <c r="H2527" s="1" t="s">
        <v>27</v>
      </c>
      <c r="I2527" s="1" t="s">
        <v>28</v>
      </c>
      <c r="J2527" s="1" t="s">
        <v>33</v>
      </c>
      <c r="K2527" s="1" t="s">
        <v>393</v>
      </c>
      <c r="L2527" s="1" t="s">
        <v>840</v>
      </c>
      <c r="M2527" s="3">
        <v>46210.605902777803</v>
      </c>
      <c r="N2527" s="1" t="b">
        <v>0</v>
      </c>
      <c r="O2527" s="3">
        <v>46213.606099536999</v>
      </c>
      <c r="P2527" s="1" t="b">
        <v>0</v>
      </c>
      <c r="Q2527" s="4" t="s">
        <v>47</v>
      </c>
      <c r="R2527" s="3">
        <v>46213.606203703697</v>
      </c>
      <c r="S2527" s="1" t="s">
        <v>33</v>
      </c>
      <c r="T2527" s="1" t="s">
        <v>33</v>
      </c>
      <c r="U2527" s="1" t="s">
        <v>33</v>
      </c>
    </row>
    <row r="2528" spans="1:21" x14ac:dyDescent="0.35">
      <c r="A2528" s="2">
        <v>40000</v>
      </c>
      <c r="B2528" s="1" t="s">
        <v>21</v>
      </c>
      <c r="C2528" s="1" t="s">
        <v>34</v>
      </c>
      <c r="D2528" s="1" t="s">
        <v>4066</v>
      </c>
      <c r="E2528" s="1" t="s">
        <v>36</v>
      </c>
      <c r="F2528" s="1" t="s">
        <v>840</v>
      </c>
      <c r="G2528" s="1" t="s">
        <v>26</v>
      </c>
      <c r="H2528" s="1" t="s">
        <v>27</v>
      </c>
      <c r="I2528" s="1" t="s">
        <v>28</v>
      </c>
      <c r="J2528" s="1" t="s">
        <v>33</v>
      </c>
      <c r="K2528" s="1" t="s">
        <v>393</v>
      </c>
      <c r="L2528" s="1" t="s">
        <v>840</v>
      </c>
      <c r="M2528" s="3">
        <v>46210.607280092598</v>
      </c>
      <c r="N2528" s="1" t="b">
        <v>0</v>
      </c>
      <c r="O2528" s="3">
        <v>46213.607430555603</v>
      </c>
      <c r="P2528" s="1" t="b">
        <v>0</v>
      </c>
      <c r="Q2528" s="4" t="s">
        <v>54</v>
      </c>
      <c r="R2528" s="3">
        <v>46213.607465277797</v>
      </c>
      <c r="S2528" s="1" t="s">
        <v>33</v>
      </c>
      <c r="T2528" s="1" t="s">
        <v>33</v>
      </c>
      <c r="U2528" s="1" t="s">
        <v>33</v>
      </c>
    </row>
    <row r="2529" spans="1:21" x14ac:dyDescent="0.35">
      <c r="A2529" s="2">
        <v>40001</v>
      </c>
      <c r="B2529" s="1" t="s">
        <v>21</v>
      </c>
      <c r="C2529" s="1" t="s">
        <v>527</v>
      </c>
      <c r="D2529" s="1" t="s">
        <v>4067</v>
      </c>
      <c r="E2529" s="1" t="s">
        <v>36</v>
      </c>
      <c r="F2529" s="1" t="s">
        <v>840</v>
      </c>
      <c r="G2529" s="1" t="s">
        <v>26</v>
      </c>
      <c r="H2529" s="1" t="s">
        <v>27</v>
      </c>
      <c r="I2529" s="1" t="s">
        <v>28</v>
      </c>
      <c r="J2529" s="1" t="s">
        <v>33</v>
      </c>
      <c r="K2529" s="1" t="s">
        <v>393</v>
      </c>
      <c r="L2529" s="1" t="s">
        <v>840</v>
      </c>
      <c r="M2529" s="3">
        <v>46210.608935185199</v>
      </c>
      <c r="N2529" s="1" t="b">
        <v>0</v>
      </c>
      <c r="O2529" s="3">
        <v>46213.609085648102</v>
      </c>
      <c r="P2529" s="1" t="b">
        <v>0</v>
      </c>
      <c r="Q2529" s="4" t="s">
        <v>47</v>
      </c>
      <c r="R2529" s="3">
        <v>46213.6091087963</v>
      </c>
      <c r="S2529" s="1" t="s">
        <v>33</v>
      </c>
      <c r="T2529" s="1" t="s">
        <v>33</v>
      </c>
      <c r="U2529" s="1" t="s">
        <v>33</v>
      </c>
    </row>
    <row r="2530" spans="1:21" x14ac:dyDescent="0.35">
      <c r="A2530" s="2">
        <v>40002</v>
      </c>
      <c r="B2530" s="1" t="s">
        <v>21</v>
      </c>
      <c r="C2530" s="1" t="s">
        <v>38</v>
      </c>
      <c r="D2530" s="1" t="s">
        <v>4068</v>
      </c>
      <c r="E2530" s="1" t="s">
        <v>36</v>
      </c>
      <c r="F2530" s="1" t="s">
        <v>840</v>
      </c>
      <c r="G2530" s="1" t="s">
        <v>26</v>
      </c>
      <c r="H2530" s="1" t="s">
        <v>27</v>
      </c>
      <c r="I2530" s="1" t="s">
        <v>28</v>
      </c>
      <c r="J2530" s="1" t="s">
        <v>33</v>
      </c>
      <c r="K2530" s="1" t="s">
        <v>393</v>
      </c>
      <c r="L2530" s="1" t="s">
        <v>840</v>
      </c>
      <c r="M2530" s="3">
        <v>46210.610011574099</v>
      </c>
      <c r="N2530" s="1" t="b">
        <v>0</v>
      </c>
      <c r="O2530" s="3">
        <v>46213.610243055598</v>
      </c>
      <c r="P2530" s="1" t="b">
        <v>0</v>
      </c>
      <c r="Q2530" s="4" t="s">
        <v>47</v>
      </c>
      <c r="R2530" s="3">
        <v>46213.610289351898</v>
      </c>
      <c r="S2530" s="1" t="s">
        <v>33</v>
      </c>
      <c r="T2530" s="1" t="s">
        <v>33</v>
      </c>
      <c r="U2530" s="1" t="s">
        <v>33</v>
      </c>
    </row>
    <row r="2531" spans="1:21" x14ac:dyDescent="0.35">
      <c r="A2531" s="2">
        <v>40005</v>
      </c>
      <c r="B2531" s="1" t="s">
        <v>21</v>
      </c>
      <c r="C2531" s="1" t="s">
        <v>38</v>
      </c>
      <c r="D2531" s="1" t="s">
        <v>4069</v>
      </c>
      <c r="E2531" s="1" t="s">
        <v>36</v>
      </c>
      <c r="F2531" s="1" t="s">
        <v>53</v>
      </c>
      <c r="G2531" s="1" t="s">
        <v>26</v>
      </c>
      <c r="H2531" s="1" t="s">
        <v>27</v>
      </c>
      <c r="I2531" s="1" t="s">
        <v>28</v>
      </c>
      <c r="J2531" s="1" t="s">
        <v>33</v>
      </c>
      <c r="K2531" s="1" t="s">
        <v>30</v>
      </c>
      <c r="L2531" s="1" t="s">
        <v>53</v>
      </c>
      <c r="M2531" s="3">
        <v>46210.748402777797</v>
      </c>
      <c r="N2531" s="1" t="b">
        <v>0</v>
      </c>
      <c r="O2531" s="3">
        <v>46213.748576388898</v>
      </c>
      <c r="P2531" s="1" t="b">
        <v>0</v>
      </c>
      <c r="Q2531" s="4" t="s">
        <v>41</v>
      </c>
      <c r="R2531" s="3">
        <v>46213.748611111099</v>
      </c>
      <c r="S2531" s="1" t="s">
        <v>33</v>
      </c>
      <c r="T2531" s="1" t="s">
        <v>33</v>
      </c>
      <c r="U2531" s="1" t="s">
        <v>33</v>
      </c>
    </row>
    <row r="2532" spans="1:21" x14ac:dyDescent="0.35">
      <c r="A2532" s="2">
        <v>40006</v>
      </c>
      <c r="B2532" s="1" t="s">
        <v>21</v>
      </c>
      <c r="C2532" s="1" t="s">
        <v>38</v>
      </c>
      <c r="D2532" s="1" t="s">
        <v>4070</v>
      </c>
      <c r="E2532" s="1" t="s">
        <v>36</v>
      </c>
      <c r="F2532" s="1" t="s">
        <v>31</v>
      </c>
      <c r="G2532" s="1" t="s">
        <v>26</v>
      </c>
      <c r="H2532" s="1" t="s">
        <v>27</v>
      </c>
      <c r="I2532" s="1" t="s">
        <v>28</v>
      </c>
      <c r="J2532" s="1" t="s">
        <v>33</v>
      </c>
      <c r="K2532" s="1" t="s">
        <v>117</v>
      </c>
      <c r="L2532" s="1" t="s">
        <v>31</v>
      </c>
      <c r="M2532" s="3">
        <v>46210.7503587963</v>
      </c>
      <c r="N2532" s="1" t="b">
        <v>0</v>
      </c>
      <c r="O2532" s="3">
        <v>46213.750023148103</v>
      </c>
      <c r="P2532" s="1" t="b">
        <v>0</v>
      </c>
      <c r="Q2532" s="4" t="s">
        <v>41</v>
      </c>
      <c r="R2532" s="3">
        <v>46213.750127314801</v>
      </c>
      <c r="S2532" s="1" t="s">
        <v>33</v>
      </c>
      <c r="T2532" s="1" t="s">
        <v>33</v>
      </c>
      <c r="U2532" s="1" t="s">
        <v>33</v>
      </c>
    </row>
    <row r="2533" spans="1:21" x14ac:dyDescent="0.35">
      <c r="A2533" s="2">
        <v>40007</v>
      </c>
      <c r="B2533" s="1" t="s">
        <v>21</v>
      </c>
      <c r="C2533" s="1" t="s">
        <v>38</v>
      </c>
      <c r="D2533" s="1" t="s">
        <v>4071</v>
      </c>
      <c r="E2533" s="1" t="s">
        <v>36</v>
      </c>
      <c r="F2533" s="1" t="s">
        <v>40</v>
      </c>
      <c r="G2533" s="1" t="s">
        <v>26</v>
      </c>
      <c r="H2533" s="1" t="s">
        <v>27</v>
      </c>
      <c r="I2533" s="1" t="s">
        <v>28</v>
      </c>
      <c r="J2533" s="1" t="s">
        <v>33</v>
      </c>
      <c r="K2533" s="1" t="s">
        <v>30</v>
      </c>
      <c r="L2533" s="1" t="s">
        <v>40</v>
      </c>
      <c r="M2533" s="3">
        <v>46210.912881944401</v>
      </c>
      <c r="N2533" s="1" t="b">
        <v>0</v>
      </c>
      <c r="O2533" s="3">
        <v>46213.750023148103</v>
      </c>
      <c r="P2533" s="1" t="b">
        <v>0</v>
      </c>
      <c r="Q2533" s="4" t="s">
        <v>41</v>
      </c>
      <c r="R2533" s="3">
        <v>46213.750127314801</v>
      </c>
      <c r="S2533" s="1" t="s">
        <v>33</v>
      </c>
      <c r="T2533" s="1" t="s">
        <v>33</v>
      </c>
      <c r="U2533" s="1" t="s">
        <v>33</v>
      </c>
    </row>
    <row r="2534" spans="1:21" x14ac:dyDescent="0.35">
      <c r="A2534" s="2">
        <v>40025</v>
      </c>
      <c r="B2534" s="1" t="s">
        <v>21</v>
      </c>
      <c r="C2534" s="1" t="s">
        <v>131</v>
      </c>
      <c r="D2534" s="1" t="s">
        <v>4072</v>
      </c>
      <c r="E2534" s="1" t="s">
        <v>36</v>
      </c>
      <c r="F2534" s="1" t="s">
        <v>118</v>
      </c>
      <c r="G2534" s="1" t="s">
        <v>26</v>
      </c>
      <c r="H2534" s="1" t="s">
        <v>27</v>
      </c>
      <c r="I2534" s="1" t="s">
        <v>28</v>
      </c>
      <c r="J2534" s="1" t="s">
        <v>33</v>
      </c>
      <c r="K2534" s="1" t="s">
        <v>117</v>
      </c>
      <c r="L2534" s="1" t="s">
        <v>118</v>
      </c>
      <c r="M2534" s="3">
        <v>46211.432870370401</v>
      </c>
      <c r="N2534" s="1" t="b">
        <v>0</v>
      </c>
      <c r="O2534" s="3">
        <v>46214.433032407404</v>
      </c>
      <c r="P2534" s="1" t="b">
        <v>0</v>
      </c>
      <c r="Q2534" s="4" t="s">
        <v>54</v>
      </c>
      <c r="R2534" s="3">
        <v>46214.433067129597</v>
      </c>
      <c r="S2534" s="1" t="s">
        <v>33</v>
      </c>
      <c r="T2534" s="1" t="s">
        <v>33</v>
      </c>
      <c r="U2534" s="1" t="s">
        <v>33</v>
      </c>
    </row>
    <row r="2535" spans="1:21" x14ac:dyDescent="0.35">
      <c r="A2535" s="2">
        <v>40026</v>
      </c>
      <c r="B2535" s="1" t="s">
        <v>21</v>
      </c>
      <c r="C2535" s="1" t="s">
        <v>4073</v>
      </c>
      <c r="D2535" s="1" t="s">
        <v>4074</v>
      </c>
      <c r="E2535" s="1" t="s">
        <v>24</v>
      </c>
      <c r="F2535" s="1" t="s">
        <v>111</v>
      </c>
      <c r="G2535" s="1" t="s">
        <v>26</v>
      </c>
      <c r="H2535" s="1" t="s">
        <v>61</v>
      </c>
      <c r="I2535" s="1" t="s">
        <v>62</v>
      </c>
      <c r="J2535" s="1" t="s">
        <v>29</v>
      </c>
      <c r="K2535" s="1" t="s">
        <v>117</v>
      </c>
      <c r="L2535" s="1" t="s">
        <v>118</v>
      </c>
      <c r="M2535" s="3">
        <v>46211.433981481503</v>
      </c>
      <c r="N2535" s="1" t="b">
        <v>0</v>
      </c>
      <c r="O2535" s="3">
        <v>46219.687870370399</v>
      </c>
      <c r="P2535" s="1" t="b">
        <v>1</v>
      </c>
      <c r="Q2535" s="4" t="s">
        <v>47</v>
      </c>
      <c r="R2535" s="3">
        <v>46219.687870370399</v>
      </c>
      <c r="S2535" s="3">
        <v>46212.610044594898</v>
      </c>
      <c r="T2535" s="3">
        <v>46212.693377928197</v>
      </c>
      <c r="U2535" s="1" t="s">
        <v>1196</v>
      </c>
    </row>
    <row r="2536" spans="1:21" x14ac:dyDescent="0.35">
      <c r="A2536" s="2">
        <v>40031</v>
      </c>
      <c r="B2536" s="1" t="s">
        <v>21</v>
      </c>
      <c r="C2536" s="1" t="s">
        <v>4075</v>
      </c>
      <c r="D2536" s="1" t="s">
        <v>4076</v>
      </c>
      <c r="E2536" s="1" t="s">
        <v>36</v>
      </c>
      <c r="F2536" s="1" t="s">
        <v>3451</v>
      </c>
      <c r="G2536" s="1" t="s">
        <v>3452</v>
      </c>
      <c r="H2536" s="1" t="s">
        <v>68</v>
      </c>
      <c r="I2536" s="1" t="s">
        <v>69</v>
      </c>
      <c r="J2536" s="1" t="s">
        <v>45</v>
      </c>
      <c r="K2536" s="1" t="s">
        <v>30</v>
      </c>
      <c r="L2536" s="1" t="s">
        <v>40</v>
      </c>
      <c r="M2536" s="3">
        <v>46211.488888888904</v>
      </c>
      <c r="N2536" s="1" t="b">
        <v>0</v>
      </c>
      <c r="O2536" s="3">
        <v>46224.458344907398</v>
      </c>
      <c r="P2536" s="1" t="b">
        <v>0</v>
      </c>
      <c r="Q2536" s="4" t="s">
        <v>93</v>
      </c>
      <c r="R2536" s="3">
        <v>46224.458703703698</v>
      </c>
      <c r="S2536" s="3">
        <v>46217.658123298599</v>
      </c>
      <c r="T2536" s="1" t="s">
        <v>33</v>
      </c>
      <c r="U2536" s="1" t="s">
        <v>3453</v>
      </c>
    </row>
    <row r="2537" spans="1:21" x14ac:dyDescent="0.35">
      <c r="A2537" s="2">
        <v>40032</v>
      </c>
      <c r="B2537" s="1" t="s">
        <v>21</v>
      </c>
      <c r="C2537" s="1" t="s">
        <v>4077</v>
      </c>
      <c r="D2537" s="1" t="s">
        <v>4078</v>
      </c>
      <c r="E2537" s="1" t="s">
        <v>36</v>
      </c>
      <c r="F2537" s="1" t="s">
        <v>44</v>
      </c>
      <c r="G2537" s="1" t="s">
        <v>26</v>
      </c>
      <c r="H2537" s="1" t="s">
        <v>68</v>
      </c>
      <c r="I2537" s="1" t="s">
        <v>74</v>
      </c>
      <c r="J2537" s="1" t="s">
        <v>45</v>
      </c>
      <c r="K2537" s="1" t="s">
        <v>30</v>
      </c>
      <c r="L2537" s="1" t="s">
        <v>46</v>
      </c>
      <c r="M2537" s="3">
        <v>46211.629849536999</v>
      </c>
      <c r="N2537" s="1" t="b">
        <v>0</v>
      </c>
      <c r="O2537" s="3">
        <v>46216.3819560185</v>
      </c>
      <c r="P2537" s="1" t="b">
        <v>0</v>
      </c>
      <c r="Q2537" s="4" t="s">
        <v>54</v>
      </c>
      <c r="R2537" s="3">
        <v>46216.382060185198</v>
      </c>
      <c r="S2537" s="1" t="s">
        <v>33</v>
      </c>
      <c r="T2537" s="1" t="s">
        <v>33</v>
      </c>
      <c r="U2537" s="1" t="s">
        <v>113</v>
      </c>
    </row>
    <row r="2538" spans="1:21" x14ac:dyDescent="0.35">
      <c r="A2538" s="2">
        <v>40033</v>
      </c>
      <c r="B2538" s="1" t="s">
        <v>21</v>
      </c>
      <c r="C2538" s="1" t="s">
        <v>33</v>
      </c>
      <c r="D2538" s="1" t="s">
        <v>125</v>
      </c>
      <c r="E2538" s="1" t="s">
        <v>36</v>
      </c>
      <c r="F2538" s="1" t="s">
        <v>515</v>
      </c>
      <c r="G2538" s="1" t="s">
        <v>26</v>
      </c>
      <c r="H2538" s="1" t="s">
        <v>27</v>
      </c>
      <c r="I2538" s="1" t="s">
        <v>28</v>
      </c>
      <c r="J2538" s="1" t="s">
        <v>45</v>
      </c>
      <c r="K2538" s="1" t="s">
        <v>30</v>
      </c>
      <c r="L2538" s="1" t="s">
        <v>1017</v>
      </c>
      <c r="M2538" s="3">
        <v>46211.688645833303</v>
      </c>
      <c r="N2538" s="1" t="b">
        <v>0</v>
      </c>
      <c r="O2538" s="3">
        <v>46226.410740740699</v>
      </c>
      <c r="P2538" s="1" t="b">
        <v>0</v>
      </c>
      <c r="Q2538" s="4" t="s">
        <v>368</v>
      </c>
      <c r="R2538" s="3">
        <v>46226.410775463002</v>
      </c>
      <c r="S2538" s="1" t="s">
        <v>33</v>
      </c>
      <c r="T2538" s="1" t="s">
        <v>33</v>
      </c>
      <c r="U2538" s="1" t="s">
        <v>1196</v>
      </c>
    </row>
    <row r="2539" spans="1:21" x14ac:dyDescent="0.35">
      <c r="A2539" s="2">
        <v>40034</v>
      </c>
      <c r="B2539" s="1" t="s">
        <v>21</v>
      </c>
      <c r="C2539" s="1" t="s">
        <v>33</v>
      </c>
      <c r="D2539" s="1" t="s">
        <v>125</v>
      </c>
      <c r="E2539" s="1" t="s">
        <v>36</v>
      </c>
      <c r="F2539" s="1" t="s">
        <v>515</v>
      </c>
      <c r="G2539" s="1" t="s">
        <v>26</v>
      </c>
      <c r="H2539" s="1" t="s">
        <v>27</v>
      </c>
      <c r="I2539" s="1" t="s">
        <v>28</v>
      </c>
      <c r="J2539" s="1" t="s">
        <v>45</v>
      </c>
      <c r="K2539" s="1" t="s">
        <v>30</v>
      </c>
      <c r="L2539" s="1" t="s">
        <v>1017</v>
      </c>
      <c r="M2539" s="3">
        <v>46211.696307870399</v>
      </c>
      <c r="N2539" s="1" t="b">
        <v>0</v>
      </c>
      <c r="O2539" s="3">
        <v>46216.750034722201</v>
      </c>
      <c r="P2539" s="1" t="b">
        <v>0</v>
      </c>
      <c r="Q2539" s="4" t="s">
        <v>54</v>
      </c>
      <c r="R2539" s="3">
        <v>46216.750150462998</v>
      </c>
      <c r="S2539" s="1" t="s">
        <v>33</v>
      </c>
      <c r="T2539" s="1" t="s">
        <v>33</v>
      </c>
      <c r="U2539" s="1" t="s">
        <v>1196</v>
      </c>
    </row>
    <row r="2540" spans="1:21" x14ac:dyDescent="0.35">
      <c r="A2540" s="2">
        <v>40035</v>
      </c>
      <c r="B2540" s="1" t="s">
        <v>21</v>
      </c>
      <c r="C2540" s="1" t="s">
        <v>33</v>
      </c>
      <c r="D2540" s="1" t="s">
        <v>125</v>
      </c>
      <c r="E2540" s="1" t="s">
        <v>36</v>
      </c>
      <c r="F2540" s="1" t="s">
        <v>515</v>
      </c>
      <c r="G2540" s="1" t="s">
        <v>26</v>
      </c>
      <c r="H2540" s="1" t="s">
        <v>27</v>
      </c>
      <c r="I2540" s="1" t="s">
        <v>28</v>
      </c>
      <c r="J2540" s="1" t="s">
        <v>45</v>
      </c>
      <c r="K2540" s="1" t="s">
        <v>30</v>
      </c>
      <c r="L2540" s="1" t="s">
        <v>1017</v>
      </c>
      <c r="M2540" s="3">
        <v>46211.6967939815</v>
      </c>
      <c r="N2540" s="1" t="b">
        <v>0</v>
      </c>
      <c r="O2540" s="3">
        <v>46217.354930555601</v>
      </c>
      <c r="P2540" s="1" t="b">
        <v>0</v>
      </c>
      <c r="Q2540" s="4" t="s">
        <v>593</v>
      </c>
      <c r="R2540" s="3">
        <v>46217.355023148099</v>
      </c>
      <c r="S2540" s="1" t="s">
        <v>33</v>
      </c>
      <c r="T2540" s="1" t="s">
        <v>33</v>
      </c>
      <c r="U2540" s="1" t="s">
        <v>1196</v>
      </c>
    </row>
    <row r="2541" spans="1:21" x14ac:dyDescent="0.35">
      <c r="A2541" s="2">
        <v>40036</v>
      </c>
      <c r="B2541" s="1" t="s">
        <v>21</v>
      </c>
      <c r="C2541" s="1" t="s">
        <v>38</v>
      </c>
      <c r="D2541" s="1" t="s">
        <v>4079</v>
      </c>
      <c r="E2541" s="1" t="s">
        <v>36</v>
      </c>
      <c r="F2541" s="1" t="s">
        <v>840</v>
      </c>
      <c r="G2541" s="1" t="s">
        <v>26</v>
      </c>
      <c r="H2541" s="1" t="s">
        <v>27</v>
      </c>
      <c r="I2541" s="1" t="s">
        <v>28</v>
      </c>
      <c r="J2541" s="1" t="s">
        <v>33</v>
      </c>
      <c r="K2541" s="1" t="s">
        <v>393</v>
      </c>
      <c r="L2541" s="1" t="s">
        <v>840</v>
      </c>
      <c r="M2541" s="3">
        <v>46211.725208333301</v>
      </c>
      <c r="N2541" s="1" t="b">
        <v>0</v>
      </c>
      <c r="O2541" s="3">
        <v>46216.475370370397</v>
      </c>
      <c r="P2541" s="1" t="b">
        <v>0</v>
      </c>
      <c r="Q2541" s="4" t="s">
        <v>64</v>
      </c>
      <c r="R2541" s="3">
        <v>46216.475474537001</v>
      </c>
      <c r="S2541" s="1" t="s">
        <v>33</v>
      </c>
      <c r="T2541" s="1" t="s">
        <v>33</v>
      </c>
      <c r="U2541" s="1" t="s">
        <v>33</v>
      </c>
    </row>
    <row r="2542" spans="1:21" x14ac:dyDescent="0.35">
      <c r="A2542" s="2">
        <v>40037</v>
      </c>
      <c r="B2542" s="1" t="s">
        <v>21</v>
      </c>
      <c r="C2542" s="1" t="s">
        <v>38</v>
      </c>
      <c r="D2542" s="1" t="s">
        <v>4080</v>
      </c>
      <c r="E2542" s="1" t="s">
        <v>36</v>
      </c>
      <c r="F2542" s="1" t="s">
        <v>840</v>
      </c>
      <c r="G2542" s="1" t="s">
        <v>26</v>
      </c>
      <c r="H2542" s="1" t="s">
        <v>27</v>
      </c>
      <c r="I2542" s="1" t="s">
        <v>28</v>
      </c>
      <c r="J2542" s="1" t="s">
        <v>33</v>
      </c>
      <c r="K2542" s="1" t="s">
        <v>393</v>
      </c>
      <c r="L2542" s="1" t="s">
        <v>840</v>
      </c>
      <c r="M2542" s="3">
        <v>46211.727071759298</v>
      </c>
      <c r="N2542" s="1" t="b">
        <v>0</v>
      </c>
      <c r="O2542" s="3">
        <v>46216.477222222202</v>
      </c>
      <c r="P2542" s="1" t="b">
        <v>0</v>
      </c>
      <c r="Q2542" s="4" t="s">
        <v>54</v>
      </c>
      <c r="R2542" s="3">
        <v>46216.477303240703</v>
      </c>
      <c r="S2542" s="1" t="s">
        <v>33</v>
      </c>
      <c r="T2542" s="1" t="s">
        <v>33</v>
      </c>
      <c r="U2542" s="1" t="s">
        <v>33</v>
      </c>
    </row>
    <row r="2543" spans="1:21" x14ac:dyDescent="0.35">
      <c r="A2543" s="2">
        <v>40038</v>
      </c>
      <c r="B2543" s="1" t="s">
        <v>21</v>
      </c>
      <c r="C2543" s="1" t="s">
        <v>38</v>
      </c>
      <c r="D2543" s="1" t="s">
        <v>4081</v>
      </c>
      <c r="E2543" s="1" t="s">
        <v>36</v>
      </c>
      <c r="F2543" s="1" t="s">
        <v>840</v>
      </c>
      <c r="G2543" s="1" t="s">
        <v>26</v>
      </c>
      <c r="H2543" s="1" t="s">
        <v>27</v>
      </c>
      <c r="I2543" s="1" t="s">
        <v>28</v>
      </c>
      <c r="J2543" s="1" t="s">
        <v>33</v>
      </c>
      <c r="K2543" s="1" t="s">
        <v>393</v>
      </c>
      <c r="L2543" s="1" t="s">
        <v>840</v>
      </c>
      <c r="M2543" s="3">
        <v>46211.728368055599</v>
      </c>
      <c r="N2543" s="1" t="b">
        <v>0</v>
      </c>
      <c r="O2543" s="3">
        <v>46216.4784953704</v>
      </c>
      <c r="P2543" s="1" t="b">
        <v>0</v>
      </c>
      <c r="Q2543" s="4" t="s">
        <v>47</v>
      </c>
      <c r="R2543" s="3">
        <v>46216.478576388901</v>
      </c>
      <c r="S2543" s="1" t="s">
        <v>33</v>
      </c>
      <c r="T2543" s="1" t="s">
        <v>33</v>
      </c>
      <c r="U2543" s="1" t="s">
        <v>33</v>
      </c>
    </row>
    <row r="2544" spans="1:21" x14ac:dyDescent="0.35">
      <c r="A2544" s="2">
        <v>40039</v>
      </c>
      <c r="B2544" s="1" t="s">
        <v>21</v>
      </c>
      <c r="C2544" s="1" t="s">
        <v>34</v>
      </c>
      <c r="D2544" s="1" t="s">
        <v>4082</v>
      </c>
      <c r="E2544" s="1" t="s">
        <v>36</v>
      </c>
      <c r="F2544" s="1" t="s">
        <v>840</v>
      </c>
      <c r="G2544" s="1" t="s">
        <v>26</v>
      </c>
      <c r="H2544" s="1" t="s">
        <v>27</v>
      </c>
      <c r="I2544" s="1" t="s">
        <v>28</v>
      </c>
      <c r="J2544" s="1" t="s">
        <v>33</v>
      </c>
      <c r="K2544" s="1" t="s">
        <v>393</v>
      </c>
      <c r="L2544" s="1" t="s">
        <v>840</v>
      </c>
      <c r="M2544" s="3">
        <v>46211.729895833298</v>
      </c>
      <c r="N2544" s="1" t="b">
        <v>0</v>
      </c>
      <c r="O2544" s="3">
        <v>46216.480046296303</v>
      </c>
      <c r="P2544" s="1" t="b">
        <v>0</v>
      </c>
      <c r="Q2544" s="4" t="s">
        <v>47</v>
      </c>
      <c r="R2544" s="3">
        <v>46216.480208333298</v>
      </c>
      <c r="S2544" s="1" t="s">
        <v>33</v>
      </c>
      <c r="T2544" s="1" t="s">
        <v>33</v>
      </c>
      <c r="U2544" s="1" t="s">
        <v>33</v>
      </c>
    </row>
    <row r="2545" spans="1:21" x14ac:dyDescent="0.35">
      <c r="A2545" s="2">
        <v>40040</v>
      </c>
      <c r="B2545" s="1" t="s">
        <v>21</v>
      </c>
      <c r="C2545" s="1" t="s">
        <v>38</v>
      </c>
      <c r="D2545" s="1" t="s">
        <v>4083</v>
      </c>
      <c r="E2545" s="1" t="s">
        <v>36</v>
      </c>
      <c r="F2545" s="1" t="s">
        <v>840</v>
      </c>
      <c r="G2545" s="1" t="s">
        <v>26</v>
      </c>
      <c r="H2545" s="1" t="s">
        <v>27</v>
      </c>
      <c r="I2545" s="1" t="s">
        <v>28</v>
      </c>
      <c r="J2545" s="1" t="s">
        <v>33</v>
      </c>
      <c r="K2545" s="1" t="s">
        <v>393</v>
      </c>
      <c r="L2545" s="1" t="s">
        <v>840</v>
      </c>
      <c r="M2545" s="3">
        <v>46211.731296296297</v>
      </c>
      <c r="N2545" s="1" t="b">
        <v>0</v>
      </c>
      <c r="O2545" s="3">
        <v>46216.481423611098</v>
      </c>
      <c r="P2545" s="1" t="b">
        <v>0</v>
      </c>
      <c r="Q2545" s="4" t="s">
        <v>124</v>
      </c>
      <c r="R2545" s="3">
        <v>46216.481481481504</v>
      </c>
      <c r="S2545" s="1" t="s">
        <v>33</v>
      </c>
      <c r="T2545" s="1" t="s">
        <v>33</v>
      </c>
      <c r="U2545" s="1" t="s">
        <v>33</v>
      </c>
    </row>
    <row r="2546" spans="1:21" x14ac:dyDescent="0.35">
      <c r="A2546" s="2">
        <v>40041</v>
      </c>
      <c r="B2546" s="1" t="s">
        <v>21</v>
      </c>
      <c r="C2546" s="1" t="s">
        <v>4084</v>
      </c>
      <c r="D2546" s="1" t="s">
        <v>4085</v>
      </c>
      <c r="E2546" s="1" t="s">
        <v>36</v>
      </c>
      <c r="F2546" s="1" t="s">
        <v>72</v>
      </c>
      <c r="G2546" s="1" t="s">
        <v>73</v>
      </c>
      <c r="H2546" s="1" t="s">
        <v>68</v>
      </c>
      <c r="I2546" s="1" t="s">
        <v>74</v>
      </c>
      <c r="J2546" s="1" t="s">
        <v>63</v>
      </c>
      <c r="K2546" s="1" t="s">
        <v>30</v>
      </c>
      <c r="L2546" s="1" t="s">
        <v>75</v>
      </c>
      <c r="M2546" s="3">
        <v>46211.731701388897</v>
      </c>
      <c r="N2546" s="1" t="b">
        <v>0</v>
      </c>
      <c r="O2546" s="3">
        <v>46217.727893518502</v>
      </c>
      <c r="P2546" s="1" t="b">
        <v>0</v>
      </c>
      <c r="Q2546" s="4" t="s">
        <v>64</v>
      </c>
      <c r="R2546" s="3">
        <v>46217.727986111102</v>
      </c>
      <c r="S2546" s="1" t="s">
        <v>33</v>
      </c>
      <c r="T2546" s="1" t="s">
        <v>33</v>
      </c>
      <c r="U2546" s="1" t="s">
        <v>76</v>
      </c>
    </row>
    <row r="2547" spans="1:21" x14ac:dyDescent="0.35">
      <c r="A2547" s="2">
        <v>40042</v>
      </c>
      <c r="B2547" s="1" t="s">
        <v>21</v>
      </c>
      <c r="C2547" s="1" t="s">
        <v>38</v>
      </c>
      <c r="D2547" s="1" t="s">
        <v>4083</v>
      </c>
      <c r="E2547" s="1" t="s">
        <v>36</v>
      </c>
      <c r="F2547" s="1" t="s">
        <v>840</v>
      </c>
      <c r="G2547" s="1" t="s">
        <v>26</v>
      </c>
      <c r="H2547" s="1" t="s">
        <v>27</v>
      </c>
      <c r="I2547" s="1" t="s">
        <v>28</v>
      </c>
      <c r="J2547" s="1" t="s">
        <v>33</v>
      </c>
      <c r="K2547" s="1" t="s">
        <v>393</v>
      </c>
      <c r="L2547" s="1" t="s">
        <v>840</v>
      </c>
      <c r="M2547" s="3">
        <v>46211.732118055603</v>
      </c>
      <c r="N2547" s="1" t="b">
        <v>0</v>
      </c>
      <c r="O2547" s="3">
        <v>46216.482245370396</v>
      </c>
      <c r="P2547" s="1" t="b">
        <v>0</v>
      </c>
      <c r="Q2547" s="4" t="s">
        <v>124</v>
      </c>
      <c r="R2547" s="3">
        <v>46216.482314814799</v>
      </c>
      <c r="S2547" s="1" t="s">
        <v>33</v>
      </c>
      <c r="T2547" s="1" t="s">
        <v>33</v>
      </c>
      <c r="U2547" s="1" t="s">
        <v>33</v>
      </c>
    </row>
    <row r="2548" spans="1:21" x14ac:dyDescent="0.35">
      <c r="A2548" s="2">
        <v>40043</v>
      </c>
      <c r="B2548" s="1" t="s">
        <v>21</v>
      </c>
      <c r="C2548" s="1" t="s">
        <v>38</v>
      </c>
      <c r="D2548" s="1" t="s">
        <v>4086</v>
      </c>
      <c r="E2548" s="1" t="s">
        <v>36</v>
      </c>
      <c r="F2548" s="1" t="s">
        <v>40</v>
      </c>
      <c r="G2548" s="1" t="s">
        <v>26</v>
      </c>
      <c r="H2548" s="1" t="s">
        <v>27</v>
      </c>
      <c r="I2548" s="1" t="s">
        <v>28</v>
      </c>
      <c r="J2548" s="1" t="s">
        <v>33</v>
      </c>
      <c r="K2548" s="1" t="s">
        <v>30</v>
      </c>
      <c r="L2548" s="1" t="s">
        <v>40</v>
      </c>
      <c r="M2548" s="3">
        <v>46211.9066550926</v>
      </c>
      <c r="N2548" s="1" t="b">
        <v>0</v>
      </c>
      <c r="O2548" s="3">
        <v>46216.500023148103</v>
      </c>
      <c r="P2548" s="1" t="b">
        <v>0</v>
      </c>
      <c r="Q2548" s="4" t="s">
        <v>41</v>
      </c>
      <c r="R2548" s="3">
        <v>46216.500208333302</v>
      </c>
      <c r="S2548" s="1" t="s">
        <v>33</v>
      </c>
      <c r="T2548" s="1" t="s">
        <v>33</v>
      </c>
      <c r="U2548" s="1" t="s">
        <v>33</v>
      </c>
    </row>
    <row r="2549" spans="1:21" x14ac:dyDescent="0.35">
      <c r="A2549" s="2">
        <v>40050</v>
      </c>
      <c r="B2549" s="1" t="s">
        <v>21</v>
      </c>
      <c r="C2549" s="1" t="s">
        <v>38</v>
      </c>
      <c r="D2549" s="1" t="s">
        <v>4087</v>
      </c>
      <c r="E2549" s="1" t="s">
        <v>36</v>
      </c>
      <c r="F2549" s="1" t="s">
        <v>3207</v>
      </c>
      <c r="G2549" s="1" t="s">
        <v>26</v>
      </c>
      <c r="H2549" s="1" t="s">
        <v>27</v>
      </c>
      <c r="I2549" s="1" t="s">
        <v>28</v>
      </c>
      <c r="J2549" s="1" t="s">
        <v>33</v>
      </c>
      <c r="K2549" s="1" t="s">
        <v>30</v>
      </c>
      <c r="L2549" s="1" t="s">
        <v>3207</v>
      </c>
      <c r="M2549" s="3">
        <v>46212.389293981498</v>
      </c>
      <c r="N2549" s="1" t="b">
        <v>0</v>
      </c>
      <c r="O2549" s="3">
        <v>46216.639560185198</v>
      </c>
      <c r="P2549" s="1" t="b">
        <v>0</v>
      </c>
      <c r="Q2549" s="4" t="s">
        <v>47</v>
      </c>
      <c r="R2549" s="3">
        <v>46216.639699074098</v>
      </c>
      <c r="S2549" s="1" t="s">
        <v>33</v>
      </c>
      <c r="T2549" s="1" t="s">
        <v>33</v>
      </c>
      <c r="U2549" s="1" t="s">
        <v>33</v>
      </c>
    </row>
    <row r="2550" spans="1:21" x14ac:dyDescent="0.35">
      <c r="A2550" s="2">
        <v>40051</v>
      </c>
      <c r="B2550" s="1" t="s">
        <v>21</v>
      </c>
      <c r="C2550" s="1" t="s">
        <v>38</v>
      </c>
      <c r="D2550" s="1" t="s">
        <v>4088</v>
      </c>
      <c r="E2550" s="1" t="s">
        <v>36</v>
      </c>
      <c r="F2550" s="1" t="s">
        <v>3207</v>
      </c>
      <c r="G2550" s="1" t="s">
        <v>26</v>
      </c>
      <c r="H2550" s="1" t="s">
        <v>27</v>
      </c>
      <c r="I2550" s="1" t="s">
        <v>28</v>
      </c>
      <c r="J2550" s="1" t="s">
        <v>33</v>
      </c>
      <c r="K2550" s="1" t="s">
        <v>30</v>
      </c>
      <c r="L2550" s="1" t="s">
        <v>3207</v>
      </c>
      <c r="M2550" s="3">
        <v>46212.403981481497</v>
      </c>
      <c r="N2550" s="1" t="b">
        <v>0</v>
      </c>
      <c r="O2550" s="3">
        <v>46216.654143518499</v>
      </c>
      <c r="P2550" s="1" t="b">
        <v>0</v>
      </c>
      <c r="Q2550" s="4" t="s">
        <v>482</v>
      </c>
      <c r="R2550" s="3">
        <v>46216.654224537</v>
      </c>
      <c r="S2550" s="1" t="s">
        <v>33</v>
      </c>
      <c r="T2550" s="1" t="s">
        <v>33</v>
      </c>
      <c r="U2550" s="1" t="s">
        <v>33</v>
      </c>
    </row>
    <row r="2551" spans="1:21" x14ac:dyDescent="0.35">
      <c r="A2551" s="2">
        <v>40052</v>
      </c>
      <c r="B2551" s="1" t="s">
        <v>21</v>
      </c>
      <c r="C2551" s="1" t="s">
        <v>38</v>
      </c>
      <c r="D2551" s="1" t="s">
        <v>4089</v>
      </c>
      <c r="E2551" s="1" t="s">
        <v>24</v>
      </c>
      <c r="F2551" s="1" t="s">
        <v>3207</v>
      </c>
      <c r="G2551" s="1" t="s">
        <v>26</v>
      </c>
      <c r="H2551" s="1" t="s">
        <v>27</v>
      </c>
      <c r="I2551" s="1" t="s">
        <v>28</v>
      </c>
      <c r="J2551" s="1" t="s">
        <v>33</v>
      </c>
      <c r="K2551" s="1" t="s">
        <v>30</v>
      </c>
      <c r="L2551" s="1" t="s">
        <v>3207</v>
      </c>
      <c r="M2551" s="3">
        <v>46212.409317129597</v>
      </c>
      <c r="N2551" s="1" t="b">
        <v>0</v>
      </c>
      <c r="O2551" s="3">
        <v>46212.409490740698</v>
      </c>
      <c r="P2551" s="1" t="b">
        <v>0</v>
      </c>
      <c r="Q2551" s="4" t="s">
        <v>32</v>
      </c>
      <c r="R2551" s="3">
        <v>46212.409525463001</v>
      </c>
      <c r="S2551" s="1" t="s">
        <v>33</v>
      </c>
      <c r="T2551" s="1" t="s">
        <v>33</v>
      </c>
      <c r="U2551" s="1" t="s">
        <v>33</v>
      </c>
    </row>
    <row r="2552" spans="1:21" x14ac:dyDescent="0.35">
      <c r="A2552" s="2">
        <v>40053</v>
      </c>
      <c r="B2552" s="1" t="s">
        <v>21</v>
      </c>
      <c r="C2552" s="1" t="s">
        <v>38</v>
      </c>
      <c r="D2552" s="1" t="s">
        <v>4090</v>
      </c>
      <c r="E2552" s="1" t="s">
        <v>36</v>
      </c>
      <c r="F2552" s="1" t="s">
        <v>3207</v>
      </c>
      <c r="G2552" s="1" t="s">
        <v>26</v>
      </c>
      <c r="H2552" s="1" t="s">
        <v>27</v>
      </c>
      <c r="I2552" s="1" t="s">
        <v>28</v>
      </c>
      <c r="J2552" s="1" t="s">
        <v>33</v>
      </c>
      <c r="K2552" s="1" t="s">
        <v>30</v>
      </c>
      <c r="L2552" s="1" t="s">
        <v>3207</v>
      </c>
      <c r="M2552" s="3">
        <v>46212.422118055598</v>
      </c>
      <c r="N2552" s="1" t="b">
        <v>0</v>
      </c>
      <c r="O2552" s="3">
        <v>46216.672291666699</v>
      </c>
      <c r="P2552" s="1" t="b">
        <v>0</v>
      </c>
      <c r="Q2552" s="4" t="s">
        <v>54</v>
      </c>
      <c r="R2552" s="3">
        <v>46216.672349537002</v>
      </c>
      <c r="S2552" s="1" t="s">
        <v>33</v>
      </c>
      <c r="T2552" s="1" t="s">
        <v>33</v>
      </c>
      <c r="U2552" s="1" t="s">
        <v>33</v>
      </c>
    </row>
    <row r="2553" spans="1:21" x14ac:dyDescent="0.35">
      <c r="A2553" s="2">
        <v>40054</v>
      </c>
      <c r="B2553" s="1" t="s">
        <v>21</v>
      </c>
      <c r="C2553" s="1" t="s">
        <v>38</v>
      </c>
      <c r="D2553" s="1" t="s">
        <v>4091</v>
      </c>
      <c r="E2553" s="1" t="s">
        <v>36</v>
      </c>
      <c r="F2553" s="1" t="s">
        <v>3207</v>
      </c>
      <c r="G2553" s="1" t="s">
        <v>26</v>
      </c>
      <c r="H2553" s="1" t="s">
        <v>27</v>
      </c>
      <c r="I2553" s="1" t="s">
        <v>28</v>
      </c>
      <c r="J2553" s="1" t="s">
        <v>33</v>
      </c>
      <c r="K2553" s="1" t="s">
        <v>30</v>
      </c>
      <c r="L2553" s="1" t="s">
        <v>3207</v>
      </c>
      <c r="M2553" s="3">
        <v>46212.438518518502</v>
      </c>
      <c r="N2553" s="1" t="b">
        <v>0</v>
      </c>
      <c r="O2553" s="3">
        <v>46216.6887152778</v>
      </c>
      <c r="P2553" s="1" t="b">
        <v>0</v>
      </c>
      <c r="Q2553" s="4" t="s">
        <v>482</v>
      </c>
      <c r="R2553" s="3">
        <v>46216.688831018502</v>
      </c>
      <c r="S2553" s="1" t="s">
        <v>33</v>
      </c>
      <c r="T2553" s="1" t="s">
        <v>33</v>
      </c>
      <c r="U2553" s="1" t="s">
        <v>33</v>
      </c>
    </row>
    <row r="2554" spans="1:21" x14ac:dyDescent="0.35">
      <c r="A2554" s="2">
        <v>40055</v>
      </c>
      <c r="B2554" s="1" t="s">
        <v>21</v>
      </c>
      <c r="C2554" s="1" t="s">
        <v>38</v>
      </c>
      <c r="D2554" s="1" t="s">
        <v>4092</v>
      </c>
      <c r="E2554" s="1" t="s">
        <v>24</v>
      </c>
      <c r="F2554" s="1" t="s">
        <v>3207</v>
      </c>
      <c r="G2554" s="1" t="s">
        <v>26</v>
      </c>
      <c r="H2554" s="1" t="s">
        <v>27</v>
      </c>
      <c r="I2554" s="1" t="s">
        <v>28</v>
      </c>
      <c r="J2554" s="1" t="s">
        <v>33</v>
      </c>
      <c r="K2554" s="1" t="s">
        <v>30</v>
      </c>
      <c r="L2554" s="1" t="s">
        <v>3207</v>
      </c>
      <c r="M2554" s="3">
        <v>46212.4441898148</v>
      </c>
      <c r="N2554" s="1" t="b">
        <v>0</v>
      </c>
      <c r="O2554" s="3">
        <v>46212.444305555597</v>
      </c>
      <c r="P2554" s="1" t="b">
        <v>0</v>
      </c>
      <c r="Q2554" s="4" t="s">
        <v>32</v>
      </c>
      <c r="R2554" s="3">
        <v>46212.444328703699</v>
      </c>
      <c r="S2554" s="1" t="s">
        <v>33</v>
      </c>
      <c r="T2554" s="1" t="s">
        <v>33</v>
      </c>
      <c r="U2554" s="1" t="s">
        <v>33</v>
      </c>
    </row>
    <row r="2555" spans="1:21" x14ac:dyDescent="0.35">
      <c r="A2555" s="2">
        <v>40057</v>
      </c>
      <c r="B2555" s="1" t="s">
        <v>21</v>
      </c>
      <c r="C2555" s="1" t="s">
        <v>33</v>
      </c>
      <c r="D2555" s="1" t="s">
        <v>125</v>
      </c>
      <c r="E2555" s="1" t="s">
        <v>24</v>
      </c>
      <c r="F2555" s="1" t="s">
        <v>515</v>
      </c>
      <c r="G2555" s="1" t="s">
        <v>26</v>
      </c>
      <c r="H2555" s="1" t="s">
        <v>27</v>
      </c>
      <c r="I2555" s="1" t="s">
        <v>28</v>
      </c>
      <c r="J2555" s="1" t="s">
        <v>45</v>
      </c>
      <c r="K2555" s="1" t="s">
        <v>30</v>
      </c>
      <c r="L2555" s="1" t="s">
        <v>1017</v>
      </c>
      <c r="M2555" s="3">
        <v>46212.471284722204</v>
      </c>
      <c r="N2555" s="1" t="b">
        <v>0</v>
      </c>
      <c r="O2555" s="3">
        <v>46213.536863425899</v>
      </c>
      <c r="P2555" s="1" t="b">
        <v>0</v>
      </c>
      <c r="Q2555" s="4" t="s">
        <v>96</v>
      </c>
      <c r="R2555" s="3">
        <v>46213.5369444444</v>
      </c>
      <c r="S2555" s="1" t="s">
        <v>33</v>
      </c>
      <c r="T2555" s="1" t="s">
        <v>33</v>
      </c>
      <c r="U2555" s="1" t="s">
        <v>1196</v>
      </c>
    </row>
    <row r="2556" spans="1:21" x14ac:dyDescent="0.35">
      <c r="A2556" s="2">
        <v>40058</v>
      </c>
      <c r="B2556" s="1" t="s">
        <v>21</v>
      </c>
      <c r="C2556" s="1" t="s">
        <v>4093</v>
      </c>
      <c r="D2556" s="1" t="s">
        <v>4094</v>
      </c>
      <c r="E2556" s="1" t="s">
        <v>24</v>
      </c>
      <c r="F2556" s="1" t="s">
        <v>703</v>
      </c>
      <c r="G2556" s="1" t="s">
        <v>60</v>
      </c>
      <c r="H2556" s="1" t="s">
        <v>61</v>
      </c>
      <c r="I2556" s="1" t="s">
        <v>105</v>
      </c>
      <c r="J2556" s="1" t="s">
        <v>63</v>
      </c>
      <c r="K2556" s="1" t="s">
        <v>30</v>
      </c>
      <c r="L2556" s="1" t="s">
        <v>75</v>
      </c>
      <c r="M2556" s="3">
        <v>46212.491412037001</v>
      </c>
      <c r="N2556" s="1" t="b">
        <v>0</v>
      </c>
      <c r="O2556" s="3">
        <v>46252.481215277803</v>
      </c>
      <c r="P2556" s="1" t="b">
        <v>0</v>
      </c>
      <c r="Q2556" s="4" t="s">
        <v>119</v>
      </c>
      <c r="R2556" s="3">
        <v>46252.481249999997</v>
      </c>
      <c r="S2556" s="1" t="s">
        <v>33</v>
      </c>
      <c r="T2556" s="1" t="s">
        <v>33</v>
      </c>
      <c r="U2556" s="1" t="s">
        <v>320</v>
      </c>
    </row>
    <row r="2557" spans="1:21" x14ac:dyDescent="0.35">
      <c r="A2557" s="2">
        <v>40059</v>
      </c>
      <c r="B2557" s="1" t="s">
        <v>21</v>
      </c>
      <c r="C2557" s="1" t="s">
        <v>4095</v>
      </c>
      <c r="D2557" s="1" t="s">
        <v>4096</v>
      </c>
      <c r="E2557" s="1" t="s">
        <v>36</v>
      </c>
      <c r="F2557" s="1" t="s">
        <v>1746</v>
      </c>
      <c r="G2557" s="1" t="s">
        <v>1686</v>
      </c>
      <c r="H2557" s="1" t="s">
        <v>68</v>
      </c>
      <c r="I2557" s="1" t="s">
        <v>69</v>
      </c>
      <c r="J2557" s="1" t="s">
        <v>29</v>
      </c>
      <c r="K2557" s="1" t="s">
        <v>117</v>
      </c>
      <c r="L2557" s="1" t="s">
        <v>31</v>
      </c>
      <c r="M2557" s="3">
        <v>46212.530150462997</v>
      </c>
      <c r="N2557" s="1" t="b">
        <v>0</v>
      </c>
      <c r="O2557" s="3">
        <v>46220.750023148103</v>
      </c>
      <c r="P2557" s="1" t="b">
        <v>0</v>
      </c>
      <c r="Q2557" s="4" t="s">
        <v>112</v>
      </c>
      <c r="R2557" s="3">
        <v>46220.750196759298</v>
      </c>
      <c r="S2557" s="3">
        <v>46213.423347997697</v>
      </c>
      <c r="T2557" s="1" t="s">
        <v>33</v>
      </c>
      <c r="U2557" s="1" t="s">
        <v>1687</v>
      </c>
    </row>
    <row r="2558" spans="1:21" x14ac:dyDescent="0.35">
      <c r="A2558" s="2">
        <v>40061</v>
      </c>
      <c r="B2558" s="1" t="s">
        <v>21</v>
      </c>
      <c r="C2558" s="1" t="s">
        <v>4097</v>
      </c>
      <c r="D2558" s="1" t="s">
        <v>4098</v>
      </c>
      <c r="E2558" s="1" t="s">
        <v>36</v>
      </c>
      <c r="F2558" s="1" t="s">
        <v>1749</v>
      </c>
      <c r="G2558" s="1" t="s">
        <v>1686</v>
      </c>
      <c r="H2558" s="1" t="s">
        <v>27</v>
      </c>
      <c r="I2558" s="1" t="s">
        <v>28</v>
      </c>
      <c r="J2558" s="1" t="s">
        <v>63</v>
      </c>
      <c r="K2558" s="1" t="s">
        <v>117</v>
      </c>
      <c r="L2558" s="1" t="s">
        <v>31</v>
      </c>
      <c r="M2558" s="3">
        <v>46212.640995370399</v>
      </c>
      <c r="N2558" s="1" t="b">
        <v>0</v>
      </c>
      <c r="O2558" s="3">
        <v>46224.456770833298</v>
      </c>
      <c r="P2558" s="1" t="b">
        <v>0</v>
      </c>
      <c r="Q2558" s="4" t="s">
        <v>144</v>
      </c>
      <c r="R2558" s="3">
        <v>46224.456840277802</v>
      </c>
      <c r="S2558" s="3">
        <v>46213.4753740741</v>
      </c>
      <c r="T2558" s="1" t="s">
        <v>33</v>
      </c>
      <c r="U2558" s="1" t="s">
        <v>1687</v>
      </c>
    </row>
    <row r="2559" spans="1:21" x14ac:dyDescent="0.35">
      <c r="A2559" s="2">
        <v>40062</v>
      </c>
      <c r="B2559" s="1" t="s">
        <v>21</v>
      </c>
      <c r="C2559" s="1" t="s">
        <v>4099</v>
      </c>
      <c r="D2559" s="1" t="s">
        <v>4100</v>
      </c>
      <c r="E2559" s="1" t="s">
        <v>36</v>
      </c>
      <c r="F2559" s="1" t="s">
        <v>4101</v>
      </c>
      <c r="G2559" s="1" t="s">
        <v>26</v>
      </c>
      <c r="H2559" s="1" t="s">
        <v>27</v>
      </c>
      <c r="I2559" s="1" t="s">
        <v>28</v>
      </c>
      <c r="J2559" s="1" t="s">
        <v>45</v>
      </c>
      <c r="K2559" s="1" t="s">
        <v>30</v>
      </c>
      <c r="L2559" s="1" t="s">
        <v>1017</v>
      </c>
      <c r="M2559" s="3">
        <v>46212.672986111102</v>
      </c>
      <c r="N2559" s="1" t="b">
        <v>0</v>
      </c>
      <c r="O2559" s="3">
        <v>46217.739398148202</v>
      </c>
      <c r="P2559" s="1" t="b">
        <v>0</v>
      </c>
      <c r="Q2559" s="4" t="s">
        <v>694</v>
      </c>
      <c r="R2559" s="3">
        <v>46217.739432870403</v>
      </c>
      <c r="S2559" s="1" t="s">
        <v>33</v>
      </c>
      <c r="T2559" s="1" t="s">
        <v>33</v>
      </c>
      <c r="U2559" s="1" t="s">
        <v>1196</v>
      </c>
    </row>
    <row r="2560" spans="1:21" x14ac:dyDescent="0.35">
      <c r="A2560" s="2">
        <v>40063</v>
      </c>
      <c r="B2560" s="1" t="s">
        <v>21</v>
      </c>
      <c r="C2560" s="1" t="s">
        <v>38</v>
      </c>
      <c r="D2560" s="1" t="s">
        <v>4102</v>
      </c>
      <c r="E2560" s="1" t="s">
        <v>24</v>
      </c>
      <c r="F2560" s="1" t="s">
        <v>1495</v>
      </c>
      <c r="G2560" s="1" t="s">
        <v>26</v>
      </c>
      <c r="H2560" s="1" t="s">
        <v>27</v>
      </c>
      <c r="I2560" s="1" t="s">
        <v>28</v>
      </c>
      <c r="J2560" s="1" t="s">
        <v>33</v>
      </c>
      <c r="K2560" s="1" t="s">
        <v>30</v>
      </c>
      <c r="L2560" s="1" t="s">
        <v>1495</v>
      </c>
      <c r="M2560" s="3">
        <v>46212.683553240699</v>
      </c>
      <c r="N2560" s="1" t="b">
        <v>0</v>
      </c>
      <c r="O2560" s="3">
        <v>46212.683749999997</v>
      </c>
      <c r="P2560" s="1" t="b">
        <v>0</v>
      </c>
      <c r="Q2560" s="4" t="s">
        <v>32</v>
      </c>
      <c r="R2560" s="3">
        <v>46212.683749999997</v>
      </c>
      <c r="S2560" s="1" t="s">
        <v>33</v>
      </c>
      <c r="T2560" s="1" t="s">
        <v>33</v>
      </c>
      <c r="U2560" s="1" t="s">
        <v>33</v>
      </c>
    </row>
    <row r="2561" spans="1:21" x14ac:dyDescent="0.35">
      <c r="A2561" s="2">
        <v>40069</v>
      </c>
      <c r="B2561" s="1" t="s">
        <v>21</v>
      </c>
      <c r="C2561" s="1" t="s">
        <v>38</v>
      </c>
      <c r="D2561" s="1" t="s">
        <v>4103</v>
      </c>
      <c r="E2561" s="1" t="s">
        <v>36</v>
      </c>
      <c r="F2561" s="1" t="s">
        <v>840</v>
      </c>
      <c r="G2561" s="1" t="s">
        <v>26</v>
      </c>
      <c r="H2561" s="1" t="s">
        <v>27</v>
      </c>
      <c r="I2561" s="1" t="s">
        <v>28</v>
      </c>
      <c r="J2561" s="1" t="s">
        <v>33</v>
      </c>
      <c r="K2561" s="1" t="s">
        <v>393</v>
      </c>
      <c r="L2561" s="1" t="s">
        <v>840</v>
      </c>
      <c r="M2561" s="3">
        <v>46212.803287037001</v>
      </c>
      <c r="N2561" s="1" t="b">
        <v>0</v>
      </c>
      <c r="O2561" s="3">
        <v>46217.500011574099</v>
      </c>
      <c r="P2561" s="1" t="b">
        <v>0</v>
      </c>
      <c r="Q2561" s="4" t="s">
        <v>64</v>
      </c>
      <c r="R2561" s="3">
        <v>46217.500127314801</v>
      </c>
      <c r="S2561" s="1" t="s">
        <v>33</v>
      </c>
      <c r="T2561" s="1" t="s">
        <v>33</v>
      </c>
      <c r="U2561" s="1" t="s">
        <v>33</v>
      </c>
    </row>
    <row r="2562" spans="1:21" x14ac:dyDescent="0.35">
      <c r="A2562" s="2">
        <v>40070</v>
      </c>
      <c r="B2562" s="1" t="s">
        <v>21</v>
      </c>
      <c r="C2562" s="1" t="s">
        <v>38</v>
      </c>
      <c r="D2562" s="1" t="s">
        <v>4104</v>
      </c>
      <c r="E2562" s="1" t="s">
        <v>36</v>
      </c>
      <c r="F2562" s="1" t="s">
        <v>840</v>
      </c>
      <c r="G2562" s="1" t="s">
        <v>26</v>
      </c>
      <c r="H2562" s="1" t="s">
        <v>27</v>
      </c>
      <c r="I2562" s="1" t="s">
        <v>28</v>
      </c>
      <c r="J2562" s="1" t="s">
        <v>33</v>
      </c>
      <c r="K2562" s="1" t="s">
        <v>393</v>
      </c>
      <c r="L2562" s="1" t="s">
        <v>840</v>
      </c>
      <c r="M2562" s="3">
        <v>46212.805393518502</v>
      </c>
      <c r="N2562" s="1" t="b">
        <v>0</v>
      </c>
      <c r="O2562" s="3">
        <v>46217.500023148103</v>
      </c>
      <c r="P2562" s="1" t="b">
        <v>0</v>
      </c>
      <c r="Q2562" s="4" t="s">
        <v>185</v>
      </c>
      <c r="R2562" s="3">
        <v>46217.500162037002</v>
      </c>
      <c r="S2562" s="1" t="s">
        <v>33</v>
      </c>
      <c r="T2562" s="1" t="s">
        <v>33</v>
      </c>
      <c r="U2562" s="1" t="s">
        <v>33</v>
      </c>
    </row>
    <row r="2563" spans="1:21" x14ac:dyDescent="0.35">
      <c r="A2563" s="2">
        <v>40071</v>
      </c>
      <c r="B2563" s="1" t="s">
        <v>21</v>
      </c>
      <c r="C2563" s="1" t="s">
        <v>527</v>
      </c>
      <c r="D2563" s="1" t="s">
        <v>4105</v>
      </c>
      <c r="E2563" s="1" t="s">
        <v>36</v>
      </c>
      <c r="F2563" s="1" t="s">
        <v>840</v>
      </c>
      <c r="G2563" s="1" t="s">
        <v>26</v>
      </c>
      <c r="H2563" s="1" t="s">
        <v>27</v>
      </c>
      <c r="I2563" s="1" t="s">
        <v>28</v>
      </c>
      <c r="J2563" s="1" t="s">
        <v>33</v>
      </c>
      <c r="K2563" s="1" t="s">
        <v>393</v>
      </c>
      <c r="L2563" s="1" t="s">
        <v>840</v>
      </c>
      <c r="M2563" s="3">
        <v>46212.806608796302</v>
      </c>
      <c r="N2563" s="1" t="b">
        <v>0</v>
      </c>
      <c r="O2563" s="3">
        <v>46217.500023148103</v>
      </c>
      <c r="P2563" s="1" t="b">
        <v>0</v>
      </c>
      <c r="Q2563" s="4" t="s">
        <v>64</v>
      </c>
      <c r="R2563" s="3">
        <v>46217.500127314801</v>
      </c>
      <c r="S2563" s="1" t="s">
        <v>33</v>
      </c>
      <c r="T2563" s="1" t="s">
        <v>33</v>
      </c>
      <c r="U2563" s="1" t="s">
        <v>33</v>
      </c>
    </row>
    <row r="2564" spans="1:21" x14ac:dyDescent="0.35">
      <c r="A2564" s="2">
        <v>40072</v>
      </c>
      <c r="B2564" s="1" t="s">
        <v>21</v>
      </c>
      <c r="C2564" s="1" t="s">
        <v>38</v>
      </c>
      <c r="D2564" s="1" t="s">
        <v>4106</v>
      </c>
      <c r="E2564" s="1" t="s">
        <v>36</v>
      </c>
      <c r="F2564" s="1" t="s">
        <v>40</v>
      </c>
      <c r="G2564" s="1" t="s">
        <v>26</v>
      </c>
      <c r="H2564" s="1" t="s">
        <v>27</v>
      </c>
      <c r="I2564" s="1" t="s">
        <v>28</v>
      </c>
      <c r="J2564" s="1" t="s">
        <v>33</v>
      </c>
      <c r="K2564" s="1" t="s">
        <v>30</v>
      </c>
      <c r="L2564" s="1" t="s">
        <v>40</v>
      </c>
      <c r="M2564" s="3">
        <v>46212.922789351898</v>
      </c>
      <c r="N2564" s="1" t="b">
        <v>0</v>
      </c>
      <c r="O2564" s="3">
        <v>46217.500034722201</v>
      </c>
      <c r="P2564" s="1" t="b">
        <v>0</v>
      </c>
      <c r="Q2564" s="4" t="s">
        <v>624</v>
      </c>
      <c r="R2564" s="3">
        <v>46217.500150462998</v>
      </c>
      <c r="S2564" s="1" t="s">
        <v>33</v>
      </c>
      <c r="T2564" s="1" t="s">
        <v>33</v>
      </c>
      <c r="U2564" s="1" t="s">
        <v>33</v>
      </c>
    </row>
    <row r="2565" spans="1:21" x14ac:dyDescent="0.35">
      <c r="A2565" s="2">
        <v>40081</v>
      </c>
      <c r="B2565" s="1" t="s">
        <v>21</v>
      </c>
      <c r="C2565" s="1" t="s">
        <v>4107</v>
      </c>
      <c r="D2565" s="1" t="s">
        <v>4108</v>
      </c>
      <c r="E2565" s="1" t="s">
        <v>36</v>
      </c>
      <c r="F2565" s="1" t="s">
        <v>89</v>
      </c>
      <c r="G2565" s="1" t="s">
        <v>90</v>
      </c>
      <c r="H2565" s="1" t="s">
        <v>61</v>
      </c>
      <c r="I2565" s="1" t="s">
        <v>222</v>
      </c>
      <c r="J2565" s="1" t="s">
        <v>63</v>
      </c>
      <c r="K2565" s="1" t="s">
        <v>30</v>
      </c>
      <c r="L2565" s="1" t="s">
        <v>75</v>
      </c>
      <c r="M2565" s="3">
        <v>46213.402893518498</v>
      </c>
      <c r="N2565" s="1" t="b">
        <v>0</v>
      </c>
      <c r="O2565" s="3">
        <v>46217.681481481501</v>
      </c>
      <c r="P2565" s="1" t="b">
        <v>0</v>
      </c>
      <c r="Q2565" s="4" t="s">
        <v>144</v>
      </c>
      <c r="R2565" s="3">
        <v>46217.681550925903</v>
      </c>
      <c r="S2565" s="1" t="s">
        <v>33</v>
      </c>
      <c r="T2565" s="1" t="s">
        <v>33</v>
      </c>
      <c r="U2565" s="1" t="s">
        <v>2753</v>
      </c>
    </row>
    <row r="2566" spans="1:21" x14ac:dyDescent="0.35">
      <c r="A2566" s="2">
        <v>40083</v>
      </c>
      <c r="B2566" s="1" t="s">
        <v>21</v>
      </c>
      <c r="C2566" s="1" t="s">
        <v>4109</v>
      </c>
      <c r="D2566" s="1" t="s">
        <v>4110</v>
      </c>
      <c r="E2566" s="1" t="s">
        <v>36</v>
      </c>
      <c r="F2566" s="1" t="s">
        <v>1903</v>
      </c>
      <c r="G2566" s="1" t="s">
        <v>26</v>
      </c>
      <c r="H2566" s="1" t="s">
        <v>27</v>
      </c>
      <c r="I2566" s="1" t="s">
        <v>28</v>
      </c>
      <c r="J2566" s="1" t="s">
        <v>29</v>
      </c>
      <c r="K2566" s="1" t="s">
        <v>30</v>
      </c>
      <c r="L2566" s="1" t="s">
        <v>1017</v>
      </c>
      <c r="M2566" s="3">
        <v>46213.466932870397</v>
      </c>
      <c r="N2566" s="1" t="b">
        <v>0</v>
      </c>
      <c r="O2566" s="3">
        <v>46217.750023148103</v>
      </c>
      <c r="P2566" s="1" t="b">
        <v>0</v>
      </c>
      <c r="Q2566" s="4" t="s">
        <v>368</v>
      </c>
      <c r="R2566" s="3">
        <v>46217.750104166698</v>
      </c>
      <c r="S2566" s="1" t="s">
        <v>33</v>
      </c>
      <c r="T2566" s="1" t="s">
        <v>33</v>
      </c>
      <c r="U2566" s="1" t="s">
        <v>1196</v>
      </c>
    </row>
    <row r="2567" spans="1:21" x14ac:dyDescent="0.35">
      <c r="A2567" s="2">
        <v>40084</v>
      </c>
      <c r="B2567" s="1" t="s">
        <v>21</v>
      </c>
      <c r="C2567" s="1" t="s">
        <v>33</v>
      </c>
      <c r="D2567" s="1" t="s">
        <v>125</v>
      </c>
      <c r="E2567" s="1" t="s">
        <v>36</v>
      </c>
      <c r="F2567" s="1" t="s">
        <v>515</v>
      </c>
      <c r="G2567" s="1" t="s">
        <v>26</v>
      </c>
      <c r="H2567" s="1" t="s">
        <v>27</v>
      </c>
      <c r="I2567" s="1" t="s">
        <v>28</v>
      </c>
      <c r="J2567" s="1" t="s">
        <v>45</v>
      </c>
      <c r="K2567" s="1" t="s">
        <v>30</v>
      </c>
      <c r="L2567" s="1" t="s">
        <v>1017</v>
      </c>
      <c r="M2567" s="3">
        <v>46213.489236111098</v>
      </c>
      <c r="N2567" s="1" t="b">
        <v>0</v>
      </c>
      <c r="O2567" s="3">
        <v>46220.500011574099</v>
      </c>
      <c r="P2567" s="1" t="b">
        <v>0</v>
      </c>
      <c r="Q2567" s="4" t="s">
        <v>96</v>
      </c>
      <c r="R2567" s="3">
        <v>46220.5001388889</v>
      </c>
      <c r="S2567" s="1" t="s">
        <v>33</v>
      </c>
      <c r="T2567" s="1" t="s">
        <v>33</v>
      </c>
      <c r="U2567" s="1" t="s">
        <v>1196</v>
      </c>
    </row>
    <row r="2568" spans="1:21" x14ac:dyDescent="0.35">
      <c r="A2568" s="2">
        <v>40088</v>
      </c>
      <c r="B2568" s="1" t="s">
        <v>21</v>
      </c>
      <c r="C2568" s="1" t="s">
        <v>4111</v>
      </c>
      <c r="D2568" s="1" t="s">
        <v>4112</v>
      </c>
      <c r="E2568" s="1" t="s">
        <v>36</v>
      </c>
      <c r="F2568" s="1" t="s">
        <v>4113</v>
      </c>
      <c r="G2568" s="1" t="s">
        <v>26</v>
      </c>
      <c r="H2568" s="1" t="s">
        <v>27</v>
      </c>
      <c r="I2568" s="1" t="s">
        <v>28</v>
      </c>
      <c r="J2568" s="1" t="s">
        <v>29</v>
      </c>
      <c r="K2568" s="1" t="s">
        <v>4114</v>
      </c>
      <c r="L2568" s="1" t="s">
        <v>1017</v>
      </c>
      <c r="M2568" s="3">
        <v>46213.514085648101</v>
      </c>
      <c r="N2568" s="1" t="b">
        <v>0</v>
      </c>
      <c r="O2568" s="3">
        <v>46217.750034722201</v>
      </c>
      <c r="P2568" s="1" t="b">
        <v>0</v>
      </c>
      <c r="Q2568" s="4" t="s">
        <v>54</v>
      </c>
      <c r="R2568" s="3">
        <v>46217.750127314801</v>
      </c>
      <c r="S2568" s="1" t="s">
        <v>33</v>
      </c>
      <c r="T2568" s="1" t="s">
        <v>33</v>
      </c>
      <c r="U2568" s="1" t="s">
        <v>1196</v>
      </c>
    </row>
    <row r="2569" spans="1:21" x14ac:dyDescent="0.35">
      <c r="A2569" s="2">
        <v>40089</v>
      </c>
      <c r="B2569" s="1" t="s">
        <v>21</v>
      </c>
      <c r="C2569" s="1" t="s">
        <v>3968</v>
      </c>
      <c r="D2569" s="1" t="s">
        <v>4115</v>
      </c>
      <c r="E2569" s="1" t="s">
        <v>36</v>
      </c>
      <c r="F2569" s="1" t="s">
        <v>599</v>
      </c>
      <c r="G2569" s="1" t="s">
        <v>26</v>
      </c>
      <c r="H2569" s="1" t="s">
        <v>27</v>
      </c>
      <c r="I2569" s="1" t="s">
        <v>28</v>
      </c>
      <c r="J2569" s="1" t="s">
        <v>29</v>
      </c>
      <c r="K2569" s="1" t="s">
        <v>4114</v>
      </c>
      <c r="L2569" s="1" t="s">
        <v>1017</v>
      </c>
      <c r="M2569" s="3">
        <v>46213.5167013889</v>
      </c>
      <c r="N2569" s="1" t="b">
        <v>0</v>
      </c>
      <c r="O2569" s="3">
        <v>46217.750023148103</v>
      </c>
      <c r="P2569" s="1" t="b">
        <v>0</v>
      </c>
      <c r="Q2569" s="4" t="s">
        <v>293</v>
      </c>
      <c r="R2569" s="3">
        <v>46217.750115740702</v>
      </c>
      <c r="S2569" s="1" t="s">
        <v>33</v>
      </c>
      <c r="T2569" s="1" t="s">
        <v>33</v>
      </c>
      <c r="U2569" s="1" t="s">
        <v>1196</v>
      </c>
    </row>
    <row r="2570" spans="1:21" x14ac:dyDescent="0.35">
      <c r="A2570" s="2">
        <v>40090</v>
      </c>
      <c r="B2570" s="1" t="s">
        <v>21</v>
      </c>
      <c r="C2570" s="1" t="s">
        <v>4116</v>
      </c>
      <c r="D2570" s="1" t="s">
        <v>4117</v>
      </c>
      <c r="E2570" s="1" t="s">
        <v>24</v>
      </c>
      <c r="F2570" s="1" t="s">
        <v>599</v>
      </c>
      <c r="G2570" s="1" t="s">
        <v>26</v>
      </c>
      <c r="H2570" s="1" t="s">
        <v>27</v>
      </c>
      <c r="I2570" s="1" t="s">
        <v>28</v>
      </c>
      <c r="J2570" s="1" t="s">
        <v>29</v>
      </c>
      <c r="K2570" s="1" t="s">
        <v>4114</v>
      </c>
      <c r="L2570" s="1" t="s">
        <v>1017</v>
      </c>
      <c r="M2570" s="3">
        <v>46213.518067129597</v>
      </c>
      <c r="N2570" s="1" t="b">
        <v>0</v>
      </c>
      <c r="O2570" s="3">
        <v>46213.519050925897</v>
      </c>
      <c r="P2570" s="1" t="b">
        <v>0</v>
      </c>
      <c r="Q2570" s="4" t="s">
        <v>41</v>
      </c>
      <c r="R2570" s="3">
        <v>46213.685092592597</v>
      </c>
      <c r="S2570" s="1" t="s">
        <v>33</v>
      </c>
      <c r="T2570" s="1" t="s">
        <v>33</v>
      </c>
      <c r="U2570" s="1" t="s">
        <v>1196</v>
      </c>
    </row>
    <row r="2571" spans="1:21" x14ac:dyDescent="0.35">
      <c r="A2571" s="2">
        <v>40091</v>
      </c>
      <c r="B2571" s="1" t="s">
        <v>21</v>
      </c>
      <c r="C2571" s="1" t="s">
        <v>4118</v>
      </c>
      <c r="D2571" s="1" t="s">
        <v>4119</v>
      </c>
      <c r="E2571" s="1" t="s">
        <v>36</v>
      </c>
      <c r="F2571" s="1" t="s">
        <v>599</v>
      </c>
      <c r="G2571" s="1" t="s">
        <v>26</v>
      </c>
      <c r="H2571" s="1" t="s">
        <v>27</v>
      </c>
      <c r="I2571" s="1" t="s">
        <v>28</v>
      </c>
      <c r="J2571" s="1" t="s">
        <v>29</v>
      </c>
      <c r="K2571" s="1" t="s">
        <v>4114</v>
      </c>
      <c r="L2571" s="1" t="s">
        <v>1017</v>
      </c>
      <c r="M2571" s="3">
        <v>46213.519594907397</v>
      </c>
      <c r="N2571" s="1" t="b">
        <v>0</v>
      </c>
      <c r="O2571" s="3">
        <v>46217.750034722201</v>
      </c>
      <c r="P2571" s="1" t="b">
        <v>0</v>
      </c>
      <c r="Q2571" s="4" t="s">
        <v>185</v>
      </c>
      <c r="R2571" s="3">
        <v>46217.750127314801</v>
      </c>
      <c r="S2571" s="1" t="s">
        <v>33</v>
      </c>
      <c r="T2571" s="1" t="s">
        <v>33</v>
      </c>
      <c r="U2571" s="1" t="s">
        <v>1196</v>
      </c>
    </row>
    <row r="2572" spans="1:21" x14ac:dyDescent="0.35">
      <c r="A2572" s="2">
        <v>40092</v>
      </c>
      <c r="B2572" s="1" t="s">
        <v>21</v>
      </c>
      <c r="C2572" s="1" t="s">
        <v>4120</v>
      </c>
      <c r="D2572" s="1" t="s">
        <v>4121</v>
      </c>
      <c r="E2572" s="1" t="s">
        <v>36</v>
      </c>
      <c r="F2572" s="1" t="s">
        <v>1717</v>
      </c>
      <c r="G2572" s="1" t="s">
        <v>26</v>
      </c>
      <c r="H2572" s="1" t="s">
        <v>27</v>
      </c>
      <c r="I2572" s="1" t="s">
        <v>28</v>
      </c>
      <c r="J2572" s="1" t="s">
        <v>29</v>
      </c>
      <c r="K2572" s="1" t="s">
        <v>4114</v>
      </c>
      <c r="L2572" s="1" t="s">
        <v>1017</v>
      </c>
      <c r="M2572" s="3">
        <v>46213.5213194444</v>
      </c>
      <c r="N2572" s="1" t="b">
        <v>0</v>
      </c>
      <c r="O2572" s="3">
        <v>46217.750034722201</v>
      </c>
      <c r="P2572" s="1" t="b">
        <v>0</v>
      </c>
      <c r="Q2572" s="4" t="s">
        <v>368</v>
      </c>
      <c r="R2572" s="3">
        <v>46217.750127314801</v>
      </c>
      <c r="S2572" s="1" t="s">
        <v>33</v>
      </c>
      <c r="T2572" s="1" t="s">
        <v>33</v>
      </c>
      <c r="U2572" s="1" t="s">
        <v>1196</v>
      </c>
    </row>
    <row r="2573" spans="1:21" x14ac:dyDescent="0.35">
      <c r="A2573" s="2">
        <v>40093</v>
      </c>
      <c r="B2573" s="1" t="s">
        <v>21</v>
      </c>
      <c r="C2573" s="1" t="s">
        <v>4122</v>
      </c>
      <c r="D2573" s="1" t="s">
        <v>4123</v>
      </c>
      <c r="E2573" s="1" t="s">
        <v>36</v>
      </c>
      <c r="F2573" s="1" t="s">
        <v>599</v>
      </c>
      <c r="G2573" s="1" t="s">
        <v>26</v>
      </c>
      <c r="H2573" s="1" t="s">
        <v>27</v>
      </c>
      <c r="I2573" s="1" t="s">
        <v>28</v>
      </c>
      <c r="J2573" s="1" t="s">
        <v>29</v>
      </c>
      <c r="K2573" s="1" t="s">
        <v>4114</v>
      </c>
      <c r="L2573" s="1" t="s">
        <v>1017</v>
      </c>
      <c r="M2573" s="3">
        <v>46213.5243402778</v>
      </c>
      <c r="N2573" s="1" t="b">
        <v>0</v>
      </c>
      <c r="O2573" s="3">
        <v>46217.750023148103</v>
      </c>
      <c r="P2573" s="1" t="b">
        <v>0</v>
      </c>
      <c r="Q2573" s="4" t="s">
        <v>47</v>
      </c>
      <c r="R2573" s="3">
        <v>46217.750162037002</v>
      </c>
      <c r="S2573" s="1" t="s">
        <v>33</v>
      </c>
      <c r="T2573" s="1" t="s">
        <v>33</v>
      </c>
      <c r="U2573" s="1" t="s">
        <v>1196</v>
      </c>
    </row>
    <row r="2574" spans="1:21" x14ac:dyDescent="0.35">
      <c r="A2574" s="2">
        <v>40094</v>
      </c>
      <c r="B2574" s="1" t="s">
        <v>21</v>
      </c>
      <c r="C2574" s="1" t="s">
        <v>4124</v>
      </c>
      <c r="D2574" s="1" t="s">
        <v>4125</v>
      </c>
      <c r="E2574" s="1" t="s">
        <v>24</v>
      </c>
      <c r="F2574" s="1" t="s">
        <v>599</v>
      </c>
      <c r="G2574" s="1" t="s">
        <v>26</v>
      </c>
      <c r="H2574" s="1" t="s">
        <v>27</v>
      </c>
      <c r="I2574" s="1" t="s">
        <v>28</v>
      </c>
      <c r="J2574" s="1" t="s">
        <v>29</v>
      </c>
      <c r="K2574" s="1" t="s">
        <v>4114</v>
      </c>
      <c r="L2574" s="1" t="s">
        <v>1017</v>
      </c>
      <c r="M2574" s="3">
        <v>46213.525891203702</v>
      </c>
      <c r="N2574" s="1" t="b">
        <v>0</v>
      </c>
      <c r="O2574" s="3">
        <v>46213.526238425897</v>
      </c>
      <c r="P2574" s="1" t="b">
        <v>0</v>
      </c>
      <c r="Q2574" s="4" t="s">
        <v>41</v>
      </c>
      <c r="R2574" s="3">
        <v>46213.693159722199</v>
      </c>
      <c r="S2574" s="1" t="s">
        <v>33</v>
      </c>
      <c r="T2574" s="1" t="s">
        <v>33</v>
      </c>
      <c r="U2574" s="1" t="s">
        <v>1196</v>
      </c>
    </row>
    <row r="2575" spans="1:21" x14ac:dyDescent="0.35">
      <c r="A2575" s="2">
        <v>40095</v>
      </c>
      <c r="B2575" s="1" t="s">
        <v>21</v>
      </c>
      <c r="C2575" s="1" t="s">
        <v>4126</v>
      </c>
      <c r="D2575" s="1" t="s">
        <v>4127</v>
      </c>
      <c r="E2575" s="1" t="s">
        <v>36</v>
      </c>
      <c r="F2575" s="1" t="s">
        <v>599</v>
      </c>
      <c r="G2575" s="1" t="s">
        <v>26</v>
      </c>
      <c r="H2575" s="1" t="s">
        <v>27</v>
      </c>
      <c r="I2575" s="1" t="s">
        <v>28</v>
      </c>
      <c r="J2575" s="1" t="s">
        <v>29</v>
      </c>
      <c r="K2575" s="1" t="s">
        <v>4114</v>
      </c>
      <c r="L2575" s="1" t="s">
        <v>1017</v>
      </c>
      <c r="M2575" s="3">
        <v>46213.526724536998</v>
      </c>
      <c r="N2575" s="1" t="b">
        <v>0</v>
      </c>
      <c r="O2575" s="3">
        <v>46217.750023148103</v>
      </c>
      <c r="P2575" s="1" t="b">
        <v>0</v>
      </c>
      <c r="Q2575" s="4" t="s">
        <v>144</v>
      </c>
      <c r="R2575" s="3">
        <v>46217.750150462998</v>
      </c>
      <c r="S2575" s="1" t="s">
        <v>33</v>
      </c>
      <c r="T2575" s="1" t="s">
        <v>33</v>
      </c>
      <c r="U2575" s="1" t="s">
        <v>1196</v>
      </c>
    </row>
    <row r="2576" spans="1:21" x14ac:dyDescent="0.35">
      <c r="A2576" s="2">
        <v>40096</v>
      </c>
      <c r="B2576" s="1" t="s">
        <v>21</v>
      </c>
      <c r="C2576" s="1" t="s">
        <v>4128</v>
      </c>
      <c r="D2576" s="1" t="s">
        <v>4129</v>
      </c>
      <c r="E2576" s="1" t="s">
        <v>36</v>
      </c>
      <c r="F2576" s="1" t="s">
        <v>1441</v>
      </c>
      <c r="G2576" s="1" t="s">
        <v>26</v>
      </c>
      <c r="H2576" s="1" t="s">
        <v>27</v>
      </c>
      <c r="I2576" s="1" t="s">
        <v>28</v>
      </c>
      <c r="J2576" s="1" t="s">
        <v>29</v>
      </c>
      <c r="K2576" s="1" t="s">
        <v>4114</v>
      </c>
      <c r="L2576" s="1" t="s">
        <v>1017</v>
      </c>
      <c r="M2576" s="3">
        <v>46213.528912037</v>
      </c>
      <c r="N2576" s="1" t="b">
        <v>0</v>
      </c>
      <c r="O2576" s="3">
        <v>46217.750023148103</v>
      </c>
      <c r="P2576" s="1" t="b">
        <v>0</v>
      </c>
      <c r="Q2576" s="4" t="s">
        <v>368</v>
      </c>
      <c r="R2576" s="3">
        <v>46217.750104166698</v>
      </c>
      <c r="S2576" s="1" t="s">
        <v>33</v>
      </c>
      <c r="T2576" s="1" t="s">
        <v>33</v>
      </c>
      <c r="U2576" s="1" t="s">
        <v>1196</v>
      </c>
    </row>
    <row r="2577" spans="1:21" x14ac:dyDescent="0.35">
      <c r="A2577" s="2">
        <v>40097</v>
      </c>
      <c r="B2577" s="1" t="s">
        <v>21</v>
      </c>
      <c r="C2577" s="1" t="s">
        <v>38</v>
      </c>
      <c r="D2577" s="1" t="s">
        <v>4130</v>
      </c>
      <c r="E2577" s="1" t="s">
        <v>36</v>
      </c>
      <c r="F2577" s="1" t="s">
        <v>31</v>
      </c>
      <c r="G2577" s="1" t="s">
        <v>26</v>
      </c>
      <c r="H2577" s="1" t="s">
        <v>27</v>
      </c>
      <c r="I2577" s="1" t="s">
        <v>28</v>
      </c>
      <c r="J2577" s="1" t="s">
        <v>33</v>
      </c>
      <c r="K2577" s="1" t="s">
        <v>117</v>
      </c>
      <c r="L2577" s="1" t="s">
        <v>31</v>
      </c>
      <c r="M2577" s="3">
        <v>46213.536273148202</v>
      </c>
      <c r="N2577" s="1" t="b">
        <v>0</v>
      </c>
      <c r="O2577" s="3">
        <v>46217.750023148103</v>
      </c>
      <c r="P2577" s="1" t="b">
        <v>0</v>
      </c>
      <c r="Q2577" s="4" t="s">
        <v>2142</v>
      </c>
      <c r="R2577" s="3">
        <v>46217.750104166698</v>
      </c>
      <c r="S2577" s="1" t="s">
        <v>33</v>
      </c>
      <c r="T2577" s="1" t="s">
        <v>33</v>
      </c>
      <c r="U2577" s="1" t="s">
        <v>33</v>
      </c>
    </row>
    <row r="2578" spans="1:21" x14ac:dyDescent="0.35">
      <c r="A2578" s="2">
        <v>40098</v>
      </c>
      <c r="B2578" s="1" t="s">
        <v>21</v>
      </c>
      <c r="C2578" s="1" t="s">
        <v>38</v>
      </c>
      <c r="D2578" s="1" t="s">
        <v>4131</v>
      </c>
      <c r="E2578" s="1" t="s">
        <v>36</v>
      </c>
      <c r="F2578" s="1" t="s">
        <v>31</v>
      </c>
      <c r="G2578" s="1" t="s">
        <v>26</v>
      </c>
      <c r="H2578" s="1" t="s">
        <v>27</v>
      </c>
      <c r="I2578" s="1" t="s">
        <v>28</v>
      </c>
      <c r="J2578" s="1" t="s">
        <v>33</v>
      </c>
      <c r="K2578" s="1" t="s">
        <v>117</v>
      </c>
      <c r="L2578" s="1" t="s">
        <v>31</v>
      </c>
      <c r="M2578" s="3">
        <v>46213.538263888899</v>
      </c>
      <c r="N2578" s="1" t="b">
        <v>0</v>
      </c>
      <c r="O2578" s="3">
        <v>46217.750023148103</v>
      </c>
      <c r="P2578" s="1" t="b">
        <v>0</v>
      </c>
      <c r="Q2578" s="4" t="s">
        <v>124</v>
      </c>
      <c r="R2578" s="3">
        <v>46217.750104166698</v>
      </c>
      <c r="S2578" s="1" t="s">
        <v>33</v>
      </c>
      <c r="T2578" s="1" t="s">
        <v>33</v>
      </c>
      <c r="U2578" s="1" t="s">
        <v>33</v>
      </c>
    </row>
    <row r="2579" spans="1:21" x14ac:dyDescent="0.35">
      <c r="A2579" s="2">
        <v>40099</v>
      </c>
      <c r="B2579" s="1" t="s">
        <v>21</v>
      </c>
      <c r="C2579" s="1" t="s">
        <v>4132</v>
      </c>
      <c r="D2579" s="1" t="s">
        <v>4133</v>
      </c>
      <c r="E2579" s="1" t="s">
        <v>36</v>
      </c>
      <c r="F2579" s="1" t="s">
        <v>691</v>
      </c>
      <c r="G2579" s="1" t="s">
        <v>98</v>
      </c>
      <c r="H2579" s="1" t="s">
        <v>91</v>
      </c>
      <c r="I2579" s="1" t="s">
        <v>262</v>
      </c>
      <c r="J2579" s="1" t="s">
        <v>63</v>
      </c>
      <c r="K2579" s="1" t="s">
        <v>30</v>
      </c>
      <c r="L2579" s="1" t="s">
        <v>1495</v>
      </c>
      <c r="M2579" s="3">
        <v>46213.587569444397</v>
      </c>
      <c r="N2579" s="1" t="b">
        <v>0</v>
      </c>
      <c r="O2579" s="3">
        <v>46218.454398148097</v>
      </c>
      <c r="P2579" s="1" t="b">
        <v>0</v>
      </c>
      <c r="Q2579" s="4" t="s">
        <v>359</v>
      </c>
      <c r="R2579" s="3">
        <v>46218.454502314802</v>
      </c>
      <c r="S2579" s="1" t="s">
        <v>33</v>
      </c>
      <c r="T2579" s="1" t="s">
        <v>33</v>
      </c>
      <c r="U2579" s="1" t="s">
        <v>654</v>
      </c>
    </row>
    <row r="2580" spans="1:21" x14ac:dyDescent="0.35">
      <c r="A2580" s="2">
        <v>40100</v>
      </c>
      <c r="B2580" s="1" t="s">
        <v>21</v>
      </c>
      <c r="C2580" s="1" t="s">
        <v>4134</v>
      </c>
      <c r="D2580" s="1" t="s">
        <v>4135</v>
      </c>
      <c r="E2580" s="1" t="s">
        <v>24</v>
      </c>
      <c r="F2580" s="1" t="s">
        <v>854</v>
      </c>
      <c r="G2580" s="1" t="s">
        <v>26</v>
      </c>
      <c r="H2580" s="1" t="s">
        <v>27</v>
      </c>
      <c r="I2580" s="1" t="s">
        <v>28</v>
      </c>
      <c r="J2580" s="1" t="s">
        <v>29</v>
      </c>
      <c r="K2580" s="1" t="s">
        <v>117</v>
      </c>
      <c r="L2580" s="1" t="s">
        <v>1490</v>
      </c>
      <c r="M2580" s="3">
        <v>46213.633854166699</v>
      </c>
      <c r="N2580" s="1" t="b">
        <v>0</v>
      </c>
      <c r="O2580" s="3">
        <v>46219.732476851903</v>
      </c>
      <c r="P2580" s="1" t="b">
        <v>1</v>
      </c>
      <c r="Q2580" s="4" t="s">
        <v>54</v>
      </c>
      <c r="R2580" s="3">
        <v>46219.732476851903</v>
      </c>
      <c r="S2580" s="3">
        <v>46214.473199386601</v>
      </c>
      <c r="T2580" s="3">
        <v>46216.3898660532</v>
      </c>
      <c r="U2580" s="1" t="s">
        <v>1196</v>
      </c>
    </row>
    <row r="2581" spans="1:21" x14ac:dyDescent="0.35">
      <c r="A2581" s="2">
        <v>40106</v>
      </c>
      <c r="B2581" s="1" t="s">
        <v>21</v>
      </c>
      <c r="C2581" s="1" t="s">
        <v>38</v>
      </c>
      <c r="D2581" s="1" t="s">
        <v>4136</v>
      </c>
      <c r="E2581" s="1" t="s">
        <v>36</v>
      </c>
      <c r="F2581" s="1" t="s">
        <v>3207</v>
      </c>
      <c r="G2581" s="1" t="s">
        <v>26</v>
      </c>
      <c r="H2581" s="1" t="s">
        <v>27</v>
      </c>
      <c r="I2581" s="1" t="s">
        <v>28</v>
      </c>
      <c r="J2581" s="1" t="s">
        <v>33</v>
      </c>
      <c r="K2581" s="1" t="s">
        <v>30</v>
      </c>
      <c r="L2581" s="1" t="s">
        <v>3207</v>
      </c>
      <c r="M2581" s="3">
        <v>46213.713622685202</v>
      </c>
      <c r="N2581" s="1" t="b">
        <v>0</v>
      </c>
      <c r="O2581" s="3">
        <v>46218.463750000003</v>
      </c>
      <c r="P2581" s="1" t="b">
        <v>0</v>
      </c>
      <c r="Q2581" s="4" t="s">
        <v>163</v>
      </c>
      <c r="R2581" s="3">
        <v>46218.463819444398</v>
      </c>
      <c r="S2581" s="1" t="s">
        <v>33</v>
      </c>
      <c r="T2581" s="1" t="s">
        <v>33</v>
      </c>
      <c r="U2581" s="1" t="s">
        <v>33</v>
      </c>
    </row>
    <row r="2582" spans="1:21" x14ac:dyDescent="0.35">
      <c r="A2582" s="2">
        <v>40108</v>
      </c>
      <c r="B2582" s="1" t="s">
        <v>21</v>
      </c>
      <c r="C2582" s="1" t="s">
        <v>38</v>
      </c>
      <c r="D2582" s="1" t="s">
        <v>4106</v>
      </c>
      <c r="E2582" s="1" t="s">
        <v>36</v>
      </c>
      <c r="F2582" s="1" t="s">
        <v>40</v>
      </c>
      <c r="G2582" s="1" t="s">
        <v>26</v>
      </c>
      <c r="H2582" s="1" t="s">
        <v>27</v>
      </c>
      <c r="I2582" s="1" t="s">
        <v>28</v>
      </c>
      <c r="J2582" s="1" t="s">
        <v>33</v>
      </c>
      <c r="K2582" s="1" t="s">
        <v>30</v>
      </c>
      <c r="L2582" s="1" t="s">
        <v>40</v>
      </c>
      <c r="M2582" s="3">
        <v>46213.778888888897</v>
      </c>
      <c r="N2582" s="1" t="b">
        <v>0</v>
      </c>
      <c r="O2582" s="3">
        <v>46218.500011574099</v>
      </c>
      <c r="P2582" s="1" t="b">
        <v>0</v>
      </c>
      <c r="Q2582" s="4" t="s">
        <v>340</v>
      </c>
      <c r="R2582" s="3">
        <v>46218.500208333302</v>
      </c>
      <c r="S2582" s="1" t="s">
        <v>33</v>
      </c>
      <c r="T2582" s="1" t="s">
        <v>33</v>
      </c>
      <c r="U2582" s="1" t="s">
        <v>33</v>
      </c>
    </row>
    <row r="2583" spans="1:21" x14ac:dyDescent="0.35">
      <c r="A2583" s="2">
        <v>40109</v>
      </c>
      <c r="B2583" s="1" t="s">
        <v>21</v>
      </c>
      <c r="C2583" s="1" t="s">
        <v>38</v>
      </c>
      <c r="D2583" s="1" t="s">
        <v>4137</v>
      </c>
      <c r="E2583" s="1" t="s">
        <v>36</v>
      </c>
      <c r="F2583" s="1" t="s">
        <v>31</v>
      </c>
      <c r="G2583" s="1" t="s">
        <v>26</v>
      </c>
      <c r="H2583" s="1" t="s">
        <v>27</v>
      </c>
      <c r="I2583" s="1" t="s">
        <v>28</v>
      </c>
      <c r="J2583" s="1" t="s">
        <v>33</v>
      </c>
      <c r="K2583" s="1" t="s">
        <v>117</v>
      </c>
      <c r="L2583" s="1" t="s">
        <v>31</v>
      </c>
      <c r="M2583" s="3">
        <v>46213.879791666703</v>
      </c>
      <c r="N2583" s="1" t="b">
        <v>0</v>
      </c>
      <c r="O2583" s="3">
        <v>46218.500011574099</v>
      </c>
      <c r="P2583" s="1" t="b">
        <v>0</v>
      </c>
      <c r="Q2583" s="4" t="s">
        <v>521</v>
      </c>
      <c r="R2583" s="3">
        <v>46218.500231481499</v>
      </c>
      <c r="S2583" s="1" t="s">
        <v>33</v>
      </c>
      <c r="T2583" s="1" t="s">
        <v>33</v>
      </c>
      <c r="U2583" s="1" t="s">
        <v>33</v>
      </c>
    </row>
    <row r="2584" spans="1:21" x14ac:dyDescent="0.35">
      <c r="A2584" s="2">
        <v>40115</v>
      </c>
      <c r="B2584" s="1" t="s">
        <v>21</v>
      </c>
      <c r="C2584" s="1" t="s">
        <v>4138</v>
      </c>
      <c r="D2584" s="1" t="s">
        <v>4139</v>
      </c>
      <c r="E2584" s="1" t="s">
        <v>36</v>
      </c>
      <c r="F2584" s="1" t="s">
        <v>1201</v>
      </c>
      <c r="G2584" s="1" t="s">
        <v>98</v>
      </c>
      <c r="H2584" s="1" t="s">
        <v>68</v>
      </c>
      <c r="I2584" s="1" t="s">
        <v>69</v>
      </c>
      <c r="J2584" s="1" t="s">
        <v>63</v>
      </c>
      <c r="K2584" s="1" t="s">
        <v>4114</v>
      </c>
      <c r="L2584" s="1" t="s">
        <v>40</v>
      </c>
      <c r="M2584" s="3">
        <v>46214.428356481498</v>
      </c>
      <c r="N2584" s="1" t="b">
        <v>0</v>
      </c>
      <c r="O2584" s="3">
        <v>46220.75</v>
      </c>
      <c r="P2584" s="1" t="b">
        <v>0</v>
      </c>
      <c r="Q2584" s="4" t="s">
        <v>359</v>
      </c>
      <c r="R2584" s="3">
        <v>46220.750104166698</v>
      </c>
      <c r="S2584" s="1" t="s">
        <v>33</v>
      </c>
      <c r="T2584" s="1" t="s">
        <v>33</v>
      </c>
      <c r="U2584" s="1" t="s">
        <v>1112</v>
      </c>
    </row>
    <row r="2585" spans="1:21" x14ac:dyDescent="0.35">
      <c r="A2585" s="2">
        <v>40121</v>
      </c>
      <c r="B2585" s="1" t="s">
        <v>21</v>
      </c>
      <c r="C2585" s="1" t="s">
        <v>4140</v>
      </c>
      <c r="D2585" s="1" t="s">
        <v>4140</v>
      </c>
      <c r="E2585" s="1" t="s">
        <v>24</v>
      </c>
      <c r="F2585" s="1" t="s">
        <v>1192</v>
      </c>
      <c r="G2585" s="1" t="s">
        <v>1193</v>
      </c>
      <c r="H2585" s="1" t="s">
        <v>61</v>
      </c>
      <c r="I2585" s="1" t="s">
        <v>62</v>
      </c>
      <c r="J2585" s="1" t="s">
        <v>63</v>
      </c>
      <c r="K2585" s="1" t="s">
        <v>393</v>
      </c>
      <c r="L2585" s="1" t="s">
        <v>963</v>
      </c>
      <c r="M2585" s="3">
        <v>46216.724814814799</v>
      </c>
      <c r="N2585" s="1" t="b">
        <v>0</v>
      </c>
      <c r="O2585" s="3">
        <v>46216.728784722203</v>
      </c>
      <c r="P2585" s="1" t="b">
        <v>0</v>
      </c>
      <c r="Q2585" s="4" t="s">
        <v>4141</v>
      </c>
      <c r="R2585" s="3">
        <v>46220.773657407401</v>
      </c>
      <c r="S2585" s="1" t="s">
        <v>33</v>
      </c>
      <c r="T2585" s="1" t="s">
        <v>33</v>
      </c>
      <c r="U2585" s="1" t="s">
        <v>1194</v>
      </c>
    </row>
    <row r="2586" spans="1:21" x14ac:dyDescent="0.35">
      <c r="A2586" s="2">
        <v>40123</v>
      </c>
      <c r="B2586" s="1" t="s">
        <v>21</v>
      </c>
      <c r="C2586" s="1" t="s">
        <v>4142</v>
      </c>
      <c r="D2586" s="1" t="s">
        <v>4142</v>
      </c>
      <c r="E2586" s="1" t="s">
        <v>24</v>
      </c>
      <c r="F2586" s="1" t="s">
        <v>44</v>
      </c>
      <c r="G2586" s="1" t="s">
        <v>26</v>
      </c>
      <c r="H2586" s="1" t="s">
        <v>27</v>
      </c>
      <c r="I2586" s="1" t="s">
        <v>28</v>
      </c>
      <c r="J2586" s="1" t="s">
        <v>29</v>
      </c>
      <c r="K2586" s="1" t="s">
        <v>393</v>
      </c>
      <c r="L2586" s="1" t="s">
        <v>963</v>
      </c>
      <c r="M2586" s="3">
        <v>46216.730798611097</v>
      </c>
      <c r="N2586" s="1" t="b">
        <v>0</v>
      </c>
      <c r="O2586" s="3">
        <v>46216.732962962997</v>
      </c>
      <c r="P2586" s="1" t="b">
        <v>0</v>
      </c>
      <c r="Q2586" s="4" t="s">
        <v>41</v>
      </c>
      <c r="R2586" s="3">
        <v>46220.773645833302</v>
      </c>
      <c r="S2586" s="1" t="s">
        <v>33</v>
      </c>
      <c r="T2586" s="1" t="s">
        <v>33</v>
      </c>
      <c r="U2586" s="1" t="s">
        <v>1196</v>
      </c>
    </row>
    <row r="2587" spans="1:21" x14ac:dyDescent="0.35">
      <c r="A2587" s="2">
        <v>40124</v>
      </c>
      <c r="B2587" s="1" t="s">
        <v>21</v>
      </c>
      <c r="C2587" s="1" t="s">
        <v>4143</v>
      </c>
      <c r="D2587" s="1" t="s">
        <v>4143</v>
      </c>
      <c r="E2587" s="1" t="s">
        <v>24</v>
      </c>
      <c r="F2587" s="1" t="s">
        <v>44</v>
      </c>
      <c r="G2587" s="1" t="s">
        <v>26</v>
      </c>
      <c r="H2587" s="1" t="s">
        <v>27</v>
      </c>
      <c r="I2587" s="1" t="s">
        <v>28</v>
      </c>
      <c r="J2587" s="1" t="s">
        <v>29</v>
      </c>
      <c r="K2587" s="1" t="s">
        <v>393</v>
      </c>
      <c r="L2587" s="1" t="s">
        <v>963</v>
      </c>
      <c r="M2587" s="3">
        <v>46216.734386574099</v>
      </c>
      <c r="N2587" s="1" t="b">
        <v>0</v>
      </c>
      <c r="O2587" s="3">
        <v>46216.7359490741</v>
      </c>
      <c r="P2587" s="1" t="b">
        <v>0</v>
      </c>
      <c r="Q2587" s="4" t="s">
        <v>482</v>
      </c>
      <c r="R2587" s="3">
        <v>46220.773668981499</v>
      </c>
      <c r="S2587" s="1" t="s">
        <v>33</v>
      </c>
      <c r="T2587" s="1" t="s">
        <v>33</v>
      </c>
      <c r="U2587" s="1" t="s">
        <v>1196</v>
      </c>
    </row>
    <row r="2588" spans="1:21" x14ac:dyDescent="0.35">
      <c r="A2588" s="2">
        <v>40125</v>
      </c>
      <c r="B2588" s="1" t="s">
        <v>21</v>
      </c>
      <c r="C2588" s="1" t="s">
        <v>4144</v>
      </c>
      <c r="D2588" s="1" t="s">
        <v>4144</v>
      </c>
      <c r="E2588" s="1" t="s">
        <v>24</v>
      </c>
      <c r="F2588" s="1" t="s">
        <v>3084</v>
      </c>
      <c r="G2588" s="1" t="s">
        <v>358</v>
      </c>
      <c r="H2588" s="1" t="s">
        <v>27</v>
      </c>
      <c r="I2588" s="1" t="s">
        <v>28</v>
      </c>
      <c r="J2588" s="1" t="s">
        <v>29</v>
      </c>
      <c r="K2588" s="1" t="s">
        <v>393</v>
      </c>
      <c r="L2588" s="1" t="s">
        <v>963</v>
      </c>
      <c r="M2588" s="3">
        <v>46216.736423611103</v>
      </c>
      <c r="N2588" s="1" t="b">
        <v>0</v>
      </c>
      <c r="O2588" s="3">
        <v>46216.738009259301</v>
      </c>
      <c r="P2588" s="1" t="b">
        <v>0</v>
      </c>
      <c r="Q2588" s="4" t="s">
        <v>482</v>
      </c>
      <c r="R2588" s="3">
        <v>46220.7726273148</v>
      </c>
      <c r="S2588" s="1" t="s">
        <v>33</v>
      </c>
      <c r="T2588" s="1" t="s">
        <v>33</v>
      </c>
      <c r="U2588" s="1" t="s">
        <v>3085</v>
      </c>
    </row>
    <row r="2589" spans="1:21" x14ac:dyDescent="0.35">
      <c r="A2589" s="2">
        <v>40126</v>
      </c>
      <c r="B2589" s="1" t="s">
        <v>21</v>
      </c>
      <c r="C2589" s="1" t="s">
        <v>4145</v>
      </c>
      <c r="D2589" s="1" t="s">
        <v>4145</v>
      </c>
      <c r="E2589" s="1" t="s">
        <v>24</v>
      </c>
      <c r="F2589" s="1" t="s">
        <v>44</v>
      </c>
      <c r="G2589" s="1" t="s">
        <v>26</v>
      </c>
      <c r="H2589" s="1" t="s">
        <v>61</v>
      </c>
      <c r="I2589" s="1" t="s">
        <v>105</v>
      </c>
      <c r="J2589" s="1" t="s">
        <v>63</v>
      </c>
      <c r="K2589" s="1" t="s">
        <v>393</v>
      </c>
      <c r="L2589" s="1" t="s">
        <v>963</v>
      </c>
      <c r="M2589" s="3">
        <v>46216.784918981502</v>
      </c>
      <c r="N2589" s="1" t="b">
        <v>0</v>
      </c>
      <c r="O2589" s="3">
        <v>46216.787499999999</v>
      </c>
      <c r="P2589" s="1" t="b">
        <v>0</v>
      </c>
      <c r="Q2589" s="4" t="s">
        <v>4146</v>
      </c>
      <c r="R2589" s="3">
        <v>46220.7726273148</v>
      </c>
      <c r="S2589" s="1" t="s">
        <v>33</v>
      </c>
      <c r="T2589" s="1" t="s">
        <v>33</v>
      </c>
      <c r="U2589" s="1" t="s">
        <v>1196</v>
      </c>
    </row>
    <row r="2590" spans="1:21" x14ac:dyDescent="0.35">
      <c r="A2590" s="2">
        <v>40127</v>
      </c>
      <c r="B2590" s="1" t="s">
        <v>21</v>
      </c>
      <c r="C2590" s="1" t="s">
        <v>4145</v>
      </c>
      <c r="D2590" s="1" t="s">
        <v>4145</v>
      </c>
      <c r="E2590" s="1" t="s">
        <v>24</v>
      </c>
      <c r="F2590" s="1" t="s">
        <v>44</v>
      </c>
      <c r="G2590" s="1" t="s">
        <v>26</v>
      </c>
      <c r="H2590" s="1" t="s">
        <v>61</v>
      </c>
      <c r="I2590" s="1" t="s">
        <v>105</v>
      </c>
      <c r="J2590" s="1" t="s">
        <v>63</v>
      </c>
      <c r="K2590" s="1" t="s">
        <v>393</v>
      </c>
      <c r="L2590" s="1" t="s">
        <v>963</v>
      </c>
      <c r="M2590" s="3">
        <v>46216.785439814797</v>
      </c>
      <c r="N2590" s="1" t="b">
        <v>0</v>
      </c>
      <c r="O2590" s="3">
        <v>46216.789398148103</v>
      </c>
      <c r="P2590" s="1" t="b">
        <v>0</v>
      </c>
      <c r="Q2590" s="4" t="s">
        <v>4147</v>
      </c>
      <c r="R2590" s="3">
        <v>46220.771574074097</v>
      </c>
      <c r="S2590" s="1" t="s">
        <v>33</v>
      </c>
      <c r="T2590" s="1" t="s">
        <v>33</v>
      </c>
      <c r="U2590" s="1" t="s">
        <v>1196</v>
      </c>
    </row>
    <row r="2591" spans="1:21" x14ac:dyDescent="0.35">
      <c r="A2591" s="2">
        <v>40128</v>
      </c>
      <c r="B2591" s="1" t="s">
        <v>21</v>
      </c>
      <c r="C2591" s="1" t="s">
        <v>4145</v>
      </c>
      <c r="D2591" s="1" t="s">
        <v>4145</v>
      </c>
      <c r="E2591" s="1" t="s">
        <v>24</v>
      </c>
      <c r="F2591" s="1" t="s">
        <v>44</v>
      </c>
      <c r="G2591" s="1" t="s">
        <v>26</v>
      </c>
      <c r="H2591" s="1" t="s">
        <v>61</v>
      </c>
      <c r="I2591" s="1" t="s">
        <v>105</v>
      </c>
      <c r="J2591" s="1" t="s">
        <v>63</v>
      </c>
      <c r="K2591" s="1" t="s">
        <v>393</v>
      </c>
      <c r="L2591" s="1" t="s">
        <v>963</v>
      </c>
      <c r="M2591" s="3">
        <v>46216.785648148201</v>
      </c>
      <c r="N2591" s="1" t="b">
        <v>0</v>
      </c>
      <c r="O2591" s="3">
        <v>46216.790925925903</v>
      </c>
      <c r="P2591" s="1" t="b">
        <v>0</v>
      </c>
      <c r="Q2591" s="4" t="s">
        <v>4148</v>
      </c>
      <c r="R2591" s="3">
        <v>46220.771469907399</v>
      </c>
      <c r="S2591" s="1" t="s">
        <v>33</v>
      </c>
      <c r="T2591" s="1" t="s">
        <v>33</v>
      </c>
      <c r="U2591" s="1" t="s">
        <v>1196</v>
      </c>
    </row>
    <row r="2592" spans="1:21" x14ac:dyDescent="0.35">
      <c r="A2592" s="2">
        <v>40130</v>
      </c>
      <c r="B2592" s="1" t="s">
        <v>21</v>
      </c>
      <c r="C2592" s="1" t="s">
        <v>4149</v>
      </c>
      <c r="D2592" s="1" t="s">
        <v>4150</v>
      </c>
      <c r="E2592" s="1" t="s">
        <v>24</v>
      </c>
      <c r="F2592" s="1" t="s">
        <v>44</v>
      </c>
      <c r="G2592" s="1" t="s">
        <v>26</v>
      </c>
      <c r="H2592" s="1" t="s">
        <v>27</v>
      </c>
      <c r="I2592" s="1" t="s">
        <v>28</v>
      </c>
      <c r="J2592" s="1" t="s">
        <v>45</v>
      </c>
      <c r="K2592" s="1" t="s">
        <v>4114</v>
      </c>
      <c r="L2592" s="1" t="s">
        <v>46</v>
      </c>
      <c r="M2592" s="3">
        <v>46217.281620370399</v>
      </c>
      <c r="N2592" s="1" t="b">
        <v>0</v>
      </c>
      <c r="O2592" s="3">
        <v>46217.284490740698</v>
      </c>
      <c r="P2592" s="1" t="b">
        <v>0</v>
      </c>
      <c r="Q2592" s="4" t="s">
        <v>41</v>
      </c>
      <c r="R2592" s="3">
        <v>46217.583969907399</v>
      </c>
      <c r="S2592" s="1" t="s">
        <v>33</v>
      </c>
      <c r="T2592" s="1" t="s">
        <v>33</v>
      </c>
      <c r="U2592" s="1" t="s">
        <v>113</v>
      </c>
    </row>
    <row r="2593" spans="1:21" x14ac:dyDescent="0.35">
      <c r="A2593" s="2">
        <v>40131</v>
      </c>
      <c r="B2593" s="1" t="s">
        <v>21</v>
      </c>
      <c r="C2593" s="1" t="s">
        <v>4151</v>
      </c>
      <c r="D2593" s="1" t="s">
        <v>4152</v>
      </c>
      <c r="E2593" s="1" t="s">
        <v>36</v>
      </c>
      <c r="F2593" s="1" t="s">
        <v>44</v>
      </c>
      <c r="G2593" s="1" t="s">
        <v>26</v>
      </c>
      <c r="H2593" s="1" t="s">
        <v>27</v>
      </c>
      <c r="I2593" s="1" t="s">
        <v>28</v>
      </c>
      <c r="J2593" s="1" t="s">
        <v>63</v>
      </c>
      <c r="K2593" s="1" t="s">
        <v>4114</v>
      </c>
      <c r="L2593" s="1" t="s">
        <v>46</v>
      </c>
      <c r="M2593" s="3">
        <v>46217.285694444399</v>
      </c>
      <c r="N2593" s="1" t="b">
        <v>0</v>
      </c>
      <c r="O2593" s="3">
        <v>46219.750023148103</v>
      </c>
      <c r="P2593" s="1" t="b">
        <v>0</v>
      </c>
      <c r="Q2593" s="4" t="s">
        <v>4153</v>
      </c>
      <c r="R2593" s="3">
        <v>46219.750185185199</v>
      </c>
      <c r="S2593" s="1" t="s">
        <v>33</v>
      </c>
      <c r="T2593" s="1" t="s">
        <v>33</v>
      </c>
      <c r="U2593" s="1" t="s">
        <v>113</v>
      </c>
    </row>
    <row r="2594" spans="1:21" x14ac:dyDescent="0.35">
      <c r="A2594" s="2">
        <v>40139</v>
      </c>
      <c r="B2594" s="1" t="s">
        <v>21</v>
      </c>
      <c r="C2594" s="1" t="s">
        <v>1956</v>
      </c>
      <c r="D2594" s="1" t="s">
        <v>4154</v>
      </c>
      <c r="E2594" s="1" t="s">
        <v>24</v>
      </c>
      <c r="F2594" s="1" t="s">
        <v>226</v>
      </c>
      <c r="G2594" s="1" t="s">
        <v>227</v>
      </c>
      <c r="H2594" s="1" t="s">
        <v>68</v>
      </c>
      <c r="I2594" s="1" t="s">
        <v>228</v>
      </c>
      <c r="J2594" s="1" t="s">
        <v>63</v>
      </c>
      <c r="K2594" s="1" t="s">
        <v>30</v>
      </c>
      <c r="L2594" s="1" t="s">
        <v>1017</v>
      </c>
      <c r="M2594" s="3">
        <v>46217.339259259301</v>
      </c>
      <c r="N2594" s="1" t="b">
        <v>0</v>
      </c>
      <c r="O2594" s="3">
        <v>46219.617442129602</v>
      </c>
      <c r="P2594" s="1" t="b">
        <v>0</v>
      </c>
      <c r="Q2594" s="4" t="s">
        <v>694</v>
      </c>
      <c r="R2594" s="3">
        <v>46219.6175</v>
      </c>
      <c r="S2594" s="3">
        <v>46217.684986770801</v>
      </c>
      <c r="T2594" s="1" t="s">
        <v>33</v>
      </c>
      <c r="U2594" s="1" t="s">
        <v>2356</v>
      </c>
    </row>
    <row r="2595" spans="1:21" x14ac:dyDescent="0.35">
      <c r="A2595" s="2">
        <v>40140</v>
      </c>
      <c r="B2595" s="1" t="s">
        <v>21</v>
      </c>
      <c r="C2595" s="1" t="s">
        <v>4155</v>
      </c>
      <c r="D2595" s="1" t="s">
        <v>4156</v>
      </c>
      <c r="E2595" s="1" t="s">
        <v>24</v>
      </c>
      <c r="F2595" s="1" t="s">
        <v>85</v>
      </c>
      <c r="G2595" s="1" t="s">
        <v>60</v>
      </c>
      <c r="H2595" s="1" t="s">
        <v>61</v>
      </c>
      <c r="I2595" s="1" t="s">
        <v>180</v>
      </c>
      <c r="J2595" s="1" t="s">
        <v>63</v>
      </c>
      <c r="K2595" s="1" t="s">
        <v>30</v>
      </c>
      <c r="L2595" s="1" t="s">
        <v>3435</v>
      </c>
      <c r="M2595" s="3">
        <v>46217.340636574103</v>
      </c>
      <c r="N2595" s="1" t="b">
        <v>0</v>
      </c>
      <c r="O2595" s="3">
        <v>46218.755497685197</v>
      </c>
      <c r="P2595" s="1" t="b">
        <v>0</v>
      </c>
      <c r="Q2595" s="4" t="s">
        <v>144</v>
      </c>
      <c r="R2595" s="3">
        <v>46218.755543981497</v>
      </c>
      <c r="S2595" s="3">
        <v>46217.683536030097</v>
      </c>
      <c r="T2595" s="1" t="s">
        <v>33</v>
      </c>
      <c r="U2595" s="1" t="s">
        <v>320</v>
      </c>
    </row>
    <row r="2596" spans="1:21" x14ac:dyDescent="0.35">
      <c r="A2596" s="2">
        <v>40142</v>
      </c>
      <c r="B2596" s="1" t="s">
        <v>21</v>
      </c>
      <c r="C2596" s="1" t="s">
        <v>4157</v>
      </c>
      <c r="D2596" s="1" t="s">
        <v>4158</v>
      </c>
      <c r="E2596" s="1" t="s">
        <v>24</v>
      </c>
      <c r="F2596" s="1" t="s">
        <v>85</v>
      </c>
      <c r="G2596" s="1" t="s">
        <v>60</v>
      </c>
      <c r="H2596" s="1" t="s">
        <v>61</v>
      </c>
      <c r="I2596" s="1" t="s">
        <v>92</v>
      </c>
      <c r="J2596" s="1" t="s">
        <v>63</v>
      </c>
      <c r="K2596" s="1" t="s">
        <v>30</v>
      </c>
      <c r="L2596" s="1" t="s">
        <v>3435</v>
      </c>
      <c r="M2596" s="3">
        <v>46217.3683564815</v>
      </c>
      <c r="N2596" s="1" t="b">
        <v>0</v>
      </c>
      <c r="O2596" s="3">
        <v>46218.746331018498</v>
      </c>
      <c r="P2596" s="1" t="b">
        <v>0</v>
      </c>
      <c r="Q2596" s="4" t="s">
        <v>402</v>
      </c>
      <c r="R2596" s="3">
        <v>46218.746377314797</v>
      </c>
      <c r="S2596" s="3">
        <v>46218.745626041702</v>
      </c>
      <c r="T2596" s="1" t="s">
        <v>33</v>
      </c>
      <c r="U2596" s="1" t="s">
        <v>320</v>
      </c>
    </row>
    <row r="2597" spans="1:21" x14ac:dyDescent="0.35">
      <c r="A2597" s="2">
        <v>40148</v>
      </c>
      <c r="B2597" s="1" t="s">
        <v>21</v>
      </c>
      <c r="C2597" s="1" t="s">
        <v>4159</v>
      </c>
      <c r="D2597" s="1" t="s">
        <v>4160</v>
      </c>
      <c r="E2597" s="1" t="s">
        <v>36</v>
      </c>
      <c r="F2597" s="1" t="s">
        <v>85</v>
      </c>
      <c r="G2597" s="1" t="s">
        <v>60</v>
      </c>
      <c r="H2597" s="1" t="s">
        <v>68</v>
      </c>
      <c r="I2597" s="1" t="s">
        <v>69</v>
      </c>
      <c r="J2597" s="1" t="s">
        <v>63</v>
      </c>
      <c r="K2597" s="1" t="s">
        <v>30</v>
      </c>
      <c r="L2597" s="1" t="s">
        <v>1495</v>
      </c>
      <c r="M2597" s="3">
        <v>46217.482777777797</v>
      </c>
      <c r="N2597" s="1" t="b">
        <v>0</v>
      </c>
      <c r="O2597" s="3">
        <v>46220.667789351799</v>
      </c>
      <c r="P2597" s="1" t="b">
        <v>0</v>
      </c>
      <c r="Q2597" s="4" t="s">
        <v>54</v>
      </c>
      <c r="R2597" s="3">
        <v>46220.667870370402</v>
      </c>
      <c r="S2597" s="1" t="s">
        <v>33</v>
      </c>
      <c r="T2597" s="1" t="s">
        <v>33</v>
      </c>
      <c r="U2597" s="1" t="s">
        <v>320</v>
      </c>
    </row>
    <row r="2598" spans="1:21" x14ac:dyDescent="0.35">
      <c r="A2598" s="2">
        <v>40149</v>
      </c>
      <c r="B2598" s="1" t="s">
        <v>21</v>
      </c>
      <c r="C2598" s="1" t="s">
        <v>1956</v>
      </c>
      <c r="D2598" s="1" t="s">
        <v>4161</v>
      </c>
      <c r="E2598" s="1" t="s">
        <v>36</v>
      </c>
      <c r="F2598" s="1" t="s">
        <v>226</v>
      </c>
      <c r="G2598" s="1" t="s">
        <v>227</v>
      </c>
      <c r="H2598" s="1" t="s">
        <v>68</v>
      </c>
      <c r="I2598" s="1" t="s">
        <v>228</v>
      </c>
      <c r="J2598" s="1" t="s">
        <v>63</v>
      </c>
      <c r="K2598" s="1" t="s">
        <v>30</v>
      </c>
      <c r="L2598" s="1" t="s">
        <v>1495</v>
      </c>
      <c r="M2598" s="3">
        <v>46217.523252314801</v>
      </c>
      <c r="N2598" s="1" t="b">
        <v>0</v>
      </c>
      <c r="O2598" s="3">
        <v>46220.587731481501</v>
      </c>
      <c r="P2598" s="1" t="b">
        <v>0</v>
      </c>
      <c r="Q2598" s="4" t="s">
        <v>144</v>
      </c>
      <c r="R2598" s="3">
        <v>46220.587789351899</v>
      </c>
      <c r="S2598" s="1" t="s">
        <v>33</v>
      </c>
      <c r="T2598" s="1" t="s">
        <v>33</v>
      </c>
      <c r="U2598" s="1" t="s">
        <v>2356</v>
      </c>
    </row>
    <row r="2599" spans="1:21" x14ac:dyDescent="0.35">
      <c r="A2599" s="2">
        <v>40150</v>
      </c>
      <c r="B2599" s="1" t="s">
        <v>21</v>
      </c>
      <c r="C2599" s="1" t="s">
        <v>4162</v>
      </c>
      <c r="D2599" s="1" t="s">
        <v>4163</v>
      </c>
      <c r="E2599" s="1" t="s">
        <v>36</v>
      </c>
      <c r="F2599" s="1" t="s">
        <v>4101</v>
      </c>
      <c r="G2599" s="1" t="s">
        <v>26</v>
      </c>
      <c r="H2599" s="1" t="s">
        <v>68</v>
      </c>
      <c r="I2599" s="1" t="s">
        <v>2747</v>
      </c>
      <c r="J2599" s="1" t="s">
        <v>45</v>
      </c>
      <c r="K2599" s="1" t="s">
        <v>30</v>
      </c>
      <c r="L2599" s="1" t="s">
        <v>1495</v>
      </c>
      <c r="M2599" s="3">
        <v>46217.575543981497</v>
      </c>
      <c r="N2599" s="1" t="b">
        <v>0</v>
      </c>
      <c r="O2599" s="3">
        <v>46220.670914351896</v>
      </c>
      <c r="P2599" s="1" t="b">
        <v>0</v>
      </c>
      <c r="Q2599" s="4" t="s">
        <v>54</v>
      </c>
      <c r="R2599" s="3">
        <v>46220.670960648102</v>
      </c>
      <c r="S2599" s="1" t="s">
        <v>33</v>
      </c>
      <c r="T2599" s="1" t="s">
        <v>33</v>
      </c>
      <c r="U2599" s="1" t="s">
        <v>1196</v>
      </c>
    </row>
    <row r="2600" spans="1:21" x14ac:dyDescent="0.35">
      <c r="A2600" s="2">
        <v>40152</v>
      </c>
      <c r="B2600" s="1" t="s">
        <v>21</v>
      </c>
      <c r="C2600" s="1" t="s">
        <v>4164</v>
      </c>
      <c r="D2600" s="1" t="s">
        <v>4165</v>
      </c>
      <c r="E2600" s="1" t="s">
        <v>36</v>
      </c>
      <c r="F2600" s="1" t="s">
        <v>147</v>
      </c>
      <c r="G2600" s="1" t="s">
        <v>148</v>
      </c>
      <c r="H2600" s="1" t="s">
        <v>68</v>
      </c>
      <c r="I2600" s="1" t="s">
        <v>149</v>
      </c>
      <c r="J2600" s="1" t="s">
        <v>63</v>
      </c>
      <c r="K2600" s="1" t="s">
        <v>30</v>
      </c>
      <c r="L2600" s="1" t="s">
        <v>1495</v>
      </c>
      <c r="M2600" s="3">
        <v>46217.613946759302</v>
      </c>
      <c r="N2600" s="1" t="b">
        <v>0</v>
      </c>
      <c r="O2600" s="3">
        <v>46234.616435185198</v>
      </c>
      <c r="P2600" s="1" t="b">
        <v>0</v>
      </c>
      <c r="Q2600" s="4" t="s">
        <v>54</v>
      </c>
      <c r="R2600" s="3">
        <v>46234.616493055597</v>
      </c>
      <c r="S2600" s="1" t="s">
        <v>33</v>
      </c>
      <c r="T2600" s="1" t="s">
        <v>33</v>
      </c>
      <c r="U2600" s="1" t="s">
        <v>320</v>
      </c>
    </row>
    <row r="2601" spans="1:21" x14ac:dyDescent="0.35">
      <c r="A2601" s="2">
        <v>40155</v>
      </c>
      <c r="B2601" s="1" t="s">
        <v>21</v>
      </c>
      <c r="C2601" s="1" t="s">
        <v>38</v>
      </c>
      <c r="D2601" s="1" t="s">
        <v>4166</v>
      </c>
      <c r="E2601" s="1" t="s">
        <v>36</v>
      </c>
      <c r="F2601" s="1" t="s">
        <v>3207</v>
      </c>
      <c r="G2601" s="1" t="s">
        <v>26</v>
      </c>
      <c r="H2601" s="1" t="s">
        <v>27</v>
      </c>
      <c r="I2601" s="1" t="s">
        <v>28</v>
      </c>
      <c r="J2601" s="1" t="s">
        <v>33</v>
      </c>
      <c r="K2601" s="1" t="s">
        <v>30</v>
      </c>
      <c r="L2601" s="1" t="s">
        <v>3207</v>
      </c>
      <c r="M2601" s="3">
        <v>46217.626435185201</v>
      </c>
      <c r="N2601" s="1" t="b">
        <v>0</v>
      </c>
      <c r="O2601" s="3">
        <v>46220.626608796301</v>
      </c>
      <c r="P2601" s="1" t="b">
        <v>0</v>
      </c>
      <c r="Q2601" s="4" t="s">
        <v>54</v>
      </c>
      <c r="R2601" s="3">
        <v>46220.626678240696</v>
      </c>
      <c r="S2601" s="1" t="s">
        <v>33</v>
      </c>
      <c r="T2601" s="1" t="s">
        <v>33</v>
      </c>
      <c r="U2601" s="1" t="s">
        <v>33</v>
      </c>
    </row>
    <row r="2602" spans="1:21" x14ac:dyDescent="0.35">
      <c r="A2602" s="2">
        <v>40156</v>
      </c>
      <c r="B2602" s="1" t="s">
        <v>21</v>
      </c>
      <c r="C2602" s="1" t="s">
        <v>4167</v>
      </c>
      <c r="D2602" s="1" t="s">
        <v>4168</v>
      </c>
      <c r="E2602" s="1" t="s">
        <v>36</v>
      </c>
      <c r="F2602" s="1" t="s">
        <v>691</v>
      </c>
      <c r="G2602" s="1" t="s">
        <v>98</v>
      </c>
      <c r="H2602" s="1" t="s">
        <v>91</v>
      </c>
      <c r="I2602" s="1" t="s">
        <v>262</v>
      </c>
      <c r="J2602" s="1" t="s">
        <v>63</v>
      </c>
      <c r="K2602" s="1" t="s">
        <v>30</v>
      </c>
      <c r="L2602" s="1" t="s">
        <v>75</v>
      </c>
      <c r="M2602" s="3">
        <v>46217.634513888901</v>
      </c>
      <c r="N2602" s="1" t="b">
        <v>0</v>
      </c>
      <c r="O2602" s="3">
        <v>46234.750081018501</v>
      </c>
      <c r="P2602" s="1" t="b">
        <v>0</v>
      </c>
      <c r="Q2602" s="4" t="s">
        <v>144</v>
      </c>
      <c r="R2602" s="3">
        <v>46234.7504513889</v>
      </c>
      <c r="S2602" s="1" t="s">
        <v>33</v>
      </c>
      <c r="T2602" s="1" t="s">
        <v>33</v>
      </c>
      <c r="U2602" s="1" t="s">
        <v>1112</v>
      </c>
    </row>
    <row r="2603" spans="1:21" x14ac:dyDescent="0.35">
      <c r="A2603" s="2">
        <v>40157</v>
      </c>
      <c r="B2603" s="1" t="s">
        <v>21</v>
      </c>
      <c r="C2603" s="1" t="s">
        <v>4169</v>
      </c>
      <c r="D2603" s="1" t="s">
        <v>4170</v>
      </c>
      <c r="E2603" s="1" t="s">
        <v>36</v>
      </c>
      <c r="F2603" s="1" t="s">
        <v>4171</v>
      </c>
      <c r="G2603" s="1" t="s">
        <v>4172</v>
      </c>
      <c r="H2603" s="1" t="s">
        <v>68</v>
      </c>
      <c r="I2603" s="1" t="s">
        <v>74</v>
      </c>
      <c r="J2603" s="1" t="s">
        <v>45</v>
      </c>
      <c r="K2603" s="1" t="s">
        <v>117</v>
      </c>
      <c r="L2603" s="1" t="s">
        <v>137</v>
      </c>
      <c r="M2603" s="3">
        <v>46217.657280092601</v>
      </c>
      <c r="N2603" s="1" t="b">
        <v>0</v>
      </c>
      <c r="O2603" s="3">
        <v>46223.743750000001</v>
      </c>
      <c r="P2603" s="1" t="b">
        <v>0</v>
      </c>
      <c r="Q2603" s="4" t="s">
        <v>144</v>
      </c>
      <c r="R2603" s="3">
        <v>46223.743831018503</v>
      </c>
      <c r="S2603" s="1" t="s">
        <v>33</v>
      </c>
      <c r="T2603" s="1" t="s">
        <v>33</v>
      </c>
      <c r="U2603" s="1" t="s">
        <v>4173</v>
      </c>
    </row>
    <row r="2604" spans="1:21" x14ac:dyDescent="0.35">
      <c r="A2604" s="2">
        <v>40158</v>
      </c>
      <c r="B2604" s="1" t="s">
        <v>21</v>
      </c>
      <c r="C2604" s="1" t="s">
        <v>4174</v>
      </c>
      <c r="D2604" s="1" t="s">
        <v>4174</v>
      </c>
      <c r="E2604" s="1" t="s">
        <v>36</v>
      </c>
      <c r="F2604" s="1" t="s">
        <v>1410</v>
      </c>
      <c r="G2604" s="1" t="s">
        <v>26</v>
      </c>
      <c r="H2604" s="1" t="s">
        <v>27</v>
      </c>
      <c r="I2604" s="1" t="s">
        <v>28</v>
      </c>
      <c r="J2604" s="1" t="s">
        <v>45</v>
      </c>
      <c r="K2604" s="1" t="s">
        <v>117</v>
      </c>
      <c r="L2604" s="1" t="s">
        <v>31</v>
      </c>
      <c r="M2604" s="3">
        <v>46217.660925925898</v>
      </c>
      <c r="N2604" s="1" t="b">
        <v>0</v>
      </c>
      <c r="O2604" s="3">
        <v>46220.662245370397</v>
      </c>
      <c r="P2604" s="1" t="b">
        <v>0</v>
      </c>
      <c r="Q2604" s="4" t="s">
        <v>4175</v>
      </c>
      <c r="R2604" s="3">
        <v>46220.662303240701</v>
      </c>
      <c r="S2604" s="1" t="s">
        <v>33</v>
      </c>
      <c r="T2604" s="1" t="s">
        <v>33</v>
      </c>
      <c r="U2604" s="1" t="s">
        <v>113</v>
      </c>
    </row>
    <row r="2605" spans="1:21" x14ac:dyDescent="0.35">
      <c r="A2605" s="2">
        <v>40159</v>
      </c>
      <c r="B2605" s="1" t="s">
        <v>21</v>
      </c>
      <c r="C2605" s="1" t="s">
        <v>4176</v>
      </c>
      <c r="D2605" s="1" t="s">
        <v>4177</v>
      </c>
      <c r="E2605" s="1" t="s">
        <v>36</v>
      </c>
      <c r="F2605" s="1" t="s">
        <v>137</v>
      </c>
      <c r="G2605" s="1" t="s">
        <v>26</v>
      </c>
      <c r="H2605" s="1" t="s">
        <v>27</v>
      </c>
      <c r="I2605" s="1" t="s">
        <v>28</v>
      </c>
      <c r="J2605" s="1" t="s">
        <v>45</v>
      </c>
      <c r="K2605" s="1" t="s">
        <v>117</v>
      </c>
      <c r="L2605" s="1" t="s">
        <v>1490</v>
      </c>
      <c r="M2605" s="3">
        <v>46217.691898148201</v>
      </c>
      <c r="N2605" s="1" t="b">
        <v>0</v>
      </c>
      <c r="O2605" s="3">
        <v>46225.448333333297</v>
      </c>
      <c r="P2605" s="1" t="b">
        <v>0</v>
      </c>
      <c r="Q2605" s="4" t="s">
        <v>54</v>
      </c>
      <c r="R2605" s="3">
        <v>46225.448460648098</v>
      </c>
      <c r="S2605" s="1" t="s">
        <v>33</v>
      </c>
      <c r="T2605" s="1" t="s">
        <v>33</v>
      </c>
      <c r="U2605" s="1" t="s">
        <v>113</v>
      </c>
    </row>
    <row r="2606" spans="1:21" x14ac:dyDescent="0.35">
      <c r="A2606" s="2">
        <v>40164</v>
      </c>
      <c r="B2606" s="1" t="s">
        <v>21</v>
      </c>
      <c r="C2606" s="1" t="s">
        <v>38</v>
      </c>
      <c r="D2606" s="1" t="s">
        <v>4178</v>
      </c>
      <c r="E2606" s="1" t="s">
        <v>36</v>
      </c>
      <c r="F2606" s="1" t="s">
        <v>4179</v>
      </c>
      <c r="G2606" s="1" t="s">
        <v>26</v>
      </c>
      <c r="H2606" s="1" t="s">
        <v>27</v>
      </c>
      <c r="I2606" s="1" t="s">
        <v>28</v>
      </c>
      <c r="J2606" s="1" t="s">
        <v>33</v>
      </c>
      <c r="K2606" s="1" t="s">
        <v>30</v>
      </c>
      <c r="L2606" s="1" t="s">
        <v>4179</v>
      </c>
      <c r="M2606" s="3">
        <v>46217.721979166701</v>
      </c>
      <c r="N2606" s="1" t="b">
        <v>0</v>
      </c>
      <c r="O2606" s="3">
        <v>46220.722152777802</v>
      </c>
      <c r="P2606" s="1" t="b">
        <v>0</v>
      </c>
      <c r="Q2606" s="4" t="s">
        <v>185</v>
      </c>
      <c r="R2606" s="3">
        <v>46220.722187500003</v>
      </c>
      <c r="S2606" s="1" t="s">
        <v>33</v>
      </c>
      <c r="T2606" s="1" t="s">
        <v>33</v>
      </c>
      <c r="U2606" s="1" t="s">
        <v>33</v>
      </c>
    </row>
    <row r="2607" spans="1:21" x14ac:dyDescent="0.35">
      <c r="A2607" s="2">
        <v>40165</v>
      </c>
      <c r="B2607" s="1" t="s">
        <v>21</v>
      </c>
      <c r="C2607" s="1" t="s">
        <v>38</v>
      </c>
      <c r="D2607" s="1" t="s">
        <v>4180</v>
      </c>
      <c r="E2607" s="1" t="s">
        <v>36</v>
      </c>
      <c r="F2607" s="1" t="s">
        <v>840</v>
      </c>
      <c r="G2607" s="1" t="s">
        <v>26</v>
      </c>
      <c r="H2607" s="1" t="s">
        <v>27</v>
      </c>
      <c r="I2607" s="1" t="s">
        <v>28</v>
      </c>
      <c r="J2607" s="1" t="s">
        <v>33</v>
      </c>
      <c r="K2607" s="1" t="s">
        <v>393</v>
      </c>
      <c r="L2607" s="1" t="s">
        <v>840</v>
      </c>
      <c r="M2607" s="3">
        <v>46217.727847222202</v>
      </c>
      <c r="N2607" s="1" t="b">
        <v>0</v>
      </c>
      <c r="O2607" s="3">
        <v>46220.728101851899</v>
      </c>
      <c r="P2607" s="1" t="b">
        <v>0</v>
      </c>
      <c r="Q2607" s="4" t="s">
        <v>41</v>
      </c>
      <c r="R2607" s="3">
        <v>46220.728194444397</v>
      </c>
      <c r="S2607" s="1" t="s">
        <v>33</v>
      </c>
      <c r="T2607" s="1" t="s">
        <v>33</v>
      </c>
      <c r="U2607" s="1" t="s">
        <v>33</v>
      </c>
    </row>
    <row r="2608" spans="1:21" x14ac:dyDescent="0.35">
      <c r="A2608" s="2">
        <v>40166</v>
      </c>
      <c r="B2608" s="1" t="s">
        <v>21</v>
      </c>
      <c r="C2608" s="1" t="s">
        <v>38</v>
      </c>
      <c r="D2608" s="1" t="s">
        <v>4181</v>
      </c>
      <c r="E2608" s="1" t="s">
        <v>36</v>
      </c>
      <c r="F2608" s="1" t="s">
        <v>40</v>
      </c>
      <c r="G2608" s="1" t="s">
        <v>26</v>
      </c>
      <c r="H2608" s="1" t="s">
        <v>27</v>
      </c>
      <c r="I2608" s="1" t="s">
        <v>28</v>
      </c>
      <c r="J2608" s="1" t="s">
        <v>33</v>
      </c>
      <c r="K2608" s="1" t="s">
        <v>30</v>
      </c>
      <c r="L2608" s="1" t="s">
        <v>40</v>
      </c>
      <c r="M2608" s="3">
        <v>46217.8179282407</v>
      </c>
      <c r="N2608" s="1" t="b">
        <v>0</v>
      </c>
      <c r="O2608" s="3">
        <v>46220.750011574099</v>
      </c>
      <c r="P2608" s="1" t="b">
        <v>0</v>
      </c>
      <c r="Q2608" s="4" t="s">
        <v>340</v>
      </c>
      <c r="R2608" s="3">
        <v>46220.750115740702</v>
      </c>
      <c r="S2608" s="1" t="s">
        <v>33</v>
      </c>
      <c r="T2608" s="1" t="s">
        <v>33</v>
      </c>
      <c r="U2608" s="1" t="s">
        <v>33</v>
      </c>
    </row>
    <row r="2609" spans="1:21" x14ac:dyDescent="0.35">
      <c r="A2609" s="2">
        <v>40172</v>
      </c>
      <c r="B2609" s="1" t="s">
        <v>21</v>
      </c>
      <c r="C2609" s="1" t="s">
        <v>38</v>
      </c>
      <c r="D2609" s="1" t="s">
        <v>4182</v>
      </c>
      <c r="E2609" s="1" t="s">
        <v>36</v>
      </c>
      <c r="F2609" s="1" t="s">
        <v>31</v>
      </c>
      <c r="G2609" s="1" t="s">
        <v>26</v>
      </c>
      <c r="H2609" s="1" t="s">
        <v>27</v>
      </c>
      <c r="I2609" s="1" t="s">
        <v>28</v>
      </c>
      <c r="J2609" s="1" t="s">
        <v>33</v>
      </c>
      <c r="K2609" s="1" t="s">
        <v>117</v>
      </c>
      <c r="L2609" s="1" t="s">
        <v>31</v>
      </c>
      <c r="M2609" s="3">
        <v>46218.345300925903</v>
      </c>
      <c r="N2609" s="1" t="b">
        <v>0</v>
      </c>
      <c r="O2609" s="3">
        <v>46221.345509259299</v>
      </c>
      <c r="P2609" s="1" t="b">
        <v>0</v>
      </c>
      <c r="Q2609" s="4" t="s">
        <v>41</v>
      </c>
      <c r="R2609" s="3">
        <v>46221.345555555599</v>
      </c>
      <c r="S2609" s="1" t="s">
        <v>33</v>
      </c>
      <c r="T2609" s="1" t="s">
        <v>33</v>
      </c>
      <c r="U2609" s="1" t="s">
        <v>33</v>
      </c>
    </row>
    <row r="2610" spans="1:21" x14ac:dyDescent="0.35">
      <c r="A2610" s="2">
        <v>40173</v>
      </c>
      <c r="B2610" s="1" t="s">
        <v>21</v>
      </c>
      <c r="C2610" s="1" t="s">
        <v>38</v>
      </c>
      <c r="D2610" s="1" t="s">
        <v>4183</v>
      </c>
      <c r="E2610" s="1" t="s">
        <v>36</v>
      </c>
      <c r="F2610" s="1" t="s">
        <v>31</v>
      </c>
      <c r="G2610" s="1" t="s">
        <v>26</v>
      </c>
      <c r="H2610" s="1" t="s">
        <v>27</v>
      </c>
      <c r="I2610" s="1" t="s">
        <v>28</v>
      </c>
      <c r="J2610" s="1" t="s">
        <v>33</v>
      </c>
      <c r="K2610" s="1" t="s">
        <v>117</v>
      </c>
      <c r="L2610" s="1" t="s">
        <v>31</v>
      </c>
      <c r="M2610" s="3">
        <v>46218.350370370397</v>
      </c>
      <c r="N2610" s="1" t="b">
        <v>0</v>
      </c>
      <c r="O2610" s="3">
        <v>46221.350532407399</v>
      </c>
      <c r="P2610" s="1" t="b">
        <v>0</v>
      </c>
      <c r="Q2610" s="4" t="s">
        <v>64</v>
      </c>
      <c r="R2610" s="3">
        <v>46221.350567129601</v>
      </c>
      <c r="S2610" s="1" t="s">
        <v>33</v>
      </c>
      <c r="T2610" s="1" t="s">
        <v>33</v>
      </c>
      <c r="U2610" s="1" t="s">
        <v>33</v>
      </c>
    </row>
    <row r="2611" spans="1:21" x14ac:dyDescent="0.35">
      <c r="A2611" s="2">
        <v>40175</v>
      </c>
      <c r="B2611" s="1" t="s">
        <v>21</v>
      </c>
      <c r="C2611" s="1" t="s">
        <v>33</v>
      </c>
      <c r="D2611" s="1" t="s">
        <v>4184</v>
      </c>
      <c r="E2611" s="1" t="s">
        <v>3752</v>
      </c>
      <c r="F2611" s="1" t="s">
        <v>4052</v>
      </c>
      <c r="G2611" s="1" t="s">
        <v>4053</v>
      </c>
      <c r="H2611" s="1" t="s">
        <v>61</v>
      </c>
      <c r="I2611" s="1" t="s">
        <v>1722</v>
      </c>
      <c r="J2611" s="1" t="s">
        <v>63</v>
      </c>
      <c r="K2611" s="1" t="s">
        <v>393</v>
      </c>
      <c r="L2611" s="1" t="s">
        <v>176</v>
      </c>
      <c r="M2611" s="3">
        <v>46218.381319444401</v>
      </c>
      <c r="N2611" s="1" t="b">
        <v>0</v>
      </c>
      <c r="O2611" s="1" t="s">
        <v>33</v>
      </c>
      <c r="P2611" s="1" t="b">
        <v>0</v>
      </c>
      <c r="Q2611" s="4" t="s">
        <v>32</v>
      </c>
      <c r="R2611" s="3">
        <v>46225.747974537</v>
      </c>
      <c r="S2611" s="3">
        <v>46225.665065127301</v>
      </c>
      <c r="T2611" s="3">
        <v>46225.748398460702</v>
      </c>
      <c r="U2611" s="1" t="s">
        <v>4054</v>
      </c>
    </row>
    <row r="2612" spans="1:21" x14ac:dyDescent="0.35">
      <c r="A2612" s="2">
        <v>40176</v>
      </c>
      <c r="B2612" s="1" t="s">
        <v>21</v>
      </c>
      <c r="C2612" s="1" t="s">
        <v>38</v>
      </c>
      <c r="D2612" s="1" t="s">
        <v>4185</v>
      </c>
      <c r="E2612" s="1" t="s">
        <v>36</v>
      </c>
      <c r="F2612" s="1" t="s">
        <v>53</v>
      </c>
      <c r="G2612" s="1" t="s">
        <v>26</v>
      </c>
      <c r="H2612" s="1" t="s">
        <v>27</v>
      </c>
      <c r="I2612" s="1" t="s">
        <v>28</v>
      </c>
      <c r="J2612" s="1" t="s">
        <v>33</v>
      </c>
      <c r="K2612" s="1" t="s">
        <v>30</v>
      </c>
      <c r="L2612" s="1" t="s">
        <v>53</v>
      </c>
      <c r="M2612" s="3">
        <v>46218.381516203699</v>
      </c>
      <c r="N2612" s="1" t="b">
        <v>0</v>
      </c>
      <c r="O2612" s="3">
        <v>46221.381655092599</v>
      </c>
      <c r="P2612" s="1" t="b">
        <v>0</v>
      </c>
      <c r="Q2612" s="4" t="s">
        <v>185</v>
      </c>
      <c r="R2612" s="3">
        <v>46221.381712962997</v>
      </c>
      <c r="S2612" s="1" t="s">
        <v>33</v>
      </c>
      <c r="T2612" s="1" t="s">
        <v>33</v>
      </c>
      <c r="U2612" s="1" t="s">
        <v>33</v>
      </c>
    </row>
    <row r="2613" spans="1:21" x14ac:dyDescent="0.35">
      <c r="A2613" s="2">
        <v>40177</v>
      </c>
      <c r="B2613" s="1" t="s">
        <v>21</v>
      </c>
      <c r="C2613" s="1" t="s">
        <v>4186</v>
      </c>
      <c r="D2613" s="1" t="s">
        <v>4187</v>
      </c>
      <c r="E2613" s="1" t="s">
        <v>36</v>
      </c>
      <c r="F2613" s="1" t="s">
        <v>1421</v>
      </c>
      <c r="G2613" s="1" t="s">
        <v>26</v>
      </c>
      <c r="H2613" s="1" t="s">
        <v>27</v>
      </c>
      <c r="I2613" s="1" t="s">
        <v>28</v>
      </c>
      <c r="J2613" s="1" t="s">
        <v>29</v>
      </c>
      <c r="K2613" s="1" t="s">
        <v>30</v>
      </c>
      <c r="L2613" s="1" t="s">
        <v>1017</v>
      </c>
      <c r="M2613" s="3">
        <v>46218.382164351897</v>
      </c>
      <c r="N2613" s="1" t="b">
        <v>0</v>
      </c>
      <c r="O2613" s="3">
        <v>46230.664791666699</v>
      </c>
      <c r="P2613" s="1" t="b">
        <v>0</v>
      </c>
      <c r="Q2613" s="4" t="s">
        <v>96</v>
      </c>
      <c r="R2613" s="3">
        <v>46230.664837962999</v>
      </c>
      <c r="S2613" s="1" t="s">
        <v>33</v>
      </c>
      <c r="T2613" s="1" t="s">
        <v>33</v>
      </c>
      <c r="U2613" s="1" t="s">
        <v>1196</v>
      </c>
    </row>
    <row r="2614" spans="1:21" x14ac:dyDescent="0.35">
      <c r="A2614" s="2">
        <v>40178</v>
      </c>
      <c r="B2614" s="1" t="s">
        <v>21</v>
      </c>
      <c r="C2614" s="1" t="s">
        <v>38</v>
      </c>
      <c r="D2614" s="1" t="s">
        <v>4188</v>
      </c>
      <c r="E2614" s="1" t="s">
        <v>36</v>
      </c>
      <c r="F2614" s="1" t="s">
        <v>53</v>
      </c>
      <c r="G2614" s="1" t="s">
        <v>26</v>
      </c>
      <c r="H2614" s="1" t="s">
        <v>27</v>
      </c>
      <c r="I2614" s="1" t="s">
        <v>28</v>
      </c>
      <c r="J2614" s="1" t="s">
        <v>33</v>
      </c>
      <c r="K2614" s="1" t="s">
        <v>30</v>
      </c>
      <c r="L2614" s="1" t="s">
        <v>53</v>
      </c>
      <c r="M2614" s="3">
        <v>46218.391516203701</v>
      </c>
      <c r="N2614" s="1" t="b">
        <v>0</v>
      </c>
      <c r="O2614" s="3">
        <v>46221.391712962999</v>
      </c>
      <c r="P2614" s="1" t="b">
        <v>0</v>
      </c>
      <c r="Q2614" s="4" t="s">
        <v>64</v>
      </c>
      <c r="R2614" s="3">
        <v>46221.3917939815</v>
      </c>
      <c r="S2614" s="1" t="s">
        <v>33</v>
      </c>
      <c r="T2614" s="1" t="s">
        <v>33</v>
      </c>
      <c r="U2614" s="1" t="s">
        <v>33</v>
      </c>
    </row>
    <row r="2615" spans="1:21" x14ac:dyDescent="0.35">
      <c r="A2615" s="2">
        <v>40180</v>
      </c>
      <c r="B2615" s="1" t="s">
        <v>21</v>
      </c>
      <c r="C2615" s="1" t="s">
        <v>4189</v>
      </c>
      <c r="D2615" s="1" t="s">
        <v>4190</v>
      </c>
      <c r="E2615" s="1" t="s">
        <v>24</v>
      </c>
      <c r="F2615" s="1" t="s">
        <v>111</v>
      </c>
      <c r="G2615" s="1" t="s">
        <v>26</v>
      </c>
      <c r="H2615" s="1" t="s">
        <v>61</v>
      </c>
      <c r="I2615" s="1" t="s">
        <v>62</v>
      </c>
      <c r="J2615" s="1" t="s">
        <v>29</v>
      </c>
      <c r="K2615" s="1" t="s">
        <v>117</v>
      </c>
      <c r="L2615" s="1" t="s">
        <v>118</v>
      </c>
      <c r="M2615" s="3">
        <v>46218.461562500001</v>
      </c>
      <c r="N2615" s="1" t="b">
        <v>0</v>
      </c>
      <c r="O2615" s="3">
        <v>46219.679895833302</v>
      </c>
      <c r="P2615" s="1" t="b">
        <v>0</v>
      </c>
      <c r="Q2615" s="4" t="s">
        <v>144</v>
      </c>
      <c r="R2615" s="3">
        <v>46219.679895833302</v>
      </c>
      <c r="S2615" s="1" t="s">
        <v>33</v>
      </c>
      <c r="T2615" s="1" t="s">
        <v>33</v>
      </c>
      <c r="U2615" s="1" t="s">
        <v>113</v>
      </c>
    </row>
    <row r="2616" spans="1:21" x14ac:dyDescent="0.35">
      <c r="A2616" s="2">
        <v>40181</v>
      </c>
      <c r="B2616" s="1" t="s">
        <v>21</v>
      </c>
      <c r="C2616" s="1" t="s">
        <v>4191</v>
      </c>
      <c r="D2616" s="1" t="s">
        <v>4192</v>
      </c>
      <c r="E2616" s="1" t="s">
        <v>36</v>
      </c>
      <c r="F2616" s="1" t="s">
        <v>79</v>
      </c>
      <c r="G2616" s="1" t="s">
        <v>80</v>
      </c>
      <c r="H2616" s="1" t="s">
        <v>68</v>
      </c>
      <c r="I2616" s="1" t="s">
        <v>74</v>
      </c>
      <c r="J2616" s="1" t="s">
        <v>63</v>
      </c>
      <c r="K2616" s="1" t="s">
        <v>30</v>
      </c>
      <c r="L2616" s="1" t="s">
        <v>4179</v>
      </c>
      <c r="M2616" s="3">
        <v>46218.505717592598</v>
      </c>
      <c r="N2616" s="1" t="b">
        <v>0</v>
      </c>
      <c r="O2616" s="3">
        <v>46223.732222222199</v>
      </c>
      <c r="P2616" s="1" t="b">
        <v>0</v>
      </c>
      <c r="Q2616" s="4" t="s">
        <v>96</v>
      </c>
      <c r="R2616" s="3">
        <v>46223.732349537</v>
      </c>
      <c r="S2616" s="1" t="s">
        <v>33</v>
      </c>
      <c r="T2616" s="1" t="s">
        <v>33</v>
      </c>
      <c r="U2616" s="1" t="s">
        <v>1077</v>
      </c>
    </row>
    <row r="2617" spans="1:21" x14ac:dyDescent="0.35">
      <c r="A2617" s="2">
        <v>40182</v>
      </c>
      <c r="B2617" s="1" t="s">
        <v>21</v>
      </c>
      <c r="C2617" s="1" t="s">
        <v>4193</v>
      </c>
      <c r="D2617" s="1" t="s">
        <v>4194</v>
      </c>
      <c r="E2617" s="1" t="s">
        <v>36</v>
      </c>
      <c r="F2617" s="1" t="s">
        <v>226</v>
      </c>
      <c r="G2617" s="1" t="s">
        <v>227</v>
      </c>
      <c r="H2617" s="1" t="s">
        <v>122</v>
      </c>
      <c r="I2617" s="1" t="s">
        <v>123</v>
      </c>
      <c r="J2617" s="1" t="s">
        <v>63</v>
      </c>
      <c r="K2617" s="1" t="s">
        <v>30</v>
      </c>
      <c r="L2617" s="1" t="s">
        <v>1017</v>
      </c>
      <c r="M2617" s="3">
        <v>46218.579710648097</v>
      </c>
      <c r="N2617" s="1" t="b">
        <v>0</v>
      </c>
      <c r="O2617" s="3">
        <v>46231.678668981498</v>
      </c>
      <c r="P2617" s="1" t="b">
        <v>0</v>
      </c>
      <c r="Q2617" s="4" t="s">
        <v>3420</v>
      </c>
      <c r="R2617" s="3">
        <v>46231.678726851896</v>
      </c>
      <c r="S2617" s="1" t="s">
        <v>33</v>
      </c>
      <c r="T2617" s="1" t="s">
        <v>33</v>
      </c>
      <c r="U2617" s="1" t="s">
        <v>2356</v>
      </c>
    </row>
    <row r="2618" spans="1:21" x14ac:dyDescent="0.35">
      <c r="A2618" s="2">
        <v>40183</v>
      </c>
      <c r="B2618" s="1" t="s">
        <v>21</v>
      </c>
      <c r="C2618" s="1" t="s">
        <v>4195</v>
      </c>
      <c r="D2618" s="1" t="s">
        <v>4196</v>
      </c>
      <c r="E2618" s="1" t="s">
        <v>36</v>
      </c>
      <c r="F2618" s="1" t="s">
        <v>135</v>
      </c>
      <c r="G2618" s="1" t="s">
        <v>136</v>
      </c>
      <c r="H2618" s="1" t="s">
        <v>68</v>
      </c>
      <c r="I2618" s="1" t="s">
        <v>74</v>
      </c>
      <c r="J2618" s="1" t="s">
        <v>29</v>
      </c>
      <c r="K2618" s="1" t="s">
        <v>117</v>
      </c>
      <c r="L2618" s="1" t="s">
        <v>137</v>
      </c>
      <c r="M2618" s="3">
        <v>46218.592569444401</v>
      </c>
      <c r="N2618" s="1" t="b">
        <v>0</v>
      </c>
      <c r="O2618" s="3">
        <v>46224.456284722197</v>
      </c>
      <c r="P2618" s="1" t="b">
        <v>0</v>
      </c>
      <c r="Q2618" s="4" t="s">
        <v>144</v>
      </c>
      <c r="R2618" s="3">
        <v>46224.456354166701</v>
      </c>
      <c r="S2618" s="1" t="s">
        <v>33</v>
      </c>
      <c r="T2618" s="1" t="s">
        <v>33</v>
      </c>
      <c r="U2618" s="1" t="s">
        <v>2230</v>
      </c>
    </row>
    <row r="2619" spans="1:21" x14ac:dyDescent="0.35">
      <c r="A2619" s="2">
        <v>40185</v>
      </c>
      <c r="B2619" s="1" t="s">
        <v>21</v>
      </c>
      <c r="C2619" s="1" t="s">
        <v>33</v>
      </c>
      <c r="D2619" s="1" t="s">
        <v>125</v>
      </c>
      <c r="E2619" s="1" t="s">
        <v>36</v>
      </c>
      <c r="F2619" s="1" t="s">
        <v>515</v>
      </c>
      <c r="G2619" s="1" t="s">
        <v>26</v>
      </c>
      <c r="H2619" s="1" t="s">
        <v>27</v>
      </c>
      <c r="I2619" s="1" t="s">
        <v>28</v>
      </c>
      <c r="J2619" s="1" t="s">
        <v>45</v>
      </c>
      <c r="K2619" s="1" t="s">
        <v>117</v>
      </c>
      <c r="L2619" s="1" t="s">
        <v>1490</v>
      </c>
      <c r="M2619" s="3">
        <v>46218.615405092598</v>
      </c>
      <c r="N2619" s="1" t="b">
        <v>0</v>
      </c>
      <c r="O2619" s="3">
        <v>46225.446562500001</v>
      </c>
      <c r="P2619" s="1" t="b">
        <v>1</v>
      </c>
      <c r="Q2619" s="4" t="s">
        <v>144</v>
      </c>
      <c r="R2619" s="3">
        <v>46225.4466203704</v>
      </c>
      <c r="S2619" s="3">
        <v>46219.463150578697</v>
      </c>
      <c r="T2619" s="3">
        <v>46219.629817245397</v>
      </c>
      <c r="U2619" s="1" t="s">
        <v>1196</v>
      </c>
    </row>
    <row r="2620" spans="1:21" x14ac:dyDescent="0.35">
      <c r="A2620" s="2">
        <v>40186</v>
      </c>
      <c r="B2620" s="1" t="s">
        <v>21</v>
      </c>
      <c r="C2620" s="1" t="s">
        <v>4197</v>
      </c>
      <c r="D2620" s="1" t="s">
        <v>4198</v>
      </c>
      <c r="E2620" s="1" t="s">
        <v>36</v>
      </c>
      <c r="F2620" s="1" t="s">
        <v>1746</v>
      </c>
      <c r="G2620" s="1" t="s">
        <v>1686</v>
      </c>
      <c r="H2620" s="1" t="s">
        <v>68</v>
      </c>
      <c r="I2620" s="1" t="s">
        <v>69</v>
      </c>
      <c r="J2620" s="1" t="s">
        <v>29</v>
      </c>
      <c r="K2620" s="1" t="s">
        <v>117</v>
      </c>
      <c r="L2620" s="1" t="s">
        <v>31</v>
      </c>
      <c r="M2620" s="3">
        <v>46218.644722222198</v>
      </c>
      <c r="N2620" s="1" t="b">
        <v>0</v>
      </c>
      <c r="O2620" s="3">
        <v>46224.458344907398</v>
      </c>
      <c r="P2620" s="1" t="b">
        <v>0</v>
      </c>
      <c r="Q2620" s="4" t="s">
        <v>144</v>
      </c>
      <c r="R2620" s="3">
        <v>46224.458449074104</v>
      </c>
      <c r="S2620" s="1" t="s">
        <v>33</v>
      </c>
      <c r="T2620" s="1" t="s">
        <v>33</v>
      </c>
      <c r="U2620" s="1" t="s">
        <v>1687</v>
      </c>
    </row>
    <row r="2621" spans="1:21" x14ac:dyDescent="0.35">
      <c r="A2621" s="2">
        <v>40191</v>
      </c>
      <c r="B2621" s="1" t="s">
        <v>21</v>
      </c>
      <c r="C2621" s="1" t="s">
        <v>4199</v>
      </c>
      <c r="D2621" s="1" t="s">
        <v>4200</v>
      </c>
      <c r="E2621" s="1" t="s">
        <v>24</v>
      </c>
      <c r="F2621" s="1" t="s">
        <v>2702</v>
      </c>
      <c r="G2621" s="1" t="s">
        <v>26</v>
      </c>
      <c r="H2621" s="1" t="s">
        <v>68</v>
      </c>
      <c r="I2621" s="1" t="s">
        <v>74</v>
      </c>
      <c r="J2621" s="1" t="s">
        <v>63</v>
      </c>
      <c r="K2621" s="1" t="s">
        <v>117</v>
      </c>
      <c r="L2621" s="1" t="s">
        <v>1490</v>
      </c>
      <c r="M2621" s="3">
        <v>46218.709733796299</v>
      </c>
      <c r="N2621" s="1" t="b">
        <v>0</v>
      </c>
      <c r="O2621" s="3">
        <v>46220.700763888897</v>
      </c>
      <c r="P2621" s="1" t="b">
        <v>0</v>
      </c>
      <c r="Q2621" s="4" t="s">
        <v>47</v>
      </c>
      <c r="R2621" s="3">
        <v>46220.700844907398</v>
      </c>
      <c r="S2621" s="1" t="s">
        <v>33</v>
      </c>
      <c r="T2621" s="1" t="s">
        <v>33</v>
      </c>
      <c r="U2621" s="1" t="s">
        <v>113</v>
      </c>
    </row>
    <row r="2622" spans="1:21" x14ac:dyDescent="0.35">
      <c r="A2622" s="2">
        <v>40193</v>
      </c>
      <c r="B2622" s="1" t="s">
        <v>21</v>
      </c>
      <c r="C2622" s="1" t="s">
        <v>38</v>
      </c>
      <c r="D2622" s="1" t="s">
        <v>4201</v>
      </c>
      <c r="E2622" s="1" t="s">
        <v>36</v>
      </c>
      <c r="F2622" s="1" t="s">
        <v>4179</v>
      </c>
      <c r="G2622" s="1" t="s">
        <v>26</v>
      </c>
      <c r="H2622" s="1" t="s">
        <v>27</v>
      </c>
      <c r="I2622" s="1" t="s">
        <v>28</v>
      </c>
      <c r="J2622" s="1" t="s">
        <v>33</v>
      </c>
      <c r="K2622" s="1" t="s">
        <v>30</v>
      </c>
      <c r="L2622" s="1" t="s">
        <v>4179</v>
      </c>
      <c r="M2622" s="3">
        <v>46218.719791666699</v>
      </c>
      <c r="N2622" s="1" t="b">
        <v>0</v>
      </c>
      <c r="O2622" s="3">
        <v>46224.428298611099</v>
      </c>
      <c r="P2622" s="1" t="b">
        <v>0</v>
      </c>
      <c r="Q2622" s="4" t="s">
        <v>185</v>
      </c>
      <c r="R2622" s="3">
        <v>46224.428414351903</v>
      </c>
      <c r="S2622" s="1" t="s">
        <v>33</v>
      </c>
      <c r="T2622" s="1" t="s">
        <v>33</v>
      </c>
      <c r="U2622" s="1" t="s">
        <v>33</v>
      </c>
    </row>
    <row r="2623" spans="1:21" x14ac:dyDescent="0.35">
      <c r="A2623" s="2">
        <v>40194</v>
      </c>
      <c r="B2623" s="1" t="s">
        <v>21</v>
      </c>
      <c r="C2623" s="1" t="s">
        <v>38</v>
      </c>
      <c r="D2623" s="1" t="s">
        <v>4202</v>
      </c>
      <c r="E2623" s="1" t="s">
        <v>24</v>
      </c>
      <c r="F2623" s="1" t="s">
        <v>3207</v>
      </c>
      <c r="G2623" s="1" t="s">
        <v>26</v>
      </c>
      <c r="H2623" s="1" t="s">
        <v>27</v>
      </c>
      <c r="I2623" s="1" t="s">
        <v>28</v>
      </c>
      <c r="J2623" s="1" t="s">
        <v>33</v>
      </c>
      <c r="K2623" s="1" t="s">
        <v>30</v>
      </c>
      <c r="L2623" s="1" t="s">
        <v>3207</v>
      </c>
      <c r="M2623" s="3">
        <v>46218.752349536997</v>
      </c>
      <c r="N2623" s="1" t="b">
        <v>0</v>
      </c>
      <c r="O2623" s="3">
        <v>46218.752500000002</v>
      </c>
      <c r="P2623" s="1" t="b">
        <v>0</v>
      </c>
      <c r="Q2623" s="4" t="s">
        <v>41</v>
      </c>
      <c r="R2623" s="3">
        <v>46218.752523148098</v>
      </c>
      <c r="S2623" s="1" t="s">
        <v>33</v>
      </c>
      <c r="T2623" s="1" t="s">
        <v>33</v>
      </c>
      <c r="U2623" s="1" t="s">
        <v>33</v>
      </c>
    </row>
    <row r="2624" spans="1:21" x14ac:dyDescent="0.35">
      <c r="A2624" s="2">
        <v>40195</v>
      </c>
      <c r="B2624" s="1" t="s">
        <v>21</v>
      </c>
      <c r="C2624" s="1" t="s">
        <v>527</v>
      </c>
      <c r="D2624" s="1" t="s">
        <v>4203</v>
      </c>
      <c r="E2624" s="1" t="s">
        <v>24</v>
      </c>
      <c r="F2624" s="1" t="s">
        <v>840</v>
      </c>
      <c r="G2624" s="1" t="s">
        <v>26</v>
      </c>
      <c r="H2624" s="1" t="s">
        <v>27</v>
      </c>
      <c r="I2624" s="1" t="s">
        <v>28</v>
      </c>
      <c r="J2624" s="1" t="s">
        <v>33</v>
      </c>
      <c r="K2624" s="1" t="s">
        <v>393</v>
      </c>
      <c r="L2624" s="1" t="s">
        <v>840</v>
      </c>
      <c r="M2624" s="3">
        <v>46218.833900463003</v>
      </c>
      <c r="N2624" s="1" t="b">
        <v>0</v>
      </c>
      <c r="O2624" s="3">
        <v>46218.834201388898</v>
      </c>
      <c r="P2624" s="1" t="b">
        <v>0</v>
      </c>
      <c r="Q2624" s="4" t="s">
        <v>47</v>
      </c>
      <c r="R2624" s="3">
        <v>46218.834282407399</v>
      </c>
      <c r="S2624" s="1" t="s">
        <v>33</v>
      </c>
      <c r="T2624" s="1" t="s">
        <v>33</v>
      </c>
      <c r="U2624" s="1" t="s">
        <v>33</v>
      </c>
    </row>
    <row r="2625" spans="1:21" x14ac:dyDescent="0.35">
      <c r="A2625" s="2">
        <v>40196</v>
      </c>
      <c r="B2625" s="1" t="s">
        <v>21</v>
      </c>
      <c r="C2625" s="1" t="s">
        <v>527</v>
      </c>
      <c r="D2625" s="1" t="s">
        <v>4204</v>
      </c>
      <c r="E2625" s="1" t="s">
        <v>36</v>
      </c>
      <c r="F2625" s="1" t="s">
        <v>840</v>
      </c>
      <c r="G2625" s="1" t="s">
        <v>26</v>
      </c>
      <c r="H2625" s="1" t="s">
        <v>27</v>
      </c>
      <c r="I2625" s="1" t="s">
        <v>28</v>
      </c>
      <c r="J2625" s="1" t="s">
        <v>33</v>
      </c>
      <c r="K2625" s="1" t="s">
        <v>393</v>
      </c>
      <c r="L2625" s="1" t="s">
        <v>840</v>
      </c>
      <c r="M2625" s="3">
        <v>46218.834988425901</v>
      </c>
      <c r="N2625" s="1" t="b">
        <v>0</v>
      </c>
      <c r="O2625" s="3">
        <v>46224.458344907398</v>
      </c>
      <c r="P2625" s="1" t="b">
        <v>0</v>
      </c>
      <c r="Q2625" s="4" t="s">
        <v>64</v>
      </c>
      <c r="R2625" s="3">
        <v>46224.458414351902</v>
      </c>
      <c r="S2625" s="1" t="s">
        <v>33</v>
      </c>
      <c r="T2625" s="1" t="s">
        <v>33</v>
      </c>
      <c r="U2625" s="1" t="s">
        <v>33</v>
      </c>
    </row>
    <row r="2626" spans="1:21" x14ac:dyDescent="0.35">
      <c r="A2626" s="2">
        <v>40197</v>
      </c>
      <c r="B2626" s="1" t="s">
        <v>21</v>
      </c>
      <c r="C2626" s="1" t="s">
        <v>38</v>
      </c>
      <c r="D2626" s="1" t="s">
        <v>4205</v>
      </c>
      <c r="E2626" s="1" t="s">
        <v>36</v>
      </c>
      <c r="F2626" s="1" t="s">
        <v>840</v>
      </c>
      <c r="G2626" s="1" t="s">
        <v>26</v>
      </c>
      <c r="H2626" s="1" t="s">
        <v>27</v>
      </c>
      <c r="I2626" s="1" t="s">
        <v>28</v>
      </c>
      <c r="J2626" s="1" t="s">
        <v>33</v>
      </c>
      <c r="K2626" s="1" t="s">
        <v>393</v>
      </c>
      <c r="L2626" s="1" t="s">
        <v>840</v>
      </c>
      <c r="M2626" s="3">
        <v>46218.835879629602</v>
      </c>
      <c r="N2626" s="1" t="b">
        <v>0</v>
      </c>
      <c r="O2626" s="3">
        <v>46224.458344907398</v>
      </c>
      <c r="P2626" s="1" t="b">
        <v>0</v>
      </c>
      <c r="Q2626" s="4" t="s">
        <v>124</v>
      </c>
      <c r="R2626" s="3">
        <v>46224.458449074104</v>
      </c>
      <c r="S2626" s="1" t="s">
        <v>33</v>
      </c>
      <c r="T2626" s="1" t="s">
        <v>33</v>
      </c>
      <c r="U2626" s="1" t="s">
        <v>33</v>
      </c>
    </row>
    <row r="2627" spans="1:21" x14ac:dyDescent="0.35">
      <c r="A2627" s="2">
        <v>40198</v>
      </c>
      <c r="B2627" s="1" t="s">
        <v>21</v>
      </c>
      <c r="C2627" s="1" t="s">
        <v>38</v>
      </c>
      <c r="D2627" s="1" t="s">
        <v>4106</v>
      </c>
      <c r="E2627" s="1" t="s">
        <v>36</v>
      </c>
      <c r="F2627" s="1" t="s">
        <v>40</v>
      </c>
      <c r="G2627" s="1" t="s">
        <v>26</v>
      </c>
      <c r="H2627" s="1" t="s">
        <v>27</v>
      </c>
      <c r="I2627" s="1" t="s">
        <v>28</v>
      </c>
      <c r="J2627" s="1" t="s">
        <v>33</v>
      </c>
      <c r="K2627" s="1" t="s">
        <v>30</v>
      </c>
      <c r="L2627" s="1" t="s">
        <v>40</v>
      </c>
      <c r="M2627" s="3">
        <v>46218.888298611098</v>
      </c>
      <c r="N2627" s="1" t="b">
        <v>0</v>
      </c>
      <c r="O2627" s="3">
        <v>46224.458344907398</v>
      </c>
      <c r="P2627" s="1" t="b">
        <v>0</v>
      </c>
      <c r="Q2627" s="4" t="s">
        <v>340</v>
      </c>
      <c r="R2627" s="3">
        <v>46224.458425925899</v>
      </c>
      <c r="S2627" s="1" t="s">
        <v>33</v>
      </c>
      <c r="T2627" s="1" t="s">
        <v>33</v>
      </c>
      <c r="U2627" s="1" t="s">
        <v>33</v>
      </c>
    </row>
    <row r="2628" spans="1:21" x14ac:dyDescent="0.35">
      <c r="A2628" s="2">
        <v>40207</v>
      </c>
      <c r="B2628" s="1" t="s">
        <v>21</v>
      </c>
      <c r="C2628" s="1" t="s">
        <v>4206</v>
      </c>
      <c r="D2628" s="1" t="s">
        <v>4207</v>
      </c>
      <c r="E2628" s="1" t="s">
        <v>36</v>
      </c>
      <c r="F2628" s="1" t="s">
        <v>135</v>
      </c>
      <c r="G2628" s="1" t="s">
        <v>136</v>
      </c>
      <c r="H2628" s="1" t="s">
        <v>68</v>
      </c>
      <c r="I2628" s="1" t="s">
        <v>74</v>
      </c>
      <c r="J2628" s="1" t="s">
        <v>29</v>
      </c>
      <c r="K2628" s="1" t="s">
        <v>4114</v>
      </c>
      <c r="L2628" s="1" t="s">
        <v>137</v>
      </c>
      <c r="M2628" s="3">
        <v>46219.350567129601</v>
      </c>
      <c r="N2628" s="1" t="b">
        <v>0</v>
      </c>
      <c r="O2628" s="3">
        <v>46224.5917708333</v>
      </c>
      <c r="P2628" s="1" t="b">
        <v>0</v>
      </c>
      <c r="Q2628" s="4" t="s">
        <v>93</v>
      </c>
      <c r="R2628" s="3">
        <v>46224.5918634259</v>
      </c>
      <c r="S2628" s="1" t="s">
        <v>33</v>
      </c>
      <c r="T2628" s="1" t="s">
        <v>33</v>
      </c>
      <c r="U2628" s="1" t="s">
        <v>2230</v>
      </c>
    </row>
    <row r="2629" spans="1:21" x14ac:dyDescent="0.35">
      <c r="A2629" s="2">
        <v>40208</v>
      </c>
      <c r="B2629" s="1" t="s">
        <v>21</v>
      </c>
      <c r="C2629" s="1" t="s">
        <v>4208</v>
      </c>
      <c r="D2629" s="1" t="s">
        <v>4208</v>
      </c>
      <c r="E2629" s="1" t="s">
        <v>36</v>
      </c>
      <c r="F2629" s="1" t="s">
        <v>135</v>
      </c>
      <c r="G2629" s="1" t="s">
        <v>136</v>
      </c>
      <c r="H2629" s="1" t="s">
        <v>68</v>
      </c>
      <c r="I2629" s="1" t="s">
        <v>74</v>
      </c>
      <c r="J2629" s="1" t="s">
        <v>29</v>
      </c>
      <c r="K2629" s="1" t="s">
        <v>4114</v>
      </c>
      <c r="L2629" s="1" t="s">
        <v>137</v>
      </c>
      <c r="M2629" s="3">
        <v>46219.356157407397</v>
      </c>
      <c r="N2629" s="1" t="b">
        <v>0</v>
      </c>
      <c r="O2629" s="3">
        <v>46224.587222222202</v>
      </c>
      <c r="P2629" s="1" t="b">
        <v>0</v>
      </c>
      <c r="Q2629" s="4" t="s">
        <v>54</v>
      </c>
      <c r="R2629" s="3">
        <v>46224.587256944404</v>
      </c>
      <c r="S2629" s="1" t="s">
        <v>33</v>
      </c>
      <c r="T2629" s="1" t="s">
        <v>33</v>
      </c>
      <c r="U2629" s="1" t="s">
        <v>2230</v>
      </c>
    </row>
    <row r="2630" spans="1:21" x14ac:dyDescent="0.35">
      <c r="A2630" s="2">
        <v>40209</v>
      </c>
      <c r="B2630" s="1" t="s">
        <v>21</v>
      </c>
      <c r="C2630" s="1" t="s">
        <v>4209</v>
      </c>
      <c r="D2630" s="1" t="s">
        <v>4210</v>
      </c>
      <c r="E2630" s="1" t="s">
        <v>36</v>
      </c>
      <c r="F2630" s="1" t="s">
        <v>135</v>
      </c>
      <c r="G2630" s="1" t="s">
        <v>136</v>
      </c>
      <c r="H2630" s="1" t="s">
        <v>68</v>
      </c>
      <c r="I2630" s="1" t="s">
        <v>74</v>
      </c>
      <c r="J2630" s="1" t="s">
        <v>29</v>
      </c>
      <c r="K2630" s="1" t="s">
        <v>4114</v>
      </c>
      <c r="L2630" s="1" t="s">
        <v>137</v>
      </c>
      <c r="M2630" s="3">
        <v>46219.3569444444</v>
      </c>
      <c r="N2630" s="1" t="b">
        <v>0</v>
      </c>
      <c r="O2630" s="3">
        <v>46224.495879629598</v>
      </c>
      <c r="P2630" s="1" t="b">
        <v>0</v>
      </c>
      <c r="Q2630" s="4" t="s">
        <v>54</v>
      </c>
      <c r="R2630" s="3">
        <v>46224.495972222197</v>
      </c>
      <c r="S2630" s="1" t="s">
        <v>33</v>
      </c>
      <c r="T2630" s="1" t="s">
        <v>33</v>
      </c>
      <c r="U2630" s="1" t="s">
        <v>2230</v>
      </c>
    </row>
    <row r="2631" spans="1:21" x14ac:dyDescent="0.35">
      <c r="A2631" s="2">
        <v>40210</v>
      </c>
      <c r="B2631" s="1" t="s">
        <v>21</v>
      </c>
      <c r="C2631" s="1" t="s">
        <v>4211</v>
      </c>
      <c r="D2631" s="1" t="s">
        <v>4211</v>
      </c>
      <c r="E2631" s="1" t="s">
        <v>36</v>
      </c>
      <c r="F2631" s="1" t="s">
        <v>135</v>
      </c>
      <c r="G2631" s="1" t="s">
        <v>136</v>
      </c>
      <c r="H2631" s="1" t="s">
        <v>68</v>
      </c>
      <c r="I2631" s="1" t="s">
        <v>74</v>
      </c>
      <c r="J2631" s="1" t="s">
        <v>29</v>
      </c>
      <c r="K2631" s="1" t="s">
        <v>4114</v>
      </c>
      <c r="L2631" s="1" t="s">
        <v>137</v>
      </c>
      <c r="M2631" s="3">
        <v>46219.3577083333</v>
      </c>
      <c r="N2631" s="1" t="b">
        <v>0</v>
      </c>
      <c r="O2631" s="3">
        <v>46230.651435185202</v>
      </c>
      <c r="P2631" s="1" t="b">
        <v>0</v>
      </c>
      <c r="Q2631" s="4" t="s">
        <v>93</v>
      </c>
      <c r="R2631" s="3">
        <v>46230.651481481502</v>
      </c>
      <c r="S2631" s="1" t="s">
        <v>33</v>
      </c>
      <c r="T2631" s="1" t="s">
        <v>33</v>
      </c>
      <c r="U2631" s="1" t="s">
        <v>2230</v>
      </c>
    </row>
    <row r="2632" spans="1:21" x14ac:dyDescent="0.35">
      <c r="A2632" s="2">
        <v>40216</v>
      </c>
      <c r="B2632" s="1" t="s">
        <v>21</v>
      </c>
      <c r="C2632" s="1" t="s">
        <v>4212</v>
      </c>
      <c r="D2632" s="1" t="s">
        <v>4213</v>
      </c>
      <c r="E2632" s="1" t="s">
        <v>36</v>
      </c>
      <c r="F2632" s="1" t="s">
        <v>375</v>
      </c>
      <c r="G2632" s="1" t="s">
        <v>98</v>
      </c>
      <c r="H2632" s="1" t="s">
        <v>91</v>
      </c>
      <c r="I2632" s="1" t="s">
        <v>262</v>
      </c>
      <c r="J2632" s="1" t="s">
        <v>63</v>
      </c>
      <c r="K2632" s="1" t="s">
        <v>30</v>
      </c>
      <c r="L2632" s="1" t="s">
        <v>1495</v>
      </c>
      <c r="M2632" s="3">
        <v>46219.445648148103</v>
      </c>
      <c r="N2632" s="1" t="b">
        <v>0</v>
      </c>
      <c r="O2632" s="3">
        <v>46225.735335648104</v>
      </c>
      <c r="P2632" s="1" t="b">
        <v>0</v>
      </c>
      <c r="Q2632" s="4" t="s">
        <v>54</v>
      </c>
      <c r="R2632" s="3">
        <v>46225.735393518502</v>
      </c>
      <c r="S2632" s="1" t="s">
        <v>33</v>
      </c>
      <c r="T2632" s="1" t="s">
        <v>33</v>
      </c>
      <c r="U2632" s="1" t="s">
        <v>1112</v>
      </c>
    </row>
    <row r="2633" spans="1:21" x14ac:dyDescent="0.35">
      <c r="A2633" s="2">
        <v>40217</v>
      </c>
      <c r="B2633" s="1" t="s">
        <v>21</v>
      </c>
      <c r="C2633" s="1" t="s">
        <v>4214</v>
      </c>
      <c r="D2633" s="1" t="s">
        <v>4215</v>
      </c>
      <c r="E2633" s="1" t="s">
        <v>36</v>
      </c>
      <c r="F2633" s="1" t="s">
        <v>1903</v>
      </c>
      <c r="G2633" s="1" t="s">
        <v>26</v>
      </c>
      <c r="H2633" s="1" t="s">
        <v>27</v>
      </c>
      <c r="I2633" s="1" t="s">
        <v>28</v>
      </c>
      <c r="J2633" s="1" t="s">
        <v>29</v>
      </c>
      <c r="K2633" s="1" t="s">
        <v>117</v>
      </c>
      <c r="L2633" s="1" t="s">
        <v>1490</v>
      </c>
      <c r="M2633" s="3">
        <v>46219.471770833297</v>
      </c>
      <c r="N2633" s="1" t="b">
        <v>0</v>
      </c>
      <c r="O2633" s="3">
        <v>46225.6478935185</v>
      </c>
      <c r="P2633" s="1" t="b">
        <v>0</v>
      </c>
      <c r="Q2633" s="4" t="s">
        <v>144</v>
      </c>
      <c r="R2633" s="3">
        <v>46225.647951388899</v>
      </c>
      <c r="S2633" s="3">
        <v>46220.396975578697</v>
      </c>
      <c r="T2633" s="1" t="s">
        <v>33</v>
      </c>
      <c r="U2633" s="1" t="s">
        <v>1196</v>
      </c>
    </row>
    <row r="2634" spans="1:21" x14ac:dyDescent="0.35">
      <c r="A2634" s="2">
        <v>40219</v>
      </c>
      <c r="B2634" s="1" t="s">
        <v>21</v>
      </c>
      <c r="C2634" s="1" t="s">
        <v>4216</v>
      </c>
      <c r="D2634" s="1" t="s">
        <v>4217</v>
      </c>
      <c r="E2634" s="1" t="s">
        <v>36</v>
      </c>
      <c r="F2634" s="1" t="s">
        <v>627</v>
      </c>
      <c r="G2634" s="1" t="s">
        <v>26</v>
      </c>
      <c r="H2634" s="1" t="s">
        <v>68</v>
      </c>
      <c r="I2634" s="1" t="s">
        <v>641</v>
      </c>
      <c r="J2634" s="1" t="s">
        <v>29</v>
      </c>
      <c r="K2634" s="1" t="s">
        <v>117</v>
      </c>
      <c r="L2634" s="1" t="s">
        <v>1490</v>
      </c>
      <c r="M2634" s="3">
        <v>46219.624351851897</v>
      </c>
      <c r="N2634" s="1" t="b">
        <v>0</v>
      </c>
      <c r="O2634" s="3">
        <v>46225.435787037</v>
      </c>
      <c r="P2634" s="1" t="b">
        <v>0</v>
      </c>
      <c r="Q2634" s="4" t="s">
        <v>54</v>
      </c>
      <c r="R2634" s="3">
        <v>46225.435868055603</v>
      </c>
      <c r="S2634" s="1" t="s">
        <v>33</v>
      </c>
      <c r="T2634" s="1" t="s">
        <v>33</v>
      </c>
      <c r="U2634" s="1" t="s">
        <v>1196</v>
      </c>
    </row>
    <row r="2635" spans="1:21" x14ac:dyDescent="0.35">
      <c r="A2635" s="2">
        <v>40220</v>
      </c>
      <c r="B2635" s="1" t="s">
        <v>21</v>
      </c>
      <c r="C2635" s="1" t="s">
        <v>4218</v>
      </c>
      <c r="D2635" s="1" t="s">
        <v>4219</v>
      </c>
      <c r="E2635" s="1" t="s">
        <v>36</v>
      </c>
      <c r="F2635" s="1" t="s">
        <v>2981</v>
      </c>
      <c r="G2635" s="1" t="s">
        <v>26</v>
      </c>
      <c r="H2635" s="1" t="s">
        <v>27</v>
      </c>
      <c r="I2635" s="1" t="s">
        <v>28</v>
      </c>
      <c r="J2635" s="1" t="s">
        <v>45</v>
      </c>
      <c r="K2635" s="1" t="s">
        <v>30</v>
      </c>
      <c r="L2635" s="1" t="s">
        <v>1017</v>
      </c>
      <c r="M2635" s="3">
        <v>46219.651597222197</v>
      </c>
      <c r="N2635" s="1" t="b">
        <v>0</v>
      </c>
      <c r="O2635" s="3">
        <v>46228.454166666699</v>
      </c>
      <c r="P2635" s="1" t="b">
        <v>1</v>
      </c>
      <c r="Q2635" s="4" t="s">
        <v>54</v>
      </c>
      <c r="R2635" s="3">
        <v>46228.454224537003</v>
      </c>
      <c r="S2635" s="3">
        <v>46220.489962615698</v>
      </c>
      <c r="T2635" s="3">
        <v>46220.656629282399</v>
      </c>
      <c r="U2635" s="1" t="s">
        <v>1196</v>
      </c>
    </row>
    <row r="2636" spans="1:21" x14ac:dyDescent="0.35">
      <c r="A2636" s="2">
        <v>40221</v>
      </c>
      <c r="B2636" s="1" t="s">
        <v>21</v>
      </c>
      <c r="C2636" s="1" t="s">
        <v>4220</v>
      </c>
      <c r="D2636" s="1" t="s">
        <v>4221</v>
      </c>
      <c r="E2636" s="1" t="s">
        <v>36</v>
      </c>
      <c r="F2636" s="1" t="s">
        <v>44</v>
      </c>
      <c r="G2636" s="1" t="s">
        <v>26</v>
      </c>
      <c r="H2636" s="1" t="s">
        <v>27</v>
      </c>
      <c r="I2636" s="1" t="s">
        <v>28</v>
      </c>
      <c r="J2636" s="1" t="s">
        <v>45</v>
      </c>
      <c r="K2636" s="1" t="s">
        <v>4114</v>
      </c>
      <c r="L2636" s="1" t="s">
        <v>46</v>
      </c>
      <c r="M2636" s="3">
        <v>46219.708715277797</v>
      </c>
      <c r="N2636" s="1" t="b">
        <v>0</v>
      </c>
      <c r="O2636" s="3">
        <v>46225.446041666699</v>
      </c>
      <c r="P2636" s="1" t="b">
        <v>0</v>
      </c>
      <c r="Q2636" s="4" t="s">
        <v>64</v>
      </c>
      <c r="R2636" s="3">
        <v>46225.446111111101</v>
      </c>
      <c r="S2636" s="1" t="s">
        <v>33</v>
      </c>
      <c r="T2636" s="1" t="s">
        <v>33</v>
      </c>
      <c r="U2636" s="1" t="s">
        <v>113</v>
      </c>
    </row>
    <row r="2637" spans="1:21" x14ac:dyDescent="0.35">
      <c r="A2637" s="2">
        <v>40222</v>
      </c>
      <c r="B2637" s="1" t="s">
        <v>21</v>
      </c>
      <c r="C2637" s="1" t="s">
        <v>4222</v>
      </c>
      <c r="D2637" s="1" t="s">
        <v>4223</v>
      </c>
      <c r="E2637" s="1" t="s">
        <v>36</v>
      </c>
      <c r="F2637" s="1" t="s">
        <v>2756</v>
      </c>
      <c r="G2637" s="1" t="s">
        <v>2757</v>
      </c>
      <c r="H2637" s="1" t="s">
        <v>122</v>
      </c>
      <c r="I2637" s="1" t="s">
        <v>123</v>
      </c>
      <c r="J2637" s="1" t="s">
        <v>63</v>
      </c>
      <c r="K2637" s="1" t="s">
        <v>30</v>
      </c>
      <c r="L2637" s="1" t="s">
        <v>4179</v>
      </c>
      <c r="M2637" s="3">
        <v>46219.714606481502</v>
      </c>
      <c r="N2637" s="1" t="b">
        <v>0</v>
      </c>
      <c r="O2637" s="3">
        <v>46230.750023148103</v>
      </c>
      <c r="P2637" s="1" t="b">
        <v>0</v>
      </c>
      <c r="Q2637" s="4" t="s">
        <v>64</v>
      </c>
      <c r="R2637" s="3">
        <v>46230.750081018501</v>
      </c>
      <c r="S2637" s="1" t="s">
        <v>33</v>
      </c>
      <c r="T2637" s="1" t="s">
        <v>33</v>
      </c>
      <c r="U2637" s="1" t="s">
        <v>2759</v>
      </c>
    </row>
    <row r="2638" spans="1:21" x14ac:dyDescent="0.35">
      <c r="A2638" s="2">
        <v>40223</v>
      </c>
      <c r="B2638" s="1" t="s">
        <v>21</v>
      </c>
      <c r="C2638" s="1" t="s">
        <v>38</v>
      </c>
      <c r="D2638" s="1" t="s">
        <v>4224</v>
      </c>
      <c r="E2638" s="1" t="s">
        <v>36</v>
      </c>
      <c r="F2638" s="1" t="s">
        <v>4179</v>
      </c>
      <c r="G2638" s="1" t="s">
        <v>26</v>
      </c>
      <c r="H2638" s="1" t="s">
        <v>27</v>
      </c>
      <c r="I2638" s="1" t="s">
        <v>28</v>
      </c>
      <c r="J2638" s="1" t="s">
        <v>33</v>
      </c>
      <c r="K2638" s="1" t="s">
        <v>30</v>
      </c>
      <c r="L2638" s="1" t="s">
        <v>4179</v>
      </c>
      <c r="M2638" s="3">
        <v>46219.733136574097</v>
      </c>
      <c r="N2638" s="1" t="b">
        <v>0</v>
      </c>
      <c r="O2638" s="3">
        <v>46225.441643518498</v>
      </c>
      <c r="P2638" s="1" t="b">
        <v>0</v>
      </c>
      <c r="Q2638" s="4" t="s">
        <v>163</v>
      </c>
      <c r="R2638" s="3">
        <v>46225.441712963002</v>
      </c>
      <c r="S2638" s="1" t="s">
        <v>33</v>
      </c>
      <c r="T2638" s="1" t="s">
        <v>33</v>
      </c>
      <c r="U2638" s="1" t="s">
        <v>33</v>
      </c>
    </row>
    <row r="2639" spans="1:21" x14ac:dyDescent="0.35">
      <c r="A2639" s="2">
        <v>40232</v>
      </c>
      <c r="B2639" s="1" t="s">
        <v>21</v>
      </c>
      <c r="C2639" s="1" t="s">
        <v>3667</v>
      </c>
      <c r="D2639" s="1" t="s">
        <v>4225</v>
      </c>
      <c r="E2639" s="1" t="s">
        <v>24</v>
      </c>
      <c r="F2639" s="1" t="s">
        <v>1746</v>
      </c>
      <c r="G2639" s="1" t="s">
        <v>1686</v>
      </c>
      <c r="H2639" s="1" t="s">
        <v>68</v>
      </c>
      <c r="I2639" s="1" t="s">
        <v>149</v>
      </c>
      <c r="J2639" s="1" t="s">
        <v>29</v>
      </c>
      <c r="K2639" s="1" t="s">
        <v>30</v>
      </c>
      <c r="L2639" s="1" t="s">
        <v>40</v>
      </c>
      <c r="M2639" s="3">
        <v>46220.337222222202</v>
      </c>
      <c r="N2639" s="1" t="b">
        <v>0</v>
      </c>
      <c r="O2639" s="3">
        <v>46220.363819444399</v>
      </c>
      <c r="P2639" s="1" t="b">
        <v>0</v>
      </c>
      <c r="Q2639" s="4" t="s">
        <v>144</v>
      </c>
      <c r="R2639" s="3">
        <v>46220.363819444399</v>
      </c>
      <c r="S2639" s="1" t="s">
        <v>33</v>
      </c>
      <c r="T2639" s="1" t="s">
        <v>33</v>
      </c>
      <c r="U2639" s="1" t="s">
        <v>1687</v>
      </c>
    </row>
    <row r="2640" spans="1:21" x14ac:dyDescent="0.35">
      <c r="A2640" s="2">
        <v>40233</v>
      </c>
      <c r="B2640" s="1" t="s">
        <v>21</v>
      </c>
      <c r="C2640" s="1" t="s">
        <v>4226</v>
      </c>
      <c r="D2640" s="1" t="s">
        <v>4227</v>
      </c>
      <c r="E2640" s="1" t="s">
        <v>36</v>
      </c>
      <c r="F2640" s="1" t="s">
        <v>691</v>
      </c>
      <c r="G2640" s="1" t="s">
        <v>98</v>
      </c>
      <c r="H2640" s="1" t="s">
        <v>91</v>
      </c>
      <c r="I2640" s="1" t="s">
        <v>262</v>
      </c>
      <c r="J2640" s="1" t="s">
        <v>63</v>
      </c>
      <c r="K2640" s="1" t="s">
        <v>30</v>
      </c>
      <c r="L2640" s="1" t="s">
        <v>1495</v>
      </c>
      <c r="M2640" s="3">
        <v>46220.391805555599</v>
      </c>
      <c r="N2640" s="1" t="b">
        <v>0</v>
      </c>
      <c r="O2640" s="3">
        <v>46227.725405092599</v>
      </c>
      <c r="P2640" s="1" t="b">
        <v>0</v>
      </c>
      <c r="Q2640" s="4" t="s">
        <v>359</v>
      </c>
      <c r="R2640" s="3">
        <v>46227.725520833301</v>
      </c>
      <c r="S2640" s="1" t="s">
        <v>33</v>
      </c>
      <c r="T2640" s="1" t="s">
        <v>33</v>
      </c>
      <c r="U2640" s="1" t="s">
        <v>654</v>
      </c>
    </row>
    <row r="2641" spans="1:21" x14ac:dyDescent="0.35">
      <c r="A2641" s="2">
        <v>40235</v>
      </c>
      <c r="B2641" s="1" t="s">
        <v>21</v>
      </c>
      <c r="C2641" s="1" t="s">
        <v>4230</v>
      </c>
      <c r="D2641" s="1" t="s">
        <v>4231</v>
      </c>
      <c r="E2641" s="1" t="s">
        <v>36</v>
      </c>
      <c r="F2641" s="1" t="s">
        <v>59</v>
      </c>
      <c r="G2641" s="1" t="s">
        <v>60</v>
      </c>
      <c r="H2641" s="1" t="s">
        <v>68</v>
      </c>
      <c r="I2641" s="1" t="s">
        <v>74</v>
      </c>
      <c r="J2641" s="1" t="s">
        <v>63</v>
      </c>
      <c r="K2641" s="1" t="s">
        <v>30</v>
      </c>
      <c r="L2641" s="1" t="s">
        <v>40</v>
      </c>
      <c r="M2641" s="3">
        <v>46220.464571759301</v>
      </c>
      <c r="N2641" s="1" t="b">
        <v>0</v>
      </c>
      <c r="O2641" s="3">
        <v>46225.695833333302</v>
      </c>
      <c r="P2641" s="1" t="b">
        <v>0</v>
      </c>
      <c r="Q2641" s="4" t="s">
        <v>163</v>
      </c>
      <c r="R2641" s="3">
        <v>46225.695891203701</v>
      </c>
      <c r="S2641" s="1" t="s">
        <v>33</v>
      </c>
      <c r="T2641" s="1" t="s">
        <v>33</v>
      </c>
      <c r="U2641" s="1" t="s">
        <v>320</v>
      </c>
    </row>
    <row r="2642" spans="1:21" x14ac:dyDescent="0.35">
      <c r="A2642" s="2">
        <v>40236</v>
      </c>
      <c r="B2642" s="1" t="s">
        <v>21</v>
      </c>
      <c r="C2642" s="1" t="s">
        <v>4063</v>
      </c>
      <c r="D2642" s="1" t="s">
        <v>4228</v>
      </c>
      <c r="E2642" s="1" t="s">
        <v>36</v>
      </c>
      <c r="F2642" s="1" t="s">
        <v>1746</v>
      </c>
      <c r="G2642" s="1" t="s">
        <v>1686</v>
      </c>
      <c r="H2642" s="1" t="s">
        <v>68</v>
      </c>
      <c r="I2642" s="1" t="s">
        <v>149</v>
      </c>
      <c r="J2642" s="1" t="s">
        <v>29</v>
      </c>
      <c r="K2642" s="1" t="s">
        <v>30</v>
      </c>
      <c r="L2642" s="1" t="s">
        <v>40</v>
      </c>
      <c r="M2642" s="3">
        <v>46220.437719907401</v>
      </c>
      <c r="N2642" s="1" t="b">
        <v>0</v>
      </c>
      <c r="O2642" s="3">
        <v>46225.708402777796</v>
      </c>
      <c r="P2642" s="1" t="b">
        <v>0</v>
      </c>
      <c r="Q2642" s="4" t="s">
        <v>144</v>
      </c>
      <c r="R2642" s="3">
        <v>46225.708611111098</v>
      </c>
      <c r="S2642" s="1" t="s">
        <v>33</v>
      </c>
      <c r="T2642" s="1" t="s">
        <v>33</v>
      </c>
      <c r="U2642" s="1" t="s">
        <v>1687</v>
      </c>
    </row>
    <row r="2643" spans="1:21" x14ac:dyDescent="0.35">
      <c r="A2643" s="2">
        <v>40237</v>
      </c>
      <c r="B2643" s="1" t="s">
        <v>21</v>
      </c>
      <c r="C2643" s="1" t="s">
        <v>3667</v>
      </c>
      <c r="D2643" s="1" t="s">
        <v>4229</v>
      </c>
      <c r="E2643" s="1" t="s">
        <v>36</v>
      </c>
      <c r="F2643" s="1" t="s">
        <v>1746</v>
      </c>
      <c r="G2643" s="1" t="s">
        <v>1686</v>
      </c>
      <c r="H2643" s="1" t="s">
        <v>68</v>
      </c>
      <c r="I2643" s="1" t="s">
        <v>149</v>
      </c>
      <c r="J2643" s="1" t="s">
        <v>29</v>
      </c>
      <c r="K2643" s="1" t="s">
        <v>30</v>
      </c>
      <c r="L2643" s="1" t="s">
        <v>40</v>
      </c>
      <c r="M2643" s="3">
        <v>46220.440520833297</v>
      </c>
      <c r="N2643" s="1" t="b">
        <v>0</v>
      </c>
      <c r="O2643" s="3">
        <v>46225.708425925899</v>
      </c>
      <c r="P2643" s="1" t="b">
        <v>0</v>
      </c>
      <c r="Q2643" s="4" t="s">
        <v>144</v>
      </c>
      <c r="R2643" s="3">
        <v>46225.708611111098</v>
      </c>
      <c r="S2643" s="1" t="s">
        <v>33</v>
      </c>
      <c r="T2643" s="1" t="s">
        <v>33</v>
      </c>
      <c r="U2643" s="1" t="s">
        <v>1687</v>
      </c>
    </row>
    <row r="2644" spans="1:21" x14ac:dyDescent="0.35">
      <c r="A2644" s="2">
        <v>40238</v>
      </c>
      <c r="B2644" s="1" t="s">
        <v>21</v>
      </c>
      <c r="C2644" s="1" t="s">
        <v>33</v>
      </c>
      <c r="D2644" s="1" t="s">
        <v>43</v>
      </c>
      <c r="E2644" s="1" t="s">
        <v>100</v>
      </c>
      <c r="F2644" s="1" t="s">
        <v>59</v>
      </c>
      <c r="G2644" s="1" t="s">
        <v>60</v>
      </c>
      <c r="H2644" s="1" t="s">
        <v>68</v>
      </c>
      <c r="I2644" s="1" t="s">
        <v>74</v>
      </c>
      <c r="J2644" s="1" t="s">
        <v>63</v>
      </c>
      <c r="K2644" s="1" t="s">
        <v>30</v>
      </c>
      <c r="L2644" s="1" t="s">
        <v>40</v>
      </c>
      <c r="M2644" s="3">
        <v>46220.464907407397</v>
      </c>
      <c r="N2644" s="1" t="b">
        <v>0</v>
      </c>
      <c r="O2644" s="1" t="s">
        <v>33</v>
      </c>
      <c r="P2644" s="1" t="b">
        <v>0</v>
      </c>
      <c r="Q2644" s="4" t="s">
        <v>32</v>
      </c>
      <c r="R2644" s="3">
        <v>46220.493506944404</v>
      </c>
      <c r="S2644" s="1" t="s">
        <v>33</v>
      </c>
      <c r="T2644" s="1" t="s">
        <v>33</v>
      </c>
      <c r="U2644" s="1" t="s">
        <v>320</v>
      </c>
    </row>
    <row r="2645" spans="1:21" x14ac:dyDescent="0.35">
      <c r="A2645" s="2">
        <v>40240</v>
      </c>
      <c r="B2645" s="1" t="s">
        <v>21</v>
      </c>
      <c r="C2645" s="1" t="s">
        <v>38</v>
      </c>
      <c r="D2645" s="1" t="s">
        <v>4232</v>
      </c>
      <c r="E2645" s="1" t="s">
        <v>36</v>
      </c>
      <c r="F2645" s="1" t="s">
        <v>3207</v>
      </c>
      <c r="G2645" s="1" t="s">
        <v>26</v>
      </c>
      <c r="H2645" s="1" t="s">
        <v>27</v>
      </c>
      <c r="I2645" s="1" t="s">
        <v>28</v>
      </c>
      <c r="J2645" s="1" t="s">
        <v>33</v>
      </c>
      <c r="K2645" s="1" t="s">
        <v>30</v>
      </c>
      <c r="L2645" s="1" t="s">
        <v>3207</v>
      </c>
      <c r="M2645" s="3">
        <v>46220.555324074099</v>
      </c>
      <c r="N2645" s="1" t="b">
        <v>0</v>
      </c>
      <c r="O2645" s="3">
        <v>46225.708379629599</v>
      </c>
      <c r="P2645" s="1" t="b">
        <v>0</v>
      </c>
      <c r="Q2645" s="4" t="s">
        <v>482</v>
      </c>
      <c r="R2645" s="3">
        <v>46225.708437499998</v>
      </c>
      <c r="S2645" s="1" t="s">
        <v>33</v>
      </c>
      <c r="T2645" s="1" t="s">
        <v>33</v>
      </c>
      <c r="U2645" s="1" t="s">
        <v>33</v>
      </c>
    </row>
    <row r="2646" spans="1:21" x14ac:dyDescent="0.35">
      <c r="A2646" s="2">
        <v>40241</v>
      </c>
      <c r="B2646" s="1" t="s">
        <v>21</v>
      </c>
      <c r="C2646" s="1" t="s">
        <v>4233</v>
      </c>
      <c r="D2646" s="1" t="s">
        <v>4234</v>
      </c>
      <c r="E2646" s="1" t="s">
        <v>36</v>
      </c>
      <c r="F2646" s="1" t="s">
        <v>85</v>
      </c>
      <c r="G2646" s="1" t="s">
        <v>60</v>
      </c>
      <c r="H2646" s="1" t="s">
        <v>61</v>
      </c>
      <c r="I2646" s="1" t="s">
        <v>105</v>
      </c>
      <c r="J2646" s="1" t="s">
        <v>29</v>
      </c>
      <c r="K2646" s="1" t="s">
        <v>30</v>
      </c>
      <c r="L2646" s="1" t="s">
        <v>40</v>
      </c>
      <c r="M2646" s="3">
        <v>46220.613634259302</v>
      </c>
      <c r="N2646" s="1" t="b">
        <v>0</v>
      </c>
      <c r="O2646" s="3">
        <v>46230.500023148103</v>
      </c>
      <c r="P2646" s="1" t="b">
        <v>0</v>
      </c>
      <c r="Q2646" s="4" t="s">
        <v>54</v>
      </c>
      <c r="R2646" s="3">
        <v>46230.500162037002</v>
      </c>
      <c r="S2646" s="1" t="s">
        <v>33</v>
      </c>
      <c r="T2646" s="1" t="s">
        <v>33</v>
      </c>
      <c r="U2646" s="1" t="s">
        <v>320</v>
      </c>
    </row>
    <row r="2647" spans="1:21" x14ac:dyDescent="0.35">
      <c r="A2647" s="2">
        <v>40242</v>
      </c>
      <c r="B2647" s="1" t="s">
        <v>21</v>
      </c>
      <c r="C2647" s="1" t="s">
        <v>38</v>
      </c>
      <c r="D2647" s="1" t="s">
        <v>4235</v>
      </c>
      <c r="E2647" s="1" t="s">
        <v>36</v>
      </c>
      <c r="F2647" s="1" t="s">
        <v>840</v>
      </c>
      <c r="G2647" s="1" t="s">
        <v>26</v>
      </c>
      <c r="H2647" s="1" t="s">
        <v>27</v>
      </c>
      <c r="I2647" s="1" t="s">
        <v>28</v>
      </c>
      <c r="J2647" s="1" t="s">
        <v>33</v>
      </c>
      <c r="K2647" s="1" t="s">
        <v>393</v>
      </c>
      <c r="L2647" s="1" t="s">
        <v>840</v>
      </c>
      <c r="M2647" s="3">
        <v>46220.663912037002</v>
      </c>
      <c r="N2647" s="1" t="b">
        <v>0</v>
      </c>
      <c r="O2647" s="3">
        <v>46226.372349537</v>
      </c>
      <c r="P2647" s="1" t="b">
        <v>0</v>
      </c>
      <c r="Q2647" s="4" t="s">
        <v>64</v>
      </c>
      <c r="R2647" s="3">
        <v>46226.372395833299</v>
      </c>
      <c r="S2647" s="1" t="s">
        <v>33</v>
      </c>
      <c r="T2647" s="1" t="s">
        <v>33</v>
      </c>
      <c r="U2647" s="1" t="s">
        <v>33</v>
      </c>
    </row>
    <row r="2648" spans="1:21" x14ac:dyDescent="0.35">
      <c r="A2648" s="2">
        <v>40243</v>
      </c>
      <c r="B2648" s="1" t="s">
        <v>21</v>
      </c>
      <c r="C2648" s="1" t="s">
        <v>34</v>
      </c>
      <c r="D2648" s="1" t="s">
        <v>4236</v>
      </c>
      <c r="E2648" s="1" t="s">
        <v>36</v>
      </c>
      <c r="F2648" s="1" t="s">
        <v>840</v>
      </c>
      <c r="G2648" s="1" t="s">
        <v>26</v>
      </c>
      <c r="H2648" s="1" t="s">
        <v>27</v>
      </c>
      <c r="I2648" s="1" t="s">
        <v>28</v>
      </c>
      <c r="J2648" s="1" t="s">
        <v>33</v>
      </c>
      <c r="K2648" s="1" t="s">
        <v>393</v>
      </c>
      <c r="L2648" s="1" t="s">
        <v>840</v>
      </c>
      <c r="M2648" s="3">
        <v>46220.664791666699</v>
      </c>
      <c r="N2648" s="1" t="b">
        <v>0</v>
      </c>
      <c r="O2648" s="3">
        <v>46226.373229166697</v>
      </c>
      <c r="P2648" s="1" t="b">
        <v>0</v>
      </c>
      <c r="Q2648" s="4" t="s">
        <v>54</v>
      </c>
      <c r="R2648" s="3">
        <v>46226.373263888898</v>
      </c>
      <c r="S2648" s="1" t="s">
        <v>33</v>
      </c>
      <c r="T2648" s="1" t="s">
        <v>33</v>
      </c>
      <c r="U2648" s="1" t="s">
        <v>33</v>
      </c>
    </row>
    <row r="2649" spans="1:21" x14ac:dyDescent="0.35">
      <c r="A2649" s="2">
        <v>40244</v>
      </c>
      <c r="B2649" s="1" t="s">
        <v>21</v>
      </c>
      <c r="C2649" s="1" t="s">
        <v>38</v>
      </c>
      <c r="D2649" s="1" t="s">
        <v>4235</v>
      </c>
      <c r="E2649" s="1" t="s">
        <v>36</v>
      </c>
      <c r="F2649" s="1" t="s">
        <v>840</v>
      </c>
      <c r="G2649" s="1" t="s">
        <v>26</v>
      </c>
      <c r="H2649" s="1" t="s">
        <v>27</v>
      </c>
      <c r="I2649" s="1" t="s">
        <v>28</v>
      </c>
      <c r="J2649" s="1" t="s">
        <v>33</v>
      </c>
      <c r="K2649" s="1" t="s">
        <v>393</v>
      </c>
      <c r="L2649" s="1" t="s">
        <v>840</v>
      </c>
      <c r="M2649" s="3">
        <v>46220.665555555599</v>
      </c>
      <c r="N2649" s="1" t="b">
        <v>0</v>
      </c>
      <c r="O2649" s="3">
        <v>46226.373969907399</v>
      </c>
      <c r="P2649" s="1" t="b">
        <v>0</v>
      </c>
      <c r="Q2649" s="4" t="s">
        <v>47</v>
      </c>
      <c r="R2649" s="3">
        <v>46226.374004629601</v>
      </c>
      <c r="S2649" s="1" t="s">
        <v>33</v>
      </c>
      <c r="T2649" s="1" t="s">
        <v>33</v>
      </c>
      <c r="U2649" s="1" t="s">
        <v>33</v>
      </c>
    </row>
    <row r="2650" spans="1:21" x14ac:dyDescent="0.35">
      <c r="A2650" s="2">
        <v>40245</v>
      </c>
      <c r="B2650" s="1" t="s">
        <v>21</v>
      </c>
      <c r="C2650" s="1" t="s">
        <v>34</v>
      </c>
      <c r="D2650" s="1" t="s">
        <v>4236</v>
      </c>
      <c r="E2650" s="1" t="s">
        <v>36</v>
      </c>
      <c r="F2650" s="1" t="s">
        <v>840</v>
      </c>
      <c r="G2650" s="1" t="s">
        <v>26</v>
      </c>
      <c r="H2650" s="1" t="s">
        <v>27</v>
      </c>
      <c r="I2650" s="1" t="s">
        <v>28</v>
      </c>
      <c r="J2650" s="1" t="s">
        <v>33</v>
      </c>
      <c r="K2650" s="1" t="s">
        <v>393</v>
      </c>
      <c r="L2650" s="1" t="s">
        <v>840</v>
      </c>
      <c r="M2650" s="3">
        <v>46220.671296296299</v>
      </c>
      <c r="N2650" s="1" t="b">
        <v>0</v>
      </c>
      <c r="O2650" s="3">
        <v>46226.379826388897</v>
      </c>
      <c r="P2650" s="1" t="b">
        <v>0</v>
      </c>
      <c r="Q2650" s="4" t="s">
        <v>54</v>
      </c>
      <c r="R2650" s="3">
        <v>46226.379872685196</v>
      </c>
      <c r="S2650" s="1" t="s">
        <v>33</v>
      </c>
      <c r="T2650" s="1" t="s">
        <v>33</v>
      </c>
      <c r="U2650" s="1" t="s">
        <v>33</v>
      </c>
    </row>
    <row r="2651" spans="1:21" x14ac:dyDescent="0.35">
      <c r="A2651" s="2">
        <v>40246</v>
      </c>
      <c r="B2651" s="1" t="s">
        <v>21</v>
      </c>
      <c r="C2651" s="1" t="s">
        <v>38</v>
      </c>
      <c r="D2651" s="1" t="s">
        <v>4237</v>
      </c>
      <c r="E2651" s="1" t="s">
        <v>36</v>
      </c>
      <c r="F2651" s="1" t="s">
        <v>840</v>
      </c>
      <c r="G2651" s="1" t="s">
        <v>26</v>
      </c>
      <c r="H2651" s="1" t="s">
        <v>27</v>
      </c>
      <c r="I2651" s="1" t="s">
        <v>28</v>
      </c>
      <c r="J2651" s="1" t="s">
        <v>33</v>
      </c>
      <c r="K2651" s="1" t="s">
        <v>393</v>
      </c>
      <c r="L2651" s="1" t="s">
        <v>840</v>
      </c>
      <c r="M2651" s="3">
        <v>46220.6725462963</v>
      </c>
      <c r="N2651" s="1" t="b">
        <v>0</v>
      </c>
      <c r="O2651" s="3">
        <v>46226.381006944401</v>
      </c>
      <c r="P2651" s="1" t="b">
        <v>0</v>
      </c>
      <c r="Q2651" s="4" t="s">
        <v>482</v>
      </c>
      <c r="R2651" s="3">
        <v>46226.381030092598</v>
      </c>
      <c r="S2651" s="1" t="s">
        <v>33</v>
      </c>
      <c r="T2651" s="1" t="s">
        <v>33</v>
      </c>
      <c r="U2651" s="1" t="s">
        <v>33</v>
      </c>
    </row>
    <row r="2652" spans="1:21" x14ac:dyDescent="0.35">
      <c r="A2652" s="2">
        <v>40247</v>
      </c>
      <c r="B2652" s="1" t="s">
        <v>21</v>
      </c>
      <c r="C2652" s="1" t="s">
        <v>38</v>
      </c>
      <c r="D2652" s="1" t="s">
        <v>4237</v>
      </c>
      <c r="E2652" s="1" t="s">
        <v>36</v>
      </c>
      <c r="F2652" s="1" t="s">
        <v>840</v>
      </c>
      <c r="G2652" s="1" t="s">
        <v>26</v>
      </c>
      <c r="H2652" s="1" t="s">
        <v>27</v>
      </c>
      <c r="I2652" s="1" t="s">
        <v>28</v>
      </c>
      <c r="J2652" s="1" t="s">
        <v>33</v>
      </c>
      <c r="K2652" s="1" t="s">
        <v>393</v>
      </c>
      <c r="L2652" s="1" t="s">
        <v>840</v>
      </c>
      <c r="M2652" s="3">
        <v>46220.673240740703</v>
      </c>
      <c r="N2652" s="1" t="b">
        <v>0</v>
      </c>
      <c r="O2652" s="3">
        <v>46226.381805555597</v>
      </c>
      <c r="P2652" s="1" t="b">
        <v>0</v>
      </c>
      <c r="Q2652" s="4" t="s">
        <v>64</v>
      </c>
      <c r="R2652" s="3">
        <v>46226.381863425901</v>
      </c>
      <c r="S2652" s="1" t="s">
        <v>33</v>
      </c>
      <c r="T2652" s="1" t="s">
        <v>33</v>
      </c>
      <c r="U2652" s="1" t="s">
        <v>33</v>
      </c>
    </row>
    <row r="2653" spans="1:21" x14ac:dyDescent="0.35">
      <c r="A2653" s="2">
        <v>40249</v>
      </c>
      <c r="B2653" s="1" t="s">
        <v>21</v>
      </c>
      <c r="C2653" s="1" t="s">
        <v>38</v>
      </c>
      <c r="D2653" s="1" t="s">
        <v>4238</v>
      </c>
      <c r="E2653" s="1" t="s">
        <v>36</v>
      </c>
      <c r="F2653" s="1" t="s">
        <v>31</v>
      </c>
      <c r="G2653" s="1" t="s">
        <v>26</v>
      </c>
      <c r="H2653" s="1" t="s">
        <v>27</v>
      </c>
      <c r="I2653" s="1" t="s">
        <v>28</v>
      </c>
      <c r="J2653" s="1" t="s">
        <v>33</v>
      </c>
      <c r="K2653" s="1" t="s">
        <v>117</v>
      </c>
      <c r="L2653" s="1" t="s">
        <v>31</v>
      </c>
      <c r="M2653" s="3">
        <v>46220.714594907397</v>
      </c>
      <c r="N2653" s="1" t="b">
        <v>0</v>
      </c>
      <c r="O2653" s="3">
        <v>46226.423101851899</v>
      </c>
      <c r="P2653" s="1" t="b">
        <v>0</v>
      </c>
      <c r="Q2653" s="4" t="s">
        <v>124</v>
      </c>
      <c r="R2653" s="3">
        <v>46226.4231365741</v>
      </c>
      <c r="S2653" s="1" t="s">
        <v>33</v>
      </c>
      <c r="T2653" s="1" t="s">
        <v>33</v>
      </c>
      <c r="U2653" s="1" t="s">
        <v>33</v>
      </c>
    </row>
    <row r="2654" spans="1:21" x14ac:dyDescent="0.35">
      <c r="A2654" s="2">
        <v>40250</v>
      </c>
      <c r="B2654" s="1" t="s">
        <v>21</v>
      </c>
      <c r="C2654" s="1" t="s">
        <v>160</v>
      </c>
      <c r="D2654" s="1" t="s">
        <v>4239</v>
      </c>
      <c r="E2654" s="1" t="s">
        <v>36</v>
      </c>
      <c r="F2654" s="1" t="s">
        <v>135</v>
      </c>
      <c r="G2654" s="1" t="s">
        <v>136</v>
      </c>
      <c r="H2654" s="1" t="s">
        <v>68</v>
      </c>
      <c r="I2654" s="1" t="s">
        <v>74</v>
      </c>
      <c r="J2654" s="1" t="s">
        <v>29</v>
      </c>
      <c r="K2654" s="1" t="s">
        <v>30</v>
      </c>
      <c r="L2654" s="1" t="s">
        <v>1495</v>
      </c>
      <c r="M2654" s="3">
        <v>46220.718449074098</v>
      </c>
      <c r="N2654" s="1" t="b">
        <v>0</v>
      </c>
      <c r="O2654" s="3">
        <v>46227.585740740702</v>
      </c>
      <c r="P2654" s="1" t="b">
        <v>0</v>
      </c>
      <c r="Q2654" s="4" t="s">
        <v>694</v>
      </c>
      <c r="R2654" s="3">
        <v>46227.585775462998</v>
      </c>
      <c r="S2654" s="1" t="s">
        <v>33</v>
      </c>
      <c r="T2654" s="1" t="s">
        <v>33</v>
      </c>
      <c r="U2654" s="1" t="s">
        <v>2230</v>
      </c>
    </row>
    <row r="2655" spans="1:21" x14ac:dyDescent="0.35">
      <c r="A2655" s="2">
        <v>40251</v>
      </c>
      <c r="B2655" s="1" t="s">
        <v>21</v>
      </c>
      <c r="C2655" s="1" t="s">
        <v>38</v>
      </c>
      <c r="D2655" s="1" t="s">
        <v>4240</v>
      </c>
      <c r="E2655" s="1" t="s">
        <v>36</v>
      </c>
      <c r="F2655" s="1" t="s">
        <v>31</v>
      </c>
      <c r="G2655" s="1" t="s">
        <v>26</v>
      </c>
      <c r="H2655" s="1" t="s">
        <v>27</v>
      </c>
      <c r="I2655" s="1" t="s">
        <v>28</v>
      </c>
      <c r="J2655" s="1" t="s">
        <v>33</v>
      </c>
      <c r="K2655" s="1" t="s">
        <v>117</v>
      </c>
      <c r="L2655" s="1" t="s">
        <v>31</v>
      </c>
      <c r="M2655" s="3">
        <v>46220.720312500001</v>
      </c>
      <c r="N2655" s="1" t="b">
        <v>0</v>
      </c>
      <c r="O2655" s="3">
        <v>46226.428842592599</v>
      </c>
      <c r="P2655" s="1" t="b">
        <v>0</v>
      </c>
      <c r="Q2655" s="4" t="s">
        <v>521</v>
      </c>
      <c r="R2655" s="3">
        <v>46226.428900462997</v>
      </c>
      <c r="S2655" s="1" t="s">
        <v>33</v>
      </c>
      <c r="T2655" s="1" t="s">
        <v>33</v>
      </c>
      <c r="U2655" s="1" t="s">
        <v>33</v>
      </c>
    </row>
    <row r="2656" spans="1:21" x14ac:dyDescent="0.35">
      <c r="A2656" s="2">
        <v>40252</v>
      </c>
      <c r="B2656" s="1" t="s">
        <v>21</v>
      </c>
      <c r="C2656" s="1" t="s">
        <v>4242</v>
      </c>
      <c r="D2656" s="1" t="s">
        <v>4242</v>
      </c>
      <c r="E2656" s="1" t="s">
        <v>24</v>
      </c>
      <c r="F2656" s="1" t="s">
        <v>4243</v>
      </c>
      <c r="G2656" s="1" t="s">
        <v>1193</v>
      </c>
      <c r="H2656" s="1" t="s">
        <v>27</v>
      </c>
      <c r="I2656" s="1" t="s">
        <v>28</v>
      </c>
      <c r="J2656" s="1" t="s">
        <v>63</v>
      </c>
      <c r="K2656" s="1" t="s">
        <v>4114</v>
      </c>
      <c r="L2656" s="1" t="s">
        <v>118</v>
      </c>
      <c r="M2656" s="3">
        <v>46220.722777777803</v>
      </c>
      <c r="N2656" s="1" t="b">
        <v>0</v>
      </c>
      <c r="O2656" s="3">
        <v>46225.363749999997</v>
      </c>
      <c r="P2656" s="1" t="b">
        <v>0</v>
      </c>
      <c r="Q2656" s="4" t="s">
        <v>3942</v>
      </c>
      <c r="R2656" s="3">
        <v>46225.363784722198</v>
      </c>
      <c r="S2656" s="1" t="s">
        <v>33</v>
      </c>
      <c r="T2656" s="1" t="s">
        <v>33</v>
      </c>
      <c r="U2656" s="1" t="s">
        <v>4244</v>
      </c>
    </row>
    <row r="2657" spans="1:21" x14ac:dyDescent="0.35">
      <c r="A2657" s="2">
        <v>40253</v>
      </c>
      <c r="B2657" s="1" t="s">
        <v>21</v>
      </c>
      <c r="C2657" s="1" t="s">
        <v>38</v>
      </c>
      <c r="D2657" s="1" t="s">
        <v>4241</v>
      </c>
      <c r="E2657" s="1" t="s">
        <v>36</v>
      </c>
      <c r="F2657" s="1" t="s">
        <v>31</v>
      </c>
      <c r="G2657" s="1" t="s">
        <v>26</v>
      </c>
      <c r="H2657" s="1" t="s">
        <v>27</v>
      </c>
      <c r="I2657" s="1" t="s">
        <v>28</v>
      </c>
      <c r="J2657" s="1" t="s">
        <v>33</v>
      </c>
      <c r="K2657" s="1" t="s">
        <v>117</v>
      </c>
      <c r="L2657" s="1" t="s">
        <v>31</v>
      </c>
      <c r="M2657" s="3">
        <v>46220.721863425897</v>
      </c>
      <c r="N2657" s="1" t="b">
        <v>0</v>
      </c>
      <c r="O2657" s="3">
        <v>46226.430335648103</v>
      </c>
      <c r="P2657" s="1" t="b">
        <v>0</v>
      </c>
      <c r="Q2657" s="4" t="s">
        <v>521</v>
      </c>
      <c r="R2657" s="3">
        <v>46226.4304050926</v>
      </c>
      <c r="S2657" s="1" t="s">
        <v>33</v>
      </c>
      <c r="T2657" s="1" t="s">
        <v>33</v>
      </c>
      <c r="U2657" s="1" t="s">
        <v>33</v>
      </c>
    </row>
    <row r="2658" spans="1:21" x14ac:dyDescent="0.35">
      <c r="A2658" s="2">
        <v>40254</v>
      </c>
      <c r="B2658" s="1" t="s">
        <v>21</v>
      </c>
      <c r="C2658" s="1" t="s">
        <v>38</v>
      </c>
      <c r="D2658" s="1" t="s">
        <v>4245</v>
      </c>
      <c r="E2658" s="1" t="s">
        <v>36</v>
      </c>
      <c r="F2658" s="1" t="s">
        <v>31</v>
      </c>
      <c r="G2658" s="1" t="s">
        <v>26</v>
      </c>
      <c r="H2658" s="1" t="s">
        <v>27</v>
      </c>
      <c r="I2658" s="1" t="s">
        <v>28</v>
      </c>
      <c r="J2658" s="1" t="s">
        <v>33</v>
      </c>
      <c r="K2658" s="1" t="s">
        <v>117</v>
      </c>
      <c r="L2658" s="1" t="s">
        <v>31</v>
      </c>
      <c r="M2658" s="3">
        <v>46220.724664351903</v>
      </c>
      <c r="N2658" s="1" t="b">
        <v>0</v>
      </c>
      <c r="O2658" s="3">
        <v>46226.433182870402</v>
      </c>
      <c r="P2658" s="1" t="b">
        <v>0</v>
      </c>
      <c r="Q2658" s="4" t="s">
        <v>521</v>
      </c>
      <c r="R2658" s="3">
        <v>46226.433287036998</v>
      </c>
      <c r="S2658" s="1" t="s">
        <v>33</v>
      </c>
      <c r="T2658" s="1" t="s">
        <v>33</v>
      </c>
      <c r="U2658" s="1" t="s">
        <v>33</v>
      </c>
    </row>
    <row r="2659" spans="1:21" x14ac:dyDescent="0.35">
      <c r="A2659" s="2">
        <v>40255</v>
      </c>
      <c r="B2659" s="1" t="s">
        <v>21</v>
      </c>
      <c r="C2659" s="1" t="s">
        <v>38</v>
      </c>
      <c r="D2659" s="1" t="s">
        <v>4246</v>
      </c>
      <c r="E2659" s="1" t="s">
        <v>36</v>
      </c>
      <c r="F2659" s="1" t="s">
        <v>4179</v>
      </c>
      <c r="G2659" s="1" t="s">
        <v>26</v>
      </c>
      <c r="H2659" s="1" t="s">
        <v>27</v>
      </c>
      <c r="I2659" s="1" t="s">
        <v>28</v>
      </c>
      <c r="J2659" s="1" t="s">
        <v>33</v>
      </c>
      <c r="K2659" s="1" t="s">
        <v>30</v>
      </c>
      <c r="L2659" s="1" t="s">
        <v>4179</v>
      </c>
      <c r="M2659" s="3">
        <v>46220.730416666702</v>
      </c>
      <c r="N2659" s="1" t="b">
        <v>0</v>
      </c>
      <c r="O2659" s="3">
        <v>46226.438888888901</v>
      </c>
      <c r="P2659" s="1" t="b">
        <v>0</v>
      </c>
      <c r="Q2659" s="4" t="s">
        <v>163</v>
      </c>
      <c r="R2659" s="3">
        <v>46226.438958333303</v>
      </c>
      <c r="S2659" s="1" t="s">
        <v>33</v>
      </c>
      <c r="T2659" s="1" t="s">
        <v>33</v>
      </c>
      <c r="U2659" s="1" t="s">
        <v>33</v>
      </c>
    </row>
    <row r="2660" spans="1:21" x14ac:dyDescent="0.35">
      <c r="A2660" s="2">
        <v>40256</v>
      </c>
      <c r="B2660" s="1" t="s">
        <v>21</v>
      </c>
      <c r="C2660" s="1" t="s">
        <v>4247</v>
      </c>
      <c r="D2660" s="1" t="s">
        <v>4248</v>
      </c>
      <c r="E2660" s="1" t="s">
        <v>36</v>
      </c>
      <c r="F2660" s="1" t="s">
        <v>135</v>
      </c>
      <c r="G2660" s="1" t="s">
        <v>136</v>
      </c>
      <c r="H2660" s="1" t="s">
        <v>68</v>
      </c>
      <c r="I2660" s="1" t="s">
        <v>74</v>
      </c>
      <c r="J2660" s="1" t="s">
        <v>63</v>
      </c>
      <c r="K2660" s="1" t="s">
        <v>4114</v>
      </c>
      <c r="L2660" s="1" t="s">
        <v>31</v>
      </c>
      <c r="M2660" s="3">
        <v>46220.738229166702</v>
      </c>
      <c r="N2660" s="1" t="b">
        <v>0</v>
      </c>
      <c r="O2660" s="3">
        <v>46226.451249999998</v>
      </c>
      <c r="P2660" s="1" t="b">
        <v>0</v>
      </c>
      <c r="Q2660" s="4" t="s">
        <v>169</v>
      </c>
      <c r="R2660" s="3">
        <v>46226.451307870397</v>
      </c>
      <c r="S2660" s="1" t="s">
        <v>33</v>
      </c>
      <c r="T2660" s="1" t="s">
        <v>33</v>
      </c>
      <c r="U2660" s="1" t="s">
        <v>2230</v>
      </c>
    </row>
    <row r="2661" spans="1:21" x14ac:dyDescent="0.35">
      <c r="A2661" s="2">
        <v>40257</v>
      </c>
      <c r="B2661" s="1" t="s">
        <v>21</v>
      </c>
      <c r="C2661" s="1" t="s">
        <v>38</v>
      </c>
      <c r="D2661" s="1" t="s">
        <v>4249</v>
      </c>
      <c r="E2661" s="1" t="s">
        <v>36</v>
      </c>
      <c r="F2661" s="1" t="s">
        <v>40</v>
      </c>
      <c r="G2661" s="1" t="s">
        <v>26</v>
      </c>
      <c r="H2661" s="1" t="s">
        <v>27</v>
      </c>
      <c r="I2661" s="1" t="s">
        <v>28</v>
      </c>
      <c r="J2661" s="1" t="s">
        <v>33</v>
      </c>
      <c r="K2661" s="1" t="s">
        <v>30</v>
      </c>
      <c r="L2661" s="1" t="s">
        <v>40</v>
      </c>
      <c r="M2661" s="3">
        <v>46220.746608796297</v>
      </c>
      <c r="N2661" s="1" t="b">
        <v>0</v>
      </c>
      <c r="O2661" s="3">
        <v>46226.4551041667</v>
      </c>
      <c r="P2661" s="1" t="b">
        <v>0</v>
      </c>
      <c r="Q2661" s="4" t="s">
        <v>185</v>
      </c>
      <c r="R2661" s="3">
        <v>46226.455138888901</v>
      </c>
      <c r="S2661" s="1" t="s">
        <v>33</v>
      </c>
      <c r="T2661" s="1" t="s">
        <v>33</v>
      </c>
      <c r="U2661" s="1" t="s">
        <v>33</v>
      </c>
    </row>
    <row r="2662" spans="1:21" x14ac:dyDescent="0.35">
      <c r="A2662" s="2">
        <v>40258</v>
      </c>
      <c r="B2662" s="1" t="s">
        <v>21</v>
      </c>
      <c r="C2662" s="1" t="s">
        <v>38</v>
      </c>
      <c r="D2662" s="1" t="s">
        <v>4250</v>
      </c>
      <c r="E2662" s="1" t="s">
        <v>36</v>
      </c>
      <c r="F2662" s="1" t="s">
        <v>53</v>
      </c>
      <c r="G2662" s="1" t="s">
        <v>26</v>
      </c>
      <c r="H2662" s="1" t="s">
        <v>27</v>
      </c>
      <c r="I2662" s="1" t="s">
        <v>28</v>
      </c>
      <c r="J2662" s="1" t="s">
        <v>33</v>
      </c>
      <c r="K2662" s="1" t="s">
        <v>30</v>
      </c>
      <c r="L2662" s="1" t="s">
        <v>53</v>
      </c>
      <c r="M2662" s="3">
        <v>46220.759849536997</v>
      </c>
      <c r="N2662" s="1" t="b">
        <v>0</v>
      </c>
      <c r="O2662" s="3">
        <v>46226.458356481497</v>
      </c>
      <c r="P2662" s="1" t="b">
        <v>0</v>
      </c>
      <c r="Q2662" s="4" t="s">
        <v>47</v>
      </c>
      <c r="R2662" s="3">
        <v>46226.458622685197</v>
      </c>
      <c r="S2662" s="1" t="s">
        <v>33</v>
      </c>
      <c r="T2662" s="1" t="s">
        <v>33</v>
      </c>
      <c r="U2662" s="1" t="s">
        <v>33</v>
      </c>
    </row>
    <row r="2663" spans="1:21" x14ac:dyDescent="0.35">
      <c r="A2663" s="2">
        <v>40259</v>
      </c>
      <c r="B2663" s="1" t="s">
        <v>21</v>
      </c>
      <c r="C2663" s="1" t="s">
        <v>3733</v>
      </c>
      <c r="D2663" s="1" t="s">
        <v>3733</v>
      </c>
      <c r="E2663" s="1" t="s">
        <v>36</v>
      </c>
      <c r="F2663" s="1" t="s">
        <v>44</v>
      </c>
      <c r="G2663" s="1" t="s">
        <v>26</v>
      </c>
      <c r="H2663" s="1" t="s">
        <v>61</v>
      </c>
      <c r="I2663" s="1" t="s">
        <v>62</v>
      </c>
      <c r="J2663" s="1" t="s">
        <v>63</v>
      </c>
      <c r="K2663" s="1" t="s">
        <v>393</v>
      </c>
      <c r="L2663" s="1" t="s">
        <v>963</v>
      </c>
      <c r="M2663" s="3">
        <v>46220.778344907398</v>
      </c>
      <c r="N2663" s="1" t="b">
        <v>0</v>
      </c>
      <c r="O2663" s="3">
        <v>46226.750034722201</v>
      </c>
      <c r="P2663" s="1" t="b">
        <v>0</v>
      </c>
      <c r="Q2663" s="4" t="s">
        <v>4251</v>
      </c>
      <c r="R2663" s="3">
        <v>46226.750185185199</v>
      </c>
      <c r="S2663" s="1" t="s">
        <v>33</v>
      </c>
      <c r="T2663" s="1" t="s">
        <v>33</v>
      </c>
      <c r="U2663" s="1" t="s">
        <v>1196</v>
      </c>
    </row>
    <row r="2664" spans="1:21" x14ac:dyDescent="0.35">
      <c r="A2664" s="2">
        <v>40260</v>
      </c>
      <c r="B2664" s="1" t="s">
        <v>21</v>
      </c>
      <c r="C2664" s="1" t="s">
        <v>38</v>
      </c>
      <c r="D2664" s="1" t="s">
        <v>4252</v>
      </c>
      <c r="E2664" s="1" t="s">
        <v>36</v>
      </c>
      <c r="F2664" s="1" t="s">
        <v>176</v>
      </c>
      <c r="G2664" s="1" t="s">
        <v>26</v>
      </c>
      <c r="H2664" s="1" t="s">
        <v>27</v>
      </c>
      <c r="I2664" s="1" t="s">
        <v>28</v>
      </c>
      <c r="J2664" s="1" t="s">
        <v>33</v>
      </c>
      <c r="K2664" s="1" t="s">
        <v>117</v>
      </c>
      <c r="L2664" s="1" t="s">
        <v>176</v>
      </c>
      <c r="M2664" s="3">
        <v>46220.795046296298</v>
      </c>
      <c r="N2664" s="1" t="b">
        <v>0</v>
      </c>
      <c r="O2664" s="3">
        <v>46226.458356481497</v>
      </c>
      <c r="P2664" s="1" t="b">
        <v>0</v>
      </c>
      <c r="Q2664" s="4" t="s">
        <v>54</v>
      </c>
      <c r="R2664" s="3">
        <v>46226.458622685197</v>
      </c>
      <c r="S2664" s="1" t="s">
        <v>33</v>
      </c>
      <c r="T2664" s="1" t="s">
        <v>33</v>
      </c>
      <c r="U2664" s="1" t="s">
        <v>33</v>
      </c>
    </row>
    <row r="2665" spans="1:21" x14ac:dyDescent="0.35">
      <c r="A2665" s="2">
        <v>40261</v>
      </c>
      <c r="B2665" s="1" t="s">
        <v>21</v>
      </c>
      <c r="C2665" s="1" t="s">
        <v>4253</v>
      </c>
      <c r="D2665" s="1" t="s">
        <v>4253</v>
      </c>
      <c r="E2665" s="1" t="s">
        <v>36</v>
      </c>
      <c r="F2665" s="1" t="s">
        <v>1351</v>
      </c>
      <c r="G2665" s="1" t="s">
        <v>60</v>
      </c>
      <c r="H2665" s="1" t="s">
        <v>68</v>
      </c>
      <c r="I2665" s="1" t="s">
        <v>69</v>
      </c>
      <c r="J2665" s="1" t="s">
        <v>45</v>
      </c>
      <c r="K2665" s="1" t="s">
        <v>4114</v>
      </c>
      <c r="L2665" s="1" t="s">
        <v>176</v>
      </c>
      <c r="M2665" s="3">
        <v>46220.802465277797</v>
      </c>
      <c r="N2665" s="1" t="b">
        <v>0</v>
      </c>
      <c r="O2665" s="3">
        <v>46226.458356481497</v>
      </c>
      <c r="P2665" s="1" t="b">
        <v>0</v>
      </c>
      <c r="Q2665" s="4" t="s">
        <v>124</v>
      </c>
      <c r="R2665" s="3">
        <v>46226.458611111098</v>
      </c>
      <c r="S2665" s="1" t="s">
        <v>33</v>
      </c>
      <c r="T2665" s="1" t="s">
        <v>33</v>
      </c>
      <c r="U2665" s="1" t="s">
        <v>320</v>
      </c>
    </row>
    <row r="2666" spans="1:21" x14ac:dyDescent="0.35">
      <c r="A2666" s="2">
        <v>40262</v>
      </c>
      <c r="B2666" s="1" t="s">
        <v>21</v>
      </c>
      <c r="C2666" s="1" t="s">
        <v>4254</v>
      </c>
      <c r="D2666" s="1" t="s">
        <v>4254</v>
      </c>
      <c r="E2666" s="1" t="s">
        <v>36</v>
      </c>
      <c r="F2666" s="1" t="s">
        <v>1351</v>
      </c>
      <c r="G2666" s="1" t="s">
        <v>60</v>
      </c>
      <c r="H2666" s="1" t="s">
        <v>68</v>
      </c>
      <c r="I2666" s="1" t="s">
        <v>69</v>
      </c>
      <c r="J2666" s="1" t="s">
        <v>45</v>
      </c>
      <c r="K2666" s="1" t="s">
        <v>4114</v>
      </c>
      <c r="L2666" s="1" t="s">
        <v>176</v>
      </c>
      <c r="M2666" s="3">
        <v>46220.804837962998</v>
      </c>
      <c r="N2666" s="1" t="b">
        <v>0</v>
      </c>
      <c r="O2666" s="3">
        <v>46226.458356481497</v>
      </c>
      <c r="P2666" s="1" t="b">
        <v>0</v>
      </c>
      <c r="Q2666" s="4" t="s">
        <v>359</v>
      </c>
      <c r="R2666" s="3">
        <v>46226.458634259303</v>
      </c>
      <c r="S2666" s="1" t="s">
        <v>33</v>
      </c>
      <c r="T2666" s="1" t="s">
        <v>33</v>
      </c>
      <c r="U2666" s="1" t="s">
        <v>320</v>
      </c>
    </row>
    <row r="2667" spans="1:21" x14ac:dyDescent="0.35">
      <c r="A2667" s="2">
        <v>40263</v>
      </c>
      <c r="B2667" s="1" t="s">
        <v>21</v>
      </c>
      <c r="C2667" s="1" t="s">
        <v>4254</v>
      </c>
      <c r="D2667" s="1" t="s">
        <v>4255</v>
      </c>
      <c r="E2667" s="1" t="s">
        <v>36</v>
      </c>
      <c r="F2667" s="1" t="s">
        <v>1351</v>
      </c>
      <c r="G2667" s="1" t="s">
        <v>60</v>
      </c>
      <c r="H2667" s="1" t="s">
        <v>68</v>
      </c>
      <c r="I2667" s="1" t="s">
        <v>69</v>
      </c>
      <c r="J2667" s="1" t="s">
        <v>45</v>
      </c>
      <c r="K2667" s="1" t="s">
        <v>4114</v>
      </c>
      <c r="L2667" s="1" t="s">
        <v>176</v>
      </c>
      <c r="M2667" s="3">
        <v>46220.808611111097</v>
      </c>
      <c r="N2667" s="1" t="b">
        <v>0</v>
      </c>
      <c r="O2667" s="3">
        <v>46226.458356481497</v>
      </c>
      <c r="P2667" s="1" t="b">
        <v>0</v>
      </c>
      <c r="Q2667" s="4" t="s">
        <v>1136</v>
      </c>
      <c r="R2667" s="3">
        <v>46226.458611111098</v>
      </c>
      <c r="S2667" s="1" t="s">
        <v>33</v>
      </c>
      <c r="T2667" s="1" t="s">
        <v>33</v>
      </c>
      <c r="U2667" s="1" t="s">
        <v>320</v>
      </c>
    </row>
    <row r="2668" spans="1:21" x14ac:dyDescent="0.35">
      <c r="A2668" s="2">
        <v>40264</v>
      </c>
      <c r="B2668" s="1" t="s">
        <v>21</v>
      </c>
      <c r="C2668" s="1" t="s">
        <v>4254</v>
      </c>
      <c r="D2668" s="1" t="s">
        <v>4254</v>
      </c>
      <c r="E2668" s="1" t="s">
        <v>36</v>
      </c>
      <c r="F2668" s="1" t="s">
        <v>1351</v>
      </c>
      <c r="G2668" s="1" t="s">
        <v>60</v>
      </c>
      <c r="H2668" s="1" t="s">
        <v>68</v>
      </c>
      <c r="I2668" s="1" t="s">
        <v>69</v>
      </c>
      <c r="J2668" s="1" t="s">
        <v>45</v>
      </c>
      <c r="K2668" s="1" t="s">
        <v>4114</v>
      </c>
      <c r="L2668" s="1" t="s">
        <v>176</v>
      </c>
      <c r="M2668" s="3">
        <v>46220.809687499997</v>
      </c>
      <c r="N2668" s="1" t="b">
        <v>0</v>
      </c>
      <c r="O2668" s="3">
        <v>46226.458356481497</v>
      </c>
      <c r="P2668" s="1" t="b">
        <v>0</v>
      </c>
      <c r="Q2668" s="4" t="s">
        <v>1136</v>
      </c>
      <c r="R2668" s="3">
        <v>46226.458587963003</v>
      </c>
      <c r="S2668" s="1" t="s">
        <v>33</v>
      </c>
      <c r="T2668" s="1" t="s">
        <v>33</v>
      </c>
      <c r="U2668" s="1" t="s">
        <v>320</v>
      </c>
    </row>
    <row r="2669" spans="1:21" x14ac:dyDescent="0.35">
      <c r="A2669" s="2">
        <v>40265</v>
      </c>
      <c r="B2669" s="1" t="s">
        <v>21</v>
      </c>
      <c r="C2669" s="1" t="s">
        <v>4256</v>
      </c>
      <c r="D2669" s="1" t="s">
        <v>4256</v>
      </c>
      <c r="E2669" s="1" t="s">
        <v>36</v>
      </c>
      <c r="F2669" s="1" t="s">
        <v>1351</v>
      </c>
      <c r="G2669" s="1" t="s">
        <v>60</v>
      </c>
      <c r="H2669" s="1" t="s">
        <v>68</v>
      </c>
      <c r="I2669" s="1" t="s">
        <v>69</v>
      </c>
      <c r="J2669" s="1" t="s">
        <v>45</v>
      </c>
      <c r="K2669" s="1" t="s">
        <v>4114</v>
      </c>
      <c r="L2669" s="1" t="s">
        <v>176</v>
      </c>
      <c r="M2669" s="3">
        <v>46220.816192129598</v>
      </c>
      <c r="N2669" s="1" t="b">
        <v>0</v>
      </c>
      <c r="O2669" s="3">
        <v>46226.458356481497</v>
      </c>
      <c r="P2669" s="1" t="b">
        <v>0</v>
      </c>
      <c r="Q2669" s="4" t="s">
        <v>54</v>
      </c>
      <c r="R2669" s="3">
        <v>46226.458622685197</v>
      </c>
      <c r="S2669" s="1" t="s">
        <v>33</v>
      </c>
      <c r="T2669" s="1" t="s">
        <v>33</v>
      </c>
      <c r="U2669" s="1" t="s">
        <v>320</v>
      </c>
    </row>
    <row r="2670" spans="1:21" x14ac:dyDescent="0.35">
      <c r="A2670" s="2">
        <v>40266</v>
      </c>
      <c r="B2670" s="1" t="s">
        <v>21</v>
      </c>
      <c r="C2670" s="1" t="s">
        <v>4257</v>
      </c>
      <c r="D2670" s="1" t="s">
        <v>4257</v>
      </c>
      <c r="E2670" s="1" t="s">
        <v>36</v>
      </c>
      <c r="F2670" s="1" t="s">
        <v>1351</v>
      </c>
      <c r="G2670" s="1" t="s">
        <v>60</v>
      </c>
      <c r="H2670" s="1" t="s">
        <v>68</v>
      </c>
      <c r="I2670" s="1" t="s">
        <v>69</v>
      </c>
      <c r="J2670" s="1" t="s">
        <v>45</v>
      </c>
      <c r="K2670" s="1" t="s">
        <v>4114</v>
      </c>
      <c r="L2670" s="1" t="s">
        <v>176</v>
      </c>
      <c r="M2670" s="3">
        <v>46220.8197685185</v>
      </c>
      <c r="N2670" s="1" t="b">
        <v>0</v>
      </c>
      <c r="O2670" s="3">
        <v>46226.458356481497</v>
      </c>
      <c r="P2670" s="1" t="b">
        <v>0</v>
      </c>
      <c r="Q2670" s="4" t="s">
        <v>359</v>
      </c>
      <c r="R2670" s="3">
        <v>46226.458622685197</v>
      </c>
      <c r="S2670" s="1" t="s">
        <v>33</v>
      </c>
      <c r="T2670" s="1" t="s">
        <v>33</v>
      </c>
      <c r="U2670" s="1" t="s">
        <v>320</v>
      </c>
    </row>
    <row r="2671" spans="1:21" x14ac:dyDescent="0.35">
      <c r="A2671" s="2">
        <v>40267</v>
      </c>
      <c r="B2671" s="1" t="s">
        <v>21</v>
      </c>
      <c r="C2671" s="1" t="s">
        <v>4181</v>
      </c>
      <c r="D2671" s="1" t="s">
        <v>4181</v>
      </c>
      <c r="E2671" s="1" t="s">
        <v>36</v>
      </c>
      <c r="F2671" s="1" t="s">
        <v>4243</v>
      </c>
      <c r="G2671" s="1" t="s">
        <v>1193</v>
      </c>
      <c r="H2671" s="1" t="s">
        <v>68</v>
      </c>
      <c r="I2671" s="1" t="s">
        <v>74</v>
      </c>
      <c r="J2671" s="1" t="s">
        <v>45</v>
      </c>
      <c r="K2671" s="1" t="s">
        <v>4114</v>
      </c>
      <c r="L2671" s="1" t="s">
        <v>176</v>
      </c>
      <c r="M2671" s="3">
        <v>46220.825682870403</v>
      </c>
      <c r="N2671" s="1" t="b">
        <v>0</v>
      </c>
      <c r="O2671" s="3">
        <v>46226.458356481497</v>
      </c>
      <c r="P2671" s="1" t="b">
        <v>0</v>
      </c>
      <c r="Q2671" s="4" t="s">
        <v>124</v>
      </c>
      <c r="R2671" s="3">
        <v>46226.458611111098</v>
      </c>
      <c r="S2671" s="1" t="s">
        <v>33</v>
      </c>
      <c r="T2671" s="1" t="s">
        <v>33</v>
      </c>
      <c r="U2671" s="1" t="s">
        <v>4244</v>
      </c>
    </row>
    <row r="2672" spans="1:21" x14ac:dyDescent="0.35">
      <c r="A2672" s="2">
        <v>40268</v>
      </c>
      <c r="B2672" s="1" t="s">
        <v>21</v>
      </c>
      <c r="C2672" s="1" t="s">
        <v>4258</v>
      </c>
      <c r="D2672" s="1" t="s">
        <v>4258</v>
      </c>
      <c r="E2672" s="1" t="s">
        <v>36</v>
      </c>
      <c r="F2672" s="1" t="s">
        <v>4243</v>
      </c>
      <c r="G2672" s="1" t="s">
        <v>1193</v>
      </c>
      <c r="H2672" s="1" t="s">
        <v>68</v>
      </c>
      <c r="I2672" s="1" t="s">
        <v>74</v>
      </c>
      <c r="J2672" s="1" t="s">
        <v>45</v>
      </c>
      <c r="K2672" s="1" t="s">
        <v>4114</v>
      </c>
      <c r="L2672" s="1" t="s">
        <v>176</v>
      </c>
      <c r="M2672" s="3">
        <v>46220.845509259299</v>
      </c>
      <c r="N2672" s="1" t="b">
        <v>0</v>
      </c>
      <c r="O2672" s="3">
        <v>46226.458356481497</v>
      </c>
      <c r="P2672" s="1" t="b">
        <v>0</v>
      </c>
      <c r="Q2672" s="4" t="s">
        <v>124</v>
      </c>
      <c r="R2672" s="3">
        <v>46226.458611111098</v>
      </c>
      <c r="S2672" s="1" t="s">
        <v>33</v>
      </c>
      <c r="T2672" s="1" t="s">
        <v>33</v>
      </c>
      <c r="U2672" s="1" t="s">
        <v>4244</v>
      </c>
    </row>
    <row r="2673" spans="1:21" x14ac:dyDescent="0.35">
      <c r="A2673" s="2">
        <v>40269</v>
      </c>
      <c r="B2673" s="1" t="s">
        <v>21</v>
      </c>
      <c r="C2673" s="1" t="s">
        <v>4259</v>
      </c>
      <c r="D2673" s="1" t="s">
        <v>4259</v>
      </c>
      <c r="E2673" s="1" t="s">
        <v>36</v>
      </c>
      <c r="F2673" s="1" t="s">
        <v>4243</v>
      </c>
      <c r="G2673" s="1" t="s">
        <v>1193</v>
      </c>
      <c r="H2673" s="1" t="s">
        <v>68</v>
      </c>
      <c r="I2673" s="1" t="s">
        <v>74</v>
      </c>
      <c r="J2673" s="1" t="s">
        <v>45</v>
      </c>
      <c r="K2673" s="1" t="s">
        <v>4114</v>
      </c>
      <c r="L2673" s="1" t="s">
        <v>176</v>
      </c>
      <c r="M2673" s="3">
        <v>46220.853344907402</v>
      </c>
      <c r="N2673" s="1" t="b">
        <v>0</v>
      </c>
      <c r="O2673" s="3">
        <v>46226.458356481497</v>
      </c>
      <c r="P2673" s="1" t="b">
        <v>0</v>
      </c>
      <c r="Q2673" s="4" t="s">
        <v>47</v>
      </c>
      <c r="R2673" s="3">
        <v>46226.458611111098</v>
      </c>
      <c r="S2673" s="1" t="s">
        <v>33</v>
      </c>
      <c r="T2673" s="1" t="s">
        <v>33</v>
      </c>
      <c r="U2673" s="1" t="s">
        <v>4244</v>
      </c>
    </row>
    <row r="2674" spans="1:21" x14ac:dyDescent="0.35">
      <c r="A2674" s="2">
        <v>40270</v>
      </c>
      <c r="B2674" s="1" t="s">
        <v>21</v>
      </c>
      <c r="C2674" s="1" t="s">
        <v>4258</v>
      </c>
      <c r="D2674" s="1" t="s">
        <v>4258</v>
      </c>
      <c r="E2674" s="1" t="s">
        <v>36</v>
      </c>
      <c r="F2674" s="1" t="s">
        <v>4243</v>
      </c>
      <c r="G2674" s="1" t="s">
        <v>1193</v>
      </c>
      <c r="H2674" s="1" t="s">
        <v>68</v>
      </c>
      <c r="I2674" s="1" t="s">
        <v>74</v>
      </c>
      <c r="J2674" s="1" t="s">
        <v>45</v>
      </c>
      <c r="K2674" s="1" t="s">
        <v>4114</v>
      </c>
      <c r="L2674" s="1" t="s">
        <v>176</v>
      </c>
      <c r="M2674" s="3">
        <v>46220.864398148202</v>
      </c>
      <c r="N2674" s="1" t="b">
        <v>0</v>
      </c>
      <c r="O2674" s="3">
        <v>46226.458356481497</v>
      </c>
      <c r="P2674" s="1" t="b">
        <v>0</v>
      </c>
      <c r="Q2674" s="4" t="s">
        <v>124</v>
      </c>
      <c r="R2674" s="3">
        <v>46226.458611111098</v>
      </c>
      <c r="S2674" s="1" t="s">
        <v>33</v>
      </c>
      <c r="T2674" s="1" t="s">
        <v>33</v>
      </c>
      <c r="U2674" s="1" t="s">
        <v>4244</v>
      </c>
    </row>
    <row r="2675" spans="1:21" x14ac:dyDescent="0.35">
      <c r="A2675" s="2">
        <v>40271</v>
      </c>
      <c r="B2675" s="1" t="s">
        <v>21</v>
      </c>
      <c r="C2675" s="1" t="s">
        <v>4258</v>
      </c>
      <c r="D2675" s="1" t="s">
        <v>4258</v>
      </c>
      <c r="E2675" s="1" t="s">
        <v>36</v>
      </c>
      <c r="F2675" s="1" t="s">
        <v>4243</v>
      </c>
      <c r="G2675" s="1" t="s">
        <v>1193</v>
      </c>
      <c r="H2675" s="1" t="s">
        <v>68</v>
      </c>
      <c r="I2675" s="1" t="s">
        <v>74</v>
      </c>
      <c r="J2675" s="1" t="s">
        <v>45</v>
      </c>
      <c r="K2675" s="1" t="s">
        <v>4114</v>
      </c>
      <c r="L2675" s="1" t="s">
        <v>176</v>
      </c>
      <c r="M2675" s="3">
        <v>46220.872789351903</v>
      </c>
      <c r="N2675" s="1" t="b">
        <v>0</v>
      </c>
      <c r="O2675" s="3">
        <v>46226.458356481497</v>
      </c>
      <c r="P2675" s="1" t="b">
        <v>0</v>
      </c>
      <c r="Q2675" s="4" t="s">
        <v>1136</v>
      </c>
      <c r="R2675" s="3">
        <v>46226.458611111098</v>
      </c>
      <c r="S2675" s="1" t="s">
        <v>33</v>
      </c>
      <c r="T2675" s="1" t="s">
        <v>33</v>
      </c>
      <c r="U2675" s="1" t="s">
        <v>4244</v>
      </c>
    </row>
    <row r="2676" spans="1:21" x14ac:dyDescent="0.35">
      <c r="A2676" s="2">
        <v>40272</v>
      </c>
      <c r="B2676" s="1" t="s">
        <v>21</v>
      </c>
      <c r="C2676" s="1" t="s">
        <v>4258</v>
      </c>
      <c r="D2676" s="1" t="s">
        <v>4258</v>
      </c>
      <c r="E2676" s="1" t="s">
        <v>36</v>
      </c>
      <c r="F2676" s="1" t="s">
        <v>4243</v>
      </c>
      <c r="G2676" s="1" t="s">
        <v>1193</v>
      </c>
      <c r="H2676" s="1" t="s">
        <v>68</v>
      </c>
      <c r="I2676" s="1" t="s">
        <v>74</v>
      </c>
      <c r="J2676" s="1" t="s">
        <v>45</v>
      </c>
      <c r="K2676" s="1" t="s">
        <v>4114</v>
      </c>
      <c r="L2676" s="1" t="s">
        <v>176</v>
      </c>
      <c r="M2676" s="3">
        <v>46220.875347222202</v>
      </c>
      <c r="N2676" s="1" t="b">
        <v>0</v>
      </c>
      <c r="O2676" s="3">
        <v>46226.458356481497</v>
      </c>
      <c r="P2676" s="1" t="b">
        <v>0</v>
      </c>
      <c r="Q2676" s="4" t="s">
        <v>54</v>
      </c>
      <c r="R2676" s="3">
        <v>46226.458599537</v>
      </c>
      <c r="S2676" s="1" t="s">
        <v>33</v>
      </c>
      <c r="T2676" s="1" t="s">
        <v>33</v>
      </c>
      <c r="U2676" s="1" t="s">
        <v>4244</v>
      </c>
    </row>
    <row r="2677" spans="1:21" x14ac:dyDescent="0.35">
      <c r="A2677" s="2">
        <v>40273</v>
      </c>
      <c r="B2677" s="1" t="s">
        <v>21</v>
      </c>
      <c r="C2677" s="1" t="s">
        <v>4260</v>
      </c>
      <c r="D2677" s="1" t="s">
        <v>4260</v>
      </c>
      <c r="E2677" s="1" t="s">
        <v>36</v>
      </c>
      <c r="F2677" s="1" t="s">
        <v>850</v>
      </c>
      <c r="G2677" s="1" t="s">
        <v>136</v>
      </c>
      <c r="H2677" s="1" t="s">
        <v>68</v>
      </c>
      <c r="I2677" s="1" t="s">
        <v>74</v>
      </c>
      <c r="J2677" s="1" t="s">
        <v>45</v>
      </c>
      <c r="K2677" s="1" t="s">
        <v>4114</v>
      </c>
      <c r="L2677" s="1" t="s">
        <v>176</v>
      </c>
      <c r="M2677" s="3">
        <v>46220.877685185202</v>
      </c>
      <c r="N2677" s="1" t="b">
        <v>0</v>
      </c>
      <c r="O2677" s="3">
        <v>46227.714999999997</v>
      </c>
      <c r="P2677" s="1" t="b">
        <v>1</v>
      </c>
      <c r="Q2677" s="4" t="s">
        <v>54</v>
      </c>
      <c r="R2677" s="3">
        <v>46227.715092592603</v>
      </c>
      <c r="S2677" s="3">
        <v>46224.375</v>
      </c>
      <c r="T2677" s="3">
        <v>46224.458333333299</v>
      </c>
      <c r="U2677" s="1" t="s">
        <v>2230</v>
      </c>
    </row>
    <row r="2678" spans="1:21" x14ac:dyDescent="0.35">
      <c r="A2678" s="2">
        <v>40278</v>
      </c>
      <c r="B2678" s="1" t="s">
        <v>21</v>
      </c>
      <c r="C2678" s="1" t="s">
        <v>38</v>
      </c>
      <c r="D2678" s="1" t="s">
        <v>4261</v>
      </c>
      <c r="E2678" s="1" t="s">
        <v>36</v>
      </c>
      <c r="F2678" s="1" t="s">
        <v>4179</v>
      </c>
      <c r="G2678" s="1" t="s">
        <v>26</v>
      </c>
      <c r="H2678" s="1" t="s">
        <v>27</v>
      </c>
      <c r="I2678" s="1" t="s">
        <v>28</v>
      </c>
      <c r="J2678" s="1" t="s">
        <v>33</v>
      </c>
      <c r="K2678" s="1" t="s">
        <v>30</v>
      </c>
      <c r="L2678" s="1" t="s">
        <v>4179</v>
      </c>
      <c r="M2678" s="3">
        <v>46221.406944444403</v>
      </c>
      <c r="N2678" s="1" t="b">
        <v>0</v>
      </c>
      <c r="O2678" s="3">
        <v>46226.615393518499</v>
      </c>
      <c r="P2678" s="1" t="b">
        <v>0</v>
      </c>
      <c r="Q2678" s="4" t="s">
        <v>47</v>
      </c>
      <c r="R2678" s="3">
        <v>46226.615474537</v>
      </c>
      <c r="S2678" s="1" t="s">
        <v>33</v>
      </c>
      <c r="T2678" s="1" t="s">
        <v>33</v>
      </c>
      <c r="U2678" s="1" t="s">
        <v>33</v>
      </c>
    </row>
    <row r="2679" spans="1:21" x14ac:dyDescent="0.35">
      <c r="A2679" s="2">
        <v>40280</v>
      </c>
      <c r="B2679" s="1" t="s">
        <v>21</v>
      </c>
      <c r="C2679" s="1" t="s">
        <v>4262</v>
      </c>
      <c r="D2679" s="1" t="s">
        <v>4262</v>
      </c>
      <c r="E2679" s="1" t="s">
        <v>24</v>
      </c>
      <c r="F2679" s="1" t="s">
        <v>599</v>
      </c>
      <c r="G2679" s="1" t="s">
        <v>26</v>
      </c>
      <c r="H2679" s="1" t="s">
        <v>27</v>
      </c>
      <c r="I2679" s="1" t="s">
        <v>28</v>
      </c>
      <c r="J2679" s="1" t="s">
        <v>45</v>
      </c>
      <c r="K2679" s="1" t="s">
        <v>4114</v>
      </c>
      <c r="L2679" s="1" t="s">
        <v>118</v>
      </c>
      <c r="M2679" s="3">
        <v>46221.947939814803</v>
      </c>
      <c r="N2679" s="1" t="b">
        <v>0</v>
      </c>
      <c r="O2679" s="3">
        <v>46225.492870370399</v>
      </c>
      <c r="P2679" s="1" t="b">
        <v>0</v>
      </c>
      <c r="Q2679" s="4" t="s">
        <v>4263</v>
      </c>
      <c r="R2679" s="3">
        <v>46225.4933564815</v>
      </c>
      <c r="S2679" s="3">
        <v>46224.696674074097</v>
      </c>
      <c r="T2679" s="1" t="s">
        <v>33</v>
      </c>
      <c r="U2679" s="1" t="s">
        <v>1196</v>
      </c>
    </row>
    <row r="2680" spans="1:21" x14ac:dyDescent="0.35">
      <c r="A2680" s="2">
        <v>40283</v>
      </c>
      <c r="B2680" s="1" t="s">
        <v>21</v>
      </c>
      <c r="C2680" s="1" t="s">
        <v>4264</v>
      </c>
      <c r="D2680" s="1" t="s">
        <v>4264</v>
      </c>
      <c r="E2680" s="1" t="s">
        <v>36</v>
      </c>
      <c r="F2680" s="1" t="s">
        <v>44</v>
      </c>
      <c r="G2680" s="1" t="s">
        <v>26</v>
      </c>
      <c r="H2680" s="1" t="s">
        <v>61</v>
      </c>
      <c r="I2680" s="1" t="s">
        <v>62</v>
      </c>
      <c r="J2680" s="1" t="s">
        <v>63</v>
      </c>
      <c r="K2680" s="1" t="s">
        <v>393</v>
      </c>
      <c r="L2680" s="1" t="s">
        <v>963</v>
      </c>
      <c r="M2680" s="3">
        <v>46224.279687499999</v>
      </c>
      <c r="N2680" s="1" t="b">
        <v>0</v>
      </c>
      <c r="O2680" s="3">
        <v>46226.750034722201</v>
      </c>
      <c r="P2680" s="1" t="b">
        <v>0</v>
      </c>
      <c r="Q2680" s="4" t="s">
        <v>2174</v>
      </c>
      <c r="R2680" s="3">
        <v>46226.750196759298</v>
      </c>
      <c r="S2680" s="1" t="s">
        <v>33</v>
      </c>
      <c r="T2680" s="1" t="s">
        <v>33</v>
      </c>
      <c r="U2680" s="1" t="s">
        <v>1196</v>
      </c>
    </row>
    <row r="2681" spans="1:21" x14ac:dyDescent="0.35">
      <c r="A2681" s="2">
        <v>40293</v>
      </c>
      <c r="B2681" s="1" t="s">
        <v>21</v>
      </c>
      <c r="C2681" s="1" t="s">
        <v>4265</v>
      </c>
      <c r="D2681" s="1" t="s">
        <v>4266</v>
      </c>
      <c r="E2681" s="1" t="s">
        <v>36</v>
      </c>
      <c r="F2681" s="1" t="s">
        <v>4171</v>
      </c>
      <c r="G2681" s="1" t="s">
        <v>4172</v>
      </c>
      <c r="H2681" s="1" t="s">
        <v>68</v>
      </c>
      <c r="I2681" s="1" t="s">
        <v>74</v>
      </c>
      <c r="J2681" s="1" t="s">
        <v>29</v>
      </c>
      <c r="K2681" s="1" t="s">
        <v>117</v>
      </c>
      <c r="L2681" s="1" t="s">
        <v>31</v>
      </c>
      <c r="M2681" s="3">
        <v>46224.402997685203</v>
      </c>
      <c r="N2681" s="1" t="b">
        <v>0</v>
      </c>
      <c r="O2681" s="3">
        <v>46230.621898148202</v>
      </c>
      <c r="P2681" s="1" t="b">
        <v>0</v>
      </c>
      <c r="Q2681" s="4" t="s">
        <v>47</v>
      </c>
      <c r="R2681" s="3">
        <v>46230.622499999998</v>
      </c>
      <c r="S2681" s="1" t="s">
        <v>33</v>
      </c>
      <c r="T2681" s="1" t="s">
        <v>33</v>
      </c>
      <c r="U2681" s="1" t="s">
        <v>4173</v>
      </c>
    </row>
    <row r="2682" spans="1:21" x14ac:dyDescent="0.35">
      <c r="A2682" s="2">
        <v>40297</v>
      </c>
      <c r="B2682" s="1" t="s">
        <v>21</v>
      </c>
      <c r="C2682" s="1" t="s">
        <v>4267</v>
      </c>
      <c r="D2682" s="1" t="s">
        <v>4268</v>
      </c>
      <c r="E2682" s="1" t="s">
        <v>36</v>
      </c>
      <c r="F2682" s="1" t="s">
        <v>1746</v>
      </c>
      <c r="G2682" s="1" t="s">
        <v>1686</v>
      </c>
      <c r="H2682" s="1" t="s">
        <v>68</v>
      </c>
      <c r="I2682" s="1" t="s">
        <v>149</v>
      </c>
      <c r="J2682" s="1" t="s">
        <v>29</v>
      </c>
      <c r="K2682" s="1" t="s">
        <v>117</v>
      </c>
      <c r="L2682" s="1" t="s">
        <v>31</v>
      </c>
      <c r="M2682" s="3">
        <v>46224.493645833303</v>
      </c>
      <c r="N2682" s="1" t="b">
        <v>0</v>
      </c>
      <c r="O2682" s="3">
        <v>46230.495416666701</v>
      </c>
      <c r="P2682" s="1" t="b">
        <v>0</v>
      </c>
      <c r="Q2682" s="4" t="s">
        <v>47</v>
      </c>
      <c r="R2682" s="3">
        <v>46230.495462963001</v>
      </c>
      <c r="S2682" s="1" t="s">
        <v>33</v>
      </c>
      <c r="T2682" s="1" t="s">
        <v>33</v>
      </c>
      <c r="U2682" s="1" t="s">
        <v>1687</v>
      </c>
    </row>
    <row r="2683" spans="1:21" x14ac:dyDescent="0.35">
      <c r="A2683" s="2">
        <v>40300</v>
      </c>
      <c r="B2683" s="1" t="s">
        <v>21</v>
      </c>
      <c r="C2683" s="1" t="s">
        <v>4269</v>
      </c>
      <c r="D2683" s="1" t="s">
        <v>4270</v>
      </c>
      <c r="E2683" s="1" t="s">
        <v>36</v>
      </c>
      <c r="F2683" s="1" t="s">
        <v>135</v>
      </c>
      <c r="G2683" s="1" t="s">
        <v>136</v>
      </c>
      <c r="H2683" s="1" t="s">
        <v>68</v>
      </c>
      <c r="I2683" s="1" t="s">
        <v>74</v>
      </c>
      <c r="J2683" s="1" t="s">
        <v>29</v>
      </c>
      <c r="K2683" s="1" t="s">
        <v>393</v>
      </c>
      <c r="L2683" s="1" t="s">
        <v>176</v>
      </c>
      <c r="M2683" s="3">
        <v>46224.567453703698</v>
      </c>
      <c r="N2683" s="1" t="b">
        <v>0</v>
      </c>
      <c r="O2683" s="3">
        <v>46227.715624999997</v>
      </c>
      <c r="P2683" s="1" t="b">
        <v>0</v>
      </c>
      <c r="Q2683" s="4" t="s">
        <v>54</v>
      </c>
      <c r="R2683" s="3">
        <v>46227.7156944444</v>
      </c>
      <c r="S2683" s="1" t="s">
        <v>33</v>
      </c>
      <c r="T2683" s="1" t="s">
        <v>33</v>
      </c>
      <c r="U2683" s="1" t="s">
        <v>2230</v>
      </c>
    </row>
    <row r="2684" spans="1:21" x14ac:dyDescent="0.35">
      <c r="A2684" s="2">
        <v>40301</v>
      </c>
      <c r="B2684" s="1" t="s">
        <v>21</v>
      </c>
      <c r="C2684" s="1" t="s">
        <v>4271</v>
      </c>
      <c r="D2684" s="1" t="s">
        <v>4272</v>
      </c>
      <c r="E2684" s="1" t="s">
        <v>36</v>
      </c>
      <c r="F2684" s="1" t="s">
        <v>4171</v>
      </c>
      <c r="G2684" s="1" t="s">
        <v>4172</v>
      </c>
      <c r="H2684" s="1" t="s">
        <v>68</v>
      </c>
      <c r="I2684" s="1" t="s">
        <v>74</v>
      </c>
      <c r="J2684" s="1" t="s">
        <v>29</v>
      </c>
      <c r="K2684" s="1" t="s">
        <v>117</v>
      </c>
      <c r="L2684" s="1" t="s">
        <v>31</v>
      </c>
      <c r="M2684" s="3">
        <v>46224.569965277798</v>
      </c>
      <c r="N2684" s="1" t="b">
        <v>0</v>
      </c>
      <c r="O2684" s="3">
        <v>46231.452118055597</v>
      </c>
      <c r="P2684" s="1" t="b">
        <v>1</v>
      </c>
      <c r="Q2684" s="4" t="s">
        <v>47</v>
      </c>
      <c r="R2684" s="3">
        <v>46231.462280092601</v>
      </c>
      <c r="S2684" s="3">
        <v>46225.419569675898</v>
      </c>
      <c r="T2684" s="3">
        <v>46225.586236342599</v>
      </c>
      <c r="U2684" s="1" t="s">
        <v>4173</v>
      </c>
    </row>
    <row r="2685" spans="1:21" x14ac:dyDescent="0.35">
      <c r="A2685" s="2">
        <v>40302</v>
      </c>
      <c r="B2685" s="1" t="s">
        <v>21</v>
      </c>
      <c r="C2685" s="1" t="s">
        <v>4273</v>
      </c>
      <c r="D2685" s="1" t="s">
        <v>4274</v>
      </c>
      <c r="E2685" s="1" t="s">
        <v>36</v>
      </c>
      <c r="F2685" s="1" t="s">
        <v>67</v>
      </c>
      <c r="G2685" s="1" t="s">
        <v>60</v>
      </c>
      <c r="H2685" s="1" t="s">
        <v>68</v>
      </c>
      <c r="I2685" s="1" t="s">
        <v>69</v>
      </c>
      <c r="J2685" s="1" t="s">
        <v>63</v>
      </c>
      <c r="K2685" s="1" t="s">
        <v>30</v>
      </c>
      <c r="L2685" s="1" t="s">
        <v>75</v>
      </c>
      <c r="M2685" s="3">
        <v>46224.651504629597</v>
      </c>
      <c r="N2685" s="1" t="b">
        <v>0</v>
      </c>
      <c r="O2685" s="3">
        <v>46234.741793981499</v>
      </c>
      <c r="P2685" s="1" t="b">
        <v>0</v>
      </c>
      <c r="Q2685" s="4" t="s">
        <v>185</v>
      </c>
      <c r="R2685" s="3">
        <v>46234.741875</v>
      </c>
      <c r="S2685" s="1" t="s">
        <v>33</v>
      </c>
      <c r="T2685" s="1" t="s">
        <v>33</v>
      </c>
      <c r="U2685" s="1" t="s">
        <v>320</v>
      </c>
    </row>
    <row r="2686" spans="1:21" x14ac:dyDescent="0.35">
      <c r="A2686" s="2">
        <v>40304</v>
      </c>
      <c r="B2686" s="1" t="s">
        <v>21</v>
      </c>
      <c r="C2686" s="1" t="s">
        <v>4275</v>
      </c>
      <c r="D2686" s="1" t="s">
        <v>4276</v>
      </c>
      <c r="E2686" s="1" t="s">
        <v>36</v>
      </c>
      <c r="F2686" s="1" t="s">
        <v>4277</v>
      </c>
      <c r="G2686" s="1" t="s">
        <v>506</v>
      </c>
      <c r="H2686" s="1" t="s">
        <v>91</v>
      </c>
      <c r="I2686" s="1" t="s">
        <v>92</v>
      </c>
      <c r="J2686" s="1" t="s">
        <v>63</v>
      </c>
      <c r="K2686" s="1" t="s">
        <v>30</v>
      </c>
      <c r="L2686" s="1" t="s">
        <v>4179</v>
      </c>
      <c r="M2686" s="3">
        <v>46224.661909722199</v>
      </c>
      <c r="N2686" s="1" t="b">
        <v>0</v>
      </c>
      <c r="O2686" s="3">
        <v>46228.377268518503</v>
      </c>
      <c r="P2686" s="1" t="b">
        <v>0</v>
      </c>
      <c r="Q2686" s="4" t="s">
        <v>47</v>
      </c>
      <c r="R2686" s="3">
        <v>46228.377268518503</v>
      </c>
      <c r="S2686" s="1" t="s">
        <v>33</v>
      </c>
      <c r="T2686" s="1" t="s">
        <v>33</v>
      </c>
      <c r="U2686" s="1" t="s">
        <v>1000</v>
      </c>
    </row>
    <row r="2687" spans="1:21" x14ac:dyDescent="0.35">
      <c r="A2687" s="2">
        <v>40305</v>
      </c>
      <c r="B2687" s="1" t="s">
        <v>21</v>
      </c>
      <c r="C2687" s="1" t="s">
        <v>38</v>
      </c>
      <c r="D2687" s="1" t="s">
        <v>4278</v>
      </c>
      <c r="E2687" s="1" t="s">
        <v>36</v>
      </c>
      <c r="F2687" s="1" t="s">
        <v>394</v>
      </c>
      <c r="G2687" s="1" t="s">
        <v>26</v>
      </c>
      <c r="H2687" s="1" t="s">
        <v>27</v>
      </c>
      <c r="I2687" s="1" t="s">
        <v>28</v>
      </c>
      <c r="J2687" s="1" t="s">
        <v>33</v>
      </c>
      <c r="K2687" s="1" t="s">
        <v>393</v>
      </c>
      <c r="L2687" s="1" t="s">
        <v>394</v>
      </c>
      <c r="M2687" s="3">
        <v>46224.675324074102</v>
      </c>
      <c r="N2687" s="1" t="b">
        <v>0</v>
      </c>
      <c r="O2687" s="3">
        <v>46227.675520833298</v>
      </c>
      <c r="P2687" s="1" t="b">
        <v>0</v>
      </c>
      <c r="Q2687" s="4" t="s">
        <v>169</v>
      </c>
      <c r="R2687" s="3">
        <v>46227.675590277802</v>
      </c>
      <c r="S2687" s="1" t="s">
        <v>33</v>
      </c>
      <c r="T2687" s="1" t="s">
        <v>33</v>
      </c>
      <c r="U2687" s="1" t="s">
        <v>33</v>
      </c>
    </row>
    <row r="2688" spans="1:21" x14ac:dyDescent="0.35">
      <c r="A2688" s="2">
        <v>40306</v>
      </c>
      <c r="B2688" s="1" t="s">
        <v>21</v>
      </c>
      <c r="C2688" s="1" t="s">
        <v>38</v>
      </c>
      <c r="D2688" s="1" t="s">
        <v>4279</v>
      </c>
      <c r="E2688" s="1" t="s">
        <v>36</v>
      </c>
      <c r="F2688" s="1" t="s">
        <v>394</v>
      </c>
      <c r="G2688" s="1" t="s">
        <v>26</v>
      </c>
      <c r="H2688" s="1" t="s">
        <v>27</v>
      </c>
      <c r="I2688" s="1" t="s">
        <v>28</v>
      </c>
      <c r="J2688" s="1" t="s">
        <v>33</v>
      </c>
      <c r="K2688" s="1" t="s">
        <v>393</v>
      </c>
      <c r="L2688" s="1" t="s">
        <v>394</v>
      </c>
      <c r="M2688" s="3">
        <v>46224.679537037002</v>
      </c>
      <c r="N2688" s="1" t="b">
        <v>0</v>
      </c>
      <c r="O2688" s="3">
        <v>46227.6796875</v>
      </c>
      <c r="P2688" s="1" t="b">
        <v>0</v>
      </c>
      <c r="Q2688" s="4" t="s">
        <v>1548</v>
      </c>
      <c r="R2688" s="3">
        <v>46227.679745370398</v>
      </c>
      <c r="S2688" s="1" t="s">
        <v>33</v>
      </c>
      <c r="T2688" s="1" t="s">
        <v>33</v>
      </c>
      <c r="U2688" s="1" t="s">
        <v>33</v>
      </c>
    </row>
    <row r="2689" spans="1:21" x14ac:dyDescent="0.35">
      <c r="A2689" s="2">
        <v>40307</v>
      </c>
      <c r="B2689" s="1" t="s">
        <v>21</v>
      </c>
      <c r="C2689" s="1" t="s">
        <v>38</v>
      </c>
      <c r="D2689" s="1" t="s">
        <v>4280</v>
      </c>
      <c r="E2689" s="1" t="s">
        <v>36</v>
      </c>
      <c r="F2689" s="1" t="s">
        <v>394</v>
      </c>
      <c r="G2689" s="1" t="s">
        <v>26</v>
      </c>
      <c r="H2689" s="1" t="s">
        <v>27</v>
      </c>
      <c r="I2689" s="1" t="s">
        <v>28</v>
      </c>
      <c r="J2689" s="1" t="s">
        <v>33</v>
      </c>
      <c r="K2689" s="1" t="s">
        <v>393</v>
      </c>
      <c r="L2689" s="1" t="s">
        <v>394</v>
      </c>
      <c r="M2689" s="3">
        <v>46224.681828703702</v>
      </c>
      <c r="N2689" s="1" t="b">
        <v>0</v>
      </c>
      <c r="O2689" s="3">
        <v>46227.681990740697</v>
      </c>
      <c r="P2689" s="1" t="b">
        <v>0</v>
      </c>
      <c r="Q2689" s="4" t="s">
        <v>169</v>
      </c>
      <c r="R2689" s="3">
        <v>46227.682037036997</v>
      </c>
      <c r="S2689" s="1" t="s">
        <v>33</v>
      </c>
      <c r="T2689" s="1" t="s">
        <v>33</v>
      </c>
      <c r="U2689" s="1" t="s">
        <v>33</v>
      </c>
    </row>
    <row r="2690" spans="1:21" x14ac:dyDescent="0.35">
      <c r="A2690" s="2">
        <v>40308</v>
      </c>
      <c r="B2690" s="1" t="s">
        <v>21</v>
      </c>
      <c r="C2690" s="1" t="s">
        <v>38</v>
      </c>
      <c r="D2690" s="1" t="s">
        <v>4281</v>
      </c>
      <c r="E2690" s="1" t="s">
        <v>36</v>
      </c>
      <c r="F2690" s="1" t="s">
        <v>394</v>
      </c>
      <c r="G2690" s="1" t="s">
        <v>26</v>
      </c>
      <c r="H2690" s="1" t="s">
        <v>27</v>
      </c>
      <c r="I2690" s="1" t="s">
        <v>28</v>
      </c>
      <c r="J2690" s="1" t="s">
        <v>33</v>
      </c>
      <c r="K2690" s="1" t="s">
        <v>393</v>
      </c>
      <c r="L2690" s="1" t="s">
        <v>394</v>
      </c>
      <c r="M2690" s="3">
        <v>46224.688854166699</v>
      </c>
      <c r="N2690" s="1" t="b">
        <v>0</v>
      </c>
      <c r="O2690" s="3">
        <v>46227.6889814815</v>
      </c>
      <c r="P2690" s="1" t="b">
        <v>0</v>
      </c>
      <c r="Q2690" s="4" t="s">
        <v>4282</v>
      </c>
      <c r="R2690" s="3">
        <v>46227.6890277778</v>
      </c>
      <c r="S2690" s="1" t="s">
        <v>33</v>
      </c>
      <c r="T2690" s="1" t="s">
        <v>33</v>
      </c>
      <c r="U2690" s="1" t="s">
        <v>33</v>
      </c>
    </row>
    <row r="2691" spans="1:21" x14ac:dyDescent="0.35">
      <c r="A2691" s="2">
        <v>40309</v>
      </c>
      <c r="B2691" s="1" t="s">
        <v>21</v>
      </c>
      <c r="C2691" s="1" t="s">
        <v>38</v>
      </c>
      <c r="D2691" s="1" t="s">
        <v>4283</v>
      </c>
      <c r="E2691" s="1" t="s">
        <v>36</v>
      </c>
      <c r="F2691" s="1" t="s">
        <v>394</v>
      </c>
      <c r="G2691" s="1" t="s">
        <v>26</v>
      </c>
      <c r="H2691" s="1" t="s">
        <v>27</v>
      </c>
      <c r="I2691" s="1" t="s">
        <v>28</v>
      </c>
      <c r="J2691" s="1" t="s">
        <v>33</v>
      </c>
      <c r="K2691" s="1" t="s">
        <v>393</v>
      </c>
      <c r="L2691" s="1" t="s">
        <v>394</v>
      </c>
      <c r="M2691" s="3">
        <v>46224.699907407397</v>
      </c>
      <c r="N2691" s="1" t="b">
        <v>0</v>
      </c>
      <c r="O2691" s="3">
        <v>46227.700046296297</v>
      </c>
      <c r="P2691" s="1" t="b">
        <v>0</v>
      </c>
      <c r="Q2691" s="4" t="s">
        <v>1284</v>
      </c>
      <c r="R2691" s="3">
        <v>46227.700115740699</v>
      </c>
      <c r="S2691" s="1" t="s">
        <v>33</v>
      </c>
      <c r="T2691" s="1" t="s">
        <v>33</v>
      </c>
      <c r="U2691" s="1" t="s">
        <v>33</v>
      </c>
    </row>
    <row r="2692" spans="1:21" x14ac:dyDescent="0.35">
      <c r="A2692" s="2">
        <v>40320</v>
      </c>
      <c r="B2692" s="1" t="s">
        <v>21</v>
      </c>
      <c r="C2692" s="1" t="s">
        <v>131</v>
      </c>
      <c r="D2692" s="1" t="s">
        <v>4284</v>
      </c>
      <c r="E2692" s="1" t="s">
        <v>36</v>
      </c>
      <c r="F2692" s="1" t="s">
        <v>1490</v>
      </c>
      <c r="G2692" s="1" t="s">
        <v>26</v>
      </c>
      <c r="H2692" s="1" t="s">
        <v>27</v>
      </c>
      <c r="I2692" s="1" t="s">
        <v>28</v>
      </c>
      <c r="J2692" s="1" t="s">
        <v>33</v>
      </c>
      <c r="K2692" s="1" t="s">
        <v>117</v>
      </c>
      <c r="L2692" s="1" t="s">
        <v>1490</v>
      </c>
      <c r="M2692" s="3">
        <v>46224.7430902778</v>
      </c>
      <c r="N2692" s="1" t="b">
        <v>0</v>
      </c>
      <c r="O2692" s="3">
        <v>46227.743217592601</v>
      </c>
      <c r="P2692" s="1" t="b">
        <v>0</v>
      </c>
      <c r="Q2692" s="4" t="s">
        <v>624</v>
      </c>
      <c r="R2692" s="3">
        <v>46227.743252314802</v>
      </c>
      <c r="S2692" s="1" t="s">
        <v>33</v>
      </c>
      <c r="T2692" s="1" t="s">
        <v>33</v>
      </c>
      <c r="U2692" s="1" t="s">
        <v>33</v>
      </c>
    </row>
    <row r="2693" spans="1:21" x14ac:dyDescent="0.35">
      <c r="A2693" s="2">
        <v>40323</v>
      </c>
      <c r="B2693" s="1" t="s">
        <v>21</v>
      </c>
      <c r="C2693" s="1" t="s">
        <v>131</v>
      </c>
      <c r="D2693" s="1" t="s">
        <v>4284</v>
      </c>
      <c r="E2693" s="1" t="s">
        <v>36</v>
      </c>
      <c r="F2693" s="1" t="s">
        <v>1490</v>
      </c>
      <c r="G2693" s="1" t="s">
        <v>26</v>
      </c>
      <c r="H2693" s="1" t="s">
        <v>27</v>
      </c>
      <c r="I2693" s="1" t="s">
        <v>28</v>
      </c>
      <c r="J2693" s="1" t="s">
        <v>33</v>
      </c>
      <c r="K2693" s="1" t="s">
        <v>117</v>
      </c>
      <c r="L2693" s="1" t="s">
        <v>1490</v>
      </c>
      <c r="M2693" s="3">
        <v>46224.754340277803</v>
      </c>
      <c r="N2693" s="1" t="b">
        <v>0</v>
      </c>
      <c r="O2693" s="3">
        <v>46227.750034722201</v>
      </c>
      <c r="P2693" s="1" t="b">
        <v>0</v>
      </c>
      <c r="Q2693" s="4" t="s">
        <v>624</v>
      </c>
      <c r="R2693" s="3">
        <v>46227.750173611101</v>
      </c>
      <c r="S2693" s="1" t="s">
        <v>33</v>
      </c>
      <c r="T2693" s="1" t="s">
        <v>33</v>
      </c>
      <c r="U2693" s="1" t="s">
        <v>33</v>
      </c>
    </row>
    <row r="2694" spans="1:21" x14ac:dyDescent="0.35">
      <c r="A2694" s="2">
        <v>40324</v>
      </c>
      <c r="B2694" s="1" t="s">
        <v>21</v>
      </c>
      <c r="C2694" s="1" t="s">
        <v>131</v>
      </c>
      <c r="D2694" s="1" t="s">
        <v>4284</v>
      </c>
      <c r="E2694" s="1" t="s">
        <v>36</v>
      </c>
      <c r="F2694" s="1" t="s">
        <v>1490</v>
      </c>
      <c r="G2694" s="1" t="s">
        <v>26</v>
      </c>
      <c r="H2694" s="1" t="s">
        <v>27</v>
      </c>
      <c r="I2694" s="1" t="s">
        <v>28</v>
      </c>
      <c r="J2694" s="1" t="s">
        <v>33</v>
      </c>
      <c r="K2694" s="1" t="s">
        <v>117</v>
      </c>
      <c r="L2694" s="1" t="s">
        <v>1490</v>
      </c>
      <c r="M2694" s="3">
        <v>46224.7555208333</v>
      </c>
      <c r="N2694" s="1" t="b">
        <v>0</v>
      </c>
      <c r="O2694" s="3">
        <v>46227.7500462963</v>
      </c>
      <c r="P2694" s="1" t="b">
        <v>0</v>
      </c>
      <c r="Q2694" s="4" t="s">
        <v>624</v>
      </c>
      <c r="R2694" s="3">
        <v>46227.750243055598</v>
      </c>
      <c r="S2694" s="1" t="s">
        <v>33</v>
      </c>
      <c r="T2694" s="1" t="s">
        <v>33</v>
      </c>
      <c r="U2694" s="1" t="s">
        <v>33</v>
      </c>
    </row>
    <row r="2695" spans="1:21" x14ac:dyDescent="0.35">
      <c r="A2695" s="2">
        <v>40325</v>
      </c>
      <c r="B2695" s="1" t="s">
        <v>21</v>
      </c>
      <c r="C2695" s="1" t="s">
        <v>131</v>
      </c>
      <c r="D2695" s="1" t="s">
        <v>4284</v>
      </c>
      <c r="E2695" s="1" t="s">
        <v>36</v>
      </c>
      <c r="F2695" s="1" t="s">
        <v>1490</v>
      </c>
      <c r="G2695" s="1" t="s">
        <v>26</v>
      </c>
      <c r="H2695" s="1" t="s">
        <v>27</v>
      </c>
      <c r="I2695" s="1" t="s">
        <v>28</v>
      </c>
      <c r="J2695" s="1" t="s">
        <v>33</v>
      </c>
      <c r="K2695" s="1" t="s">
        <v>117</v>
      </c>
      <c r="L2695" s="1" t="s">
        <v>1490</v>
      </c>
      <c r="M2695" s="3">
        <v>46224.757395833301</v>
      </c>
      <c r="N2695" s="1" t="b">
        <v>0</v>
      </c>
      <c r="O2695" s="3">
        <v>46227.750034722201</v>
      </c>
      <c r="P2695" s="1" t="b">
        <v>0</v>
      </c>
      <c r="Q2695" s="4" t="s">
        <v>169</v>
      </c>
      <c r="R2695" s="3">
        <v>46227.7501388889</v>
      </c>
      <c r="S2695" s="1" t="s">
        <v>33</v>
      </c>
      <c r="T2695" s="1" t="s">
        <v>33</v>
      </c>
      <c r="U2695" s="1" t="s">
        <v>33</v>
      </c>
    </row>
    <row r="2696" spans="1:21" x14ac:dyDescent="0.35">
      <c r="A2696" s="2">
        <v>40326</v>
      </c>
      <c r="B2696" s="1" t="s">
        <v>21</v>
      </c>
      <c r="C2696" s="1" t="s">
        <v>4285</v>
      </c>
      <c r="D2696" s="1" t="s">
        <v>4286</v>
      </c>
      <c r="E2696" s="1" t="s">
        <v>36</v>
      </c>
      <c r="F2696" s="1" t="s">
        <v>2470</v>
      </c>
      <c r="G2696" s="1" t="s">
        <v>2471</v>
      </c>
      <c r="H2696" s="1" t="s">
        <v>68</v>
      </c>
      <c r="I2696" s="1" t="s">
        <v>74</v>
      </c>
      <c r="J2696" s="1" t="s">
        <v>29</v>
      </c>
      <c r="K2696" s="1" t="s">
        <v>4114</v>
      </c>
      <c r="L2696" s="1" t="s">
        <v>40</v>
      </c>
      <c r="M2696" s="3">
        <v>46224.8742361111</v>
      </c>
      <c r="N2696" s="1" t="b">
        <v>0</v>
      </c>
      <c r="O2696" s="3">
        <v>46227.750057870398</v>
      </c>
      <c r="P2696" s="1" t="b">
        <v>0</v>
      </c>
      <c r="Q2696" s="4" t="s">
        <v>47</v>
      </c>
      <c r="R2696" s="3">
        <v>46227.750381944403</v>
      </c>
      <c r="S2696" s="1" t="s">
        <v>33</v>
      </c>
      <c r="T2696" s="1" t="s">
        <v>33</v>
      </c>
      <c r="U2696" s="1" t="s">
        <v>2472</v>
      </c>
    </row>
    <row r="2697" spans="1:21" x14ac:dyDescent="0.35">
      <c r="A2697" s="2">
        <v>40327</v>
      </c>
      <c r="B2697" s="1" t="s">
        <v>21</v>
      </c>
      <c r="C2697" s="1" t="s">
        <v>38</v>
      </c>
      <c r="D2697" s="1" t="s">
        <v>4287</v>
      </c>
      <c r="E2697" s="1" t="s">
        <v>36</v>
      </c>
      <c r="F2697" s="1" t="s">
        <v>40</v>
      </c>
      <c r="G2697" s="1" t="s">
        <v>26</v>
      </c>
      <c r="H2697" s="1" t="s">
        <v>27</v>
      </c>
      <c r="I2697" s="1" t="s">
        <v>28</v>
      </c>
      <c r="J2697" s="1" t="s">
        <v>33</v>
      </c>
      <c r="K2697" s="1" t="s">
        <v>30</v>
      </c>
      <c r="L2697" s="1" t="s">
        <v>40</v>
      </c>
      <c r="M2697" s="3">
        <v>46224.908298611103</v>
      </c>
      <c r="N2697" s="1" t="b">
        <v>0</v>
      </c>
      <c r="O2697" s="3">
        <v>46227.750034722201</v>
      </c>
      <c r="P2697" s="1" t="b">
        <v>0</v>
      </c>
      <c r="Q2697" s="4" t="s">
        <v>37</v>
      </c>
      <c r="R2697" s="3">
        <v>46227.750300925902</v>
      </c>
      <c r="S2697" s="1" t="s">
        <v>33</v>
      </c>
      <c r="T2697" s="1" t="s">
        <v>33</v>
      </c>
      <c r="U2697" s="1" t="s">
        <v>33</v>
      </c>
    </row>
    <row r="2698" spans="1:21" x14ac:dyDescent="0.35">
      <c r="A2698" s="2">
        <v>40328</v>
      </c>
      <c r="B2698" s="1" t="s">
        <v>21</v>
      </c>
      <c r="C2698" s="1" t="s">
        <v>38</v>
      </c>
      <c r="D2698" s="1" t="s">
        <v>4288</v>
      </c>
      <c r="E2698" s="1" t="s">
        <v>36</v>
      </c>
      <c r="F2698" s="1" t="s">
        <v>394</v>
      </c>
      <c r="G2698" s="1" t="s">
        <v>26</v>
      </c>
      <c r="H2698" s="1" t="s">
        <v>27</v>
      </c>
      <c r="I2698" s="1" t="s">
        <v>28</v>
      </c>
      <c r="J2698" s="1" t="s">
        <v>33</v>
      </c>
      <c r="K2698" s="1" t="s">
        <v>393</v>
      </c>
      <c r="L2698" s="1" t="s">
        <v>394</v>
      </c>
      <c r="M2698" s="3">
        <v>46225.0135069444</v>
      </c>
      <c r="N2698" s="1" t="b">
        <v>0</v>
      </c>
      <c r="O2698" s="3">
        <v>46227.750034722201</v>
      </c>
      <c r="P2698" s="1" t="b">
        <v>0</v>
      </c>
      <c r="Q2698" s="4" t="s">
        <v>64</v>
      </c>
      <c r="R2698" s="3">
        <v>46227.750173611101</v>
      </c>
      <c r="S2698" s="1" t="s">
        <v>33</v>
      </c>
      <c r="T2698" s="1" t="s">
        <v>33</v>
      </c>
      <c r="U2698" s="1" t="s">
        <v>33</v>
      </c>
    </row>
    <row r="2699" spans="1:21" x14ac:dyDescent="0.35">
      <c r="A2699" s="2">
        <v>40329</v>
      </c>
      <c r="B2699" s="1" t="s">
        <v>21</v>
      </c>
      <c r="C2699" s="1" t="s">
        <v>38</v>
      </c>
      <c r="D2699" s="1" t="s">
        <v>4289</v>
      </c>
      <c r="E2699" s="1" t="s">
        <v>36</v>
      </c>
      <c r="F2699" s="1" t="s">
        <v>394</v>
      </c>
      <c r="G2699" s="1" t="s">
        <v>26</v>
      </c>
      <c r="H2699" s="1" t="s">
        <v>27</v>
      </c>
      <c r="I2699" s="1" t="s">
        <v>28</v>
      </c>
      <c r="J2699" s="1" t="s">
        <v>33</v>
      </c>
      <c r="K2699" s="1" t="s">
        <v>393</v>
      </c>
      <c r="L2699" s="1" t="s">
        <v>394</v>
      </c>
      <c r="M2699" s="3">
        <v>46225.0213194444</v>
      </c>
      <c r="N2699" s="1" t="b">
        <v>0</v>
      </c>
      <c r="O2699" s="3">
        <v>46227.750034722201</v>
      </c>
      <c r="P2699" s="1" t="b">
        <v>0</v>
      </c>
      <c r="Q2699" s="4" t="s">
        <v>352</v>
      </c>
      <c r="R2699" s="3">
        <v>46227.750150462998</v>
      </c>
      <c r="S2699" s="1" t="s">
        <v>33</v>
      </c>
      <c r="T2699" s="1" t="s">
        <v>33</v>
      </c>
      <c r="U2699" s="1" t="s">
        <v>33</v>
      </c>
    </row>
    <row r="2700" spans="1:21" x14ac:dyDescent="0.35">
      <c r="A2700" s="2">
        <v>40330</v>
      </c>
      <c r="B2700" s="1" t="s">
        <v>21</v>
      </c>
      <c r="C2700" s="1" t="s">
        <v>38</v>
      </c>
      <c r="D2700" s="1" t="s">
        <v>4290</v>
      </c>
      <c r="E2700" s="1" t="s">
        <v>36</v>
      </c>
      <c r="F2700" s="1" t="s">
        <v>394</v>
      </c>
      <c r="G2700" s="1" t="s">
        <v>26</v>
      </c>
      <c r="H2700" s="1" t="s">
        <v>27</v>
      </c>
      <c r="I2700" s="1" t="s">
        <v>28</v>
      </c>
      <c r="J2700" s="1" t="s">
        <v>33</v>
      </c>
      <c r="K2700" s="1" t="s">
        <v>393</v>
      </c>
      <c r="L2700" s="1" t="s">
        <v>394</v>
      </c>
      <c r="M2700" s="3">
        <v>46225.030370370398</v>
      </c>
      <c r="N2700" s="1" t="b">
        <v>0</v>
      </c>
      <c r="O2700" s="3">
        <v>46227.7500462963</v>
      </c>
      <c r="P2700" s="1" t="b">
        <v>0</v>
      </c>
      <c r="Q2700" s="4" t="s">
        <v>4141</v>
      </c>
      <c r="R2700" s="3">
        <v>46227.750185185199</v>
      </c>
      <c r="S2700" s="1" t="s">
        <v>33</v>
      </c>
      <c r="T2700" s="1" t="s">
        <v>33</v>
      </c>
      <c r="U2700" s="1" t="s">
        <v>33</v>
      </c>
    </row>
    <row r="2701" spans="1:21" x14ac:dyDescent="0.35">
      <c r="A2701" s="2">
        <v>40331</v>
      </c>
      <c r="B2701" s="1" t="s">
        <v>21</v>
      </c>
      <c r="C2701" s="1" t="s">
        <v>38</v>
      </c>
      <c r="D2701" s="1" t="s">
        <v>4291</v>
      </c>
      <c r="E2701" s="1" t="s">
        <v>36</v>
      </c>
      <c r="F2701" s="1" t="s">
        <v>394</v>
      </c>
      <c r="G2701" s="1" t="s">
        <v>26</v>
      </c>
      <c r="H2701" s="1" t="s">
        <v>27</v>
      </c>
      <c r="I2701" s="1" t="s">
        <v>28</v>
      </c>
      <c r="J2701" s="1" t="s">
        <v>33</v>
      </c>
      <c r="K2701" s="1" t="s">
        <v>393</v>
      </c>
      <c r="L2701" s="1" t="s">
        <v>394</v>
      </c>
      <c r="M2701" s="3">
        <v>46225.041851851798</v>
      </c>
      <c r="N2701" s="1" t="b">
        <v>0</v>
      </c>
      <c r="O2701" s="3">
        <v>46227.750034722201</v>
      </c>
      <c r="P2701" s="1" t="b">
        <v>0</v>
      </c>
      <c r="Q2701" s="4" t="s">
        <v>4141</v>
      </c>
      <c r="R2701" s="3">
        <v>46227.750104166698</v>
      </c>
      <c r="S2701" s="1" t="s">
        <v>33</v>
      </c>
      <c r="T2701" s="1" t="s">
        <v>33</v>
      </c>
      <c r="U2701" s="1" t="s">
        <v>33</v>
      </c>
    </row>
    <row r="2702" spans="1:21" x14ac:dyDescent="0.35">
      <c r="A2702" s="2">
        <v>40332</v>
      </c>
      <c r="B2702" s="1" t="s">
        <v>21</v>
      </c>
      <c r="C2702" s="1" t="s">
        <v>38</v>
      </c>
      <c r="D2702" s="1" t="s">
        <v>4292</v>
      </c>
      <c r="E2702" s="1" t="s">
        <v>36</v>
      </c>
      <c r="F2702" s="1" t="s">
        <v>394</v>
      </c>
      <c r="G2702" s="1" t="s">
        <v>26</v>
      </c>
      <c r="H2702" s="1" t="s">
        <v>27</v>
      </c>
      <c r="I2702" s="1" t="s">
        <v>28</v>
      </c>
      <c r="J2702" s="1" t="s">
        <v>33</v>
      </c>
      <c r="K2702" s="1" t="s">
        <v>393</v>
      </c>
      <c r="L2702" s="1" t="s">
        <v>394</v>
      </c>
      <c r="M2702" s="3">
        <v>46225.057245370401</v>
      </c>
      <c r="N2702" s="1" t="b">
        <v>0</v>
      </c>
      <c r="O2702" s="3">
        <v>46227.750034722201</v>
      </c>
      <c r="P2702" s="1" t="b">
        <v>0</v>
      </c>
      <c r="Q2702" s="4" t="s">
        <v>185</v>
      </c>
      <c r="R2702" s="3">
        <v>46227.750335648103</v>
      </c>
      <c r="S2702" s="1" t="s">
        <v>33</v>
      </c>
      <c r="T2702" s="1" t="s">
        <v>33</v>
      </c>
      <c r="U2702" s="1" t="s">
        <v>33</v>
      </c>
    </row>
    <row r="2703" spans="1:21" x14ac:dyDescent="0.35">
      <c r="A2703" s="2">
        <v>40333</v>
      </c>
      <c r="B2703" s="1" t="s">
        <v>21</v>
      </c>
      <c r="C2703" s="1" t="s">
        <v>38</v>
      </c>
      <c r="D2703" s="1" t="s">
        <v>4293</v>
      </c>
      <c r="E2703" s="1" t="s">
        <v>36</v>
      </c>
      <c r="F2703" s="1" t="s">
        <v>394</v>
      </c>
      <c r="G2703" s="1" t="s">
        <v>26</v>
      </c>
      <c r="H2703" s="1" t="s">
        <v>27</v>
      </c>
      <c r="I2703" s="1" t="s">
        <v>28</v>
      </c>
      <c r="J2703" s="1" t="s">
        <v>33</v>
      </c>
      <c r="K2703" s="1" t="s">
        <v>393</v>
      </c>
      <c r="L2703" s="1" t="s">
        <v>394</v>
      </c>
      <c r="M2703" s="3">
        <v>46225.059976851902</v>
      </c>
      <c r="N2703" s="1" t="b">
        <v>0</v>
      </c>
      <c r="O2703" s="3">
        <v>46227.750034722201</v>
      </c>
      <c r="P2703" s="1" t="b">
        <v>0</v>
      </c>
      <c r="Q2703" s="4" t="s">
        <v>340</v>
      </c>
      <c r="R2703" s="3">
        <v>46227.750335648103</v>
      </c>
      <c r="S2703" s="1" t="s">
        <v>33</v>
      </c>
      <c r="T2703" s="1" t="s">
        <v>33</v>
      </c>
      <c r="U2703" s="1" t="s">
        <v>33</v>
      </c>
    </row>
    <row r="2704" spans="1:21" x14ac:dyDescent="0.35">
      <c r="A2704" s="2">
        <v>40334</v>
      </c>
      <c r="B2704" s="1" t="s">
        <v>21</v>
      </c>
      <c r="C2704" s="1" t="s">
        <v>38</v>
      </c>
      <c r="D2704" s="1" t="s">
        <v>4294</v>
      </c>
      <c r="E2704" s="1" t="s">
        <v>36</v>
      </c>
      <c r="F2704" s="1" t="s">
        <v>394</v>
      </c>
      <c r="G2704" s="1" t="s">
        <v>26</v>
      </c>
      <c r="H2704" s="1" t="s">
        <v>27</v>
      </c>
      <c r="I2704" s="1" t="s">
        <v>28</v>
      </c>
      <c r="J2704" s="1" t="s">
        <v>33</v>
      </c>
      <c r="K2704" s="1" t="s">
        <v>393</v>
      </c>
      <c r="L2704" s="1" t="s">
        <v>394</v>
      </c>
      <c r="M2704" s="3">
        <v>46225.065509259301</v>
      </c>
      <c r="N2704" s="1" t="b">
        <v>0</v>
      </c>
      <c r="O2704" s="3">
        <v>46227.750057870398</v>
      </c>
      <c r="P2704" s="1" t="b">
        <v>0</v>
      </c>
      <c r="Q2704" s="4" t="s">
        <v>169</v>
      </c>
      <c r="R2704" s="3">
        <v>46227.7503587963</v>
      </c>
      <c r="S2704" s="1" t="s">
        <v>33</v>
      </c>
      <c r="T2704" s="1" t="s">
        <v>33</v>
      </c>
      <c r="U2704" s="1" t="s">
        <v>33</v>
      </c>
    </row>
    <row r="2705" spans="1:21" x14ac:dyDescent="0.35">
      <c r="A2705" s="2">
        <v>40335</v>
      </c>
      <c r="B2705" s="1" t="s">
        <v>21</v>
      </c>
      <c r="C2705" s="1" t="s">
        <v>38</v>
      </c>
      <c r="D2705" s="1" t="s">
        <v>4295</v>
      </c>
      <c r="E2705" s="1" t="s">
        <v>36</v>
      </c>
      <c r="F2705" s="1" t="s">
        <v>394</v>
      </c>
      <c r="G2705" s="1" t="s">
        <v>26</v>
      </c>
      <c r="H2705" s="1" t="s">
        <v>27</v>
      </c>
      <c r="I2705" s="1" t="s">
        <v>28</v>
      </c>
      <c r="J2705" s="1" t="s">
        <v>33</v>
      </c>
      <c r="K2705" s="1" t="s">
        <v>393</v>
      </c>
      <c r="L2705" s="1" t="s">
        <v>394</v>
      </c>
      <c r="M2705" s="3">
        <v>46225.072175925903</v>
      </c>
      <c r="N2705" s="1" t="b">
        <v>0</v>
      </c>
      <c r="O2705" s="3">
        <v>46227.7500462963</v>
      </c>
      <c r="P2705" s="1" t="b">
        <v>0</v>
      </c>
      <c r="Q2705" s="4" t="s">
        <v>624</v>
      </c>
      <c r="R2705" s="3">
        <v>46227.750127314801</v>
      </c>
      <c r="S2705" s="1" t="s">
        <v>33</v>
      </c>
      <c r="T2705" s="1" t="s">
        <v>33</v>
      </c>
      <c r="U2705" s="1" t="s">
        <v>33</v>
      </c>
    </row>
    <row r="2706" spans="1:21" x14ac:dyDescent="0.35">
      <c r="A2706" s="2">
        <v>40336</v>
      </c>
      <c r="B2706" s="1" t="s">
        <v>21</v>
      </c>
      <c r="C2706" s="1" t="s">
        <v>38</v>
      </c>
      <c r="D2706" s="1" t="s">
        <v>4296</v>
      </c>
      <c r="E2706" s="1" t="s">
        <v>36</v>
      </c>
      <c r="F2706" s="1" t="s">
        <v>394</v>
      </c>
      <c r="G2706" s="1" t="s">
        <v>26</v>
      </c>
      <c r="H2706" s="1" t="s">
        <v>27</v>
      </c>
      <c r="I2706" s="1" t="s">
        <v>28</v>
      </c>
      <c r="J2706" s="1" t="s">
        <v>33</v>
      </c>
      <c r="K2706" s="1" t="s">
        <v>393</v>
      </c>
      <c r="L2706" s="1" t="s">
        <v>394</v>
      </c>
      <c r="M2706" s="3">
        <v>46225.077870370398</v>
      </c>
      <c r="N2706" s="1" t="b">
        <v>0</v>
      </c>
      <c r="O2706" s="3">
        <v>46227.750034722201</v>
      </c>
      <c r="P2706" s="1" t="b">
        <v>0</v>
      </c>
      <c r="Q2706" s="4" t="s">
        <v>169</v>
      </c>
      <c r="R2706" s="3">
        <v>46227.750127314801</v>
      </c>
      <c r="S2706" s="1" t="s">
        <v>33</v>
      </c>
      <c r="T2706" s="1" t="s">
        <v>33</v>
      </c>
      <c r="U2706" s="1" t="s">
        <v>33</v>
      </c>
    </row>
    <row r="2707" spans="1:21" x14ac:dyDescent="0.35">
      <c r="A2707" s="2">
        <v>40337</v>
      </c>
      <c r="B2707" s="1" t="s">
        <v>21</v>
      </c>
      <c r="C2707" s="1" t="s">
        <v>38</v>
      </c>
      <c r="D2707" s="1" t="s">
        <v>4297</v>
      </c>
      <c r="E2707" s="1" t="s">
        <v>36</v>
      </c>
      <c r="F2707" s="1" t="s">
        <v>394</v>
      </c>
      <c r="G2707" s="1" t="s">
        <v>26</v>
      </c>
      <c r="H2707" s="1" t="s">
        <v>27</v>
      </c>
      <c r="I2707" s="1" t="s">
        <v>28</v>
      </c>
      <c r="J2707" s="1" t="s">
        <v>33</v>
      </c>
      <c r="K2707" s="1" t="s">
        <v>393</v>
      </c>
      <c r="L2707" s="1" t="s">
        <v>394</v>
      </c>
      <c r="M2707" s="3">
        <v>46225.0842708333</v>
      </c>
      <c r="N2707" s="1" t="b">
        <v>0</v>
      </c>
      <c r="O2707" s="3">
        <v>46227.750057870398</v>
      </c>
      <c r="P2707" s="1" t="b">
        <v>0</v>
      </c>
      <c r="Q2707" s="4" t="s">
        <v>3942</v>
      </c>
      <c r="R2707" s="3">
        <v>46227.7503587963</v>
      </c>
      <c r="S2707" s="1" t="s">
        <v>33</v>
      </c>
      <c r="T2707" s="1" t="s">
        <v>33</v>
      </c>
      <c r="U2707" s="1" t="s">
        <v>33</v>
      </c>
    </row>
    <row r="2708" spans="1:21" x14ac:dyDescent="0.35">
      <c r="A2708" s="2">
        <v>40338</v>
      </c>
      <c r="B2708" s="1" t="s">
        <v>21</v>
      </c>
      <c r="C2708" s="1" t="s">
        <v>38</v>
      </c>
      <c r="D2708" s="1" t="s">
        <v>4298</v>
      </c>
      <c r="E2708" s="1" t="s">
        <v>36</v>
      </c>
      <c r="F2708" s="1" t="s">
        <v>394</v>
      </c>
      <c r="G2708" s="1" t="s">
        <v>26</v>
      </c>
      <c r="H2708" s="1" t="s">
        <v>27</v>
      </c>
      <c r="I2708" s="1" t="s">
        <v>28</v>
      </c>
      <c r="J2708" s="1" t="s">
        <v>33</v>
      </c>
      <c r="K2708" s="1" t="s">
        <v>393</v>
      </c>
      <c r="L2708" s="1" t="s">
        <v>394</v>
      </c>
      <c r="M2708" s="3">
        <v>46225.0946064815</v>
      </c>
      <c r="N2708" s="1" t="b">
        <v>0</v>
      </c>
      <c r="O2708" s="3">
        <v>46227.750057870398</v>
      </c>
      <c r="P2708" s="1" t="b">
        <v>0</v>
      </c>
      <c r="Q2708" s="4" t="s">
        <v>4282</v>
      </c>
      <c r="R2708" s="3">
        <v>46227.750370370399</v>
      </c>
      <c r="S2708" s="1" t="s">
        <v>33</v>
      </c>
      <c r="T2708" s="1" t="s">
        <v>33</v>
      </c>
      <c r="U2708" s="1" t="s">
        <v>33</v>
      </c>
    </row>
    <row r="2709" spans="1:21" x14ac:dyDescent="0.35">
      <c r="A2709" s="2">
        <v>40339</v>
      </c>
      <c r="B2709" s="1" t="s">
        <v>21</v>
      </c>
      <c r="C2709" s="1" t="s">
        <v>38</v>
      </c>
      <c r="D2709" s="1" t="s">
        <v>4299</v>
      </c>
      <c r="E2709" s="1" t="s">
        <v>36</v>
      </c>
      <c r="F2709" s="1" t="s">
        <v>394</v>
      </c>
      <c r="G2709" s="1" t="s">
        <v>26</v>
      </c>
      <c r="H2709" s="1" t="s">
        <v>27</v>
      </c>
      <c r="I2709" s="1" t="s">
        <v>28</v>
      </c>
      <c r="J2709" s="1" t="s">
        <v>33</v>
      </c>
      <c r="K2709" s="1" t="s">
        <v>393</v>
      </c>
      <c r="L2709" s="1" t="s">
        <v>394</v>
      </c>
      <c r="M2709" s="3">
        <v>46225.104432870401</v>
      </c>
      <c r="N2709" s="1" t="b">
        <v>0</v>
      </c>
      <c r="O2709" s="3">
        <v>46227.750034722201</v>
      </c>
      <c r="P2709" s="1" t="b">
        <v>0</v>
      </c>
      <c r="Q2709" s="4" t="s">
        <v>1284</v>
      </c>
      <c r="R2709" s="3">
        <v>46227.750115740702</v>
      </c>
      <c r="S2709" s="1" t="s">
        <v>33</v>
      </c>
      <c r="T2709" s="1" t="s">
        <v>33</v>
      </c>
      <c r="U2709" s="1" t="s">
        <v>33</v>
      </c>
    </row>
    <row r="2710" spans="1:21" x14ac:dyDescent="0.35">
      <c r="A2710" s="2">
        <v>40340</v>
      </c>
      <c r="B2710" s="1" t="s">
        <v>21</v>
      </c>
      <c r="C2710" s="1" t="s">
        <v>38</v>
      </c>
      <c r="D2710" s="1" t="s">
        <v>4300</v>
      </c>
      <c r="E2710" s="1" t="s">
        <v>36</v>
      </c>
      <c r="F2710" s="1" t="s">
        <v>394</v>
      </c>
      <c r="G2710" s="1" t="s">
        <v>26</v>
      </c>
      <c r="H2710" s="1" t="s">
        <v>27</v>
      </c>
      <c r="I2710" s="1" t="s">
        <v>28</v>
      </c>
      <c r="J2710" s="1" t="s">
        <v>33</v>
      </c>
      <c r="K2710" s="1" t="s">
        <v>393</v>
      </c>
      <c r="L2710" s="1" t="s">
        <v>394</v>
      </c>
      <c r="M2710" s="3">
        <v>46225.108981481499</v>
      </c>
      <c r="N2710" s="1" t="b">
        <v>0</v>
      </c>
      <c r="O2710" s="3">
        <v>46227.750034722201</v>
      </c>
      <c r="P2710" s="1" t="b">
        <v>0</v>
      </c>
      <c r="Q2710" s="4" t="s">
        <v>64</v>
      </c>
      <c r="R2710" s="3">
        <v>46227.750173611101</v>
      </c>
      <c r="S2710" s="1" t="s">
        <v>33</v>
      </c>
      <c r="T2710" s="1" t="s">
        <v>33</v>
      </c>
      <c r="U2710" s="1" t="s">
        <v>33</v>
      </c>
    </row>
    <row r="2711" spans="1:21" x14ac:dyDescent="0.35">
      <c r="A2711" s="2">
        <v>40341</v>
      </c>
      <c r="B2711" s="1" t="s">
        <v>21</v>
      </c>
      <c r="C2711" s="1" t="s">
        <v>38</v>
      </c>
      <c r="D2711" s="1" t="s">
        <v>4301</v>
      </c>
      <c r="E2711" s="1" t="s">
        <v>36</v>
      </c>
      <c r="F2711" s="1" t="s">
        <v>394</v>
      </c>
      <c r="G2711" s="1" t="s">
        <v>26</v>
      </c>
      <c r="H2711" s="1" t="s">
        <v>27</v>
      </c>
      <c r="I2711" s="1" t="s">
        <v>28</v>
      </c>
      <c r="J2711" s="1" t="s">
        <v>33</v>
      </c>
      <c r="K2711" s="1" t="s">
        <v>393</v>
      </c>
      <c r="L2711" s="1" t="s">
        <v>394</v>
      </c>
      <c r="M2711" s="3">
        <v>46225.118865740696</v>
      </c>
      <c r="N2711" s="1" t="b">
        <v>0</v>
      </c>
      <c r="O2711" s="3">
        <v>46227.7500462963</v>
      </c>
      <c r="P2711" s="1" t="b">
        <v>0</v>
      </c>
      <c r="Q2711" s="4" t="s">
        <v>340</v>
      </c>
      <c r="R2711" s="3">
        <v>46227.750173611101</v>
      </c>
      <c r="S2711" s="1" t="s">
        <v>33</v>
      </c>
      <c r="T2711" s="1" t="s">
        <v>33</v>
      </c>
      <c r="U2711" s="1" t="s">
        <v>33</v>
      </c>
    </row>
    <row r="2712" spans="1:21" x14ac:dyDescent="0.35">
      <c r="A2712" s="2">
        <v>40342</v>
      </c>
      <c r="B2712" s="1" t="s">
        <v>21</v>
      </c>
      <c r="C2712" s="1" t="s">
        <v>38</v>
      </c>
      <c r="D2712" s="1" t="s">
        <v>4302</v>
      </c>
      <c r="E2712" s="1" t="s">
        <v>36</v>
      </c>
      <c r="F2712" s="1" t="s">
        <v>394</v>
      </c>
      <c r="G2712" s="1" t="s">
        <v>26</v>
      </c>
      <c r="H2712" s="1" t="s">
        <v>27</v>
      </c>
      <c r="I2712" s="1" t="s">
        <v>28</v>
      </c>
      <c r="J2712" s="1" t="s">
        <v>33</v>
      </c>
      <c r="K2712" s="1" t="s">
        <v>393</v>
      </c>
      <c r="L2712" s="1" t="s">
        <v>394</v>
      </c>
      <c r="M2712" s="3">
        <v>46225.120127314804</v>
      </c>
      <c r="N2712" s="1" t="b">
        <v>0</v>
      </c>
      <c r="O2712" s="3">
        <v>46227.750034722201</v>
      </c>
      <c r="P2712" s="1" t="b">
        <v>0</v>
      </c>
      <c r="Q2712" s="4" t="s">
        <v>521</v>
      </c>
      <c r="R2712" s="3">
        <v>46227.750104166698</v>
      </c>
      <c r="S2712" s="1" t="s">
        <v>33</v>
      </c>
      <c r="T2712" s="1" t="s">
        <v>33</v>
      </c>
      <c r="U2712" s="1" t="s">
        <v>33</v>
      </c>
    </row>
    <row r="2713" spans="1:21" x14ac:dyDescent="0.35">
      <c r="A2713" s="2">
        <v>40343</v>
      </c>
      <c r="B2713" s="1" t="s">
        <v>21</v>
      </c>
      <c r="C2713" s="1" t="s">
        <v>38</v>
      </c>
      <c r="D2713" s="1" t="s">
        <v>4303</v>
      </c>
      <c r="E2713" s="1" t="s">
        <v>36</v>
      </c>
      <c r="F2713" s="1" t="s">
        <v>394</v>
      </c>
      <c r="G2713" s="1" t="s">
        <v>26</v>
      </c>
      <c r="H2713" s="1" t="s">
        <v>27</v>
      </c>
      <c r="I2713" s="1" t="s">
        <v>28</v>
      </c>
      <c r="J2713" s="1" t="s">
        <v>33</v>
      </c>
      <c r="K2713" s="1" t="s">
        <v>393</v>
      </c>
      <c r="L2713" s="1" t="s">
        <v>394</v>
      </c>
      <c r="M2713" s="3">
        <v>46225.121620370403</v>
      </c>
      <c r="N2713" s="1" t="b">
        <v>0</v>
      </c>
      <c r="O2713" s="3">
        <v>46227.750034722201</v>
      </c>
      <c r="P2713" s="1" t="b">
        <v>0</v>
      </c>
      <c r="Q2713" s="4" t="s">
        <v>521</v>
      </c>
      <c r="R2713" s="3">
        <v>46227.750127314801</v>
      </c>
      <c r="S2713" s="1" t="s">
        <v>33</v>
      </c>
      <c r="T2713" s="1" t="s">
        <v>33</v>
      </c>
      <c r="U2713" s="1" t="s">
        <v>33</v>
      </c>
    </row>
    <row r="2714" spans="1:21" x14ac:dyDescent="0.35">
      <c r="A2714" s="2">
        <v>40344</v>
      </c>
      <c r="B2714" s="1" t="s">
        <v>21</v>
      </c>
      <c r="C2714" s="1" t="s">
        <v>38</v>
      </c>
      <c r="D2714" s="1" t="s">
        <v>4304</v>
      </c>
      <c r="E2714" s="1" t="s">
        <v>36</v>
      </c>
      <c r="F2714" s="1" t="s">
        <v>394</v>
      </c>
      <c r="G2714" s="1" t="s">
        <v>26</v>
      </c>
      <c r="H2714" s="1" t="s">
        <v>27</v>
      </c>
      <c r="I2714" s="1" t="s">
        <v>28</v>
      </c>
      <c r="J2714" s="1" t="s">
        <v>33</v>
      </c>
      <c r="K2714" s="1" t="s">
        <v>393</v>
      </c>
      <c r="L2714" s="1" t="s">
        <v>394</v>
      </c>
      <c r="M2714" s="3">
        <v>46225.123969907399</v>
      </c>
      <c r="N2714" s="1" t="b">
        <v>0</v>
      </c>
      <c r="O2714" s="3">
        <v>46227.750034722201</v>
      </c>
      <c r="P2714" s="1" t="b">
        <v>0</v>
      </c>
      <c r="Q2714" s="4" t="s">
        <v>521</v>
      </c>
      <c r="R2714" s="3">
        <v>46227.750173611101</v>
      </c>
      <c r="S2714" s="1" t="s">
        <v>33</v>
      </c>
      <c r="T2714" s="1" t="s">
        <v>33</v>
      </c>
      <c r="U2714" s="1" t="s">
        <v>33</v>
      </c>
    </row>
    <row r="2715" spans="1:21" x14ac:dyDescent="0.35">
      <c r="A2715" s="2">
        <v>40346</v>
      </c>
      <c r="B2715" s="1" t="s">
        <v>21</v>
      </c>
      <c r="C2715" s="1" t="s">
        <v>4305</v>
      </c>
      <c r="D2715" s="1" t="s">
        <v>4305</v>
      </c>
      <c r="E2715" s="1" t="s">
        <v>36</v>
      </c>
      <c r="F2715" s="1" t="s">
        <v>44</v>
      </c>
      <c r="G2715" s="1" t="s">
        <v>26</v>
      </c>
      <c r="H2715" s="1" t="s">
        <v>61</v>
      </c>
      <c r="I2715" s="1" t="s">
        <v>62</v>
      </c>
      <c r="J2715" s="1" t="s">
        <v>63</v>
      </c>
      <c r="K2715" s="1" t="s">
        <v>393</v>
      </c>
      <c r="L2715" s="1" t="s">
        <v>963</v>
      </c>
      <c r="M2715" s="3">
        <v>46225.318391203698</v>
      </c>
      <c r="N2715" s="1" t="b">
        <v>0</v>
      </c>
      <c r="O2715" s="3">
        <v>46227.750034722201</v>
      </c>
      <c r="P2715" s="1" t="b">
        <v>0</v>
      </c>
      <c r="Q2715" s="4" t="s">
        <v>482</v>
      </c>
      <c r="R2715" s="3">
        <v>46227.7501388889</v>
      </c>
      <c r="S2715" s="1" t="s">
        <v>33</v>
      </c>
      <c r="T2715" s="1" t="s">
        <v>33</v>
      </c>
      <c r="U2715" s="1" t="s">
        <v>1196</v>
      </c>
    </row>
    <row r="2716" spans="1:21" x14ac:dyDescent="0.35">
      <c r="A2716" s="2">
        <v>40350</v>
      </c>
      <c r="B2716" s="1" t="s">
        <v>21</v>
      </c>
      <c r="C2716" s="1" t="s">
        <v>1744</v>
      </c>
      <c r="D2716" s="1" t="s">
        <v>4306</v>
      </c>
      <c r="E2716" s="1" t="s">
        <v>36</v>
      </c>
      <c r="F2716" s="1" t="s">
        <v>1746</v>
      </c>
      <c r="G2716" s="1" t="s">
        <v>1686</v>
      </c>
      <c r="H2716" s="1" t="s">
        <v>68</v>
      </c>
      <c r="I2716" s="1" t="s">
        <v>149</v>
      </c>
      <c r="J2716" s="1" t="s">
        <v>29</v>
      </c>
      <c r="K2716" s="1" t="s">
        <v>30</v>
      </c>
      <c r="L2716" s="1" t="s">
        <v>1495</v>
      </c>
      <c r="M2716" s="3">
        <v>46225.338923611103</v>
      </c>
      <c r="N2716" s="1" t="b">
        <v>0</v>
      </c>
      <c r="O2716" s="3">
        <v>46228.350277777798</v>
      </c>
      <c r="P2716" s="1" t="b">
        <v>0</v>
      </c>
      <c r="Q2716" s="4" t="s">
        <v>96</v>
      </c>
      <c r="R2716" s="3">
        <v>46228.350289351903</v>
      </c>
      <c r="S2716" s="1" t="s">
        <v>33</v>
      </c>
      <c r="T2716" s="1" t="s">
        <v>33</v>
      </c>
      <c r="U2716" s="1" t="s">
        <v>1687</v>
      </c>
    </row>
    <row r="2717" spans="1:21" x14ac:dyDescent="0.35">
      <c r="A2717" s="2">
        <v>40355</v>
      </c>
      <c r="B2717" s="1" t="s">
        <v>21</v>
      </c>
      <c r="C2717" s="1" t="s">
        <v>38</v>
      </c>
      <c r="D2717" s="1" t="s">
        <v>4307</v>
      </c>
      <c r="E2717" s="1" t="s">
        <v>36</v>
      </c>
      <c r="F2717" s="1" t="s">
        <v>840</v>
      </c>
      <c r="G2717" s="1" t="s">
        <v>26</v>
      </c>
      <c r="H2717" s="1" t="s">
        <v>27</v>
      </c>
      <c r="I2717" s="1" t="s">
        <v>28</v>
      </c>
      <c r="J2717" s="1" t="s">
        <v>33</v>
      </c>
      <c r="K2717" s="1" t="s">
        <v>393</v>
      </c>
      <c r="L2717" s="1" t="s">
        <v>840</v>
      </c>
      <c r="M2717" s="3">
        <v>46225.358194444401</v>
      </c>
      <c r="N2717" s="1" t="b">
        <v>0</v>
      </c>
      <c r="O2717" s="3">
        <v>46228.358368055597</v>
      </c>
      <c r="P2717" s="1" t="b">
        <v>0</v>
      </c>
      <c r="Q2717" s="4" t="s">
        <v>124</v>
      </c>
      <c r="R2717" s="3">
        <v>46228.358379629601</v>
      </c>
      <c r="S2717" s="1" t="s">
        <v>33</v>
      </c>
      <c r="T2717" s="1" t="s">
        <v>33</v>
      </c>
      <c r="U2717" s="1" t="s">
        <v>33</v>
      </c>
    </row>
    <row r="2718" spans="1:21" x14ac:dyDescent="0.35">
      <c r="A2718" s="2">
        <v>40356</v>
      </c>
      <c r="B2718" s="1" t="s">
        <v>21</v>
      </c>
      <c r="C2718" s="1" t="s">
        <v>4308</v>
      </c>
      <c r="D2718" s="1" t="s">
        <v>4309</v>
      </c>
      <c r="E2718" s="1" t="s">
        <v>36</v>
      </c>
      <c r="F2718" s="1" t="s">
        <v>147</v>
      </c>
      <c r="G2718" s="1" t="s">
        <v>148</v>
      </c>
      <c r="H2718" s="1" t="s">
        <v>68</v>
      </c>
      <c r="I2718" s="1" t="s">
        <v>641</v>
      </c>
      <c r="J2718" s="1" t="s">
        <v>63</v>
      </c>
      <c r="K2718" s="1" t="s">
        <v>30</v>
      </c>
      <c r="L2718" s="1" t="s">
        <v>40</v>
      </c>
      <c r="M2718" s="3">
        <v>46225.3591087963</v>
      </c>
      <c r="N2718" s="1" t="b">
        <v>0</v>
      </c>
      <c r="O2718" s="3">
        <v>46232.494837963</v>
      </c>
      <c r="P2718" s="1" t="b">
        <v>0</v>
      </c>
      <c r="Q2718" s="4" t="s">
        <v>119</v>
      </c>
      <c r="R2718" s="3">
        <v>46232.494976851798</v>
      </c>
      <c r="S2718" s="1" t="s">
        <v>33</v>
      </c>
      <c r="T2718" s="1" t="s">
        <v>33</v>
      </c>
      <c r="U2718" s="1" t="s">
        <v>320</v>
      </c>
    </row>
    <row r="2719" spans="1:21" x14ac:dyDescent="0.35">
      <c r="A2719" s="2">
        <v>40357</v>
      </c>
      <c r="B2719" s="1" t="s">
        <v>21</v>
      </c>
      <c r="C2719" s="1" t="s">
        <v>38</v>
      </c>
      <c r="D2719" s="1" t="s">
        <v>4310</v>
      </c>
      <c r="E2719" s="1" t="s">
        <v>36</v>
      </c>
      <c r="F2719" s="1" t="s">
        <v>840</v>
      </c>
      <c r="G2719" s="1" t="s">
        <v>26</v>
      </c>
      <c r="H2719" s="1" t="s">
        <v>27</v>
      </c>
      <c r="I2719" s="1" t="s">
        <v>28</v>
      </c>
      <c r="J2719" s="1" t="s">
        <v>33</v>
      </c>
      <c r="K2719" s="1" t="s">
        <v>393</v>
      </c>
      <c r="L2719" s="1" t="s">
        <v>840</v>
      </c>
      <c r="M2719" s="3">
        <v>46225.359363425901</v>
      </c>
      <c r="N2719" s="1" t="b">
        <v>0</v>
      </c>
      <c r="O2719" s="3">
        <v>46228.359490740702</v>
      </c>
      <c r="P2719" s="1" t="b">
        <v>0</v>
      </c>
      <c r="Q2719" s="4" t="s">
        <v>47</v>
      </c>
      <c r="R2719" s="3">
        <v>46228.359490740702</v>
      </c>
      <c r="S2719" s="1" t="s">
        <v>33</v>
      </c>
      <c r="T2719" s="1" t="s">
        <v>33</v>
      </c>
      <c r="U2719" s="1" t="s">
        <v>33</v>
      </c>
    </row>
    <row r="2720" spans="1:21" x14ac:dyDescent="0.35">
      <c r="A2720" s="2">
        <v>40358</v>
      </c>
      <c r="B2720" s="1" t="s">
        <v>21</v>
      </c>
      <c r="C2720" s="1" t="s">
        <v>34</v>
      </c>
      <c r="D2720" s="1" t="s">
        <v>4311</v>
      </c>
      <c r="E2720" s="1" t="s">
        <v>36</v>
      </c>
      <c r="F2720" s="1" t="s">
        <v>840</v>
      </c>
      <c r="G2720" s="1" t="s">
        <v>26</v>
      </c>
      <c r="H2720" s="1" t="s">
        <v>27</v>
      </c>
      <c r="I2720" s="1" t="s">
        <v>28</v>
      </c>
      <c r="J2720" s="1" t="s">
        <v>33</v>
      </c>
      <c r="K2720" s="1" t="s">
        <v>393</v>
      </c>
      <c r="L2720" s="1" t="s">
        <v>840</v>
      </c>
      <c r="M2720" s="3">
        <v>46225.360208333303</v>
      </c>
      <c r="N2720" s="1" t="b">
        <v>0</v>
      </c>
      <c r="O2720" s="3">
        <v>46228.360358796301</v>
      </c>
      <c r="P2720" s="1" t="b">
        <v>0</v>
      </c>
      <c r="Q2720" s="4" t="s">
        <v>47</v>
      </c>
      <c r="R2720" s="3">
        <v>46228.360370370399</v>
      </c>
      <c r="S2720" s="1" t="s">
        <v>33</v>
      </c>
      <c r="T2720" s="1" t="s">
        <v>33</v>
      </c>
      <c r="U2720" s="1" t="s">
        <v>33</v>
      </c>
    </row>
    <row r="2721" spans="1:21" x14ac:dyDescent="0.35">
      <c r="A2721" s="2">
        <v>40371</v>
      </c>
      <c r="B2721" s="1" t="s">
        <v>21</v>
      </c>
      <c r="C2721" s="1" t="s">
        <v>4312</v>
      </c>
      <c r="D2721" s="1" t="s">
        <v>4313</v>
      </c>
      <c r="E2721" s="1" t="s">
        <v>36</v>
      </c>
      <c r="F2721" s="1" t="s">
        <v>59</v>
      </c>
      <c r="G2721" s="1" t="s">
        <v>60</v>
      </c>
      <c r="H2721" s="1" t="s">
        <v>68</v>
      </c>
      <c r="I2721" s="1" t="s">
        <v>977</v>
      </c>
      <c r="J2721" s="1" t="s">
        <v>63</v>
      </c>
      <c r="K2721" s="1" t="s">
        <v>30</v>
      </c>
      <c r="L2721" s="1" t="s">
        <v>1495</v>
      </c>
      <c r="M2721" s="3">
        <v>46225.386435185203</v>
      </c>
      <c r="N2721" s="1" t="b">
        <v>0</v>
      </c>
      <c r="O2721" s="3">
        <v>46228.426504629599</v>
      </c>
      <c r="P2721" s="1" t="b">
        <v>0</v>
      </c>
      <c r="Q2721" s="4" t="s">
        <v>144</v>
      </c>
      <c r="R2721" s="3">
        <v>46228.426574074103</v>
      </c>
      <c r="S2721" s="1" t="s">
        <v>33</v>
      </c>
      <c r="T2721" s="1" t="s">
        <v>33</v>
      </c>
      <c r="U2721" s="1" t="s">
        <v>320</v>
      </c>
    </row>
    <row r="2722" spans="1:21" x14ac:dyDescent="0.35">
      <c r="A2722" s="2">
        <v>40372</v>
      </c>
      <c r="B2722" s="1" t="s">
        <v>21</v>
      </c>
      <c r="C2722" s="1" t="s">
        <v>4314</v>
      </c>
      <c r="D2722" s="1" t="s">
        <v>4314</v>
      </c>
      <c r="E2722" s="1" t="s">
        <v>36</v>
      </c>
      <c r="F2722" s="1" t="s">
        <v>575</v>
      </c>
      <c r="G2722" s="1" t="s">
        <v>136</v>
      </c>
      <c r="H2722" s="1" t="s">
        <v>68</v>
      </c>
      <c r="I2722" s="1" t="s">
        <v>74</v>
      </c>
      <c r="J2722" s="1" t="s">
        <v>45</v>
      </c>
      <c r="K2722" s="1" t="s">
        <v>30</v>
      </c>
      <c r="L2722" s="1" t="s">
        <v>75</v>
      </c>
      <c r="M2722" s="3">
        <v>46225.387650463003</v>
      </c>
      <c r="N2722" s="1" t="b">
        <v>0</v>
      </c>
      <c r="O2722" s="3">
        <v>46228.500011574099</v>
      </c>
      <c r="P2722" s="1" t="b">
        <v>0</v>
      </c>
      <c r="Q2722" s="4" t="s">
        <v>47</v>
      </c>
      <c r="R2722" s="3">
        <v>46228.500150462998</v>
      </c>
      <c r="S2722" s="1" t="s">
        <v>33</v>
      </c>
      <c r="T2722" s="1" t="s">
        <v>33</v>
      </c>
      <c r="U2722" s="1" t="s">
        <v>2230</v>
      </c>
    </row>
    <row r="2723" spans="1:21" x14ac:dyDescent="0.35">
      <c r="A2723" s="2">
        <v>40375</v>
      </c>
      <c r="B2723" s="1" t="s">
        <v>21</v>
      </c>
      <c r="C2723" s="1" t="s">
        <v>4315</v>
      </c>
      <c r="D2723" s="1" t="s">
        <v>4316</v>
      </c>
      <c r="E2723" s="1" t="s">
        <v>36</v>
      </c>
      <c r="F2723" s="1" t="s">
        <v>111</v>
      </c>
      <c r="G2723" s="1" t="s">
        <v>26</v>
      </c>
      <c r="H2723" s="1" t="s">
        <v>61</v>
      </c>
      <c r="I2723" s="1" t="s">
        <v>62</v>
      </c>
      <c r="J2723" s="1" t="s">
        <v>29</v>
      </c>
      <c r="K2723" s="1" t="s">
        <v>117</v>
      </c>
      <c r="L2723" s="1" t="s">
        <v>1490</v>
      </c>
      <c r="M2723" s="3">
        <v>46225.393518518496</v>
      </c>
      <c r="N2723" s="1" t="b">
        <v>0</v>
      </c>
      <c r="O2723" s="3">
        <v>46233.698564814797</v>
      </c>
      <c r="P2723" s="1" t="b">
        <v>1</v>
      </c>
      <c r="Q2723" s="4" t="s">
        <v>54</v>
      </c>
      <c r="R2723" s="3">
        <v>46233.698611111096</v>
      </c>
      <c r="S2723" s="3">
        <v>46225.726851851898</v>
      </c>
      <c r="T2723" s="3">
        <v>46226.393518518496</v>
      </c>
      <c r="U2723" s="1" t="s">
        <v>113</v>
      </c>
    </row>
    <row r="2724" spans="1:21" x14ac:dyDescent="0.35">
      <c r="A2724" s="2">
        <v>40376</v>
      </c>
      <c r="B2724" s="1" t="s">
        <v>21</v>
      </c>
      <c r="C2724" s="1" t="s">
        <v>4317</v>
      </c>
      <c r="D2724" s="1" t="s">
        <v>4318</v>
      </c>
      <c r="E2724" s="1" t="s">
        <v>36</v>
      </c>
      <c r="F2724" s="1" t="s">
        <v>44</v>
      </c>
      <c r="G2724" s="1" t="s">
        <v>26</v>
      </c>
      <c r="H2724" s="1" t="s">
        <v>27</v>
      </c>
      <c r="I2724" s="1" t="s">
        <v>28</v>
      </c>
      <c r="J2724" s="1" t="s">
        <v>45</v>
      </c>
      <c r="K2724" s="1" t="s">
        <v>4114</v>
      </c>
      <c r="L2724" s="1" t="s">
        <v>46</v>
      </c>
      <c r="M2724" s="3">
        <v>46225.394537036998</v>
      </c>
      <c r="N2724" s="1" t="b">
        <v>0</v>
      </c>
      <c r="O2724" s="3">
        <v>46228.397210648101</v>
      </c>
      <c r="P2724" s="1" t="b">
        <v>0</v>
      </c>
      <c r="Q2724" s="4" t="s">
        <v>4141</v>
      </c>
      <c r="R2724" s="3">
        <v>46228.397233796299</v>
      </c>
      <c r="S2724" s="1" t="s">
        <v>33</v>
      </c>
      <c r="T2724" s="1" t="s">
        <v>33</v>
      </c>
      <c r="U2724" s="1" t="s">
        <v>113</v>
      </c>
    </row>
    <row r="2725" spans="1:21" x14ac:dyDescent="0.35">
      <c r="A2725" s="2">
        <v>40377</v>
      </c>
      <c r="B2725" s="1" t="s">
        <v>21</v>
      </c>
      <c r="C2725" s="1" t="s">
        <v>4319</v>
      </c>
      <c r="D2725" s="1" t="s">
        <v>4320</v>
      </c>
      <c r="E2725" s="1" t="s">
        <v>36</v>
      </c>
      <c r="F2725" s="1" t="s">
        <v>111</v>
      </c>
      <c r="G2725" s="1" t="s">
        <v>26</v>
      </c>
      <c r="H2725" s="1" t="s">
        <v>61</v>
      </c>
      <c r="I2725" s="1" t="s">
        <v>92</v>
      </c>
      <c r="J2725" s="1" t="s">
        <v>29</v>
      </c>
      <c r="K2725" s="1" t="s">
        <v>30</v>
      </c>
      <c r="L2725" s="1" t="s">
        <v>1017</v>
      </c>
      <c r="M2725" s="3">
        <v>46225.395914351902</v>
      </c>
      <c r="N2725" s="1" t="b">
        <v>0</v>
      </c>
      <c r="O2725" s="3">
        <v>46230.461180555598</v>
      </c>
      <c r="P2725" s="1" t="b">
        <v>0</v>
      </c>
      <c r="Q2725" s="4" t="s">
        <v>54</v>
      </c>
      <c r="R2725" s="3">
        <v>46230.46125</v>
      </c>
      <c r="S2725" s="1" t="s">
        <v>33</v>
      </c>
      <c r="T2725" s="1" t="s">
        <v>33</v>
      </c>
      <c r="U2725" s="1" t="s">
        <v>113</v>
      </c>
    </row>
    <row r="2726" spans="1:21" x14ac:dyDescent="0.35">
      <c r="A2726" s="2">
        <v>40378</v>
      </c>
      <c r="B2726" s="1" t="s">
        <v>21</v>
      </c>
      <c r="C2726" s="1" t="s">
        <v>38</v>
      </c>
      <c r="D2726" s="1" t="s">
        <v>4321</v>
      </c>
      <c r="E2726" s="1" t="s">
        <v>36</v>
      </c>
      <c r="F2726" s="1" t="s">
        <v>53</v>
      </c>
      <c r="G2726" s="1" t="s">
        <v>26</v>
      </c>
      <c r="H2726" s="1" t="s">
        <v>27</v>
      </c>
      <c r="I2726" s="1" t="s">
        <v>28</v>
      </c>
      <c r="J2726" s="1" t="s">
        <v>33</v>
      </c>
      <c r="K2726" s="1" t="s">
        <v>30</v>
      </c>
      <c r="L2726" s="1" t="s">
        <v>53</v>
      </c>
      <c r="M2726" s="3">
        <v>46225.398599537002</v>
      </c>
      <c r="N2726" s="1" t="b">
        <v>0</v>
      </c>
      <c r="O2726" s="3">
        <v>46228.398784722202</v>
      </c>
      <c r="P2726" s="1" t="b">
        <v>0</v>
      </c>
      <c r="Q2726" s="4" t="s">
        <v>37</v>
      </c>
      <c r="R2726" s="3">
        <v>46228.398784722202</v>
      </c>
      <c r="S2726" s="1" t="s">
        <v>33</v>
      </c>
      <c r="T2726" s="1" t="s">
        <v>33</v>
      </c>
      <c r="U2726" s="1" t="s">
        <v>33</v>
      </c>
    </row>
    <row r="2727" spans="1:21" x14ac:dyDescent="0.35">
      <c r="A2727" s="2">
        <v>40379</v>
      </c>
      <c r="B2727" s="1" t="s">
        <v>21</v>
      </c>
      <c r="C2727" s="1" t="s">
        <v>38</v>
      </c>
      <c r="D2727" s="1" t="s">
        <v>4321</v>
      </c>
      <c r="E2727" s="1" t="s">
        <v>36</v>
      </c>
      <c r="F2727" s="1" t="s">
        <v>53</v>
      </c>
      <c r="G2727" s="1" t="s">
        <v>26</v>
      </c>
      <c r="H2727" s="1" t="s">
        <v>27</v>
      </c>
      <c r="I2727" s="1" t="s">
        <v>28</v>
      </c>
      <c r="J2727" s="1" t="s">
        <v>33</v>
      </c>
      <c r="K2727" s="1" t="s">
        <v>30</v>
      </c>
      <c r="L2727" s="1" t="s">
        <v>53</v>
      </c>
      <c r="M2727" s="3">
        <v>46225.400138888901</v>
      </c>
      <c r="N2727" s="1" t="b">
        <v>0</v>
      </c>
      <c r="O2727" s="3">
        <v>46228.4003240741</v>
      </c>
      <c r="P2727" s="1" t="b">
        <v>0</v>
      </c>
      <c r="Q2727" s="4" t="s">
        <v>163</v>
      </c>
      <c r="R2727" s="3">
        <v>46228.4003240741</v>
      </c>
      <c r="S2727" s="1" t="s">
        <v>33</v>
      </c>
      <c r="T2727" s="1" t="s">
        <v>33</v>
      </c>
      <c r="U2727" s="1" t="s">
        <v>33</v>
      </c>
    </row>
    <row r="2728" spans="1:21" x14ac:dyDescent="0.35">
      <c r="A2728" s="2">
        <v>40381</v>
      </c>
      <c r="B2728" s="1" t="s">
        <v>21</v>
      </c>
      <c r="C2728" s="1" t="s">
        <v>4322</v>
      </c>
      <c r="D2728" s="1" t="s">
        <v>4323</v>
      </c>
      <c r="E2728" s="1" t="s">
        <v>36</v>
      </c>
      <c r="F2728" s="1" t="s">
        <v>4324</v>
      </c>
      <c r="G2728" s="1" t="s">
        <v>4172</v>
      </c>
      <c r="H2728" s="1" t="s">
        <v>68</v>
      </c>
      <c r="I2728" s="1" t="s">
        <v>74</v>
      </c>
      <c r="J2728" s="1" t="s">
        <v>29</v>
      </c>
      <c r="K2728" s="1" t="s">
        <v>117</v>
      </c>
      <c r="L2728" s="1" t="s">
        <v>31</v>
      </c>
      <c r="M2728" s="3">
        <v>46225.465960648202</v>
      </c>
      <c r="N2728" s="1" t="b">
        <v>0</v>
      </c>
      <c r="O2728" s="3">
        <v>46231.460613425901</v>
      </c>
      <c r="P2728" s="1" t="b">
        <v>0</v>
      </c>
      <c r="Q2728" s="4" t="s">
        <v>47</v>
      </c>
      <c r="R2728" s="3">
        <v>46231.462326388901</v>
      </c>
      <c r="S2728" s="1" t="s">
        <v>33</v>
      </c>
      <c r="T2728" s="1" t="s">
        <v>33</v>
      </c>
      <c r="U2728" s="1" t="s">
        <v>4173</v>
      </c>
    </row>
    <row r="2729" spans="1:21" x14ac:dyDescent="0.35">
      <c r="A2729" s="2">
        <v>40384</v>
      </c>
      <c r="B2729" s="1" t="s">
        <v>21</v>
      </c>
      <c r="C2729" s="1" t="s">
        <v>4325</v>
      </c>
      <c r="D2729" s="1" t="s">
        <v>4326</v>
      </c>
      <c r="E2729" s="1" t="s">
        <v>36</v>
      </c>
      <c r="F2729" s="1" t="s">
        <v>4327</v>
      </c>
      <c r="G2729" s="1" t="s">
        <v>26</v>
      </c>
      <c r="H2729" s="1" t="s">
        <v>122</v>
      </c>
      <c r="I2729" s="1" t="s">
        <v>194</v>
      </c>
      <c r="J2729" s="1" t="s">
        <v>29</v>
      </c>
      <c r="K2729" s="1" t="s">
        <v>30</v>
      </c>
      <c r="L2729" s="1" t="s">
        <v>1017</v>
      </c>
      <c r="M2729" s="3">
        <v>46225.487847222197</v>
      </c>
      <c r="N2729" s="1" t="b">
        <v>0</v>
      </c>
      <c r="O2729" s="3">
        <v>46230.347372685203</v>
      </c>
      <c r="P2729" s="1" t="b">
        <v>0</v>
      </c>
      <c r="Q2729" s="4" t="s">
        <v>300</v>
      </c>
      <c r="R2729" s="3">
        <v>46230.347442129598</v>
      </c>
      <c r="S2729" s="1" t="s">
        <v>33</v>
      </c>
      <c r="T2729" s="1" t="s">
        <v>33</v>
      </c>
      <c r="U2729" s="1" t="s">
        <v>1196</v>
      </c>
    </row>
    <row r="2730" spans="1:21" x14ac:dyDescent="0.35">
      <c r="A2730" s="2">
        <v>40385</v>
      </c>
      <c r="B2730" s="1" t="s">
        <v>21</v>
      </c>
      <c r="C2730" s="1" t="s">
        <v>4328</v>
      </c>
      <c r="D2730" s="1" t="s">
        <v>4329</v>
      </c>
      <c r="E2730" s="1" t="s">
        <v>36</v>
      </c>
      <c r="F2730" s="1" t="s">
        <v>147</v>
      </c>
      <c r="G2730" s="1" t="s">
        <v>148</v>
      </c>
      <c r="H2730" s="1" t="s">
        <v>68</v>
      </c>
      <c r="I2730" s="1" t="s">
        <v>149</v>
      </c>
      <c r="J2730" s="1" t="s">
        <v>63</v>
      </c>
      <c r="K2730" s="1" t="s">
        <v>30</v>
      </c>
      <c r="L2730" s="1" t="s">
        <v>40</v>
      </c>
      <c r="M2730" s="3">
        <v>46225.493159722202</v>
      </c>
      <c r="N2730" s="1" t="b">
        <v>0</v>
      </c>
      <c r="O2730" s="3">
        <v>46230.3771180556</v>
      </c>
      <c r="P2730" s="1" t="b">
        <v>0</v>
      </c>
      <c r="Q2730" s="4" t="s">
        <v>64</v>
      </c>
      <c r="R2730" s="3">
        <v>46230.377210648097</v>
      </c>
      <c r="S2730" s="1" t="s">
        <v>33</v>
      </c>
      <c r="T2730" s="1" t="s">
        <v>33</v>
      </c>
      <c r="U2730" s="1" t="s">
        <v>320</v>
      </c>
    </row>
    <row r="2731" spans="1:21" x14ac:dyDescent="0.35">
      <c r="A2731" s="2">
        <v>40386</v>
      </c>
      <c r="B2731" s="1" t="s">
        <v>21</v>
      </c>
      <c r="C2731" s="1" t="s">
        <v>38</v>
      </c>
      <c r="D2731" s="1" t="s">
        <v>4330</v>
      </c>
      <c r="E2731" s="1" t="s">
        <v>36</v>
      </c>
      <c r="F2731" s="1" t="s">
        <v>31</v>
      </c>
      <c r="G2731" s="1" t="s">
        <v>26</v>
      </c>
      <c r="H2731" s="1" t="s">
        <v>27</v>
      </c>
      <c r="I2731" s="1" t="s">
        <v>28</v>
      </c>
      <c r="J2731" s="1" t="s">
        <v>33</v>
      </c>
      <c r="K2731" s="1" t="s">
        <v>117</v>
      </c>
      <c r="L2731" s="1" t="s">
        <v>31</v>
      </c>
      <c r="M2731" s="3">
        <v>46225.500937500001</v>
      </c>
      <c r="N2731" s="1" t="b">
        <v>0</v>
      </c>
      <c r="O2731" s="3">
        <v>46228.5</v>
      </c>
      <c r="P2731" s="1" t="b">
        <v>0</v>
      </c>
      <c r="Q2731" s="4" t="s">
        <v>119</v>
      </c>
      <c r="R2731" s="3">
        <v>46228.500150462998</v>
      </c>
      <c r="S2731" s="1" t="s">
        <v>33</v>
      </c>
      <c r="T2731" s="1" t="s">
        <v>33</v>
      </c>
      <c r="U2731" s="1" t="s">
        <v>33</v>
      </c>
    </row>
    <row r="2732" spans="1:21" x14ac:dyDescent="0.35">
      <c r="A2732" s="2">
        <v>40387</v>
      </c>
      <c r="B2732" s="1" t="s">
        <v>21</v>
      </c>
      <c r="C2732" s="1" t="s">
        <v>38</v>
      </c>
      <c r="D2732" s="1" t="s">
        <v>4331</v>
      </c>
      <c r="E2732" s="1" t="s">
        <v>36</v>
      </c>
      <c r="F2732" s="1" t="s">
        <v>31</v>
      </c>
      <c r="G2732" s="1" t="s">
        <v>26</v>
      </c>
      <c r="H2732" s="1" t="s">
        <v>27</v>
      </c>
      <c r="I2732" s="1" t="s">
        <v>28</v>
      </c>
      <c r="J2732" s="1" t="s">
        <v>33</v>
      </c>
      <c r="K2732" s="1" t="s">
        <v>117</v>
      </c>
      <c r="L2732" s="1" t="s">
        <v>31</v>
      </c>
      <c r="M2732" s="3">
        <v>46225.5078125</v>
      </c>
      <c r="N2732" s="1" t="b">
        <v>0</v>
      </c>
      <c r="O2732" s="3">
        <v>46228.500011574099</v>
      </c>
      <c r="P2732" s="1" t="b">
        <v>0</v>
      </c>
      <c r="Q2732" s="4" t="s">
        <v>64</v>
      </c>
      <c r="R2732" s="3">
        <v>46228.500196759298</v>
      </c>
      <c r="S2732" s="1" t="s">
        <v>33</v>
      </c>
      <c r="T2732" s="1" t="s">
        <v>33</v>
      </c>
      <c r="U2732" s="1" t="s">
        <v>33</v>
      </c>
    </row>
    <row r="2733" spans="1:21" x14ac:dyDescent="0.35">
      <c r="A2733" s="2">
        <v>40389</v>
      </c>
      <c r="B2733" s="1" t="s">
        <v>21</v>
      </c>
      <c r="C2733" s="1" t="s">
        <v>38</v>
      </c>
      <c r="D2733" s="1" t="s">
        <v>4332</v>
      </c>
      <c r="E2733" s="1" t="s">
        <v>36</v>
      </c>
      <c r="F2733" s="1" t="s">
        <v>31</v>
      </c>
      <c r="G2733" s="1" t="s">
        <v>26</v>
      </c>
      <c r="H2733" s="1" t="s">
        <v>27</v>
      </c>
      <c r="I2733" s="1" t="s">
        <v>28</v>
      </c>
      <c r="J2733" s="1" t="s">
        <v>33</v>
      </c>
      <c r="K2733" s="1" t="s">
        <v>117</v>
      </c>
      <c r="L2733" s="1" t="s">
        <v>31</v>
      </c>
      <c r="M2733" s="3">
        <v>46225.509421296301</v>
      </c>
      <c r="N2733" s="1" t="b">
        <v>0</v>
      </c>
      <c r="O2733" s="3">
        <v>46228.500011574099</v>
      </c>
      <c r="P2733" s="1" t="b">
        <v>0</v>
      </c>
      <c r="Q2733" s="4" t="s">
        <v>64</v>
      </c>
      <c r="R2733" s="3">
        <v>46228.500150462998</v>
      </c>
      <c r="S2733" s="1" t="s">
        <v>33</v>
      </c>
      <c r="T2733" s="1" t="s">
        <v>33</v>
      </c>
      <c r="U2733" s="1" t="s">
        <v>33</v>
      </c>
    </row>
    <row r="2734" spans="1:21" x14ac:dyDescent="0.35">
      <c r="A2734" s="2">
        <v>40390</v>
      </c>
      <c r="B2734" s="1" t="s">
        <v>21</v>
      </c>
      <c r="C2734" s="1" t="s">
        <v>38</v>
      </c>
      <c r="D2734" s="1" t="s">
        <v>4333</v>
      </c>
      <c r="E2734" s="1" t="s">
        <v>24</v>
      </c>
      <c r="F2734" s="1" t="s">
        <v>3207</v>
      </c>
      <c r="G2734" s="1" t="s">
        <v>26</v>
      </c>
      <c r="H2734" s="1" t="s">
        <v>27</v>
      </c>
      <c r="I2734" s="1" t="s">
        <v>28</v>
      </c>
      <c r="J2734" s="1" t="s">
        <v>33</v>
      </c>
      <c r="K2734" s="1" t="s">
        <v>30</v>
      </c>
      <c r="L2734" s="1" t="s">
        <v>3207</v>
      </c>
      <c r="M2734" s="3">
        <v>46225.598993055602</v>
      </c>
      <c r="N2734" s="1" t="b">
        <v>0</v>
      </c>
      <c r="O2734" s="3">
        <v>46225.5991782407</v>
      </c>
      <c r="P2734" s="1" t="b">
        <v>0</v>
      </c>
      <c r="Q2734" s="4" t="s">
        <v>32</v>
      </c>
      <c r="R2734" s="3">
        <v>46225.599201388897</v>
      </c>
      <c r="S2734" s="1" t="s">
        <v>33</v>
      </c>
      <c r="T2734" s="1" t="s">
        <v>33</v>
      </c>
      <c r="U2734" s="1" t="s">
        <v>33</v>
      </c>
    </row>
    <row r="2735" spans="1:21" x14ac:dyDescent="0.35">
      <c r="A2735" s="2">
        <v>40392</v>
      </c>
      <c r="B2735" s="1" t="s">
        <v>21</v>
      </c>
      <c r="C2735" s="1" t="s">
        <v>1566</v>
      </c>
      <c r="D2735" s="1" t="s">
        <v>4334</v>
      </c>
      <c r="E2735" s="1" t="s">
        <v>36</v>
      </c>
      <c r="F2735" s="1" t="s">
        <v>147</v>
      </c>
      <c r="G2735" s="1" t="s">
        <v>148</v>
      </c>
      <c r="H2735" s="1" t="s">
        <v>68</v>
      </c>
      <c r="I2735" s="1" t="s">
        <v>149</v>
      </c>
      <c r="J2735" s="1" t="s">
        <v>63</v>
      </c>
      <c r="K2735" s="1" t="s">
        <v>30</v>
      </c>
      <c r="L2735" s="1" t="s">
        <v>1495</v>
      </c>
      <c r="M2735" s="3">
        <v>46225.618784722203</v>
      </c>
      <c r="N2735" s="1" t="b">
        <v>0</v>
      </c>
      <c r="O2735" s="3">
        <v>46230.500011574099</v>
      </c>
      <c r="P2735" s="1" t="b">
        <v>0</v>
      </c>
      <c r="Q2735" s="4" t="s">
        <v>54</v>
      </c>
      <c r="R2735" s="3">
        <v>46230.500150462998</v>
      </c>
      <c r="S2735" s="1" t="s">
        <v>33</v>
      </c>
      <c r="T2735" s="1" t="s">
        <v>33</v>
      </c>
      <c r="U2735" s="1" t="s">
        <v>320</v>
      </c>
    </row>
    <row r="2736" spans="1:21" x14ac:dyDescent="0.35">
      <c r="A2736" s="2">
        <v>40393</v>
      </c>
      <c r="B2736" s="1" t="s">
        <v>21</v>
      </c>
      <c r="C2736" s="1" t="s">
        <v>1956</v>
      </c>
      <c r="D2736" s="1" t="s">
        <v>4335</v>
      </c>
      <c r="E2736" s="1" t="s">
        <v>36</v>
      </c>
      <c r="F2736" s="1" t="s">
        <v>226</v>
      </c>
      <c r="G2736" s="1" t="s">
        <v>227</v>
      </c>
      <c r="H2736" s="1" t="s">
        <v>68</v>
      </c>
      <c r="I2736" s="1" t="s">
        <v>228</v>
      </c>
      <c r="J2736" s="1" t="s">
        <v>63</v>
      </c>
      <c r="K2736" s="1" t="s">
        <v>30</v>
      </c>
      <c r="L2736" s="1" t="s">
        <v>3435</v>
      </c>
      <c r="M2736" s="3">
        <v>46225.648425925901</v>
      </c>
      <c r="N2736" s="1" t="b">
        <v>0</v>
      </c>
      <c r="O2736" s="3">
        <v>46230.500023148103</v>
      </c>
      <c r="P2736" s="1" t="b">
        <v>0</v>
      </c>
      <c r="Q2736" s="4" t="s">
        <v>144</v>
      </c>
      <c r="R2736" s="3">
        <v>46230.5008101852</v>
      </c>
      <c r="S2736" s="1" t="s">
        <v>33</v>
      </c>
      <c r="T2736" s="1" t="s">
        <v>33</v>
      </c>
      <c r="U2736" s="1" t="s">
        <v>2356</v>
      </c>
    </row>
    <row r="2737" spans="1:21" x14ac:dyDescent="0.35">
      <c r="A2737" s="2">
        <v>40397</v>
      </c>
      <c r="B2737" s="1" t="s">
        <v>21</v>
      </c>
      <c r="C2737" s="1" t="s">
        <v>4336</v>
      </c>
      <c r="D2737" s="1" t="s">
        <v>4337</v>
      </c>
      <c r="E2737" s="1" t="s">
        <v>36</v>
      </c>
      <c r="F2737" s="1" t="s">
        <v>599</v>
      </c>
      <c r="G2737" s="1" t="s">
        <v>26</v>
      </c>
      <c r="H2737" s="1" t="s">
        <v>61</v>
      </c>
      <c r="I2737" s="1" t="s">
        <v>62</v>
      </c>
      <c r="J2737" s="1" t="s">
        <v>63</v>
      </c>
      <c r="K2737" s="1" t="s">
        <v>4114</v>
      </c>
      <c r="L2737" s="1" t="s">
        <v>118</v>
      </c>
      <c r="M2737" s="3">
        <v>46225.699895833299</v>
      </c>
      <c r="N2737" s="1" t="b">
        <v>0</v>
      </c>
      <c r="O2737" s="3">
        <v>46230.463645833297</v>
      </c>
      <c r="P2737" s="1" t="b">
        <v>0</v>
      </c>
      <c r="Q2737" s="4" t="s">
        <v>293</v>
      </c>
      <c r="R2737" s="3">
        <v>46230.463692129597</v>
      </c>
      <c r="S2737" s="1" t="s">
        <v>33</v>
      </c>
      <c r="T2737" s="1" t="s">
        <v>33</v>
      </c>
      <c r="U2737" s="1" t="s">
        <v>113</v>
      </c>
    </row>
    <row r="2738" spans="1:21" x14ac:dyDescent="0.35">
      <c r="A2738" s="2">
        <v>40398</v>
      </c>
      <c r="B2738" s="1" t="s">
        <v>21</v>
      </c>
      <c r="C2738" s="1" t="s">
        <v>38</v>
      </c>
      <c r="D2738" s="1" t="s">
        <v>4287</v>
      </c>
      <c r="E2738" s="1" t="s">
        <v>36</v>
      </c>
      <c r="F2738" s="1" t="s">
        <v>40</v>
      </c>
      <c r="G2738" s="1" t="s">
        <v>26</v>
      </c>
      <c r="H2738" s="1" t="s">
        <v>27</v>
      </c>
      <c r="I2738" s="1" t="s">
        <v>28</v>
      </c>
      <c r="J2738" s="1" t="s">
        <v>33</v>
      </c>
      <c r="K2738" s="1" t="s">
        <v>30</v>
      </c>
      <c r="L2738" s="1" t="s">
        <v>40</v>
      </c>
      <c r="M2738" s="3">
        <v>46225.698599536998</v>
      </c>
      <c r="N2738" s="1" t="b">
        <v>0</v>
      </c>
      <c r="O2738" s="3">
        <v>46230.448750000003</v>
      </c>
      <c r="P2738" s="1" t="b">
        <v>0</v>
      </c>
      <c r="Q2738" s="4" t="s">
        <v>47</v>
      </c>
      <c r="R2738" s="3">
        <v>46230.448819444398</v>
      </c>
      <c r="S2738" s="1" t="s">
        <v>33</v>
      </c>
      <c r="T2738" s="1" t="s">
        <v>33</v>
      </c>
      <c r="U2738" s="1" t="s">
        <v>33</v>
      </c>
    </row>
    <row r="2739" spans="1:21" x14ac:dyDescent="0.35">
      <c r="A2739" s="2">
        <v>40399</v>
      </c>
      <c r="B2739" s="1" t="s">
        <v>21</v>
      </c>
      <c r="C2739" s="1" t="s">
        <v>38</v>
      </c>
      <c r="D2739" s="1" t="s">
        <v>4338</v>
      </c>
      <c r="E2739" s="1" t="s">
        <v>36</v>
      </c>
      <c r="F2739" s="1" t="s">
        <v>4179</v>
      </c>
      <c r="G2739" s="1" t="s">
        <v>26</v>
      </c>
      <c r="H2739" s="1" t="s">
        <v>27</v>
      </c>
      <c r="I2739" s="1" t="s">
        <v>28</v>
      </c>
      <c r="J2739" s="1" t="s">
        <v>33</v>
      </c>
      <c r="K2739" s="1" t="s">
        <v>30</v>
      </c>
      <c r="L2739" s="1" t="s">
        <v>4179</v>
      </c>
      <c r="M2739" s="3">
        <v>46225.745104166701</v>
      </c>
      <c r="N2739" s="1" t="b">
        <v>0</v>
      </c>
      <c r="O2739" s="3">
        <v>46230.495300925897</v>
      </c>
      <c r="P2739" s="1" t="b">
        <v>0</v>
      </c>
      <c r="Q2739" s="4" t="s">
        <v>185</v>
      </c>
      <c r="R2739" s="3">
        <v>46230.495381944398</v>
      </c>
      <c r="S2739" s="1" t="s">
        <v>33</v>
      </c>
      <c r="T2739" s="1" t="s">
        <v>33</v>
      </c>
      <c r="U2739" s="1" t="s">
        <v>33</v>
      </c>
    </row>
    <row r="2740" spans="1:21" x14ac:dyDescent="0.35">
      <c r="A2740" s="2">
        <v>40407</v>
      </c>
      <c r="B2740" s="1" t="s">
        <v>21</v>
      </c>
      <c r="C2740" s="1" t="s">
        <v>4339</v>
      </c>
      <c r="D2740" s="1" t="s">
        <v>4340</v>
      </c>
      <c r="E2740" s="1" t="s">
        <v>36</v>
      </c>
      <c r="F2740" s="1" t="s">
        <v>4341</v>
      </c>
      <c r="G2740" s="1" t="s">
        <v>26</v>
      </c>
      <c r="H2740" s="1" t="s">
        <v>27</v>
      </c>
      <c r="I2740" s="1" t="s">
        <v>28</v>
      </c>
      <c r="J2740" s="1" t="s">
        <v>63</v>
      </c>
      <c r="K2740" s="1" t="s">
        <v>30</v>
      </c>
      <c r="L2740" s="1" t="s">
        <v>1017</v>
      </c>
      <c r="M2740" s="3">
        <v>46226.345381944397</v>
      </c>
      <c r="N2740" s="1" t="b">
        <v>0</v>
      </c>
      <c r="O2740" s="3">
        <v>46234.748796296299</v>
      </c>
      <c r="P2740" s="1" t="b">
        <v>1</v>
      </c>
      <c r="Q2740" s="4" t="s">
        <v>144</v>
      </c>
      <c r="R2740" s="3">
        <v>46234.748900462997</v>
      </c>
      <c r="S2740" s="3">
        <v>46226.683053703702</v>
      </c>
      <c r="T2740" s="3">
        <v>46227.349720370403</v>
      </c>
      <c r="U2740" s="1" t="s">
        <v>1196</v>
      </c>
    </row>
    <row r="2741" spans="1:21" x14ac:dyDescent="0.35">
      <c r="A2741" s="2">
        <v>40410</v>
      </c>
      <c r="B2741" s="1" t="s">
        <v>21</v>
      </c>
      <c r="C2741" s="1" t="s">
        <v>4342</v>
      </c>
      <c r="D2741" s="1" t="s">
        <v>4343</v>
      </c>
      <c r="E2741" s="1" t="s">
        <v>36</v>
      </c>
      <c r="F2741" s="1" t="s">
        <v>4344</v>
      </c>
      <c r="G2741" s="1" t="s">
        <v>26</v>
      </c>
      <c r="H2741" s="1" t="s">
        <v>27</v>
      </c>
      <c r="I2741" s="1" t="s">
        <v>28</v>
      </c>
      <c r="J2741" s="1" t="s">
        <v>45</v>
      </c>
      <c r="K2741" s="1" t="s">
        <v>30</v>
      </c>
      <c r="L2741" s="1" t="s">
        <v>1017</v>
      </c>
      <c r="M2741" s="3">
        <v>46226.375324074099</v>
      </c>
      <c r="N2741" s="1" t="b">
        <v>0</v>
      </c>
      <c r="O2741" s="3">
        <v>46230.660949074103</v>
      </c>
      <c r="P2741" s="1" t="b">
        <v>0</v>
      </c>
      <c r="Q2741" s="4" t="s">
        <v>300</v>
      </c>
      <c r="R2741" s="3">
        <v>46230.660972222198</v>
      </c>
      <c r="S2741" s="1" t="s">
        <v>33</v>
      </c>
      <c r="T2741" s="1" t="s">
        <v>33</v>
      </c>
      <c r="U2741" s="1" t="s">
        <v>1196</v>
      </c>
    </row>
    <row r="2742" spans="1:21" x14ac:dyDescent="0.35">
      <c r="A2742" s="2">
        <v>40412</v>
      </c>
      <c r="B2742" s="1" t="s">
        <v>21</v>
      </c>
      <c r="C2742" s="1" t="s">
        <v>4345</v>
      </c>
      <c r="D2742" s="1" t="s">
        <v>4346</v>
      </c>
      <c r="E2742" s="1" t="s">
        <v>36</v>
      </c>
      <c r="F2742" s="1" t="s">
        <v>4171</v>
      </c>
      <c r="G2742" s="1" t="s">
        <v>4172</v>
      </c>
      <c r="H2742" s="1" t="s">
        <v>68</v>
      </c>
      <c r="I2742" s="1" t="s">
        <v>74</v>
      </c>
      <c r="J2742" s="1" t="s">
        <v>45</v>
      </c>
      <c r="K2742" s="1" t="s">
        <v>30</v>
      </c>
      <c r="L2742" s="1" t="s">
        <v>46</v>
      </c>
      <c r="M2742" s="3">
        <v>46226.387442129599</v>
      </c>
      <c r="N2742" s="1" t="b">
        <v>0</v>
      </c>
      <c r="O2742" s="3">
        <v>46260.500023148103</v>
      </c>
      <c r="P2742" s="1" t="b">
        <v>1</v>
      </c>
      <c r="Q2742" s="4" t="s">
        <v>163</v>
      </c>
      <c r="R2742" s="3">
        <v>46260.500104166698</v>
      </c>
      <c r="S2742" s="3">
        <v>46230.433539965299</v>
      </c>
      <c r="T2742" s="3">
        <v>46230.600206631898</v>
      </c>
      <c r="U2742" s="1" t="s">
        <v>4173</v>
      </c>
    </row>
    <row r="2743" spans="1:21" x14ac:dyDescent="0.35">
      <c r="A2743" s="2">
        <v>40414</v>
      </c>
      <c r="B2743" s="1" t="s">
        <v>21</v>
      </c>
      <c r="C2743" s="1" t="s">
        <v>4347</v>
      </c>
      <c r="D2743" s="1" t="s">
        <v>4348</v>
      </c>
      <c r="E2743" s="1" t="s">
        <v>36</v>
      </c>
      <c r="F2743" s="1" t="s">
        <v>85</v>
      </c>
      <c r="G2743" s="1" t="s">
        <v>60</v>
      </c>
      <c r="H2743" s="1" t="s">
        <v>61</v>
      </c>
      <c r="I2743" s="1" t="s">
        <v>180</v>
      </c>
      <c r="J2743" s="1" t="s">
        <v>29</v>
      </c>
      <c r="K2743" s="1" t="s">
        <v>393</v>
      </c>
      <c r="L2743" s="1" t="s">
        <v>176</v>
      </c>
      <c r="M2743" s="3">
        <v>46226.4008217593</v>
      </c>
      <c r="N2743" s="1" t="b">
        <v>0</v>
      </c>
      <c r="O2743" s="3">
        <v>46238.500011574099</v>
      </c>
      <c r="P2743" s="1" t="b">
        <v>1</v>
      </c>
      <c r="Q2743" s="4" t="s">
        <v>54</v>
      </c>
      <c r="R2743" s="3">
        <v>46238.500115740702</v>
      </c>
      <c r="S2743" s="3">
        <v>46226.743767858803</v>
      </c>
      <c r="T2743" s="3">
        <v>46233.410648229197</v>
      </c>
      <c r="U2743" s="1" t="s">
        <v>320</v>
      </c>
    </row>
    <row r="2744" spans="1:21" x14ac:dyDescent="0.35">
      <c r="A2744" s="2">
        <v>40415</v>
      </c>
      <c r="B2744" s="1" t="s">
        <v>21</v>
      </c>
      <c r="C2744" s="1" t="s">
        <v>2107</v>
      </c>
      <c r="D2744" s="1" t="s">
        <v>4349</v>
      </c>
      <c r="E2744" s="1" t="s">
        <v>36</v>
      </c>
      <c r="F2744" s="1" t="s">
        <v>893</v>
      </c>
      <c r="G2744" s="1" t="s">
        <v>26</v>
      </c>
      <c r="H2744" s="1" t="s">
        <v>709</v>
      </c>
      <c r="I2744" s="1" t="s">
        <v>710</v>
      </c>
      <c r="J2744" s="1" t="s">
        <v>63</v>
      </c>
      <c r="K2744" s="1" t="s">
        <v>30</v>
      </c>
      <c r="L2744" s="1" t="s">
        <v>1017</v>
      </c>
      <c r="M2744" s="3">
        <v>46226.401504629597</v>
      </c>
      <c r="N2744" s="1" t="b">
        <v>0</v>
      </c>
      <c r="O2744" s="3">
        <v>46232.342789351896</v>
      </c>
      <c r="P2744" s="1" t="b">
        <v>0</v>
      </c>
      <c r="Q2744" s="4" t="s">
        <v>368</v>
      </c>
      <c r="R2744" s="3">
        <v>46232.342881944402</v>
      </c>
      <c r="S2744" s="1" t="s">
        <v>33</v>
      </c>
      <c r="T2744" s="1" t="s">
        <v>33</v>
      </c>
      <c r="U2744" s="1" t="s">
        <v>1196</v>
      </c>
    </row>
    <row r="2745" spans="1:21" x14ac:dyDescent="0.35">
      <c r="A2745" s="2">
        <v>40417</v>
      </c>
      <c r="B2745" s="1" t="s">
        <v>21</v>
      </c>
      <c r="C2745" s="1" t="s">
        <v>4350</v>
      </c>
      <c r="D2745" s="1" t="s">
        <v>4351</v>
      </c>
      <c r="E2745" s="1" t="s">
        <v>36</v>
      </c>
      <c r="F2745" s="1" t="s">
        <v>1480</v>
      </c>
      <c r="G2745" s="1" t="s">
        <v>26</v>
      </c>
      <c r="H2745" s="1" t="s">
        <v>709</v>
      </c>
      <c r="I2745" s="1" t="s">
        <v>710</v>
      </c>
      <c r="J2745" s="1" t="s">
        <v>63</v>
      </c>
      <c r="K2745" s="1" t="s">
        <v>30</v>
      </c>
      <c r="L2745" s="1" t="s">
        <v>1017</v>
      </c>
      <c r="M2745" s="3">
        <v>46226.404074074097</v>
      </c>
      <c r="N2745" s="1" t="b">
        <v>0</v>
      </c>
      <c r="O2745" s="3">
        <v>46231.465682870403</v>
      </c>
      <c r="P2745" s="1" t="b">
        <v>0</v>
      </c>
      <c r="Q2745" s="4" t="s">
        <v>96</v>
      </c>
      <c r="R2745" s="3">
        <v>46231.465729166703</v>
      </c>
      <c r="S2745" s="1" t="s">
        <v>33</v>
      </c>
      <c r="T2745" s="1" t="s">
        <v>33</v>
      </c>
      <c r="U2745" s="1" t="s">
        <v>1196</v>
      </c>
    </row>
    <row r="2746" spans="1:21" x14ac:dyDescent="0.35">
      <c r="A2746" s="2">
        <v>40422</v>
      </c>
      <c r="B2746" s="1" t="s">
        <v>21</v>
      </c>
      <c r="C2746" s="1" t="s">
        <v>4352</v>
      </c>
      <c r="D2746" s="1" t="s">
        <v>4353</v>
      </c>
      <c r="E2746" s="1" t="s">
        <v>36</v>
      </c>
      <c r="F2746" s="1" t="s">
        <v>85</v>
      </c>
      <c r="G2746" s="1" t="s">
        <v>60</v>
      </c>
      <c r="H2746" s="1" t="s">
        <v>61</v>
      </c>
      <c r="I2746" s="1" t="s">
        <v>105</v>
      </c>
      <c r="J2746" s="1" t="s">
        <v>45</v>
      </c>
      <c r="K2746" s="1" t="s">
        <v>30</v>
      </c>
      <c r="L2746" s="1" t="s">
        <v>40</v>
      </c>
      <c r="M2746" s="3">
        <v>46226.417025463001</v>
      </c>
      <c r="N2746" s="1" t="b">
        <v>0</v>
      </c>
      <c r="O2746" s="3">
        <v>46230.749490740702</v>
      </c>
      <c r="P2746" s="1" t="b">
        <v>0</v>
      </c>
      <c r="Q2746" s="4" t="s">
        <v>54</v>
      </c>
      <c r="R2746" s="3">
        <v>46230.749537037002</v>
      </c>
      <c r="S2746" s="1" t="s">
        <v>33</v>
      </c>
      <c r="T2746" s="1" t="s">
        <v>33</v>
      </c>
      <c r="U2746" s="1" t="s">
        <v>320</v>
      </c>
    </row>
    <row r="2747" spans="1:21" x14ac:dyDescent="0.35">
      <c r="A2747" s="2">
        <v>40425</v>
      </c>
      <c r="B2747" s="1" t="s">
        <v>21</v>
      </c>
      <c r="C2747" s="1" t="s">
        <v>4354</v>
      </c>
      <c r="D2747" s="1" t="s">
        <v>4355</v>
      </c>
      <c r="E2747" s="1" t="s">
        <v>36</v>
      </c>
      <c r="F2747" s="1" t="s">
        <v>4277</v>
      </c>
      <c r="G2747" s="1" t="s">
        <v>506</v>
      </c>
      <c r="H2747" s="1" t="s">
        <v>91</v>
      </c>
      <c r="I2747" s="1" t="s">
        <v>92</v>
      </c>
      <c r="J2747" s="1" t="s">
        <v>29</v>
      </c>
      <c r="K2747" s="1" t="s">
        <v>30</v>
      </c>
      <c r="L2747" s="1" t="s">
        <v>3207</v>
      </c>
      <c r="M2747" s="3">
        <v>46226.468495370398</v>
      </c>
      <c r="N2747" s="1" t="b">
        <v>0</v>
      </c>
      <c r="O2747" s="3">
        <v>46231.426504629599</v>
      </c>
      <c r="P2747" s="1" t="b">
        <v>0</v>
      </c>
      <c r="Q2747" s="4" t="s">
        <v>47</v>
      </c>
      <c r="R2747" s="3">
        <v>46231.426550925898</v>
      </c>
      <c r="S2747" s="1" t="s">
        <v>33</v>
      </c>
      <c r="T2747" s="1" t="s">
        <v>33</v>
      </c>
      <c r="U2747" s="1" t="s">
        <v>1000</v>
      </c>
    </row>
    <row r="2748" spans="1:21" x14ac:dyDescent="0.35">
      <c r="A2748" s="2">
        <v>40426</v>
      </c>
      <c r="B2748" s="1" t="s">
        <v>21</v>
      </c>
      <c r="C2748" s="1" t="s">
        <v>4356</v>
      </c>
      <c r="D2748" s="1" t="s">
        <v>4357</v>
      </c>
      <c r="E2748" s="1" t="s">
        <v>24</v>
      </c>
      <c r="F2748" s="1" t="s">
        <v>326</v>
      </c>
      <c r="G2748" s="1" t="s">
        <v>26</v>
      </c>
      <c r="H2748" s="1" t="s">
        <v>27</v>
      </c>
      <c r="I2748" s="1" t="s">
        <v>28</v>
      </c>
      <c r="J2748" s="1" t="s">
        <v>29</v>
      </c>
      <c r="K2748" s="1" t="s">
        <v>30</v>
      </c>
      <c r="L2748" s="1" t="s">
        <v>1017</v>
      </c>
      <c r="M2748" s="3">
        <v>46226.471597222197</v>
      </c>
      <c r="N2748" s="1" t="b">
        <v>0</v>
      </c>
      <c r="O2748" s="3">
        <v>46226.485833333303</v>
      </c>
      <c r="P2748" s="1" t="b">
        <v>0</v>
      </c>
      <c r="Q2748" s="4" t="s">
        <v>32</v>
      </c>
      <c r="R2748" s="3">
        <v>46226.485833333303</v>
      </c>
      <c r="S2748" s="1" t="s">
        <v>33</v>
      </c>
      <c r="T2748" s="1" t="s">
        <v>33</v>
      </c>
      <c r="U2748" s="1" t="s">
        <v>1196</v>
      </c>
    </row>
    <row r="2749" spans="1:21" x14ac:dyDescent="0.35">
      <c r="A2749" s="2">
        <v>40429</v>
      </c>
      <c r="B2749" s="1" t="s">
        <v>21</v>
      </c>
      <c r="C2749" s="1" t="s">
        <v>4358</v>
      </c>
      <c r="D2749" s="1" t="s">
        <v>4359</v>
      </c>
      <c r="E2749" s="1" t="s">
        <v>36</v>
      </c>
      <c r="F2749" s="1" t="s">
        <v>575</v>
      </c>
      <c r="G2749" s="1" t="s">
        <v>136</v>
      </c>
      <c r="H2749" s="1" t="s">
        <v>68</v>
      </c>
      <c r="I2749" s="1" t="s">
        <v>74</v>
      </c>
      <c r="J2749" s="1" t="s">
        <v>29</v>
      </c>
      <c r="K2749" s="1" t="s">
        <v>30</v>
      </c>
      <c r="L2749" s="1" t="s">
        <v>75</v>
      </c>
      <c r="M2749" s="3">
        <v>46226.742743055598</v>
      </c>
      <c r="N2749" s="1" t="b">
        <v>0</v>
      </c>
      <c r="O2749" s="3">
        <v>46231.500023148103</v>
      </c>
      <c r="P2749" s="1" t="b">
        <v>0</v>
      </c>
      <c r="Q2749" s="4" t="s">
        <v>54</v>
      </c>
      <c r="R2749" s="3">
        <v>46231.500069444402</v>
      </c>
      <c r="S2749" s="1" t="s">
        <v>33</v>
      </c>
      <c r="T2749" s="1" t="s">
        <v>33</v>
      </c>
      <c r="U2749" s="1" t="s">
        <v>2230</v>
      </c>
    </row>
    <row r="2750" spans="1:21" x14ac:dyDescent="0.35">
      <c r="A2750" s="2">
        <v>40430</v>
      </c>
      <c r="B2750" s="1" t="s">
        <v>21</v>
      </c>
      <c r="C2750" s="1" t="s">
        <v>38</v>
      </c>
      <c r="D2750" s="1" t="s">
        <v>4360</v>
      </c>
      <c r="E2750" s="1" t="s">
        <v>36</v>
      </c>
      <c r="F2750" s="1" t="s">
        <v>31</v>
      </c>
      <c r="G2750" s="1" t="s">
        <v>26</v>
      </c>
      <c r="H2750" s="1" t="s">
        <v>27</v>
      </c>
      <c r="I2750" s="1" t="s">
        <v>28</v>
      </c>
      <c r="J2750" s="1" t="s">
        <v>33</v>
      </c>
      <c r="K2750" s="1" t="s">
        <v>117</v>
      </c>
      <c r="L2750" s="1" t="s">
        <v>31</v>
      </c>
      <c r="M2750" s="3">
        <v>46226.746192129598</v>
      </c>
      <c r="N2750" s="1" t="b">
        <v>0</v>
      </c>
      <c r="O2750" s="3">
        <v>46231.496331018498</v>
      </c>
      <c r="P2750" s="1" t="b">
        <v>0</v>
      </c>
      <c r="Q2750" s="4" t="s">
        <v>482</v>
      </c>
      <c r="R2750" s="3">
        <v>46231.496446759302</v>
      </c>
      <c r="S2750" s="1" t="s">
        <v>33</v>
      </c>
      <c r="T2750" s="1" t="s">
        <v>33</v>
      </c>
      <c r="U2750" s="1" t="s">
        <v>33</v>
      </c>
    </row>
    <row r="2751" spans="1:21" x14ac:dyDescent="0.35">
      <c r="A2751" s="2">
        <v>40437</v>
      </c>
      <c r="B2751" s="1" t="s">
        <v>21</v>
      </c>
      <c r="C2751" s="1" t="s">
        <v>38</v>
      </c>
      <c r="D2751" s="1" t="s">
        <v>4361</v>
      </c>
      <c r="E2751" s="1" t="s">
        <v>36</v>
      </c>
      <c r="F2751" s="1" t="s">
        <v>840</v>
      </c>
      <c r="G2751" s="1" t="s">
        <v>26</v>
      </c>
      <c r="H2751" s="1" t="s">
        <v>27</v>
      </c>
      <c r="I2751" s="1" t="s">
        <v>28</v>
      </c>
      <c r="J2751" s="1" t="s">
        <v>33</v>
      </c>
      <c r="K2751" s="1" t="s">
        <v>393</v>
      </c>
      <c r="L2751" s="1" t="s">
        <v>840</v>
      </c>
      <c r="M2751" s="3">
        <v>46227.355902777803</v>
      </c>
      <c r="N2751" s="1" t="b">
        <v>0</v>
      </c>
      <c r="O2751" s="3">
        <v>46231.606134259302</v>
      </c>
      <c r="P2751" s="1" t="b">
        <v>0</v>
      </c>
      <c r="Q2751" s="4" t="s">
        <v>482</v>
      </c>
      <c r="R2751" s="3">
        <v>46231.606180555602</v>
      </c>
      <c r="S2751" s="1" t="s">
        <v>33</v>
      </c>
      <c r="T2751" s="1" t="s">
        <v>33</v>
      </c>
      <c r="U2751" s="1" t="s">
        <v>33</v>
      </c>
    </row>
    <row r="2752" spans="1:21" x14ac:dyDescent="0.35">
      <c r="A2752" s="2">
        <v>40438</v>
      </c>
      <c r="B2752" s="1" t="s">
        <v>21</v>
      </c>
      <c r="C2752" s="1" t="s">
        <v>38</v>
      </c>
      <c r="D2752" s="1" t="s">
        <v>4361</v>
      </c>
      <c r="E2752" s="1" t="s">
        <v>36</v>
      </c>
      <c r="F2752" s="1" t="s">
        <v>840</v>
      </c>
      <c r="G2752" s="1" t="s">
        <v>26</v>
      </c>
      <c r="H2752" s="1" t="s">
        <v>27</v>
      </c>
      <c r="I2752" s="1" t="s">
        <v>28</v>
      </c>
      <c r="J2752" s="1" t="s">
        <v>33</v>
      </c>
      <c r="K2752" s="1" t="s">
        <v>393</v>
      </c>
      <c r="L2752" s="1" t="s">
        <v>840</v>
      </c>
      <c r="M2752" s="3">
        <v>46227.356712963003</v>
      </c>
      <c r="N2752" s="1" t="b">
        <v>0</v>
      </c>
      <c r="O2752" s="3">
        <v>46231.606840277796</v>
      </c>
      <c r="P2752" s="1" t="b">
        <v>0</v>
      </c>
      <c r="Q2752" s="4" t="s">
        <v>124</v>
      </c>
      <c r="R2752" s="3">
        <v>46231.606898148202</v>
      </c>
      <c r="S2752" s="1" t="s">
        <v>33</v>
      </c>
      <c r="T2752" s="1" t="s">
        <v>33</v>
      </c>
      <c r="U2752" s="1" t="s">
        <v>33</v>
      </c>
    </row>
    <row r="2753" spans="1:21" x14ac:dyDescent="0.35">
      <c r="A2753" s="2">
        <v>40439</v>
      </c>
      <c r="B2753" s="1" t="s">
        <v>21</v>
      </c>
      <c r="C2753" s="1" t="s">
        <v>38</v>
      </c>
      <c r="D2753" s="1" t="s">
        <v>4361</v>
      </c>
      <c r="E2753" s="1" t="s">
        <v>36</v>
      </c>
      <c r="F2753" s="1" t="s">
        <v>840</v>
      </c>
      <c r="G2753" s="1" t="s">
        <v>26</v>
      </c>
      <c r="H2753" s="1" t="s">
        <v>27</v>
      </c>
      <c r="I2753" s="1" t="s">
        <v>28</v>
      </c>
      <c r="J2753" s="1" t="s">
        <v>33</v>
      </c>
      <c r="K2753" s="1" t="s">
        <v>393</v>
      </c>
      <c r="L2753" s="1" t="s">
        <v>840</v>
      </c>
      <c r="M2753" s="3">
        <v>46227.357476851903</v>
      </c>
      <c r="N2753" s="1" t="b">
        <v>0</v>
      </c>
      <c r="O2753" s="3">
        <v>46231.607662037</v>
      </c>
      <c r="P2753" s="1" t="b">
        <v>0</v>
      </c>
      <c r="Q2753" s="4" t="s">
        <v>124</v>
      </c>
      <c r="R2753" s="3">
        <v>46231.607731481497</v>
      </c>
      <c r="S2753" s="1" t="s">
        <v>33</v>
      </c>
      <c r="T2753" s="1" t="s">
        <v>33</v>
      </c>
      <c r="U2753" s="1" t="s">
        <v>33</v>
      </c>
    </row>
    <row r="2754" spans="1:21" x14ac:dyDescent="0.35">
      <c r="A2754" s="2">
        <v>40440</v>
      </c>
      <c r="B2754" s="1" t="s">
        <v>21</v>
      </c>
      <c r="C2754" s="1" t="s">
        <v>38</v>
      </c>
      <c r="D2754" s="1" t="s">
        <v>4361</v>
      </c>
      <c r="E2754" s="1" t="s">
        <v>36</v>
      </c>
      <c r="F2754" s="1" t="s">
        <v>840</v>
      </c>
      <c r="G2754" s="1" t="s">
        <v>26</v>
      </c>
      <c r="H2754" s="1" t="s">
        <v>27</v>
      </c>
      <c r="I2754" s="1" t="s">
        <v>28</v>
      </c>
      <c r="J2754" s="1" t="s">
        <v>33</v>
      </c>
      <c r="K2754" s="1" t="s">
        <v>393</v>
      </c>
      <c r="L2754" s="1" t="s">
        <v>840</v>
      </c>
      <c r="M2754" s="3">
        <v>46227.358101851903</v>
      </c>
      <c r="N2754" s="1" t="b">
        <v>0</v>
      </c>
      <c r="O2754" s="3">
        <v>46231.608321759297</v>
      </c>
      <c r="P2754" s="1" t="b">
        <v>0</v>
      </c>
      <c r="Q2754" s="4" t="s">
        <v>124</v>
      </c>
      <c r="R2754" s="3">
        <v>46231.608379629601</v>
      </c>
      <c r="S2754" s="1" t="s">
        <v>33</v>
      </c>
      <c r="T2754" s="1" t="s">
        <v>33</v>
      </c>
      <c r="U2754" s="1" t="s">
        <v>33</v>
      </c>
    </row>
    <row r="2755" spans="1:21" x14ac:dyDescent="0.35">
      <c r="A2755" s="2">
        <v>40441</v>
      </c>
      <c r="B2755" s="1" t="s">
        <v>21</v>
      </c>
      <c r="C2755" s="1" t="s">
        <v>4362</v>
      </c>
      <c r="D2755" s="1" t="s">
        <v>4363</v>
      </c>
      <c r="E2755" s="1" t="s">
        <v>36</v>
      </c>
      <c r="F2755" s="1" t="s">
        <v>147</v>
      </c>
      <c r="G2755" s="1" t="s">
        <v>148</v>
      </c>
      <c r="H2755" s="1" t="s">
        <v>68</v>
      </c>
      <c r="I2755" s="1" t="s">
        <v>149</v>
      </c>
      <c r="J2755" s="1" t="s">
        <v>63</v>
      </c>
      <c r="K2755" s="1" t="s">
        <v>30</v>
      </c>
      <c r="L2755" s="1" t="s">
        <v>40</v>
      </c>
      <c r="M2755" s="3">
        <v>46227.410543981503</v>
      </c>
      <c r="N2755" s="1" t="b">
        <v>0</v>
      </c>
      <c r="O2755" s="3">
        <v>46238.6721412037</v>
      </c>
      <c r="P2755" s="1" t="b">
        <v>0</v>
      </c>
      <c r="Q2755" s="4" t="s">
        <v>1136</v>
      </c>
      <c r="R2755" s="3">
        <v>46238.672210648103</v>
      </c>
      <c r="S2755" s="1" t="s">
        <v>33</v>
      </c>
      <c r="T2755" s="1" t="s">
        <v>33</v>
      </c>
      <c r="U2755" s="1" t="s">
        <v>320</v>
      </c>
    </row>
    <row r="2756" spans="1:21" x14ac:dyDescent="0.35">
      <c r="A2756" s="2">
        <v>40443</v>
      </c>
      <c r="B2756" s="1" t="s">
        <v>21</v>
      </c>
      <c r="C2756" s="1" t="s">
        <v>4364</v>
      </c>
      <c r="D2756" s="1" t="s">
        <v>4365</v>
      </c>
      <c r="E2756" s="1" t="s">
        <v>36</v>
      </c>
      <c r="F2756" s="1" t="s">
        <v>326</v>
      </c>
      <c r="G2756" s="1" t="s">
        <v>26</v>
      </c>
      <c r="H2756" s="1" t="s">
        <v>27</v>
      </c>
      <c r="I2756" s="1" t="s">
        <v>28</v>
      </c>
      <c r="J2756" s="1" t="s">
        <v>63</v>
      </c>
      <c r="K2756" s="1" t="s">
        <v>30</v>
      </c>
      <c r="L2756" s="1" t="s">
        <v>1017</v>
      </c>
      <c r="M2756" s="3">
        <v>46227.4761574074</v>
      </c>
      <c r="N2756" s="1" t="b">
        <v>0</v>
      </c>
      <c r="O2756" s="3">
        <v>46235.466168981497</v>
      </c>
      <c r="P2756" s="1" t="b">
        <v>0</v>
      </c>
      <c r="Q2756" s="4" t="s">
        <v>359</v>
      </c>
      <c r="R2756" s="3">
        <v>46235.466215277796</v>
      </c>
      <c r="S2756" s="1" t="s">
        <v>33</v>
      </c>
      <c r="T2756" s="1" t="s">
        <v>33</v>
      </c>
      <c r="U2756" s="1" t="s">
        <v>1196</v>
      </c>
    </row>
    <row r="2757" spans="1:21" x14ac:dyDescent="0.35">
      <c r="A2757" s="2">
        <v>40445</v>
      </c>
      <c r="B2757" s="1" t="s">
        <v>21</v>
      </c>
      <c r="C2757" s="1" t="s">
        <v>2041</v>
      </c>
      <c r="D2757" s="1" t="s">
        <v>4366</v>
      </c>
      <c r="E2757" s="1" t="s">
        <v>36</v>
      </c>
      <c r="F2757" s="1" t="s">
        <v>2941</v>
      </c>
      <c r="G2757" s="1" t="s">
        <v>26</v>
      </c>
      <c r="H2757" s="1" t="s">
        <v>122</v>
      </c>
      <c r="I2757" s="1" t="s">
        <v>123</v>
      </c>
      <c r="J2757" s="1" t="s">
        <v>29</v>
      </c>
      <c r="K2757" s="1" t="s">
        <v>30</v>
      </c>
      <c r="L2757" s="1" t="s">
        <v>1017</v>
      </c>
      <c r="M2757" s="3">
        <v>46227.511782407397</v>
      </c>
      <c r="N2757" s="1" t="b">
        <v>0</v>
      </c>
      <c r="O2757" s="3">
        <v>46248.6008449074</v>
      </c>
      <c r="P2757" s="1" t="b">
        <v>0</v>
      </c>
      <c r="Q2757" s="4" t="s">
        <v>300</v>
      </c>
      <c r="R2757" s="3">
        <v>46248.608981481499</v>
      </c>
      <c r="S2757" s="1" t="s">
        <v>33</v>
      </c>
      <c r="T2757" s="1" t="s">
        <v>33</v>
      </c>
      <c r="U2757" s="1" t="s">
        <v>1196</v>
      </c>
    </row>
    <row r="2758" spans="1:21" x14ac:dyDescent="0.35">
      <c r="A2758" s="2">
        <v>40446</v>
      </c>
      <c r="B2758" s="1" t="s">
        <v>21</v>
      </c>
      <c r="C2758" s="1" t="s">
        <v>4367</v>
      </c>
      <c r="D2758" s="1" t="s">
        <v>4368</v>
      </c>
      <c r="E2758" s="1" t="s">
        <v>36</v>
      </c>
      <c r="F2758" s="1" t="s">
        <v>2941</v>
      </c>
      <c r="G2758" s="1" t="s">
        <v>26</v>
      </c>
      <c r="H2758" s="1" t="s">
        <v>122</v>
      </c>
      <c r="I2758" s="1" t="s">
        <v>194</v>
      </c>
      <c r="J2758" s="1" t="s">
        <v>29</v>
      </c>
      <c r="K2758" s="1" t="s">
        <v>30</v>
      </c>
      <c r="L2758" s="1" t="s">
        <v>1017</v>
      </c>
      <c r="M2758" s="3">
        <v>46227.512905092597</v>
      </c>
      <c r="N2758" s="1" t="b">
        <v>0</v>
      </c>
      <c r="O2758" s="3">
        <v>46232.420439814799</v>
      </c>
      <c r="P2758" s="1" t="b">
        <v>0</v>
      </c>
      <c r="Q2758" s="4" t="s">
        <v>368</v>
      </c>
      <c r="R2758" s="3">
        <v>46232.420474537001</v>
      </c>
      <c r="S2758" s="1" t="s">
        <v>33</v>
      </c>
      <c r="T2758" s="1" t="s">
        <v>33</v>
      </c>
      <c r="U2758" s="1" t="s">
        <v>1196</v>
      </c>
    </row>
    <row r="2759" spans="1:21" x14ac:dyDescent="0.35">
      <c r="A2759" s="2">
        <v>40448</v>
      </c>
      <c r="B2759" s="1" t="s">
        <v>101</v>
      </c>
      <c r="C2759" s="1" t="s">
        <v>33</v>
      </c>
      <c r="D2759" s="1" t="s">
        <v>4369</v>
      </c>
      <c r="E2759" s="1" t="s">
        <v>36</v>
      </c>
      <c r="F2759" s="1" t="s">
        <v>3513</v>
      </c>
      <c r="G2759" s="1" t="s">
        <v>26</v>
      </c>
      <c r="H2759" s="1" t="s">
        <v>27</v>
      </c>
      <c r="I2759" s="1" t="s">
        <v>28</v>
      </c>
      <c r="J2759" s="1" t="s">
        <v>29</v>
      </c>
      <c r="K2759" s="1" t="s">
        <v>30</v>
      </c>
      <c r="L2759" s="1" t="s">
        <v>1017</v>
      </c>
      <c r="M2759" s="3">
        <v>46227.519629629598</v>
      </c>
      <c r="N2759" s="1" t="b">
        <v>0</v>
      </c>
      <c r="O2759" s="3">
        <v>46234.624039351896</v>
      </c>
      <c r="P2759" s="1" t="b">
        <v>0</v>
      </c>
      <c r="Q2759" s="4" t="s">
        <v>93</v>
      </c>
      <c r="R2759" s="3">
        <v>46234.6240972222</v>
      </c>
      <c r="S2759" s="1" t="s">
        <v>33</v>
      </c>
      <c r="T2759" s="1" t="s">
        <v>33</v>
      </c>
      <c r="U2759" s="1" t="s">
        <v>1196</v>
      </c>
    </row>
    <row r="2760" spans="1:21" x14ac:dyDescent="0.35">
      <c r="A2760" s="2">
        <v>40453</v>
      </c>
      <c r="B2760" s="1" t="s">
        <v>21</v>
      </c>
      <c r="C2760" s="1" t="s">
        <v>4370</v>
      </c>
      <c r="D2760" s="1" t="s">
        <v>4371</v>
      </c>
      <c r="E2760" s="1" t="s">
        <v>36</v>
      </c>
      <c r="F2760" s="1" t="s">
        <v>85</v>
      </c>
      <c r="G2760" s="1" t="s">
        <v>60</v>
      </c>
      <c r="H2760" s="1" t="s">
        <v>61</v>
      </c>
      <c r="I2760" s="1" t="s">
        <v>105</v>
      </c>
      <c r="J2760" s="1" t="s">
        <v>63</v>
      </c>
      <c r="K2760" s="1" t="s">
        <v>30</v>
      </c>
      <c r="L2760" s="1" t="s">
        <v>40</v>
      </c>
      <c r="M2760" s="3">
        <v>46227.579618055599</v>
      </c>
      <c r="N2760" s="1" t="b">
        <v>0</v>
      </c>
      <c r="O2760" s="3">
        <v>46238.3695717593</v>
      </c>
      <c r="P2760" s="1" t="b">
        <v>0</v>
      </c>
      <c r="Q2760" s="4" t="s">
        <v>3420</v>
      </c>
      <c r="R2760" s="3">
        <v>46238.369629629597</v>
      </c>
      <c r="S2760" s="1" t="s">
        <v>33</v>
      </c>
      <c r="T2760" s="1" t="s">
        <v>33</v>
      </c>
      <c r="U2760" s="1" t="s">
        <v>320</v>
      </c>
    </row>
    <row r="2761" spans="1:21" x14ac:dyDescent="0.35">
      <c r="A2761" s="2">
        <v>40454</v>
      </c>
      <c r="B2761" s="1" t="s">
        <v>21</v>
      </c>
      <c r="C2761" s="1" t="s">
        <v>4372</v>
      </c>
      <c r="D2761" s="1" t="s">
        <v>4373</v>
      </c>
      <c r="E2761" s="1" t="s">
        <v>24</v>
      </c>
      <c r="F2761" s="1" t="s">
        <v>85</v>
      </c>
      <c r="G2761" s="1" t="s">
        <v>60</v>
      </c>
      <c r="H2761" s="1" t="s">
        <v>61</v>
      </c>
      <c r="I2761" s="1" t="s">
        <v>105</v>
      </c>
      <c r="J2761" s="1" t="s">
        <v>63</v>
      </c>
      <c r="K2761" s="1" t="s">
        <v>30</v>
      </c>
      <c r="L2761" s="1" t="s">
        <v>75</v>
      </c>
      <c r="M2761" s="3">
        <v>46227.583622685197</v>
      </c>
      <c r="N2761" s="1" t="b">
        <v>0</v>
      </c>
      <c r="O2761" s="3">
        <v>46232.508564814802</v>
      </c>
      <c r="P2761" s="1" t="b">
        <v>0</v>
      </c>
      <c r="Q2761" s="4" t="s">
        <v>32</v>
      </c>
      <c r="R2761" s="3">
        <v>46232.508657407401</v>
      </c>
      <c r="S2761" s="1" t="s">
        <v>33</v>
      </c>
      <c r="T2761" s="1" t="s">
        <v>33</v>
      </c>
      <c r="U2761" s="1" t="s">
        <v>320</v>
      </c>
    </row>
    <row r="2762" spans="1:21" x14ac:dyDescent="0.35">
      <c r="A2762" s="2">
        <v>40455</v>
      </c>
      <c r="B2762" s="1" t="s">
        <v>21</v>
      </c>
      <c r="C2762" s="1" t="s">
        <v>38</v>
      </c>
      <c r="D2762" s="1" t="s">
        <v>4374</v>
      </c>
      <c r="E2762" s="1" t="s">
        <v>36</v>
      </c>
      <c r="F2762" s="1" t="s">
        <v>3207</v>
      </c>
      <c r="G2762" s="1" t="s">
        <v>26</v>
      </c>
      <c r="H2762" s="1" t="s">
        <v>27</v>
      </c>
      <c r="I2762" s="1" t="s">
        <v>28</v>
      </c>
      <c r="J2762" s="1" t="s">
        <v>33</v>
      </c>
      <c r="K2762" s="1" t="s">
        <v>30</v>
      </c>
      <c r="L2762" s="1" t="s">
        <v>3207</v>
      </c>
      <c r="M2762" s="3">
        <v>46227.600150462997</v>
      </c>
      <c r="N2762" s="1" t="b">
        <v>0</v>
      </c>
      <c r="O2762" s="3">
        <v>46232.350312499999</v>
      </c>
      <c r="P2762" s="1" t="b">
        <v>0</v>
      </c>
      <c r="Q2762" s="4" t="s">
        <v>47</v>
      </c>
      <c r="R2762" s="3">
        <v>46232.350358796299</v>
      </c>
      <c r="S2762" s="1" t="s">
        <v>33</v>
      </c>
      <c r="T2762" s="1" t="s">
        <v>33</v>
      </c>
      <c r="U2762" s="1" t="s">
        <v>33</v>
      </c>
    </row>
    <row r="2763" spans="1:21" x14ac:dyDescent="0.35">
      <c r="A2763" s="2">
        <v>40456</v>
      </c>
      <c r="B2763" s="1" t="s">
        <v>21</v>
      </c>
      <c r="C2763" s="1" t="s">
        <v>4375</v>
      </c>
      <c r="D2763" s="1" t="s">
        <v>4376</v>
      </c>
      <c r="E2763" s="1" t="s">
        <v>36</v>
      </c>
      <c r="F2763" s="1" t="s">
        <v>4377</v>
      </c>
      <c r="G2763" s="1" t="s">
        <v>26</v>
      </c>
      <c r="H2763" s="1" t="s">
        <v>27</v>
      </c>
      <c r="I2763" s="1" t="s">
        <v>28</v>
      </c>
      <c r="J2763" s="1" t="s">
        <v>29</v>
      </c>
      <c r="K2763" s="1" t="s">
        <v>4114</v>
      </c>
      <c r="L2763" s="1" t="s">
        <v>1017</v>
      </c>
      <c r="M2763" s="3">
        <v>46227.604004629597</v>
      </c>
      <c r="N2763" s="1" t="b">
        <v>0</v>
      </c>
      <c r="O2763" s="3">
        <v>46232.354513888902</v>
      </c>
      <c r="P2763" s="1" t="b">
        <v>0</v>
      </c>
      <c r="Q2763" s="4" t="s">
        <v>54</v>
      </c>
      <c r="R2763" s="3">
        <v>46232.354594907403</v>
      </c>
      <c r="S2763" s="1" t="s">
        <v>33</v>
      </c>
      <c r="T2763" s="1" t="s">
        <v>33</v>
      </c>
      <c r="U2763" s="1" t="s">
        <v>1196</v>
      </c>
    </row>
    <row r="2764" spans="1:21" x14ac:dyDescent="0.35">
      <c r="A2764" s="2">
        <v>40457</v>
      </c>
      <c r="B2764" s="1" t="s">
        <v>21</v>
      </c>
      <c r="C2764" s="1" t="s">
        <v>4378</v>
      </c>
      <c r="D2764" s="1" t="s">
        <v>4379</v>
      </c>
      <c r="E2764" s="1" t="s">
        <v>36</v>
      </c>
      <c r="F2764" s="1" t="s">
        <v>326</v>
      </c>
      <c r="G2764" s="1" t="s">
        <v>26</v>
      </c>
      <c r="H2764" s="1" t="s">
        <v>27</v>
      </c>
      <c r="I2764" s="1" t="s">
        <v>28</v>
      </c>
      <c r="J2764" s="1" t="s">
        <v>29</v>
      </c>
      <c r="K2764" s="1" t="s">
        <v>4114</v>
      </c>
      <c r="L2764" s="1" t="s">
        <v>1017</v>
      </c>
      <c r="M2764" s="3">
        <v>46227.605057870402</v>
      </c>
      <c r="N2764" s="1" t="b">
        <v>0</v>
      </c>
      <c r="O2764" s="3">
        <v>46232.356111111098</v>
      </c>
      <c r="P2764" s="1" t="b">
        <v>0</v>
      </c>
      <c r="Q2764" s="4" t="s">
        <v>368</v>
      </c>
      <c r="R2764" s="3">
        <v>46232.356261574103</v>
      </c>
      <c r="S2764" s="1" t="s">
        <v>33</v>
      </c>
      <c r="T2764" s="1" t="s">
        <v>33</v>
      </c>
      <c r="U2764" s="1" t="s">
        <v>1196</v>
      </c>
    </row>
    <row r="2765" spans="1:21" x14ac:dyDescent="0.35">
      <c r="A2765" s="2">
        <v>40458</v>
      </c>
      <c r="B2765" s="1" t="s">
        <v>21</v>
      </c>
      <c r="C2765" s="1" t="s">
        <v>4380</v>
      </c>
      <c r="D2765" s="1" t="s">
        <v>4381</v>
      </c>
      <c r="E2765" s="1" t="s">
        <v>36</v>
      </c>
      <c r="F2765" s="1" t="s">
        <v>4382</v>
      </c>
      <c r="G2765" s="1" t="s">
        <v>26</v>
      </c>
      <c r="H2765" s="1" t="s">
        <v>27</v>
      </c>
      <c r="I2765" s="1" t="s">
        <v>28</v>
      </c>
      <c r="J2765" s="1" t="s">
        <v>29</v>
      </c>
      <c r="K2765" s="1" t="s">
        <v>4114</v>
      </c>
      <c r="L2765" s="1" t="s">
        <v>1017</v>
      </c>
      <c r="M2765" s="3">
        <v>46227.609097222201</v>
      </c>
      <c r="N2765" s="1" t="b">
        <v>0</v>
      </c>
      <c r="O2765" s="3">
        <v>46232.361435185201</v>
      </c>
      <c r="P2765" s="1" t="b">
        <v>0</v>
      </c>
      <c r="Q2765" s="4" t="s">
        <v>54</v>
      </c>
      <c r="R2765" s="3">
        <v>46232.3614930556</v>
      </c>
      <c r="S2765" s="1" t="s">
        <v>33</v>
      </c>
      <c r="T2765" s="1" t="s">
        <v>33</v>
      </c>
      <c r="U2765" s="1" t="s">
        <v>1196</v>
      </c>
    </row>
    <row r="2766" spans="1:21" x14ac:dyDescent="0.35">
      <c r="A2766" s="2">
        <v>40459</v>
      </c>
      <c r="B2766" s="1" t="s">
        <v>21</v>
      </c>
      <c r="C2766" s="1" t="s">
        <v>3390</v>
      </c>
      <c r="D2766" s="1" t="s">
        <v>4383</v>
      </c>
      <c r="E2766" s="1" t="s">
        <v>36</v>
      </c>
      <c r="F2766" s="1" t="s">
        <v>4377</v>
      </c>
      <c r="G2766" s="1" t="s">
        <v>26</v>
      </c>
      <c r="H2766" s="1" t="s">
        <v>27</v>
      </c>
      <c r="I2766" s="1" t="s">
        <v>28</v>
      </c>
      <c r="J2766" s="1" t="s">
        <v>29</v>
      </c>
      <c r="K2766" s="1" t="s">
        <v>4114</v>
      </c>
      <c r="L2766" s="1" t="s">
        <v>1017</v>
      </c>
      <c r="M2766" s="3">
        <v>46227.613460648201</v>
      </c>
      <c r="N2766" s="1" t="b">
        <v>0</v>
      </c>
      <c r="O2766" s="3">
        <v>46232.367037037002</v>
      </c>
      <c r="P2766" s="1" t="b">
        <v>0</v>
      </c>
      <c r="Q2766" s="4" t="s">
        <v>54</v>
      </c>
      <c r="R2766" s="3">
        <v>46232.367083333302</v>
      </c>
      <c r="S2766" s="1" t="s">
        <v>33</v>
      </c>
      <c r="T2766" s="1" t="s">
        <v>33</v>
      </c>
      <c r="U2766" s="1" t="s">
        <v>1196</v>
      </c>
    </row>
    <row r="2767" spans="1:21" x14ac:dyDescent="0.35">
      <c r="A2767" s="2">
        <v>40460</v>
      </c>
      <c r="B2767" s="1" t="s">
        <v>21</v>
      </c>
      <c r="C2767" s="1" t="s">
        <v>3390</v>
      </c>
      <c r="D2767" s="1" t="s">
        <v>4384</v>
      </c>
      <c r="E2767" s="1" t="s">
        <v>36</v>
      </c>
      <c r="F2767" s="1" t="s">
        <v>4101</v>
      </c>
      <c r="G2767" s="1" t="s">
        <v>26</v>
      </c>
      <c r="H2767" s="1" t="s">
        <v>27</v>
      </c>
      <c r="I2767" s="1" t="s">
        <v>28</v>
      </c>
      <c r="J2767" s="1" t="s">
        <v>29</v>
      </c>
      <c r="K2767" s="1" t="s">
        <v>4114</v>
      </c>
      <c r="L2767" s="1" t="s">
        <v>1017</v>
      </c>
      <c r="M2767" s="3">
        <v>46227.6195717593</v>
      </c>
      <c r="N2767" s="1" t="b">
        <v>0</v>
      </c>
      <c r="O2767" s="3">
        <v>46232.371932870403</v>
      </c>
      <c r="P2767" s="1" t="b">
        <v>0</v>
      </c>
      <c r="Q2767" s="4" t="s">
        <v>54</v>
      </c>
      <c r="R2767" s="3">
        <v>46232.372037036999</v>
      </c>
      <c r="S2767" s="1" t="s">
        <v>33</v>
      </c>
      <c r="T2767" s="1" t="s">
        <v>33</v>
      </c>
      <c r="U2767" s="1" t="s">
        <v>1196</v>
      </c>
    </row>
    <row r="2768" spans="1:21" x14ac:dyDescent="0.35">
      <c r="A2768" s="2">
        <v>40461</v>
      </c>
      <c r="B2768" s="1" t="s">
        <v>21</v>
      </c>
      <c r="C2768" s="1" t="s">
        <v>4385</v>
      </c>
      <c r="D2768" s="1" t="s">
        <v>4386</v>
      </c>
      <c r="E2768" s="1" t="s">
        <v>36</v>
      </c>
      <c r="F2768" s="1" t="s">
        <v>599</v>
      </c>
      <c r="G2768" s="1" t="s">
        <v>26</v>
      </c>
      <c r="H2768" s="1" t="s">
        <v>27</v>
      </c>
      <c r="I2768" s="1" t="s">
        <v>28</v>
      </c>
      <c r="J2768" s="1" t="s">
        <v>29</v>
      </c>
      <c r="K2768" s="1" t="s">
        <v>4114</v>
      </c>
      <c r="L2768" s="1" t="s">
        <v>1017</v>
      </c>
      <c r="M2768" s="3">
        <v>46227.622905092598</v>
      </c>
      <c r="N2768" s="1" t="b">
        <v>0</v>
      </c>
      <c r="O2768" s="3">
        <v>46232.376516203702</v>
      </c>
      <c r="P2768" s="1" t="b">
        <v>0</v>
      </c>
      <c r="Q2768" s="4" t="s">
        <v>593</v>
      </c>
      <c r="R2768" s="3">
        <v>46232.376597222203</v>
      </c>
      <c r="S2768" s="1" t="s">
        <v>33</v>
      </c>
      <c r="T2768" s="1" t="s">
        <v>33</v>
      </c>
      <c r="U2768" s="1" t="s">
        <v>1196</v>
      </c>
    </row>
    <row r="2769" spans="1:21" x14ac:dyDescent="0.35">
      <c r="A2769" s="2">
        <v>40462</v>
      </c>
      <c r="B2769" s="1" t="s">
        <v>21</v>
      </c>
      <c r="C2769" s="1" t="s">
        <v>4387</v>
      </c>
      <c r="D2769" s="1" t="s">
        <v>4388</v>
      </c>
      <c r="E2769" s="1" t="s">
        <v>36</v>
      </c>
      <c r="F2769" s="1" t="s">
        <v>599</v>
      </c>
      <c r="G2769" s="1" t="s">
        <v>26</v>
      </c>
      <c r="H2769" s="1" t="s">
        <v>27</v>
      </c>
      <c r="I2769" s="1" t="s">
        <v>28</v>
      </c>
      <c r="J2769" s="1" t="s">
        <v>29</v>
      </c>
      <c r="K2769" s="1" t="s">
        <v>4114</v>
      </c>
      <c r="L2769" s="1" t="s">
        <v>1017</v>
      </c>
      <c r="M2769" s="3">
        <v>46227.627175925903</v>
      </c>
      <c r="N2769" s="1" t="b">
        <v>0</v>
      </c>
      <c r="O2769" s="3">
        <v>46232.378148148098</v>
      </c>
      <c r="P2769" s="1" t="b">
        <v>0</v>
      </c>
      <c r="Q2769" s="4" t="s">
        <v>359</v>
      </c>
      <c r="R2769" s="3">
        <v>46232.378182870401</v>
      </c>
      <c r="S2769" s="1" t="s">
        <v>33</v>
      </c>
      <c r="T2769" s="1" t="s">
        <v>33</v>
      </c>
      <c r="U2769" s="1" t="s">
        <v>1196</v>
      </c>
    </row>
    <row r="2770" spans="1:21" x14ac:dyDescent="0.35">
      <c r="A2770" s="2">
        <v>40463</v>
      </c>
      <c r="B2770" s="1" t="s">
        <v>21</v>
      </c>
      <c r="C2770" s="1" t="s">
        <v>4389</v>
      </c>
      <c r="D2770" s="1" t="s">
        <v>4390</v>
      </c>
      <c r="E2770" s="1" t="s">
        <v>36</v>
      </c>
      <c r="F2770" s="1" t="s">
        <v>1746</v>
      </c>
      <c r="G2770" s="1" t="s">
        <v>1686</v>
      </c>
      <c r="H2770" s="1" t="s">
        <v>68</v>
      </c>
      <c r="I2770" s="1" t="s">
        <v>149</v>
      </c>
      <c r="J2770" s="1" t="s">
        <v>29</v>
      </c>
      <c r="K2770" s="1" t="s">
        <v>117</v>
      </c>
      <c r="L2770" s="1" t="s">
        <v>31</v>
      </c>
      <c r="M2770" s="3">
        <v>46227.628344907404</v>
      </c>
      <c r="N2770" s="1" t="b">
        <v>0</v>
      </c>
      <c r="O2770" s="3">
        <v>46232.484259259298</v>
      </c>
      <c r="P2770" s="1" t="b">
        <v>0</v>
      </c>
      <c r="Q2770" s="4" t="s">
        <v>144</v>
      </c>
      <c r="R2770" s="3">
        <v>46232.4842824074</v>
      </c>
      <c r="S2770" s="1" t="s">
        <v>33</v>
      </c>
      <c r="T2770" s="1" t="s">
        <v>33</v>
      </c>
      <c r="U2770" s="1" t="s">
        <v>1687</v>
      </c>
    </row>
    <row r="2771" spans="1:21" x14ac:dyDescent="0.35">
      <c r="A2771" s="2">
        <v>40464</v>
      </c>
      <c r="B2771" s="1" t="s">
        <v>21</v>
      </c>
      <c r="C2771" s="1" t="s">
        <v>4391</v>
      </c>
      <c r="D2771" s="1" t="s">
        <v>4392</v>
      </c>
      <c r="E2771" s="1" t="s">
        <v>36</v>
      </c>
      <c r="F2771" s="1" t="s">
        <v>599</v>
      </c>
      <c r="G2771" s="1" t="s">
        <v>26</v>
      </c>
      <c r="H2771" s="1" t="s">
        <v>27</v>
      </c>
      <c r="I2771" s="1" t="s">
        <v>28</v>
      </c>
      <c r="J2771" s="1" t="s">
        <v>29</v>
      </c>
      <c r="K2771" s="1" t="s">
        <v>4114</v>
      </c>
      <c r="L2771" s="1" t="s">
        <v>1017</v>
      </c>
      <c r="M2771" s="3">
        <v>46227.629444444399</v>
      </c>
      <c r="N2771" s="1" t="b">
        <v>0</v>
      </c>
      <c r="O2771" s="3">
        <v>46232.380150463003</v>
      </c>
      <c r="P2771" s="1" t="b">
        <v>0</v>
      </c>
      <c r="Q2771" s="4" t="s">
        <v>300</v>
      </c>
      <c r="R2771" s="3">
        <v>46232.380185185197</v>
      </c>
      <c r="S2771" s="1" t="s">
        <v>33</v>
      </c>
      <c r="T2771" s="1" t="s">
        <v>33</v>
      </c>
      <c r="U2771" s="1" t="s">
        <v>1196</v>
      </c>
    </row>
    <row r="2772" spans="1:21" x14ac:dyDescent="0.35">
      <c r="A2772" s="2">
        <v>40466</v>
      </c>
      <c r="B2772" s="1" t="s">
        <v>21</v>
      </c>
      <c r="C2772" s="1" t="s">
        <v>38</v>
      </c>
      <c r="D2772" s="1" t="s">
        <v>4393</v>
      </c>
      <c r="E2772" s="1" t="s">
        <v>36</v>
      </c>
      <c r="F2772" s="1" t="s">
        <v>4179</v>
      </c>
      <c r="G2772" s="1" t="s">
        <v>26</v>
      </c>
      <c r="H2772" s="1" t="s">
        <v>27</v>
      </c>
      <c r="I2772" s="1" t="s">
        <v>28</v>
      </c>
      <c r="J2772" s="1" t="s">
        <v>33</v>
      </c>
      <c r="K2772" s="1" t="s">
        <v>30</v>
      </c>
      <c r="L2772" s="1" t="s">
        <v>4179</v>
      </c>
      <c r="M2772" s="3">
        <v>46227.657407407401</v>
      </c>
      <c r="N2772" s="1" t="b">
        <v>0</v>
      </c>
      <c r="O2772" s="3">
        <v>46232.407673611102</v>
      </c>
      <c r="P2772" s="1" t="b">
        <v>0</v>
      </c>
      <c r="Q2772" s="4" t="s">
        <v>124</v>
      </c>
      <c r="R2772" s="3">
        <v>46232.407743055599</v>
      </c>
      <c r="S2772" s="1" t="s">
        <v>33</v>
      </c>
      <c r="T2772" s="1" t="s">
        <v>33</v>
      </c>
      <c r="U2772" s="1" t="s">
        <v>33</v>
      </c>
    </row>
    <row r="2773" spans="1:21" x14ac:dyDescent="0.35">
      <c r="A2773" s="2">
        <v>40467</v>
      </c>
      <c r="B2773" s="1" t="s">
        <v>21</v>
      </c>
      <c r="C2773" s="1" t="s">
        <v>38</v>
      </c>
      <c r="D2773" s="1" t="s">
        <v>4394</v>
      </c>
      <c r="E2773" s="1" t="s">
        <v>36</v>
      </c>
      <c r="F2773" s="1" t="s">
        <v>53</v>
      </c>
      <c r="G2773" s="1" t="s">
        <v>26</v>
      </c>
      <c r="H2773" s="1" t="s">
        <v>27</v>
      </c>
      <c r="I2773" s="1" t="s">
        <v>28</v>
      </c>
      <c r="J2773" s="1" t="s">
        <v>33</v>
      </c>
      <c r="K2773" s="1" t="s">
        <v>30</v>
      </c>
      <c r="L2773" s="1" t="s">
        <v>53</v>
      </c>
      <c r="M2773" s="3">
        <v>46227.657766203702</v>
      </c>
      <c r="N2773" s="1" t="b">
        <v>0</v>
      </c>
      <c r="O2773" s="3">
        <v>46232.407951388901</v>
      </c>
      <c r="P2773" s="1" t="b">
        <v>0</v>
      </c>
      <c r="Q2773" s="4" t="s">
        <v>4251</v>
      </c>
      <c r="R2773" s="3">
        <v>46232.407986111102</v>
      </c>
      <c r="S2773" s="1" t="s">
        <v>33</v>
      </c>
      <c r="T2773" s="1" t="s">
        <v>33</v>
      </c>
      <c r="U2773" s="1" t="s">
        <v>33</v>
      </c>
    </row>
    <row r="2774" spans="1:21" x14ac:dyDescent="0.35">
      <c r="A2774" s="2">
        <v>40468</v>
      </c>
      <c r="B2774" s="1" t="s">
        <v>21</v>
      </c>
      <c r="C2774" s="1" t="s">
        <v>4395</v>
      </c>
      <c r="D2774" s="1" t="s">
        <v>4396</v>
      </c>
      <c r="E2774" s="1" t="s">
        <v>36</v>
      </c>
      <c r="F2774" s="1" t="s">
        <v>599</v>
      </c>
      <c r="G2774" s="1" t="s">
        <v>26</v>
      </c>
      <c r="H2774" s="1" t="s">
        <v>27</v>
      </c>
      <c r="I2774" s="1" t="s">
        <v>28</v>
      </c>
      <c r="J2774" s="1" t="s">
        <v>29</v>
      </c>
      <c r="K2774" s="1" t="s">
        <v>4114</v>
      </c>
      <c r="L2774" s="1" t="s">
        <v>1017</v>
      </c>
      <c r="M2774" s="3">
        <v>46227.687650462998</v>
      </c>
      <c r="N2774" s="1" t="b">
        <v>0</v>
      </c>
      <c r="O2774" s="3">
        <v>46232.440474536997</v>
      </c>
      <c r="P2774" s="1" t="b">
        <v>0</v>
      </c>
      <c r="Q2774" s="4" t="s">
        <v>144</v>
      </c>
      <c r="R2774" s="3">
        <v>46232.440543981502</v>
      </c>
      <c r="S2774" s="1" t="s">
        <v>33</v>
      </c>
      <c r="T2774" s="1" t="s">
        <v>33</v>
      </c>
      <c r="U2774" s="1" t="s">
        <v>1196</v>
      </c>
    </row>
    <row r="2775" spans="1:21" x14ac:dyDescent="0.35">
      <c r="A2775" s="2">
        <v>40471</v>
      </c>
      <c r="B2775" s="1" t="s">
        <v>101</v>
      </c>
      <c r="C2775" s="1" t="s">
        <v>4397</v>
      </c>
      <c r="D2775" s="1" t="s">
        <v>4398</v>
      </c>
      <c r="E2775" s="1" t="s">
        <v>36</v>
      </c>
      <c r="F2775" s="1" t="s">
        <v>4399</v>
      </c>
      <c r="G2775" s="1" t="s">
        <v>4400</v>
      </c>
      <c r="H2775" s="1" t="s">
        <v>68</v>
      </c>
      <c r="I2775" s="1" t="s">
        <v>74</v>
      </c>
      <c r="J2775" s="1" t="s">
        <v>29</v>
      </c>
      <c r="K2775" s="1" t="s">
        <v>117</v>
      </c>
      <c r="L2775" s="1" t="s">
        <v>137</v>
      </c>
      <c r="M2775" s="3">
        <v>46229.558981481503</v>
      </c>
      <c r="N2775" s="1" t="b">
        <v>0</v>
      </c>
      <c r="O2775" s="3">
        <v>46233.4598611111</v>
      </c>
      <c r="P2775" s="1" t="b">
        <v>0</v>
      </c>
      <c r="Q2775" s="4" t="s">
        <v>54</v>
      </c>
      <c r="R2775" s="3">
        <v>46233.459953703699</v>
      </c>
      <c r="S2775" s="1" t="s">
        <v>33</v>
      </c>
      <c r="T2775" s="1" t="s">
        <v>33</v>
      </c>
      <c r="U2775" s="1" t="s">
        <v>4401</v>
      </c>
    </row>
    <row r="2776" spans="1:21" x14ac:dyDescent="0.35">
      <c r="A2776" s="2">
        <v>40477</v>
      </c>
      <c r="B2776" s="1" t="s">
        <v>21</v>
      </c>
      <c r="C2776" s="1" t="s">
        <v>4402</v>
      </c>
      <c r="D2776" s="1" t="s">
        <v>4403</v>
      </c>
      <c r="E2776" s="1" t="s">
        <v>36</v>
      </c>
      <c r="F2776" s="1" t="s">
        <v>4404</v>
      </c>
      <c r="G2776" s="1" t="s">
        <v>26</v>
      </c>
      <c r="H2776" s="1" t="s">
        <v>61</v>
      </c>
      <c r="I2776" s="1" t="s">
        <v>92</v>
      </c>
      <c r="J2776" s="1" t="s">
        <v>29</v>
      </c>
      <c r="K2776" s="1" t="s">
        <v>30</v>
      </c>
      <c r="L2776" s="1" t="s">
        <v>1017</v>
      </c>
      <c r="M2776" s="3">
        <v>46230.380590277797</v>
      </c>
      <c r="N2776" s="1" t="b">
        <v>0</v>
      </c>
      <c r="O2776" s="3">
        <v>46234.697511574101</v>
      </c>
      <c r="P2776" s="1" t="b">
        <v>0</v>
      </c>
      <c r="Q2776" s="4" t="s">
        <v>64</v>
      </c>
      <c r="R2776" s="3">
        <v>46234.697546296302</v>
      </c>
      <c r="S2776" s="1" t="s">
        <v>33</v>
      </c>
      <c r="T2776" s="1" t="s">
        <v>33</v>
      </c>
      <c r="U2776" s="1" t="s">
        <v>1196</v>
      </c>
    </row>
    <row r="2777" spans="1:21" x14ac:dyDescent="0.35">
      <c r="A2777" s="2">
        <v>40478</v>
      </c>
      <c r="B2777" s="1" t="s">
        <v>21</v>
      </c>
      <c r="C2777" s="1" t="s">
        <v>313</v>
      </c>
      <c r="D2777" s="1" t="s">
        <v>4405</v>
      </c>
      <c r="E2777" s="1" t="s">
        <v>36</v>
      </c>
      <c r="F2777" s="1" t="s">
        <v>129</v>
      </c>
      <c r="G2777" s="1" t="s">
        <v>26</v>
      </c>
      <c r="H2777" s="1" t="s">
        <v>27</v>
      </c>
      <c r="I2777" s="1" t="s">
        <v>28</v>
      </c>
      <c r="J2777" s="1" t="s">
        <v>45</v>
      </c>
      <c r="K2777" s="1" t="s">
        <v>30</v>
      </c>
      <c r="L2777" s="1" t="s">
        <v>1017</v>
      </c>
      <c r="M2777" s="3">
        <v>46230.386932870402</v>
      </c>
      <c r="N2777" s="1" t="b">
        <v>0</v>
      </c>
      <c r="O2777" s="3">
        <v>46234.676909722199</v>
      </c>
      <c r="P2777" s="1" t="b">
        <v>0</v>
      </c>
      <c r="Q2777" s="4" t="s">
        <v>54</v>
      </c>
      <c r="R2777" s="3">
        <v>46234.676967592597</v>
      </c>
      <c r="S2777" s="1" t="s">
        <v>33</v>
      </c>
      <c r="T2777" s="1" t="s">
        <v>33</v>
      </c>
      <c r="U2777" s="1" t="s">
        <v>1196</v>
      </c>
    </row>
    <row r="2778" spans="1:21" x14ac:dyDescent="0.35">
      <c r="A2778" s="2">
        <v>40479</v>
      </c>
      <c r="B2778" s="1" t="s">
        <v>21</v>
      </c>
      <c r="C2778" s="1" t="s">
        <v>4406</v>
      </c>
      <c r="D2778" s="1" t="s">
        <v>4407</v>
      </c>
      <c r="E2778" s="1" t="s">
        <v>36</v>
      </c>
      <c r="F2778" s="1" t="s">
        <v>1685</v>
      </c>
      <c r="G2778" s="1" t="s">
        <v>1686</v>
      </c>
      <c r="H2778" s="1" t="s">
        <v>68</v>
      </c>
      <c r="I2778" s="1" t="s">
        <v>74</v>
      </c>
      <c r="J2778" s="1" t="s">
        <v>45</v>
      </c>
      <c r="K2778" s="1" t="s">
        <v>4114</v>
      </c>
      <c r="L2778" s="1" t="s">
        <v>31</v>
      </c>
      <c r="M2778" s="3">
        <v>46230.417928240699</v>
      </c>
      <c r="N2778" s="1" t="b">
        <v>0</v>
      </c>
      <c r="O2778" s="3">
        <v>46233.4226851852</v>
      </c>
      <c r="P2778" s="1" t="b">
        <v>0</v>
      </c>
      <c r="Q2778" s="4" t="s">
        <v>144</v>
      </c>
      <c r="R2778" s="3">
        <v>46233.422800925902</v>
      </c>
      <c r="S2778" s="1" t="s">
        <v>33</v>
      </c>
      <c r="T2778" s="1" t="s">
        <v>33</v>
      </c>
      <c r="U2778" s="1" t="s">
        <v>1687</v>
      </c>
    </row>
    <row r="2779" spans="1:21" x14ac:dyDescent="0.35">
      <c r="A2779" s="2">
        <v>40480</v>
      </c>
      <c r="B2779" s="1" t="s">
        <v>21</v>
      </c>
      <c r="C2779" s="1" t="s">
        <v>4408</v>
      </c>
      <c r="D2779" s="1" t="s">
        <v>4409</v>
      </c>
      <c r="E2779" s="1" t="s">
        <v>36</v>
      </c>
      <c r="F2779" s="1" t="s">
        <v>1761</v>
      </c>
      <c r="G2779" s="1" t="s">
        <v>1686</v>
      </c>
      <c r="H2779" s="1" t="s">
        <v>68</v>
      </c>
      <c r="I2779" s="1" t="s">
        <v>74</v>
      </c>
      <c r="J2779" s="1" t="s">
        <v>45</v>
      </c>
      <c r="K2779" s="1" t="s">
        <v>4114</v>
      </c>
      <c r="L2779" s="1" t="s">
        <v>31</v>
      </c>
      <c r="M2779" s="3">
        <v>46230.440682870401</v>
      </c>
      <c r="N2779" s="1" t="b">
        <v>0</v>
      </c>
      <c r="O2779" s="3">
        <v>46233.443124999998</v>
      </c>
      <c r="P2779" s="1" t="b">
        <v>0</v>
      </c>
      <c r="Q2779" s="4" t="s">
        <v>144</v>
      </c>
      <c r="R2779" s="3">
        <v>46233.4436921296</v>
      </c>
      <c r="S2779" s="1" t="s">
        <v>33</v>
      </c>
      <c r="T2779" s="1" t="s">
        <v>33</v>
      </c>
      <c r="U2779" s="1" t="s">
        <v>1687</v>
      </c>
    </row>
    <row r="2780" spans="1:21" x14ac:dyDescent="0.35">
      <c r="A2780" s="2">
        <v>40482</v>
      </c>
      <c r="B2780" s="1" t="s">
        <v>21</v>
      </c>
      <c r="C2780" s="1" t="s">
        <v>4412</v>
      </c>
      <c r="D2780" s="1" t="s">
        <v>4413</v>
      </c>
      <c r="E2780" s="1" t="s">
        <v>36</v>
      </c>
      <c r="F2780" s="1" t="s">
        <v>1685</v>
      </c>
      <c r="G2780" s="1" t="s">
        <v>1686</v>
      </c>
      <c r="H2780" s="1" t="s">
        <v>68</v>
      </c>
      <c r="I2780" s="1" t="s">
        <v>74</v>
      </c>
      <c r="J2780" s="1" t="s">
        <v>45</v>
      </c>
      <c r="K2780" s="1" t="s">
        <v>4114</v>
      </c>
      <c r="L2780" s="1" t="s">
        <v>31</v>
      </c>
      <c r="M2780" s="3">
        <v>46230.447650463</v>
      </c>
      <c r="N2780" s="1" t="b">
        <v>0</v>
      </c>
      <c r="O2780" s="3">
        <v>46233.450034722198</v>
      </c>
      <c r="P2780" s="1" t="b">
        <v>0</v>
      </c>
      <c r="Q2780" s="4" t="s">
        <v>54</v>
      </c>
      <c r="R2780" s="3">
        <v>46233.450104166703</v>
      </c>
      <c r="S2780" s="1" t="s">
        <v>33</v>
      </c>
      <c r="T2780" s="1" t="s">
        <v>33</v>
      </c>
      <c r="U2780" s="1" t="s">
        <v>1687</v>
      </c>
    </row>
    <row r="2781" spans="1:21" x14ac:dyDescent="0.35">
      <c r="A2781" s="2">
        <v>40483</v>
      </c>
      <c r="B2781" s="1" t="s">
        <v>21</v>
      </c>
      <c r="C2781" s="1" t="s">
        <v>4410</v>
      </c>
      <c r="D2781" s="1" t="s">
        <v>4411</v>
      </c>
      <c r="E2781" s="1" t="s">
        <v>36</v>
      </c>
      <c r="F2781" s="1" t="s">
        <v>3982</v>
      </c>
      <c r="G2781" s="1" t="s">
        <v>26</v>
      </c>
      <c r="H2781" s="1" t="s">
        <v>122</v>
      </c>
      <c r="I2781" s="1" t="s">
        <v>123</v>
      </c>
      <c r="J2781" s="1" t="s">
        <v>45</v>
      </c>
      <c r="K2781" s="1" t="s">
        <v>30</v>
      </c>
      <c r="L2781" s="1" t="s">
        <v>1017</v>
      </c>
      <c r="M2781" s="3">
        <v>46230.443472222199</v>
      </c>
      <c r="N2781" s="1" t="b">
        <v>0</v>
      </c>
      <c r="O2781" s="3">
        <v>46233.715011574102</v>
      </c>
      <c r="P2781" s="1" t="b">
        <v>0</v>
      </c>
      <c r="Q2781" s="4" t="s">
        <v>931</v>
      </c>
      <c r="R2781" s="3">
        <v>46233.715034722198</v>
      </c>
      <c r="S2781" s="1" t="s">
        <v>33</v>
      </c>
      <c r="T2781" s="1" t="s">
        <v>33</v>
      </c>
      <c r="U2781" s="1" t="s">
        <v>1196</v>
      </c>
    </row>
    <row r="2782" spans="1:21" x14ac:dyDescent="0.35">
      <c r="A2782" s="2">
        <v>40485</v>
      </c>
      <c r="B2782" s="1" t="s">
        <v>21</v>
      </c>
      <c r="C2782" s="1" t="s">
        <v>4416</v>
      </c>
      <c r="D2782" s="1" t="s">
        <v>4417</v>
      </c>
      <c r="E2782" s="1" t="s">
        <v>36</v>
      </c>
      <c r="F2782" s="1" t="s">
        <v>1685</v>
      </c>
      <c r="G2782" s="1" t="s">
        <v>1686</v>
      </c>
      <c r="H2782" s="1" t="s">
        <v>68</v>
      </c>
      <c r="I2782" s="1" t="s">
        <v>74</v>
      </c>
      <c r="J2782" s="1" t="s">
        <v>45</v>
      </c>
      <c r="K2782" s="1" t="s">
        <v>4114</v>
      </c>
      <c r="L2782" s="1" t="s">
        <v>31</v>
      </c>
      <c r="M2782" s="3">
        <v>46230.453356481499</v>
      </c>
      <c r="N2782" s="1" t="b">
        <v>0</v>
      </c>
      <c r="O2782" s="3">
        <v>46233.4696064815</v>
      </c>
      <c r="P2782" s="1" t="b">
        <v>0</v>
      </c>
      <c r="Q2782" s="4" t="s">
        <v>144</v>
      </c>
      <c r="R2782" s="3">
        <v>46233.483449074098</v>
      </c>
      <c r="S2782" s="1" t="s">
        <v>33</v>
      </c>
      <c r="T2782" s="1" t="s">
        <v>33</v>
      </c>
      <c r="U2782" s="1" t="s">
        <v>1687</v>
      </c>
    </row>
    <row r="2783" spans="1:21" x14ac:dyDescent="0.35">
      <c r="A2783" s="2">
        <v>40486</v>
      </c>
      <c r="B2783" s="1" t="s">
        <v>21</v>
      </c>
      <c r="C2783" s="1" t="s">
        <v>4414</v>
      </c>
      <c r="D2783" s="1" t="s">
        <v>4415</v>
      </c>
      <c r="E2783" s="1" t="s">
        <v>36</v>
      </c>
      <c r="F2783" s="1" t="s">
        <v>67</v>
      </c>
      <c r="G2783" s="1" t="s">
        <v>60</v>
      </c>
      <c r="H2783" s="1" t="s">
        <v>68</v>
      </c>
      <c r="I2783" s="1" t="s">
        <v>365</v>
      </c>
      <c r="J2783" s="1" t="s">
        <v>63</v>
      </c>
      <c r="K2783" s="1" t="s">
        <v>30</v>
      </c>
      <c r="L2783" s="1" t="s">
        <v>75</v>
      </c>
      <c r="M2783" s="3">
        <v>46230.4527662037</v>
      </c>
      <c r="N2783" s="1" t="b">
        <v>0</v>
      </c>
      <c r="O2783" s="3">
        <v>46234.617106481499</v>
      </c>
      <c r="P2783" s="1" t="b">
        <v>0</v>
      </c>
      <c r="Q2783" s="4" t="s">
        <v>47</v>
      </c>
      <c r="R2783" s="3">
        <v>46234.617175925901</v>
      </c>
      <c r="S2783" s="1" t="s">
        <v>33</v>
      </c>
      <c r="T2783" s="1" t="s">
        <v>33</v>
      </c>
      <c r="U2783" s="1" t="s">
        <v>320</v>
      </c>
    </row>
    <row r="2784" spans="1:21" x14ac:dyDescent="0.35">
      <c r="A2784" s="2">
        <v>40487</v>
      </c>
      <c r="B2784" s="1" t="s">
        <v>21</v>
      </c>
      <c r="C2784" s="1" t="s">
        <v>4418</v>
      </c>
      <c r="D2784" s="1" t="s">
        <v>4419</v>
      </c>
      <c r="E2784" s="1" t="s">
        <v>36</v>
      </c>
      <c r="F2784" s="1" t="s">
        <v>67</v>
      </c>
      <c r="G2784" s="1" t="s">
        <v>60</v>
      </c>
      <c r="H2784" s="1" t="s">
        <v>91</v>
      </c>
      <c r="I2784" s="1" t="s">
        <v>262</v>
      </c>
      <c r="J2784" s="1" t="s">
        <v>63</v>
      </c>
      <c r="K2784" s="1" t="s">
        <v>30</v>
      </c>
      <c r="L2784" s="1" t="s">
        <v>4179</v>
      </c>
      <c r="M2784" s="3">
        <v>46230.455694444398</v>
      </c>
      <c r="N2784" s="1" t="b">
        <v>0</v>
      </c>
      <c r="O2784" s="3">
        <v>46233.497719907398</v>
      </c>
      <c r="P2784" s="1" t="b">
        <v>0</v>
      </c>
      <c r="Q2784" s="4" t="s">
        <v>54</v>
      </c>
      <c r="R2784" s="3">
        <v>46233.497858796298</v>
      </c>
      <c r="S2784" s="1" t="s">
        <v>33</v>
      </c>
      <c r="T2784" s="1" t="s">
        <v>33</v>
      </c>
      <c r="U2784" s="1" t="s">
        <v>320</v>
      </c>
    </row>
    <row r="2785" spans="1:21" x14ac:dyDescent="0.35">
      <c r="A2785" s="2">
        <v>40488</v>
      </c>
      <c r="B2785" s="1" t="s">
        <v>21</v>
      </c>
      <c r="C2785" s="1" t="s">
        <v>4420</v>
      </c>
      <c r="D2785" s="1" t="s">
        <v>4421</v>
      </c>
      <c r="E2785" s="1" t="s">
        <v>24</v>
      </c>
      <c r="F2785" s="1" t="s">
        <v>111</v>
      </c>
      <c r="G2785" s="1" t="s">
        <v>26</v>
      </c>
      <c r="H2785" s="1" t="s">
        <v>61</v>
      </c>
      <c r="I2785" s="1" t="s">
        <v>62</v>
      </c>
      <c r="J2785" s="1" t="s">
        <v>63</v>
      </c>
      <c r="K2785" s="1" t="s">
        <v>117</v>
      </c>
      <c r="L2785" s="1" t="s">
        <v>118</v>
      </c>
      <c r="M2785" s="3">
        <v>46230.458252314798</v>
      </c>
      <c r="N2785" s="1" t="b">
        <v>0</v>
      </c>
      <c r="O2785" s="3">
        <v>46231.744502314803</v>
      </c>
      <c r="P2785" s="1" t="b">
        <v>1</v>
      </c>
      <c r="Q2785" s="4" t="s">
        <v>32</v>
      </c>
      <c r="R2785" s="3">
        <v>46231.7445717593</v>
      </c>
      <c r="S2785" s="3">
        <v>46231.405350000001</v>
      </c>
      <c r="T2785" s="3">
        <v>46231.4886833333</v>
      </c>
      <c r="U2785" s="1" t="s">
        <v>257</v>
      </c>
    </row>
    <row r="2786" spans="1:21" x14ac:dyDescent="0.35">
      <c r="A2786" s="2">
        <v>40489</v>
      </c>
      <c r="B2786" s="1" t="s">
        <v>21</v>
      </c>
      <c r="C2786" s="1" t="s">
        <v>4424</v>
      </c>
      <c r="D2786" s="1" t="s">
        <v>4425</v>
      </c>
      <c r="E2786" s="1" t="s">
        <v>36</v>
      </c>
      <c r="F2786" s="1" t="s">
        <v>1685</v>
      </c>
      <c r="G2786" s="1" t="s">
        <v>1686</v>
      </c>
      <c r="H2786" s="1" t="s">
        <v>68</v>
      </c>
      <c r="I2786" s="1" t="s">
        <v>74</v>
      </c>
      <c r="J2786" s="1" t="s">
        <v>45</v>
      </c>
      <c r="K2786" s="1" t="s">
        <v>4114</v>
      </c>
      <c r="L2786" s="1" t="s">
        <v>31</v>
      </c>
      <c r="M2786" s="3">
        <v>46230.478877314803</v>
      </c>
      <c r="N2786" s="1" t="b">
        <v>0</v>
      </c>
      <c r="O2786" s="3">
        <v>46233.481377314798</v>
      </c>
      <c r="P2786" s="1" t="b">
        <v>0</v>
      </c>
      <c r="Q2786" s="4" t="s">
        <v>144</v>
      </c>
      <c r="R2786" s="3">
        <v>46233.4834722222</v>
      </c>
      <c r="S2786" s="1" t="s">
        <v>33</v>
      </c>
      <c r="T2786" s="1" t="s">
        <v>33</v>
      </c>
      <c r="U2786" s="1" t="s">
        <v>1687</v>
      </c>
    </row>
    <row r="2787" spans="1:21" x14ac:dyDescent="0.35">
      <c r="A2787" s="2">
        <v>40490</v>
      </c>
      <c r="B2787" s="1" t="s">
        <v>101</v>
      </c>
      <c r="C2787" s="1" t="s">
        <v>33</v>
      </c>
      <c r="D2787" s="1" t="s">
        <v>4422</v>
      </c>
      <c r="E2787" s="1" t="s">
        <v>36</v>
      </c>
      <c r="F2787" s="1" t="s">
        <v>890</v>
      </c>
      <c r="G2787" s="1" t="s">
        <v>26</v>
      </c>
      <c r="H2787" s="1" t="s">
        <v>27</v>
      </c>
      <c r="I2787" s="1" t="s">
        <v>28</v>
      </c>
      <c r="J2787" s="1" t="s">
        <v>29</v>
      </c>
      <c r="K2787" s="1" t="s">
        <v>30</v>
      </c>
      <c r="L2787" s="1" t="s">
        <v>1017</v>
      </c>
      <c r="M2787" s="3">
        <v>46230.476122685199</v>
      </c>
      <c r="N2787" s="1" t="b">
        <v>0</v>
      </c>
      <c r="O2787" s="3">
        <v>46234.673773148097</v>
      </c>
      <c r="P2787" s="1" t="b">
        <v>0</v>
      </c>
      <c r="Q2787" s="4" t="s">
        <v>694</v>
      </c>
      <c r="R2787" s="3">
        <v>46234.673819444397</v>
      </c>
      <c r="S2787" s="1" t="s">
        <v>33</v>
      </c>
      <c r="T2787" s="1" t="s">
        <v>33</v>
      </c>
      <c r="U2787" s="1" t="s">
        <v>1196</v>
      </c>
    </row>
    <row r="2788" spans="1:21" x14ac:dyDescent="0.35">
      <c r="A2788" s="2">
        <v>40491</v>
      </c>
      <c r="B2788" s="1" t="s">
        <v>101</v>
      </c>
      <c r="C2788" s="1" t="s">
        <v>33</v>
      </c>
      <c r="D2788" s="1" t="s">
        <v>4423</v>
      </c>
      <c r="E2788" s="1" t="s">
        <v>36</v>
      </c>
      <c r="F2788" s="1" t="s">
        <v>4404</v>
      </c>
      <c r="G2788" s="1" t="s">
        <v>26</v>
      </c>
      <c r="H2788" s="1" t="s">
        <v>27</v>
      </c>
      <c r="I2788" s="1" t="s">
        <v>28</v>
      </c>
      <c r="J2788" s="1" t="s">
        <v>29</v>
      </c>
      <c r="K2788" s="1" t="s">
        <v>30</v>
      </c>
      <c r="L2788" s="1" t="s">
        <v>1017</v>
      </c>
      <c r="M2788" s="3">
        <v>46230.476666666698</v>
      </c>
      <c r="N2788" s="1" t="b">
        <v>0</v>
      </c>
      <c r="O2788" s="3">
        <v>46234.672916666699</v>
      </c>
      <c r="P2788" s="1" t="b">
        <v>0</v>
      </c>
      <c r="Q2788" s="4" t="s">
        <v>694</v>
      </c>
      <c r="R2788" s="3">
        <v>46234.672974537003</v>
      </c>
      <c r="S2788" s="1" t="s">
        <v>33</v>
      </c>
      <c r="T2788" s="1" t="s">
        <v>33</v>
      </c>
      <c r="U2788" s="1" t="s">
        <v>1196</v>
      </c>
    </row>
    <row r="2789" spans="1:21" x14ac:dyDescent="0.35">
      <c r="A2789" s="2">
        <v>40503</v>
      </c>
      <c r="B2789" s="1" t="s">
        <v>21</v>
      </c>
      <c r="C2789" s="1" t="s">
        <v>4426</v>
      </c>
      <c r="D2789" s="1" t="s">
        <v>4427</v>
      </c>
      <c r="E2789" s="1" t="s">
        <v>24</v>
      </c>
      <c r="F2789" s="1" t="s">
        <v>1313</v>
      </c>
      <c r="G2789" s="1" t="s">
        <v>401</v>
      </c>
      <c r="H2789" s="1" t="s">
        <v>68</v>
      </c>
      <c r="I2789" s="1" t="s">
        <v>74</v>
      </c>
      <c r="J2789" s="1" t="s">
        <v>45</v>
      </c>
      <c r="K2789" s="1" t="s">
        <v>393</v>
      </c>
      <c r="L2789" s="1" t="s">
        <v>840</v>
      </c>
      <c r="M2789" s="3">
        <v>46230.617384259298</v>
      </c>
      <c r="N2789" s="1" t="b">
        <v>0</v>
      </c>
      <c r="O2789" s="3">
        <v>46232.3875694444</v>
      </c>
      <c r="P2789" s="1" t="b">
        <v>0</v>
      </c>
      <c r="Q2789" s="4" t="s">
        <v>32</v>
      </c>
      <c r="R2789" s="3">
        <v>46232.387581018498</v>
      </c>
      <c r="S2789" s="1" t="s">
        <v>33</v>
      </c>
      <c r="T2789" s="1" t="s">
        <v>33</v>
      </c>
      <c r="U2789" s="1" t="s">
        <v>403</v>
      </c>
    </row>
    <row r="2790" spans="1:21" x14ac:dyDescent="0.35">
      <c r="A2790" s="2">
        <v>40504</v>
      </c>
      <c r="B2790" s="1" t="s">
        <v>21</v>
      </c>
      <c r="C2790" s="1" t="s">
        <v>4428</v>
      </c>
      <c r="D2790" s="1" t="s">
        <v>4429</v>
      </c>
      <c r="E2790" s="1" t="s">
        <v>36</v>
      </c>
      <c r="F2790" s="1" t="s">
        <v>2981</v>
      </c>
      <c r="G2790" s="1" t="s">
        <v>26</v>
      </c>
      <c r="H2790" s="1" t="s">
        <v>27</v>
      </c>
      <c r="I2790" s="1" t="s">
        <v>28</v>
      </c>
      <c r="J2790" s="1" t="s">
        <v>63</v>
      </c>
      <c r="K2790" s="1" t="s">
        <v>117</v>
      </c>
      <c r="L2790" s="1" t="s">
        <v>1490</v>
      </c>
      <c r="M2790" s="3">
        <v>46230.638136574104</v>
      </c>
      <c r="N2790" s="1" t="b">
        <v>0</v>
      </c>
      <c r="O2790" s="3">
        <v>46234.6586342593</v>
      </c>
      <c r="P2790" s="1" t="b">
        <v>0</v>
      </c>
      <c r="Q2790" s="4" t="s">
        <v>144</v>
      </c>
      <c r="R2790" s="3">
        <v>46234.658668981501</v>
      </c>
      <c r="S2790" s="3">
        <v>46231.473970138897</v>
      </c>
      <c r="T2790" s="1" t="s">
        <v>33</v>
      </c>
      <c r="U2790" s="1" t="s">
        <v>1196</v>
      </c>
    </row>
    <row r="2791" spans="1:21" x14ac:dyDescent="0.35">
      <c r="A2791" s="2">
        <v>40505</v>
      </c>
      <c r="B2791" s="1" t="s">
        <v>21</v>
      </c>
      <c r="C2791" s="1" t="s">
        <v>4430</v>
      </c>
      <c r="D2791" s="1" t="s">
        <v>4431</v>
      </c>
      <c r="E2791" s="1" t="s">
        <v>36</v>
      </c>
      <c r="F2791" s="1" t="s">
        <v>215</v>
      </c>
      <c r="G2791" s="1" t="s">
        <v>26</v>
      </c>
      <c r="H2791" s="1" t="s">
        <v>68</v>
      </c>
      <c r="I2791" s="1" t="s">
        <v>149</v>
      </c>
      <c r="J2791" s="1" t="s">
        <v>63</v>
      </c>
      <c r="K2791" s="1" t="s">
        <v>30</v>
      </c>
      <c r="L2791" s="1" t="s">
        <v>1017</v>
      </c>
      <c r="M2791" s="3">
        <v>46230.649583333303</v>
      </c>
      <c r="N2791" s="1" t="b">
        <v>0</v>
      </c>
      <c r="O2791" s="3">
        <v>46234.622951388897</v>
      </c>
      <c r="P2791" s="1" t="b">
        <v>0</v>
      </c>
      <c r="Q2791" s="4" t="s">
        <v>593</v>
      </c>
      <c r="R2791" s="3">
        <v>46234.623009259303</v>
      </c>
      <c r="S2791" s="1" t="s">
        <v>33</v>
      </c>
      <c r="T2791" s="1" t="s">
        <v>33</v>
      </c>
      <c r="U2791" s="1" t="s">
        <v>1196</v>
      </c>
    </row>
    <row r="2792" spans="1:21" x14ac:dyDescent="0.35">
      <c r="A2792" s="2">
        <v>40506</v>
      </c>
      <c r="B2792" s="1" t="s">
        <v>2978</v>
      </c>
      <c r="C2792" s="1" t="s">
        <v>33</v>
      </c>
      <c r="D2792" s="1" t="s">
        <v>4432</v>
      </c>
      <c r="E2792" s="1" t="s">
        <v>36</v>
      </c>
      <c r="F2792" s="1" t="s">
        <v>4433</v>
      </c>
      <c r="G2792" s="1" t="s">
        <v>26</v>
      </c>
      <c r="H2792" s="1" t="s">
        <v>27</v>
      </c>
      <c r="I2792" s="1" t="s">
        <v>28</v>
      </c>
      <c r="J2792" s="1" t="s">
        <v>45</v>
      </c>
      <c r="K2792" s="1" t="s">
        <v>30</v>
      </c>
      <c r="L2792" s="1" t="s">
        <v>1017</v>
      </c>
      <c r="M2792" s="3">
        <v>46230.653749999998</v>
      </c>
      <c r="N2792" s="1" t="b">
        <v>0</v>
      </c>
      <c r="O2792" s="3">
        <v>46234.695706018501</v>
      </c>
      <c r="P2792" s="1" t="b">
        <v>0</v>
      </c>
      <c r="Q2792" s="4" t="s">
        <v>300</v>
      </c>
      <c r="R2792" s="3">
        <v>46234.695752314801</v>
      </c>
      <c r="S2792" s="1" t="s">
        <v>33</v>
      </c>
      <c r="T2792" s="1" t="s">
        <v>33</v>
      </c>
      <c r="U2792" s="1" t="s">
        <v>1196</v>
      </c>
    </row>
    <row r="2793" spans="1:21" x14ac:dyDescent="0.35">
      <c r="A2793" s="2">
        <v>40520</v>
      </c>
      <c r="B2793" s="1" t="s">
        <v>21</v>
      </c>
      <c r="C2793" s="1" t="s">
        <v>38</v>
      </c>
      <c r="D2793" s="1" t="s">
        <v>4434</v>
      </c>
      <c r="E2793" s="1" t="s">
        <v>36</v>
      </c>
      <c r="F2793" s="1" t="s">
        <v>4179</v>
      </c>
      <c r="G2793" s="1" t="s">
        <v>26</v>
      </c>
      <c r="H2793" s="1" t="s">
        <v>27</v>
      </c>
      <c r="I2793" s="1" t="s">
        <v>28</v>
      </c>
      <c r="J2793" s="1" t="s">
        <v>33</v>
      </c>
      <c r="K2793" s="1" t="s">
        <v>30</v>
      </c>
      <c r="L2793" s="1" t="s">
        <v>4179</v>
      </c>
      <c r="M2793" s="3">
        <v>46230.745231481502</v>
      </c>
      <c r="N2793" s="1" t="b">
        <v>0</v>
      </c>
      <c r="O2793" s="3">
        <v>46233.745324074102</v>
      </c>
      <c r="P2793" s="1" t="b">
        <v>0</v>
      </c>
      <c r="Q2793" s="4" t="s">
        <v>64</v>
      </c>
      <c r="R2793" s="3">
        <v>46233.745462963001</v>
      </c>
      <c r="S2793" s="1" t="s">
        <v>33</v>
      </c>
      <c r="T2793" s="1" t="s">
        <v>33</v>
      </c>
      <c r="U2793" s="1" t="s">
        <v>33</v>
      </c>
    </row>
    <row r="2794" spans="1:21" x14ac:dyDescent="0.35">
      <c r="A2794" s="2">
        <v>40522</v>
      </c>
      <c r="B2794" s="1" t="s">
        <v>21</v>
      </c>
      <c r="C2794" s="1" t="s">
        <v>38</v>
      </c>
      <c r="D2794" s="1" t="s">
        <v>4435</v>
      </c>
      <c r="E2794" s="1" t="s">
        <v>36</v>
      </c>
      <c r="F2794" s="1" t="s">
        <v>394</v>
      </c>
      <c r="G2794" s="1" t="s">
        <v>26</v>
      </c>
      <c r="H2794" s="1" t="s">
        <v>27</v>
      </c>
      <c r="I2794" s="1" t="s">
        <v>28</v>
      </c>
      <c r="J2794" s="1" t="s">
        <v>33</v>
      </c>
      <c r="K2794" s="1" t="s">
        <v>393</v>
      </c>
      <c r="L2794" s="1" t="s">
        <v>394</v>
      </c>
      <c r="M2794" s="3">
        <v>46230.7504050926</v>
      </c>
      <c r="N2794" s="1" t="b">
        <v>0</v>
      </c>
      <c r="O2794" s="3">
        <v>46233.750034722201</v>
      </c>
      <c r="P2794" s="1" t="b">
        <v>0</v>
      </c>
      <c r="Q2794" s="4" t="s">
        <v>41</v>
      </c>
      <c r="R2794" s="3">
        <v>46233.750104166698</v>
      </c>
      <c r="S2794" s="1" t="s">
        <v>33</v>
      </c>
      <c r="T2794" s="1" t="s">
        <v>33</v>
      </c>
      <c r="U2794" s="1" t="s">
        <v>33</v>
      </c>
    </row>
    <row r="2795" spans="1:21" x14ac:dyDescent="0.35">
      <c r="A2795" s="2">
        <v>40523</v>
      </c>
      <c r="B2795" s="1" t="s">
        <v>21</v>
      </c>
      <c r="C2795" s="1" t="s">
        <v>38</v>
      </c>
      <c r="D2795" s="1" t="s">
        <v>3900</v>
      </c>
      <c r="E2795" s="1" t="s">
        <v>36</v>
      </c>
      <c r="F2795" s="1" t="s">
        <v>40</v>
      </c>
      <c r="G2795" s="1" t="s">
        <v>26</v>
      </c>
      <c r="H2795" s="1" t="s">
        <v>27</v>
      </c>
      <c r="I2795" s="1" t="s">
        <v>28</v>
      </c>
      <c r="J2795" s="1" t="s">
        <v>33</v>
      </c>
      <c r="K2795" s="1" t="s">
        <v>30</v>
      </c>
      <c r="L2795" s="1" t="s">
        <v>40</v>
      </c>
      <c r="M2795" s="3">
        <v>46230.802118055602</v>
      </c>
      <c r="N2795" s="1" t="b">
        <v>0</v>
      </c>
      <c r="O2795" s="3">
        <v>46233.750034722201</v>
      </c>
      <c r="P2795" s="1" t="b">
        <v>0</v>
      </c>
      <c r="Q2795" s="4" t="s">
        <v>163</v>
      </c>
      <c r="R2795" s="3">
        <v>46233.750104166698</v>
      </c>
      <c r="S2795" s="1" t="s">
        <v>33</v>
      </c>
      <c r="T2795" s="1" t="s">
        <v>33</v>
      </c>
      <c r="U2795" s="1" t="s">
        <v>33</v>
      </c>
    </row>
    <row r="2796" spans="1:21" x14ac:dyDescent="0.35">
      <c r="A2796" s="2">
        <v>40525</v>
      </c>
      <c r="B2796" s="1" t="s">
        <v>21</v>
      </c>
      <c r="C2796" s="1" t="s">
        <v>4436</v>
      </c>
      <c r="D2796" s="1" t="s">
        <v>4437</v>
      </c>
      <c r="E2796" s="1" t="s">
        <v>36</v>
      </c>
      <c r="F2796" s="1" t="s">
        <v>691</v>
      </c>
      <c r="G2796" s="1" t="s">
        <v>98</v>
      </c>
      <c r="H2796" s="1" t="s">
        <v>91</v>
      </c>
      <c r="I2796" s="1" t="s">
        <v>262</v>
      </c>
      <c r="J2796" s="1" t="s">
        <v>29</v>
      </c>
      <c r="K2796" s="1" t="s">
        <v>30</v>
      </c>
      <c r="L2796" s="1" t="s">
        <v>1495</v>
      </c>
      <c r="M2796" s="3">
        <v>46231.301898148202</v>
      </c>
      <c r="N2796" s="1" t="b">
        <v>0</v>
      </c>
      <c r="O2796" s="3">
        <v>46234.750057870398</v>
      </c>
      <c r="P2796" s="1" t="b">
        <v>0</v>
      </c>
      <c r="Q2796" s="4" t="s">
        <v>144</v>
      </c>
      <c r="R2796" s="3">
        <v>46234.750162037002</v>
      </c>
      <c r="S2796" s="1" t="s">
        <v>33</v>
      </c>
      <c r="T2796" s="1" t="s">
        <v>33</v>
      </c>
      <c r="U2796" s="1" t="s">
        <v>263</v>
      </c>
    </row>
    <row r="2797" spans="1:21" x14ac:dyDescent="0.35">
      <c r="A2797" s="2">
        <v>40552</v>
      </c>
      <c r="B2797" s="1" t="s">
        <v>21</v>
      </c>
      <c r="C2797" s="1" t="s">
        <v>4438</v>
      </c>
      <c r="D2797" s="1" t="s">
        <v>4439</v>
      </c>
      <c r="E2797" s="1" t="s">
        <v>36</v>
      </c>
      <c r="F2797" s="1" t="s">
        <v>46</v>
      </c>
      <c r="G2797" s="1" t="s">
        <v>26</v>
      </c>
      <c r="H2797" s="1" t="s">
        <v>68</v>
      </c>
      <c r="I2797" s="1" t="s">
        <v>228</v>
      </c>
      <c r="J2797" s="1" t="s">
        <v>45</v>
      </c>
      <c r="K2797" s="1" t="s">
        <v>117</v>
      </c>
      <c r="L2797" s="1" t="s">
        <v>1490</v>
      </c>
      <c r="M2797" s="3">
        <v>46231.608854166698</v>
      </c>
      <c r="N2797" s="1" t="b">
        <v>0</v>
      </c>
      <c r="O2797" s="3">
        <v>46234.629027777803</v>
      </c>
      <c r="P2797" s="1" t="b">
        <v>0</v>
      </c>
      <c r="Q2797" s="4" t="s">
        <v>93</v>
      </c>
      <c r="R2797" s="3">
        <v>46234.629074074102</v>
      </c>
      <c r="S2797" s="1" t="s">
        <v>33</v>
      </c>
      <c r="T2797" s="1" t="s">
        <v>33</v>
      </c>
      <c r="U2797" s="1" t="s">
        <v>1196</v>
      </c>
    </row>
    <row r="2798" spans="1:21" x14ac:dyDescent="0.35">
      <c r="A2798" s="2">
        <v>40554</v>
      </c>
      <c r="B2798" s="1" t="s">
        <v>21</v>
      </c>
      <c r="C2798" s="1" t="s">
        <v>4440</v>
      </c>
      <c r="D2798" s="1" t="s">
        <v>4441</v>
      </c>
      <c r="E2798" s="1" t="s">
        <v>36</v>
      </c>
      <c r="F2798" s="1" t="s">
        <v>67</v>
      </c>
      <c r="G2798" s="1" t="s">
        <v>60</v>
      </c>
      <c r="H2798" s="1" t="s">
        <v>68</v>
      </c>
      <c r="I2798" s="1" t="s">
        <v>69</v>
      </c>
      <c r="J2798" s="1" t="s">
        <v>63</v>
      </c>
      <c r="K2798" s="1" t="s">
        <v>30</v>
      </c>
      <c r="L2798" s="1" t="s">
        <v>1495</v>
      </c>
      <c r="M2798" s="3">
        <v>46231.617604166699</v>
      </c>
      <c r="N2798" s="1" t="b">
        <v>0</v>
      </c>
      <c r="O2798" s="3">
        <v>46234.677280092597</v>
      </c>
      <c r="P2798" s="1" t="b">
        <v>0</v>
      </c>
      <c r="Q2798" s="4" t="s">
        <v>1092</v>
      </c>
      <c r="R2798" s="3">
        <v>46234.6773958333</v>
      </c>
      <c r="S2798" s="1" t="s">
        <v>33</v>
      </c>
      <c r="T2798" s="1" t="s">
        <v>33</v>
      </c>
      <c r="U2798" s="1" t="s">
        <v>320</v>
      </c>
    </row>
    <row r="2799" spans="1:21" x14ac:dyDescent="0.35">
      <c r="A2799" s="2">
        <v>40555</v>
      </c>
      <c r="B2799" s="1" t="s">
        <v>21</v>
      </c>
      <c r="C2799" s="1" t="s">
        <v>4442</v>
      </c>
      <c r="D2799" s="1" t="s">
        <v>4443</v>
      </c>
      <c r="E2799" s="1" t="s">
        <v>36</v>
      </c>
      <c r="F2799" s="1" t="s">
        <v>4444</v>
      </c>
      <c r="G2799" s="1" t="s">
        <v>26</v>
      </c>
      <c r="H2799" s="1" t="s">
        <v>68</v>
      </c>
      <c r="I2799" s="1" t="s">
        <v>467</v>
      </c>
      <c r="J2799" s="1" t="s">
        <v>29</v>
      </c>
      <c r="K2799" s="1" t="s">
        <v>4114</v>
      </c>
      <c r="L2799" s="1" t="s">
        <v>1017</v>
      </c>
      <c r="M2799" s="3">
        <v>46231.639293981498</v>
      </c>
      <c r="N2799" s="1" t="b">
        <v>0</v>
      </c>
      <c r="O2799" s="3">
        <v>46234.666261574101</v>
      </c>
      <c r="P2799" s="1" t="b">
        <v>0</v>
      </c>
      <c r="Q2799" s="4" t="s">
        <v>368</v>
      </c>
      <c r="R2799" s="3">
        <v>46234.666319444397</v>
      </c>
      <c r="S2799" s="1" t="s">
        <v>33</v>
      </c>
      <c r="T2799" s="1" t="s">
        <v>33</v>
      </c>
      <c r="U2799" s="1" t="s">
        <v>1196</v>
      </c>
    </row>
    <row r="2800" spans="1:21" x14ac:dyDescent="0.35">
      <c r="A2800" s="2">
        <v>40556</v>
      </c>
      <c r="B2800" s="1" t="s">
        <v>21</v>
      </c>
      <c r="C2800" s="1" t="s">
        <v>33</v>
      </c>
      <c r="D2800" s="1" t="s">
        <v>43</v>
      </c>
      <c r="E2800" s="1" t="s">
        <v>100</v>
      </c>
      <c r="F2800" s="1" t="s">
        <v>4179</v>
      </c>
      <c r="G2800" s="1" t="s">
        <v>26</v>
      </c>
      <c r="H2800" s="1" t="s">
        <v>27</v>
      </c>
      <c r="I2800" s="1" t="s">
        <v>28</v>
      </c>
      <c r="J2800" s="1" t="s">
        <v>45</v>
      </c>
      <c r="K2800" s="1" t="s">
        <v>30</v>
      </c>
      <c r="L2800" s="1" t="s">
        <v>4179</v>
      </c>
      <c r="M2800" s="3">
        <v>46231.651111111103</v>
      </c>
      <c r="N2800" s="1" t="b">
        <v>0</v>
      </c>
      <c r="O2800" s="1" t="s">
        <v>33</v>
      </c>
      <c r="P2800" s="1" t="b">
        <v>0</v>
      </c>
      <c r="Q2800" s="4" t="s">
        <v>32</v>
      </c>
      <c r="R2800" s="3">
        <v>46231.666342592602</v>
      </c>
      <c r="S2800" s="1" t="s">
        <v>33</v>
      </c>
      <c r="T2800" s="1" t="s">
        <v>33</v>
      </c>
      <c r="U2800" s="1" t="s">
        <v>1196</v>
      </c>
    </row>
    <row r="2801" spans="1:21" x14ac:dyDescent="0.35">
      <c r="A2801" s="2">
        <v>40557</v>
      </c>
      <c r="B2801" s="1" t="s">
        <v>21</v>
      </c>
      <c r="C2801" s="1" t="s">
        <v>4445</v>
      </c>
      <c r="D2801" s="1" t="s">
        <v>4446</v>
      </c>
      <c r="E2801" s="1" t="s">
        <v>36</v>
      </c>
      <c r="F2801" s="1" t="s">
        <v>854</v>
      </c>
      <c r="G2801" s="1" t="s">
        <v>26</v>
      </c>
      <c r="H2801" s="1" t="s">
        <v>27</v>
      </c>
      <c r="I2801" s="1" t="s">
        <v>28</v>
      </c>
      <c r="J2801" s="1" t="s">
        <v>29</v>
      </c>
      <c r="K2801" s="1" t="s">
        <v>30</v>
      </c>
      <c r="L2801" s="1" t="s">
        <v>1017</v>
      </c>
      <c r="M2801" s="3">
        <v>46231.662349537</v>
      </c>
      <c r="N2801" s="1" t="b">
        <v>0</v>
      </c>
      <c r="O2801" s="3">
        <v>46234.670868055597</v>
      </c>
      <c r="P2801" s="1" t="b">
        <v>0</v>
      </c>
      <c r="Q2801" s="4" t="s">
        <v>96</v>
      </c>
      <c r="R2801" s="3">
        <v>46234.670914351896</v>
      </c>
      <c r="S2801" s="1" t="s">
        <v>33</v>
      </c>
      <c r="T2801" s="1" t="s">
        <v>33</v>
      </c>
      <c r="U2801" s="1" t="s">
        <v>1196</v>
      </c>
    </row>
    <row r="2802" spans="1:21" x14ac:dyDescent="0.35">
      <c r="A2802" s="2">
        <v>40558</v>
      </c>
      <c r="B2802" s="1" t="s">
        <v>21</v>
      </c>
      <c r="C2802" s="1" t="s">
        <v>38</v>
      </c>
      <c r="D2802" s="1" t="s">
        <v>4447</v>
      </c>
      <c r="E2802" s="1" t="s">
        <v>36</v>
      </c>
      <c r="F2802" s="1" t="s">
        <v>840</v>
      </c>
      <c r="G2802" s="1" t="s">
        <v>26</v>
      </c>
      <c r="H2802" s="1" t="s">
        <v>27</v>
      </c>
      <c r="I2802" s="1" t="s">
        <v>28</v>
      </c>
      <c r="J2802" s="1" t="s">
        <v>33</v>
      </c>
      <c r="K2802" s="1" t="s">
        <v>393</v>
      </c>
      <c r="L2802" s="1" t="s">
        <v>840</v>
      </c>
      <c r="M2802" s="3">
        <v>46231.736458333296</v>
      </c>
      <c r="N2802" s="1" t="b">
        <v>0</v>
      </c>
      <c r="O2802" s="3">
        <v>46234.736631944397</v>
      </c>
      <c r="P2802" s="1" t="b">
        <v>0</v>
      </c>
      <c r="Q2802" s="4" t="s">
        <v>124</v>
      </c>
      <c r="R2802" s="3">
        <v>46234.736724536997</v>
      </c>
      <c r="S2802" s="1" t="s">
        <v>33</v>
      </c>
      <c r="T2802" s="1" t="s">
        <v>33</v>
      </c>
      <c r="U2802" s="1" t="s">
        <v>33</v>
      </c>
    </row>
    <row r="2803" spans="1:21" x14ac:dyDescent="0.35">
      <c r="A2803" s="2">
        <v>40559</v>
      </c>
      <c r="B2803" s="1" t="s">
        <v>21</v>
      </c>
      <c r="C2803" s="1" t="s">
        <v>38</v>
      </c>
      <c r="D2803" s="1" t="s">
        <v>4447</v>
      </c>
      <c r="E2803" s="1" t="s">
        <v>36</v>
      </c>
      <c r="F2803" s="1" t="s">
        <v>840</v>
      </c>
      <c r="G2803" s="1" t="s">
        <v>26</v>
      </c>
      <c r="H2803" s="1" t="s">
        <v>27</v>
      </c>
      <c r="I2803" s="1" t="s">
        <v>28</v>
      </c>
      <c r="J2803" s="1" t="s">
        <v>33</v>
      </c>
      <c r="K2803" s="1" t="s">
        <v>393</v>
      </c>
      <c r="L2803" s="1" t="s">
        <v>840</v>
      </c>
      <c r="M2803" s="3">
        <v>46231.737719907404</v>
      </c>
      <c r="N2803" s="1" t="b">
        <v>0</v>
      </c>
      <c r="O2803" s="3">
        <v>46234.737835648099</v>
      </c>
      <c r="P2803" s="1" t="b">
        <v>0</v>
      </c>
      <c r="Q2803" s="4" t="s">
        <v>124</v>
      </c>
      <c r="R2803" s="3">
        <v>46234.737905092603</v>
      </c>
      <c r="S2803" s="1" t="s">
        <v>33</v>
      </c>
      <c r="T2803" s="1" t="s">
        <v>33</v>
      </c>
      <c r="U2803" s="1" t="s">
        <v>33</v>
      </c>
    </row>
    <row r="2804" spans="1:21" x14ac:dyDescent="0.35">
      <c r="A2804" s="2">
        <v>40561</v>
      </c>
      <c r="B2804" s="1" t="s">
        <v>21</v>
      </c>
      <c r="C2804" s="1" t="s">
        <v>38</v>
      </c>
      <c r="D2804" s="1" t="s">
        <v>4448</v>
      </c>
      <c r="E2804" s="1" t="s">
        <v>36</v>
      </c>
      <c r="F2804" s="1" t="s">
        <v>840</v>
      </c>
      <c r="G2804" s="1" t="s">
        <v>26</v>
      </c>
      <c r="H2804" s="1" t="s">
        <v>27</v>
      </c>
      <c r="I2804" s="1" t="s">
        <v>28</v>
      </c>
      <c r="J2804" s="1" t="s">
        <v>33</v>
      </c>
      <c r="K2804" s="1" t="s">
        <v>393</v>
      </c>
      <c r="L2804" s="1" t="s">
        <v>840</v>
      </c>
      <c r="M2804" s="3">
        <v>46231.738680555602</v>
      </c>
      <c r="N2804" s="1" t="b">
        <v>0</v>
      </c>
      <c r="O2804" s="3">
        <v>46234.738796296297</v>
      </c>
      <c r="P2804" s="1" t="b">
        <v>0</v>
      </c>
      <c r="Q2804" s="4" t="s">
        <v>124</v>
      </c>
      <c r="R2804" s="3">
        <v>46234.738819444399</v>
      </c>
      <c r="S2804" s="1" t="s">
        <v>33</v>
      </c>
      <c r="T2804" s="1" t="s">
        <v>33</v>
      </c>
      <c r="U2804" s="1" t="s">
        <v>33</v>
      </c>
    </row>
    <row r="2805" spans="1:21" x14ac:dyDescent="0.35">
      <c r="A2805" s="2">
        <v>40562</v>
      </c>
      <c r="B2805" s="1" t="s">
        <v>21</v>
      </c>
      <c r="C2805" s="1" t="s">
        <v>38</v>
      </c>
      <c r="D2805" s="1" t="s">
        <v>4448</v>
      </c>
      <c r="E2805" s="1" t="s">
        <v>36</v>
      </c>
      <c r="F2805" s="1" t="s">
        <v>840</v>
      </c>
      <c r="G2805" s="1" t="s">
        <v>26</v>
      </c>
      <c r="H2805" s="1" t="s">
        <v>27</v>
      </c>
      <c r="I2805" s="1" t="s">
        <v>28</v>
      </c>
      <c r="J2805" s="1" t="s">
        <v>33</v>
      </c>
      <c r="K2805" s="1" t="s">
        <v>393</v>
      </c>
      <c r="L2805" s="1" t="s">
        <v>840</v>
      </c>
      <c r="M2805" s="3">
        <v>46231.739374999997</v>
      </c>
      <c r="N2805" s="1" t="b">
        <v>0</v>
      </c>
      <c r="O2805" s="3">
        <v>46234.739479166703</v>
      </c>
      <c r="P2805" s="1" t="b">
        <v>0</v>
      </c>
      <c r="Q2805" s="4" t="s">
        <v>124</v>
      </c>
      <c r="R2805" s="3">
        <v>46234.739513888897</v>
      </c>
      <c r="S2805" s="1" t="s">
        <v>33</v>
      </c>
      <c r="T2805" s="1" t="s">
        <v>33</v>
      </c>
      <c r="U2805" s="1" t="s">
        <v>33</v>
      </c>
    </row>
    <row r="2806" spans="1:21" x14ac:dyDescent="0.35">
      <c r="A2806" s="2">
        <v>40563</v>
      </c>
      <c r="B2806" s="1" t="s">
        <v>21</v>
      </c>
      <c r="C2806" s="1" t="s">
        <v>38</v>
      </c>
      <c r="D2806" s="1" t="s">
        <v>4448</v>
      </c>
      <c r="E2806" s="1" t="s">
        <v>36</v>
      </c>
      <c r="F2806" s="1" t="s">
        <v>840</v>
      </c>
      <c r="G2806" s="1" t="s">
        <v>26</v>
      </c>
      <c r="H2806" s="1" t="s">
        <v>27</v>
      </c>
      <c r="I2806" s="1" t="s">
        <v>28</v>
      </c>
      <c r="J2806" s="1" t="s">
        <v>33</v>
      </c>
      <c r="K2806" s="1" t="s">
        <v>393</v>
      </c>
      <c r="L2806" s="1" t="s">
        <v>840</v>
      </c>
      <c r="M2806" s="3">
        <v>46231.740381944401</v>
      </c>
      <c r="N2806" s="1" t="b">
        <v>0</v>
      </c>
      <c r="O2806" s="3">
        <v>46234.7405208333</v>
      </c>
      <c r="P2806" s="1" t="b">
        <v>0</v>
      </c>
      <c r="Q2806" s="4" t="s">
        <v>124</v>
      </c>
      <c r="R2806" s="3">
        <v>46234.740590277797</v>
      </c>
      <c r="S2806" s="1" t="s">
        <v>33</v>
      </c>
      <c r="T2806" s="1" t="s">
        <v>33</v>
      </c>
      <c r="U2806" s="1" t="s">
        <v>33</v>
      </c>
    </row>
    <row r="2807" spans="1:21" x14ac:dyDescent="0.35">
      <c r="A2807" s="2">
        <v>40564</v>
      </c>
      <c r="B2807" s="1" t="s">
        <v>21</v>
      </c>
      <c r="C2807" s="1" t="s">
        <v>38</v>
      </c>
      <c r="D2807" s="1" t="s">
        <v>4448</v>
      </c>
      <c r="E2807" s="1" t="s">
        <v>36</v>
      </c>
      <c r="F2807" s="1" t="s">
        <v>840</v>
      </c>
      <c r="G2807" s="1" t="s">
        <v>26</v>
      </c>
      <c r="H2807" s="1" t="s">
        <v>27</v>
      </c>
      <c r="I2807" s="1" t="s">
        <v>28</v>
      </c>
      <c r="J2807" s="1" t="s">
        <v>33</v>
      </c>
      <c r="K2807" s="1" t="s">
        <v>393</v>
      </c>
      <c r="L2807" s="1" t="s">
        <v>840</v>
      </c>
      <c r="M2807" s="3">
        <v>46231.741087962997</v>
      </c>
      <c r="N2807" s="1" t="b">
        <v>0</v>
      </c>
      <c r="O2807" s="3">
        <v>46234.741238425901</v>
      </c>
      <c r="P2807" s="1" t="b">
        <v>0</v>
      </c>
      <c r="Q2807" s="4" t="s">
        <v>124</v>
      </c>
      <c r="R2807" s="3">
        <v>46234.741273148102</v>
      </c>
      <c r="S2807" s="1" t="s">
        <v>33</v>
      </c>
      <c r="T2807" s="1" t="s">
        <v>33</v>
      </c>
      <c r="U2807" s="1" t="s">
        <v>33</v>
      </c>
    </row>
    <row r="2808" spans="1:21" x14ac:dyDescent="0.35">
      <c r="A2808" s="2">
        <v>40565</v>
      </c>
      <c r="B2808" s="1" t="s">
        <v>21</v>
      </c>
      <c r="C2808" s="1" t="s">
        <v>4449</v>
      </c>
      <c r="D2808" s="1" t="s">
        <v>4450</v>
      </c>
      <c r="E2808" s="1" t="s">
        <v>36</v>
      </c>
      <c r="F2808" s="1" t="s">
        <v>111</v>
      </c>
      <c r="G2808" s="1" t="s">
        <v>26</v>
      </c>
      <c r="H2808" s="1" t="s">
        <v>61</v>
      </c>
      <c r="I2808" s="1" t="s">
        <v>62</v>
      </c>
      <c r="J2808" s="1" t="s">
        <v>29</v>
      </c>
      <c r="K2808" s="1" t="s">
        <v>117</v>
      </c>
      <c r="L2808" s="1" t="s">
        <v>118</v>
      </c>
      <c r="M2808" s="3">
        <v>46231.744664351798</v>
      </c>
      <c r="N2808" s="1" t="b">
        <v>0</v>
      </c>
      <c r="O2808" s="3">
        <v>46240.718217592599</v>
      </c>
      <c r="P2808" s="1" t="b">
        <v>0</v>
      </c>
      <c r="Q2808" s="4" t="s">
        <v>47</v>
      </c>
      <c r="R2808" s="3">
        <v>46240.718275462998</v>
      </c>
      <c r="S2808" s="1" t="s">
        <v>33</v>
      </c>
      <c r="T2808" s="1" t="s">
        <v>33</v>
      </c>
      <c r="U2808" s="1" t="s">
        <v>257</v>
      </c>
    </row>
    <row r="2809" spans="1:21" x14ac:dyDescent="0.35">
      <c r="A2809" s="2">
        <v>40666</v>
      </c>
      <c r="B2809" s="1" t="s">
        <v>21</v>
      </c>
      <c r="C2809" s="1" t="s">
        <v>4451</v>
      </c>
      <c r="D2809" s="1" t="s">
        <v>4452</v>
      </c>
      <c r="E2809" s="1" t="s">
        <v>36</v>
      </c>
      <c r="F2809" s="1" t="s">
        <v>691</v>
      </c>
      <c r="G2809" s="1" t="s">
        <v>98</v>
      </c>
      <c r="H2809" s="1" t="s">
        <v>91</v>
      </c>
      <c r="I2809" s="1" t="s">
        <v>262</v>
      </c>
      <c r="J2809" s="1" t="s">
        <v>63</v>
      </c>
      <c r="K2809" s="1" t="s">
        <v>30</v>
      </c>
      <c r="L2809" s="1" t="s">
        <v>40</v>
      </c>
      <c r="M2809" s="3">
        <v>46232.365428240701</v>
      </c>
      <c r="N2809" s="1" t="b">
        <v>0</v>
      </c>
      <c r="O2809" s="3">
        <v>46235.381990740701</v>
      </c>
      <c r="P2809" s="1" t="b">
        <v>0</v>
      </c>
      <c r="Q2809" s="4" t="s">
        <v>54</v>
      </c>
      <c r="R2809" s="3">
        <v>46235.3820486111</v>
      </c>
      <c r="S2809" s="1" t="s">
        <v>33</v>
      </c>
      <c r="T2809" s="1" t="s">
        <v>33</v>
      </c>
      <c r="U2809" s="1" t="s">
        <v>1112</v>
      </c>
    </row>
    <row r="2810" spans="1:21" x14ac:dyDescent="0.35">
      <c r="A2810" s="2">
        <v>40667</v>
      </c>
      <c r="B2810" s="1" t="s">
        <v>21</v>
      </c>
      <c r="C2810" s="1" t="s">
        <v>4453</v>
      </c>
      <c r="D2810" s="1" t="s">
        <v>4454</v>
      </c>
      <c r="E2810" s="1" t="s">
        <v>36</v>
      </c>
      <c r="F2810" s="1" t="s">
        <v>129</v>
      </c>
      <c r="G2810" s="1" t="s">
        <v>26</v>
      </c>
      <c r="H2810" s="1" t="s">
        <v>27</v>
      </c>
      <c r="I2810" s="1" t="s">
        <v>28</v>
      </c>
      <c r="J2810" s="1" t="s">
        <v>29</v>
      </c>
      <c r="K2810" s="1" t="s">
        <v>30</v>
      </c>
      <c r="L2810" s="1" t="s">
        <v>1017</v>
      </c>
      <c r="M2810" s="3">
        <v>46232.377465277801</v>
      </c>
      <c r="N2810" s="1" t="b">
        <v>0</v>
      </c>
      <c r="O2810" s="3">
        <v>46235.458807870396</v>
      </c>
      <c r="P2810" s="1" t="b">
        <v>0</v>
      </c>
      <c r="Q2810" s="4" t="s">
        <v>144</v>
      </c>
      <c r="R2810" s="3">
        <v>46235.4588657407</v>
      </c>
      <c r="S2810" s="1" t="s">
        <v>33</v>
      </c>
      <c r="T2810" s="1" t="s">
        <v>33</v>
      </c>
      <c r="U2810" s="1" t="s">
        <v>1196</v>
      </c>
    </row>
    <row r="2811" spans="1:21" x14ac:dyDescent="0.35">
      <c r="A2811" s="2">
        <v>40668</v>
      </c>
      <c r="B2811" s="1" t="s">
        <v>21</v>
      </c>
      <c r="C2811" s="1" t="s">
        <v>4455</v>
      </c>
      <c r="D2811" s="1" t="s">
        <v>4456</v>
      </c>
      <c r="E2811" s="1" t="s">
        <v>36</v>
      </c>
      <c r="F2811" s="1" t="s">
        <v>4457</v>
      </c>
      <c r="G2811" s="1" t="s">
        <v>26</v>
      </c>
      <c r="H2811" s="1" t="s">
        <v>122</v>
      </c>
      <c r="I2811" s="1" t="s">
        <v>194</v>
      </c>
      <c r="J2811" s="1" t="s">
        <v>63</v>
      </c>
      <c r="K2811" s="1" t="s">
        <v>30</v>
      </c>
      <c r="L2811" s="1" t="s">
        <v>1017</v>
      </c>
      <c r="M2811" s="3">
        <v>46232.379675925898</v>
      </c>
      <c r="N2811" s="1" t="b">
        <v>0</v>
      </c>
      <c r="O2811" s="3">
        <v>46235.449004629598</v>
      </c>
      <c r="P2811" s="1" t="b">
        <v>0</v>
      </c>
      <c r="Q2811" s="4" t="s">
        <v>300</v>
      </c>
      <c r="R2811" s="3">
        <v>46235.449178240699</v>
      </c>
      <c r="S2811" s="1" t="s">
        <v>33</v>
      </c>
      <c r="T2811" s="1" t="s">
        <v>33</v>
      </c>
      <c r="U2811" s="1" t="s">
        <v>1196</v>
      </c>
    </row>
    <row r="2812" spans="1:21" x14ac:dyDescent="0.35">
      <c r="A2812" s="2">
        <v>40669</v>
      </c>
      <c r="B2812" s="1" t="s">
        <v>21</v>
      </c>
      <c r="C2812" s="1" t="s">
        <v>4458</v>
      </c>
      <c r="D2812" s="1" t="s">
        <v>4459</v>
      </c>
      <c r="E2812" s="1" t="s">
        <v>36</v>
      </c>
      <c r="F2812" s="1" t="s">
        <v>326</v>
      </c>
      <c r="G2812" s="1" t="s">
        <v>26</v>
      </c>
      <c r="H2812" s="1" t="s">
        <v>27</v>
      </c>
      <c r="I2812" s="1" t="s">
        <v>28</v>
      </c>
      <c r="J2812" s="1" t="s">
        <v>29</v>
      </c>
      <c r="K2812" s="1" t="s">
        <v>117</v>
      </c>
      <c r="L2812" s="1" t="s">
        <v>1490</v>
      </c>
      <c r="M2812" s="3">
        <v>46232.3839814815</v>
      </c>
      <c r="N2812" s="1" t="b">
        <v>0</v>
      </c>
      <c r="O2812" s="3">
        <v>46237.712071759299</v>
      </c>
      <c r="P2812" s="1" t="b">
        <v>1</v>
      </c>
      <c r="Q2812" s="4" t="s">
        <v>144</v>
      </c>
      <c r="R2812" s="3">
        <v>46237.712141203701</v>
      </c>
      <c r="S2812" s="3">
        <v>46232.728358993103</v>
      </c>
      <c r="T2812" s="3">
        <v>46233.395025659702</v>
      </c>
      <c r="U2812" s="1" t="s">
        <v>113</v>
      </c>
    </row>
    <row r="2813" spans="1:21" x14ac:dyDescent="0.35">
      <c r="A2813" s="2">
        <v>40670</v>
      </c>
      <c r="B2813" s="1" t="s">
        <v>21</v>
      </c>
      <c r="C2813" s="1" t="s">
        <v>4460</v>
      </c>
      <c r="D2813" s="1" t="s">
        <v>4461</v>
      </c>
      <c r="E2813" s="1" t="s">
        <v>36</v>
      </c>
      <c r="F2813" s="1" t="s">
        <v>67</v>
      </c>
      <c r="G2813" s="1" t="s">
        <v>60</v>
      </c>
      <c r="H2813" s="1" t="s">
        <v>68</v>
      </c>
      <c r="I2813" s="1" t="s">
        <v>69</v>
      </c>
      <c r="J2813" s="1" t="s">
        <v>63</v>
      </c>
      <c r="K2813" s="1" t="s">
        <v>30</v>
      </c>
      <c r="L2813" s="1" t="s">
        <v>40</v>
      </c>
      <c r="M2813" s="3">
        <v>46232.399583333303</v>
      </c>
      <c r="N2813" s="1" t="b">
        <v>0</v>
      </c>
      <c r="O2813" s="3">
        <v>46235.4433333333</v>
      </c>
      <c r="P2813" s="1" t="b">
        <v>0</v>
      </c>
      <c r="Q2813" s="4" t="s">
        <v>54</v>
      </c>
      <c r="R2813" s="3">
        <v>46235.443414351903</v>
      </c>
      <c r="S2813" s="1" t="s">
        <v>33</v>
      </c>
      <c r="T2813" s="1" t="s">
        <v>33</v>
      </c>
      <c r="U2813" s="1" t="s">
        <v>320</v>
      </c>
    </row>
    <row r="2814" spans="1:21" x14ac:dyDescent="0.35">
      <c r="A2814" s="2">
        <v>40671</v>
      </c>
      <c r="B2814" s="1" t="s">
        <v>21</v>
      </c>
      <c r="C2814" s="1" t="s">
        <v>38</v>
      </c>
      <c r="D2814" s="1" t="s">
        <v>4462</v>
      </c>
      <c r="E2814" s="1" t="s">
        <v>36</v>
      </c>
      <c r="F2814" s="1" t="s">
        <v>1495</v>
      </c>
      <c r="G2814" s="1" t="s">
        <v>26</v>
      </c>
      <c r="H2814" s="1" t="s">
        <v>27</v>
      </c>
      <c r="I2814" s="1" t="s">
        <v>28</v>
      </c>
      <c r="J2814" s="1" t="s">
        <v>33</v>
      </c>
      <c r="K2814" s="1" t="s">
        <v>30</v>
      </c>
      <c r="L2814" s="1" t="s">
        <v>1495</v>
      </c>
      <c r="M2814" s="3">
        <v>46232.409560185202</v>
      </c>
      <c r="N2814" s="1" t="b">
        <v>0</v>
      </c>
      <c r="O2814" s="3">
        <v>46235.409687500003</v>
      </c>
      <c r="P2814" s="1" t="b">
        <v>0</v>
      </c>
      <c r="Q2814" s="4" t="s">
        <v>41</v>
      </c>
      <c r="R2814" s="3">
        <v>46235.409768518497</v>
      </c>
      <c r="S2814" s="1" t="s">
        <v>33</v>
      </c>
      <c r="T2814" s="1" t="s">
        <v>33</v>
      </c>
      <c r="U2814" s="1" t="s">
        <v>33</v>
      </c>
    </row>
    <row r="2815" spans="1:21" x14ac:dyDescent="0.35">
      <c r="A2815" s="2">
        <v>40674</v>
      </c>
      <c r="B2815" s="1" t="s">
        <v>21</v>
      </c>
      <c r="C2815" s="1" t="s">
        <v>4463</v>
      </c>
      <c r="D2815" s="1" t="s">
        <v>4464</v>
      </c>
      <c r="E2815" s="1" t="s">
        <v>36</v>
      </c>
      <c r="F2815" s="1" t="s">
        <v>599</v>
      </c>
      <c r="G2815" s="1" t="s">
        <v>26</v>
      </c>
      <c r="H2815" s="1" t="s">
        <v>27</v>
      </c>
      <c r="I2815" s="1" t="s">
        <v>28</v>
      </c>
      <c r="J2815" s="1" t="s">
        <v>29</v>
      </c>
      <c r="K2815" s="1" t="s">
        <v>4114</v>
      </c>
      <c r="L2815" s="1" t="s">
        <v>1017</v>
      </c>
      <c r="M2815" s="3">
        <v>46232.467905092599</v>
      </c>
      <c r="N2815" s="1" t="b">
        <v>0</v>
      </c>
      <c r="O2815" s="3">
        <v>46235.472384259301</v>
      </c>
      <c r="P2815" s="1" t="b">
        <v>0</v>
      </c>
      <c r="Q2815" s="4" t="s">
        <v>293</v>
      </c>
      <c r="R2815" s="3">
        <v>46236.063240740703</v>
      </c>
      <c r="S2815" s="1" t="s">
        <v>33</v>
      </c>
      <c r="T2815" s="1" t="s">
        <v>33</v>
      </c>
      <c r="U2815" s="1" t="s">
        <v>1196</v>
      </c>
    </row>
    <row r="2816" spans="1:21" x14ac:dyDescent="0.35">
      <c r="A2816" s="2">
        <v>40675</v>
      </c>
      <c r="B2816" s="1" t="s">
        <v>21</v>
      </c>
      <c r="C2816" s="1" t="s">
        <v>4465</v>
      </c>
      <c r="D2816" s="1" t="s">
        <v>4466</v>
      </c>
      <c r="E2816" s="1" t="s">
        <v>36</v>
      </c>
      <c r="F2816" s="1" t="s">
        <v>4467</v>
      </c>
      <c r="G2816" s="1" t="s">
        <v>26</v>
      </c>
      <c r="H2816" s="1" t="s">
        <v>27</v>
      </c>
      <c r="I2816" s="1" t="s">
        <v>28</v>
      </c>
      <c r="J2816" s="1" t="s">
        <v>45</v>
      </c>
      <c r="K2816" s="1" t="s">
        <v>30</v>
      </c>
      <c r="L2816" s="1" t="s">
        <v>1017</v>
      </c>
      <c r="M2816" s="3">
        <v>46232.469930555599</v>
      </c>
      <c r="N2816" s="1" t="b">
        <v>0</v>
      </c>
      <c r="O2816" s="3">
        <v>46244.490995370397</v>
      </c>
      <c r="P2816" s="1" t="b">
        <v>1</v>
      </c>
      <c r="Q2816" s="4" t="s">
        <v>144</v>
      </c>
      <c r="R2816" s="3">
        <v>46244.4910185185</v>
      </c>
      <c r="S2816" s="3">
        <v>46233.392060069396</v>
      </c>
      <c r="T2816" s="3">
        <v>46233.475393402798</v>
      </c>
      <c r="U2816" s="1" t="s">
        <v>1196</v>
      </c>
    </row>
    <row r="2817" spans="1:21" x14ac:dyDescent="0.35">
      <c r="A2817" s="2">
        <v>40688</v>
      </c>
      <c r="B2817" s="1" t="s">
        <v>21</v>
      </c>
      <c r="C2817" s="1" t="s">
        <v>33</v>
      </c>
      <c r="D2817" s="1" t="s">
        <v>4468</v>
      </c>
      <c r="E2817" s="1" t="s">
        <v>36</v>
      </c>
      <c r="F2817" s="1" t="s">
        <v>461</v>
      </c>
      <c r="G2817" s="1" t="s">
        <v>26</v>
      </c>
      <c r="H2817" s="1" t="s">
        <v>122</v>
      </c>
      <c r="I2817" s="1" t="s">
        <v>4469</v>
      </c>
      <c r="J2817" s="1" t="s">
        <v>45</v>
      </c>
      <c r="K2817" s="1" t="s">
        <v>30</v>
      </c>
      <c r="L2817" s="1" t="s">
        <v>1017</v>
      </c>
      <c r="M2817" s="3">
        <v>46232.608194444401</v>
      </c>
      <c r="N2817" s="1" t="b">
        <v>0</v>
      </c>
      <c r="O2817" s="3">
        <v>46240.639652777798</v>
      </c>
      <c r="P2817" s="1" t="b">
        <v>0</v>
      </c>
      <c r="Q2817" s="4" t="s">
        <v>99</v>
      </c>
      <c r="R2817" s="3">
        <v>46240.639699074098</v>
      </c>
      <c r="S2817" s="1" t="s">
        <v>33</v>
      </c>
      <c r="T2817" s="1" t="s">
        <v>33</v>
      </c>
      <c r="U2817" s="1" t="s">
        <v>1196</v>
      </c>
    </row>
    <row r="2818" spans="1:21" x14ac:dyDescent="0.35">
      <c r="A2818" s="2">
        <v>40692</v>
      </c>
      <c r="B2818" s="1" t="s">
        <v>21</v>
      </c>
      <c r="C2818" s="1" t="s">
        <v>4395</v>
      </c>
      <c r="D2818" s="1" t="s">
        <v>4443</v>
      </c>
      <c r="E2818" s="1" t="s">
        <v>36</v>
      </c>
      <c r="F2818" s="1" t="s">
        <v>4444</v>
      </c>
      <c r="G2818" s="1" t="s">
        <v>26</v>
      </c>
      <c r="H2818" s="1" t="s">
        <v>27</v>
      </c>
      <c r="I2818" s="1" t="s">
        <v>28</v>
      </c>
      <c r="J2818" s="1" t="s">
        <v>29</v>
      </c>
      <c r="K2818" s="1" t="s">
        <v>4114</v>
      </c>
      <c r="L2818" s="1" t="s">
        <v>1017</v>
      </c>
      <c r="M2818" s="3">
        <v>46232.641875000001</v>
      </c>
      <c r="N2818" s="1" t="b">
        <v>0</v>
      </c>
      <c r="O2818" s="3">
        <v>46237.392835648097</v>
      </c>
      <c r="P2818" s="1" t="b">
        <v>0</v>
      </c>
      <c r="Q2818" s="4" t="s">
        <v>368</v>
      </c>
      <c r="R2818" s="3">
        <v>46237.392905092602</v>
      </c>
      <c r="S2818" s="1" t="s">
        <v>33</v>
      </c>
      <c r="T2818" s="1" t="s">
        <v>33</v>
      </c>
      <c r="U2818" s="1" t="s">
        <v>1196</v>
      </c>
    </row>
    <row r="2819" spans="1:21" x14ac:dyDescent="0.35">
      <c r="A2819" s="2">
        <v>40693</v>
      </c>
      <c r="B2819" s="1" t="s">
        <v>21</v>
      </c>
      <c r="C2819" s="1" t="s">
        <v>4470</v>
      </c>
      <c r="D2819" s="1" t="s">
        <v>4471</v>
      </c>
      <c r="E2819" s="1" t="s">
        <v>36</v>
      </c>
      <c r="F2819" s="1" t="s">
        <v>599</v>
      </c>
      <c r="G2819" s="1" t="s">
        <v>26</v>
      </c>
      <c r="H2819" s="1" t="s">
        <v>27</v>
      </c>
      <c r="I2819" s="1" t="s">
        <v>28</v>
      </c>
      <c r="J2819" s="1" t="s">
        <v>29</v>
      </c>
      <c r="K2819" s="1" t="s">
        <v>4114</v>
      </c>
      <c r="L2819" s="1" t="s">
        <v>1017</v>
      </c>
      <c r="M2819" s="3">
        <v>46232.644664351901</v>
      </c>
      <c r="N2819" s="1" t="b">
        <v>0</v>
      </c>
      <c r="O2819" s="3">
        <v>46237.399189814802</v>
      </c>
      <c r="P2819" s="1" t="b">
        <v>0</v>
      </c>
      <c r="Q2819" s="4" t="s">
        <v>561</v>
      </c>
      <c r="R2819" s="3">
        <v>46237.399259259299</v>
      </c>
      <c r="S2819" s="1" t="s">
        <v>33</v>
      </c>
      <c r="T2819" s="1" t="s">
        <v>33</v>
      </c>
      <c r="U2819" s="1" t="s">
        <v>1196</v>
      </c>
    </row>
    <row r="2820" spans="1:21" x14ac:dyDescent="0.35">
      <c r="A2820" s="2">
        <v>40694</v>
      </c>
      <c r="B2820" s="1" t="s">
        <v>21</v>
      </c>
      <c r="C2820" s="1" t="s">
        <v>4472</v>
      </c>
      <c r="D2820" s="1" t="s">
        <v>4473</v>
      </c>
      <c r="E2820" s="1" t="s">
        <v>36</v>
      </c>
      <c r="F2820" s="1" t="s">
        <v>1094</v>
      </c>
      <c r="G2820" s="1" t="s">
        <v>26</v>
      </c>
      <c r="H2820" s="1" t="s">
        <v>27</v>
      </c>
      <c r="I2820" s="1" t="s">
        <v>28</v>
      </c>
      <c r="J2820" s="1" t="s">
        <v>29</v>
      </c>
      <c r="K2820" s="1" t="s">
        <v>4114</v>
      </c>
      <c r="L2820" s="1" t="s">
        <v>1017</v>
      </c>
      <c r="M2820" s="3">
        <v>46232.649629629603</v>
      </c>
      <c r="N2820" s="1" t="b">
        <v>0</v>
      </c>
      <c r="O2820" s="3">
        <v>46237.401064814803</v>
      </c>
      <c r="P2820" s="1" t="b">
        <v>0</v>
      </c>
      <c r="Q2820" s="4" t="s">
        <v>144</v>
      </c>
      <c r="R2820" s="3">
        <v>46237.401099536997</v>
      </c>
      <c r="S2820" s="1" t="s">
        <v>33</v>
      </c>
      <c r="T2820" s="1" t="s">
        <v>33</v>
      </c>
      <c r="U2820" s="1" t="s">
        <v>1196</v>
      </c>
    </row>
    <row r="2821" spans="1:21" x14ac:dyDescent="0.35">
      <c r="A2821" s="2">
        <v>40695</v>
      </c>
      <c r="B2821" s="1" t="s">
        <v>21</v>
      </c>
      <c r="C2821" s="1" t="s">
        <v>4474</v>
      </c>
      <c r="D2821" s="1" t="s">
        <v>4475</v>
      </c>
      <c r="E2821" s="1" t="s">
        <v>36</v>
      </c>
      <c r="F2821" s="1" t="s">
        <v>3982</v>
      </c>
      <c r="G2821" s="1" t="s">
        <v>26</v>
      </c>
      <c r="H2821" s="1" t="s">
        <v>27</v>
      </c>
      <c r="I2821" s="1" t="s">
        <v>28</v>
      </c>
      <c r="J2821" s="1" t="s">
        <v>29</v>
      </c>
      <c r="K2821" s="1" t="s">
        <v>4114</v>
      </c>
      <c r="L2821" s="1" t="s">
        <v>1017</v>
      </c>
      <c r="M2821" s="3">
        <v>46232.652152777802</v>
      </c>
      <c r="N2821" s="1" t="b">
        <v>0</v>
      </c>
      <c r="O2821" s="3">
        <v>46237.403136574103</v>
      </c>
      <c r="P2821" s="1" t="b">
        <v>0</v>
      </c>
      <c r="Q2821" s="4" t="s">
        <v>144</v>
      </c>
      <c r="R2821" s="3">
        <v>46237.403182870403</v>
      </c>
      <c r="S2821" s="1" t="s">
        <v>33</v>
      </c>
      <c r="T2821" s="1" t="s">
        <v>33</v>
      </c>
      <c r="U2821" s="1" t="s">
        <v>1196</v>
      </c>
    </row>
    <row r="2822" spans="1:21" x14ac:dyDescent="0.35">
      <c r="A2822" s="2">
        <v>40696</v>
      </c>
      <c r="B2822" s="1" t="s">
        <v>21</v>
      </c>
      <c r="C2822" s="1" t="s">
        <v>4476</v>
      </c>
      <c r="D2822" s="1" t="s">
        <v>4477</v>
      </c>
      <c r="E2822" s="1" t="s">
        <v>24</v>
      </c>
      <c r="F2822" s="1" t="s">
        <v>1746</v>
      </c>
      <c r="G2822" s="1" t="s">
        <v>1686</v>
      </c>
      <c r="H2822" s="1" t="s">
        <v>68</v>
      </c>
      <c r="I2822" s="1" t="s">
        <v>149</v>
      </c>
      <c r="J2822" s="1" t="s">
        <v>63</v>
      </c>
      <c r="K2822" s="1" t="s">
        <v>117</v>
      </c>
      <c r="L2822" s="1" t="s">
        <v>31</v>
      </c>
      <c r="M2822" s="3">
        <v>46232.675324074102</v>
      </c>
      <c r="N2822" s="1" t="b">
        <v>0</v>
      </c>
      <c r="O2822" s="3">
        <v>46239.727650462999</v>
      </c>
      <c r="P2822" s="1" t="b">
        <v>1</v>
      </c>
      <c r="Q2822" s="4" t="s">
        <v>32</v>
      </c>
      <c r="R2822" s="3">
        <v>46239.727673611102</v>
      </c>
      <c r="S2822" s="3">
        <v>46233.594156134299</v>
      </c>
      <c r="T2822" s="3">
        <v>46233.677489467598</v>
      </c>
      <c r="U2822" s="1" t="s">
        <v>1687</v>
      </c>
    </row>
    <row r="2823" spans="1:21" x14ac:dyDescent="0.35">
      <c r="A2823" s="2">
        <v>40698</v>
      </c>
      <c r="B2823" s="1" t="s">
        <v>21</v>
      </c>
      <c r="C2823" s="1" t="s">
        <v>38</v>
      </c>
      <c r="D2823" s="1" t="s">
        <v>4478</v>
      </c>
      <c r="E2823" s="1" t="s">
        <v>36</v>
      </c>
      <c r="F2823" s="1" t="s">
        <v>40</v>
      </c>
      <c r="G2823" s="1" t="s">
        <v>26</v>
      </c>
      <c r="H2823" s="1" t="s">
        <v>27</v>
      </c>
      <c r="I2823" s="1" t="s">
        <v>28</v>
      </c>
      <c r="J2823" s="1" t="s">
        <v>33</v>
      </c>
      <c r="K2823" s="1" t="s">
        <v>30</v>
      </c>
      <c r="L2823" s="1" t="s">
        <v>40</v>
      </c>
      <c r="M2823" s="3">
        <v>46232.696423611102</v>
      </c>
      <c r="N2823" s="1" t="b">
        <v>0</v>
      </c>
      <c r="O2823" s="3">
        <v>46237.4465740741</v>
      </c>
      <c r="P2823" s="1" t="b">
        <v>0</v>
      </c>
      <c r="Q2823" s="4" t="s">
        <v>47</v>
      </c>
      <c r="R2823" s="3">
        <v>46237.446655092601</v>
      </c>
      <c r="S2823" s="1" t="s">
        <v>33</v>
      </c>
      <c r="T2823" s="1" t="s">
        <v>33</v>
      </c>
      <c r="U2823" s="1" t="s">
        <v>33</v>
      </c>
    </row>
    <row r="2824" spans="1:21" x14ac:dyDescent="0.35">
      <c r="A2824" s="2">
        <v>40699</v>
      </c>
      <c r="B2824" s="1" t="s">
        <v>21</v>
      </c>
      <c r="C2824" s="1" t="s">
        <v>4479</v>
      </c>
      <c r="D2824" s="1" t="s">
        <v>4480</v>
      </c>
      <c r="E2824" s="1" t="s">
        <v>36</v>
      </c>
      <c r="F2824" s="1" t="s">
        <v>4481</v>
      </c>
      <c r="G2824" s="1" t="s">
        <v>4400</v>
      </c>
      <c r="H2824" s="1" t="s">
        <v>68</v>
      </c>
      <c r="I2824" s="1" t="s">
        <v>74</v>
      </c>
      <c r="J2824" s="1" t="s">
        <v>45</v>
      </c>
      <c r="K2824" s="1" t="s">
        <v>30</v>
      </c>
      <c r="L2824" s="1" t="s">
        <v>46</v>
      </c>
      <c r="M2824" s="3">
        <v>46232.730254629598</v>
      </c>
      <c r="N2824" s="1" t="b">
        <v>0</v>
      </c>
      <c r="O2824" s="3">
        <v>46240.387326388904</v>
      </c>
      <c r="P2824" s="1" t="b">
        <v>0</v>
      </c>
      <c r="Q2824" s="4" t="s">
        <v>41</v>
      </c>
      <c r="R2824" s="3">
        <v>46240.387372685203</v>
      </c>
      <c r="S2824" s="1" t="s">
        <v>33</v>
      </c>
      <c r="T2824" s="1" t="s">
        <v>33</v>
      </c>
      <c r="U2824" s="1" t="s">
        <v>4401</v>
      </c>
    </row>
    <row r="2825" spans="1:21" x14ac:dyDescent="0.35">
      <c r="A2825" s="2">
        <v>40700</v>
      </c>
      <c r="B2825" s="1" t="s">
        <v>21</v>
      </c>
      <c r="C2825" s="1" t="s">
        <v>33</v>
      </c>
      <c r="D2825" s="1" t="s">
        <v>125</v>
      </c>
      <c r="E2825" s="1" t="s">
        <v>36</v>
      </c>
      <c r="F2825" s="1" t="s">
        <v>515</v>
      </c>
      <c r="G2825" s="1" t="s">
        <v>26</v>
      </c>
      <c r="H2825" s="1" t="s">
        <v>27</v>
      </c>
      <c r="I2825" s="1" t="s">
        <v>28</v>
      </c>
      <c r="J2825" s="1" t="s">
        <v>45</v>
      </c>
      <c r="K2825" s="1" t="s">
        <v>30</v>
      </c>
      <c r="L2825" s="1" t="s">
        <v>1017</v>
      </c>
      <c r="M2825" s="3">
        <v>46232.732141203698</v>
      </c>
      <c r="N2825" s="1" t="b">
        <v>0</v>
      </c>
      <c r="O2825" s="3">
        <v>46238.457800925898</v>
      </c>
      <c r="P2825" s="1" t="b">
        <v>0</v>
      </c>
      <c r="Q2825" s="4" t="s">
        <v>359</v>
      </c>
      <c r="R2825" s="3">
        <v>46238.457893518498</v>
      </c>
      <c r="S2825" s="3">
        <v>46233.650203553203</v>
      </c>
      <c r="T2825" s="1" t="s">
        <v>33</v>
      </c>
      <c r="U2825" s="1" t="s">
        <v>1196</v>
      </c>
    </row>
    <row r="2826" spans="1:21" x14ac:dyDescent="0.35">
      <c r="A2826" s="2">
        <v>40701</v>
      </c>
      <c r="B2826" s="1" t="s">
        <v>21</v>
      </c>
      <c r="C2826" s="1" t="s">
        <v>33</v>
      </c>
      <c r="D2826" s="1" t="s">
        <v>125</v>
      </c>
      <c r="E2826" s="1" t="s">
        <v>36</v>
      </c>
      <c r="F2826" s="1" t="s">
        <v>515</v>
      </c>
      <c r="G2826" s="1" t="s">
        <v>26</v>
      </c>
      <c r="H2826" s="1" t="s">
        <v>27</v>
      </c>
      <c r="I2826" s="1" t="s">
        <v>28</v>
      </c>
      <c r="J2826" s="1" t="s">
        <v>45</v>
      </c>
      <c r="K2826" s="1" t="s">
        <v>30</v>
      </c>
      <c r="L2826" s="1" t="s">
        <v>1017</v>
      </c>
      <c r="M2826" s="3">
        <v>46232.737175925897</v>
      </c>
      <c r="N2826" s="1" t="b">
        <v>0</v>
      </c>
      <c r="O2826" s="3">
        <v>46238.459849537001</v>
      </c>
      <c r="P2826" s="1" t="b">
        <v>0</v>
      </c>
      <c r="Q2826" s="4" t="s">
        <v>144</v>
      </c>
      <c r="R2826" s="3">
        <v>46238.459895833301</v>
      </c>
      <c r="S2826" s="3">
        <v>46233.657910300899</v>
      </c>
      <c r="T2826" s="1" t="s">
        <v>33</v>
      </c>
      <c r="U2826" s="1" t="s">
        <v>1196</v>
      </c>
    </row>
    <row r="2827" spans="1:21" x14ac:dyDescent="0.35">
      <c r="A2827" s="2">
        <v>40702</v>
      </c>
      <c r="B2827" s="1" t="s">
        <v>21</v>
      </c>
      <c r="C2827" s="1" t="s">
        <v>33</v>
      </c>
      <c r="D2827" s="1" t="s">
        <v>125</v>
      </c>
      <c r="E2827" s="1" t="s">
        <v>36</v>
      </c>
      <c r="F2827" s="1" t="s">
        <v>515</v>
      </c>
      <c r="G2827" s="1" t="s">
        <v>26</v>
      </c>
      <c r="H2827" s="1" t="s">
        <v>27</v>
      </c>
      <c r="I2827" s="1" t="s">
        <v>28</v>
      </c>
      <c r="J2827" s="1" t="s">
        <v>45</v>
      </c>
      <c r="K2827" s="1" t="s">
        <v>30</v>
      </c>
      <c r="L2827" s="1" t="s">
        <v>1017</v>
      </c>
      <c r="M2827" s="3">
        <v>46232.738032407397</v>
      </c>
      <c r="N2827" s="1" t="b">
        <v>0</v>
      </c>
      <c r="O2827" s="3">
        <v>46238.464016203703</v>
      </c>
      <c r="P2827" s="1" t="b">
        <v>0</v>
      </c>
      <c r="Q2827" s="4" t="s">
        <v>96</v>
      </c>
      <c r="R2827" s="3">
        <v>46238.464050925897</v>
      </c>
      <c r="S2827" s="3">
        <v>46233.656094213002</v>
      </c>
      <c r="T2827" s="1" t="s">
        <v>33</v>
      </c>
      <c r="U2827" s="1" t="s">
        <v>1196</v>
      </c>
    </row>
    <row r="2828" spans="1:21" x14ac:dyDescent="0.35">
      <c r="A2828" s="2">
        <v>40703</v>
      </c>
      <c r="B2828" s="1" t="s">
        <v>21</v>
      </c>
      <c r="C2828" s="1" t="s">
        <v>33</v>
      </c>
      <c r="D2828" s="1" t="s">
        <v>125</v>
      </c>
      <c r="E2828" s="1" t="s">
        <v>36</v>
      </c>
      <c r="F2828" s="1" t="s">
        <v>515</v>
      </c>
      <c r="G2828" s="1" t="s">
        <v>26</v>
      </c>
      <c r="H2828" s="1" t="s">
        <v>27</v>
      </c>
      <c r="I2828" s="1" t="s">
        <v>28</v>
      </c>
      <c r="J2828" s="1" t="s">
        <v>45</v>
      </c>
      <c r="K2828" s="1" t="s">
        <v>30</v>
      </c>
      <c r="L2828" s="1" t="s">
        <v>1017</v>
      </c>
      <c r="M2828" s="3">
        <v>46232.739537037</v>
      </c>
      <c r="N2828" s="1" t="b">
        <v>0</v>
      </c>
      <c r="O2828" s="3">
        <v>46238.467916666697</v>
      </c>
      <c r="P2828" s="1" t="b">
        <v>0</v>
      </c>
      <c r="Q2828" s="4" t="s">
        <v>96</v>
      </c>
      <c r="R2828" s="3">
        <v>46238.467997685198</v>
      </c>
      <c r="S2828" s="3">
        <v>46233.656751469898</v>
      </c>
      <c r="T2828" s="1" t="s">
        <v>33</v>
      </c>
      <c r="U2828" s="1" t="s">
        <v>1196</v>
      </c>
    </row>
    <row r="2829" spans="1:21" x14ac:dyDescent="0.35">
      <c r="A2829" s="2">
        <v>40704</v>
      </c>
      <c r="B2829" s="1" t="s">
        <v>21</v>
      </c>
      <c r="C2829" s="1" t="s">
        <v>33</v>
      </c>
      <c r="D2829" s="1" t="s">
        <v>125</v>
      </c>
      <c r="E2829" s="1" t="s">
        <v>36</v>
      </c>
      <c r="F2829" s="1" t="s">
        <v>515</v>
      </c>
      <c r="G2829" s="1" t="s">
        <v>26</v>
      </c>
      <c r="H2829" s="1" t="s">
        <v>27</v>
      </c>
      <c r="I2829" s="1" t="s">
        <v>28</v>
      </c>
      <c r="J2829" s="1" t="s">
        <v>45</v>
      </c>
      <c r="K2829" s="1" t="s">
        <v>30</v>
      </c>
      <c r="L2829" s="1" t="s">
        <v>1017</v>
      </c>
      <c r="M2829" s="3">
        <v>46232.740833333301</v>
      </c>
      <c r="N2829" s="1" t="b">
        <v>0</v>
      </c>
      <c r="O2829" s="3">
        <v>46238.7500462963</v>
      </c>
      <c r="P2829" s="1" t="b">
        <v>0</v>
      </c>
      <c r="Q2829" s="4" t="s">
        <v>368</v>
      </c>
      <c r="R2829" s="3">
        <v>46238.7500925926</v>
      </c>
      <c r="S2829" s="3">
        <v>46233.658543865698</v>
      </c>
      <c r="T2829" s="1" t="s">
        <v>33</v>
      </c>
      <c r="U2829" s="1" t="s">
        <v>1196</v>
      </c>
    </row>
    <row r="2830" spans="1:21" x14ac:dyDescent="0.35">
      <c r="A2830" s="2">
        <v>40706</v>
      </c>
      <c r="B2830" s="1" t="s">
        <v>21</v>
      </c>
      <c r="C2830" s="1" t="s">
        <v>38</v>
      </c>
      <c r="D2830" s="1" t="s">
        <v>4482</v>
      </c>
      <c r="E2830" s="1" t="s">
        <v>36</v>
      </c>
      <c r="F2830" s="1" t="s">
        <v>394</v>
      </c>
      <c r="G2830" s="1" t="s">
        <v>26</v>
      </c>
      <c r="H2830" s="1" t="s">
        <v>27</v>
      </c>
      <c r="I2830" s="1" t="s">
        <v>28</v>
      </c>
      <c r="J2830" s="1" t="s">
        <v>33</v>
      </c>
      <c r="K2830" s="1" t="s">
        <v>393</v>
      </c>
      <c r="L2830" s="1" t="s">
        <v>394</v>
      </c>
      <c r="M2830" s="3">
        <v>46232.751736111102</v>
      </c>
      <c r="N2830" s="1" t="b">
        <v>0</v>
      </c>
      <c r="O2830" s="3">
        <v>46237.500011574099</v>
      </c>
      <c r="P2830" s="1" t="b">
        <v>0</v>
      </c>
      <c r="Q2830" s="4" t="s">
        <v>2142</v>
      </c>
      <c r="R2830" s="3">
        <v>46237.500104166698</v>
      </c>
      <c r="S2830" s="1" t="s">
        <v>33</v>
      </c>
      <c r="T2830" s="1" t="s">
        <v>33</v>
      </c>
      <c r="U2830" s="1" t="s">
        <v>33</v>
      </c>
    </row>
    <row r="2831" spans="1:21" x14ac:dyDescent="0.35">
      <c r="A2831" s="2">
        <v>40707</v>
      </c>
      <c r="B2831" s="1" t="s">
        <v>21</v>
      </c>
      <c r="C2831" s="1" t="s">
        <v>38</v>
      </c>
      <c r="D2831" s="1" t="s">
        <v>4483</v>
      </c>
      <c r="E2831" s="1" t="s">
        <v>36</v>
      </c>
      <c r="F2831" s="1" t="s">
        <v>4179</v>
      </c>
      <c r="G2831" s="1" t="s">
        <v>26</v>
      </c>
      <c r="H2831" s="1" t="s">
        <v>27</v>
      </c>
      <c r="I2831" s="1" t="s">
        <v>28</v>
      </c>
      <c r="J2831" s="1" t="s">
        <v>33</v>
      </c>
      <c r="K2831" s="1" t="s">
        <v>30</v>
      </c>
      <c r="L2831" s="1" t="s">
        <v>4179</v>
      </c>
      <c r="M2831" s="3">
        <v>46232.8288888889</v>
      </c>
      <c r="N2831" s="1" t="b">
        <v>0</v>
      </c>
      <c r="O2831" s="3">
        <v>46237.500011574099</v>
      </c>
      <c r="P2831" s="1" t="b">
        <v>0</v>
      </c>
      <c r="Q2831" s="4" t="s">
        <v>64</v>
      </c>
      <c r="R2831" s="3">
        <v>46237.5000925926</v>
      </c>
      <c r="S2831" s="1" t="s">
        <v>33</v>
      </c>
      <c r="T2831" s="1" t="s">
        <v>33</v>
      </c>
      <c r="U2831" s="1" t="s">
        <v>33</v>
      </c>
    </row>
    <row r="2832" spans="1:21" x14ac:dyDescent="0.35">
      <c r="A2832" s="2">
        <v>40709</v>
      </c>
      <c r="B2832" s="1" t="s">
        <v>21</v>
      </c>
      <c r="C2832" s="1" t="s">
        <v>4484</v>
      </c>
      <c r="D2832" s="1" t="s">
        <v>4485</v>
      </c>
      <c r="E2832" s="1" t="s">
        <v>36</v>
      </c>
      <c r="F2832" s="1" t="s">
        <v>85</v>
      </c>
      <c r="G2832" s="1" t="s">
        <v>60</v>
      </c>
      <c r="H2832" s="1" t="s">
        <v>61</v>
      </c>
      <c r="I2832" s="1" t="s">
        <v>180</v>
      </c>
      <c r="J2832" s="1" t="s">
        <v>63</v>
      </c>
      <c r="K2832" s="1" t="s">
        <v>30</v>
      </c>
      <c r="L2832" s="1" t="s">
        <v>4179</v>
      </c>
      <c r="M2832" s="3">
        <v>46233.347974536999</v>
      </c>
      <c r="N2832" s="1" t="b">
        <v>0</v>
      </c>
      <c r="O2832" s="3">
        <v>46237.646574074097</v>
      </c>
      <c r="P2832" s="1" t="b">
        <v>0</v>
      </c>
      <c r="Q2832" s="4" t="s">
        <v>54</v>
      </c>
      <c r="R2832" s="3">
        <v>46237.646620370397</v>
      </c>
      <c r="S2832" s="1" t="s">
        <v>33</v>
      </c>
      <c r="T2832" s="1" t="s">
        <v>33</v>
      </c>
      <c r="U2832" s="1" t="s">
        <v>320</v>
      </c>
    </row>
    <row r="2833" spans="1:21" x14ac:dyDescent="0.35">
      <c r="A2833" s="2">
        <v>40712</v>
      </c>
      <c r="B2833" s="1" t="s">
        <v>21</v>
      </c>
      <c r="C2833" s="1" t="s">
        <v>3112</v>
      </c>
      <c r="D2833" s="1" t="s">
        <v>4486</v>
      </c>
      <c r="E2833" s="1" t="s">
        <v>36</v>
      </c>
      <c r="F2833" s="1" t="s">
        <v>1746</v>
      </c>
      <c r="G2833" s="1" t="s">
        <v>1686</v>
      </c>
      <c r="H2833" s="1" t="s">
        <v>68</v>
      </c>
      <c r="I2833" s="1" t="s">
        <v>69</v>
      </c>
      <c r="J2833" s="1" t="s">
        <v>29</v>
      </c>
      <c r="K2833" s="1" t="s">
        <v>117</v>
      </c>
      <c r="L2833" s="1" t="s">
        <v>31</v>
      </c>
      <c r="M2833" s="3">
        <v>46233.380462963003</v>
      </c>
      <c r="N2833" s="1" t="b">
        <v>0</v>
      </c>
      <c r="O2833" s="3">
        <v>46238.437314814801</v>
      </c>
      <c r="P2833" s="1" t="b">
        <v>0</v>
      </c>
      <c r="Q2833" s="4" t="s">
        <v>54</v>
      </c>
      <c r="R2833" s="3">
        <v>46238.437349537002</v>
      </c>
      <c r="S2833" s="1" t="s">
        <v>33</v>
      </c>
      <c r="T2833" s="1" t="s">
        <v>33</v>
      </c>
      <c r="U2833" s="1" t="s">
        <v>1687</v>
      </c>
    </row>
    <row r="2834" spans="1:21" x14ac:dyDescent="0.35">
      <c r="A2834" s="2">
        <v>40713</v>
      </c>
      <c r="B2834" s="1" t="s">
        <v>21</v>
      </c>
      <c r="C2834" s="1" t="s">
        <v>4487</v>
      </c>
      <c r="D2834" s="1" t="s">
        <v>4488</v>
      </c>
      <c r="E2834" s="1" t="s">
        <v>36</v>
      </c>
      <c r="F2834" s="1" t="s">
        <v>111</v>
      </c>
      <c r="G2834" s="1" t="s">
        <v>26</v>
      </c>
      <c r="H2834" s="1" t="s">
        <v>61</v>
      </c>
      <c r="I2834" s="1" t="s">
        <v>62</v>
      </c>
      <c r="J2834" s="1" t="s">
        <v>63</v>
      </c>
      <c r="K2834" s="1" t="s">
        <v>117</v>
      </c>
      <c r="L2834" s="1" t="s">
        <v>118</v>
      </c>
      <c r="M2834" s="3">
        <v>46233.433333333298</v>
      </c>
      <c r="N2834" s="1" t="b">
        <v>0</v>
      </c>
      <c r="O2834" s="3">
        <v>46240.717337962997</v>
      </c>
      <c r="P2834" s="1" t="b">
        <v>1</v>
      </c>
      <c r="Q2834" s="4" t="s">
        <v>185</v>
      </c>
      <c r="R2834" s="3">
        <v>46240.717418981498</v>
      </c>
      <c r="S2834" s="3">
        <v>46234.35</v>
      </c>
      <c r="T2834" s="3">
        <v>46234.433333333298</v>
      </c>
      <c r="U2834" s="1" t="s">
        <v>113</v>
      </c>
    </row>
    <row r="2835" spans="1:21" x14ac:dyDescent="0.35">
      <c r="A2835" s="2">
        <v>40715</v>
      </c>
      <c r="B2835" s="1" t="s">
        <v>21</v>
      </c>
      <c r="C2835" s="1" t="s">
        <v>4489</v>
      </c>
      <c r="D2835" s="1" t="s">
        <v>4490</v>
      </c>
      <c r="E2835" s="1" t="s">
        <v>36</v>
      </c>
      <c r="F2835" s="1" t="s">
        <v>79</v>
      </c>
      <c r="G2835" s="1" t="s">
        <v>80</v>
      </c>
      <c r="H2835" s="1" t="s">
        <v>68</v>
      </c>
      <c r="I2835" s="1" t="s">
        <v>74</v>
      </c>
      <c r="J2835" s="1" t="s">
        <v>63</v>
      </c>
      <c r="K2835" s="1" t="s">
        <v>30</v>
      </c>
      <c r="L2835" s="1" t="s">
        <v>40</v>
      </c>
      <c r="M2835" s="3">
        <v>46233.440254629597</v>
      </c>
      <c r="N2835" s="1" t="b">
        <v>0</v>
      </c>
      <c r="O2835" s="3">
        <v>46237.714050925897</v>
      </c>
      <c r="P2835" s="1" t="b">
        <v>0</v>
      </c>
      <c r="Q2835" s="4" t="s">
        <v>144</v>
      </c>
      <c r="R2835" s="3">
        <v>46237.714085648098</v>
      </c>
      <c r="S2835" s="1" t="s">
        <v>33</v>
      </c>
      <c r="T2835" s="1" t="s">
        <v>33</v>
      </c>
      <c r="U2835" s="1" t="s">
        <v>1077</v>
      </c>
    </row>
    <row r="2836" spans="1:21" x14ac:dyDescent="0.35">
      <c r="A2836" s="2">
        <v>40717</v>
      </c>
      <c r="B2836" s="1" t="s">
        <v>21</v>
      </c>
      <c r="C2836" s="1" t="s">
        <v>4491</v>
      </c>
      <c r="D2836" s="1" t="s">
        <v>4492</v>
      </c>
      <c r="E2836" s="1" t="s">
        <v>36</v>
      </c>
      <c r="F2836" s="1" t="s">
        <v>129</v>
      </c>
      <c r="G2836" s="1" t="s">
        <v>26</v>
      </c>
      <c r="H2836" s="1" t="s">
        <v>27</v>
      </c>
      <c r="I2836" s="1" t="s">
        <v>28</v>
      </c>
      <c r="J2836" s="1" t="s">
        <v>45</v>
      </c>
      <c r="K2836" s="1" t="s">
        <v>117</v>
      </c>
      <c r="L2836" s="1" t="s">
        <v>1490</v>
      </c>
      <c r="M2836" s="3">
        <v>46233.478796296302</v>
      </c>
      <c r="N2836" s="1" t="b">
        <v>0</v>
      </c>
      <c r="O2836" s="3">
        <v>46244.488506944399</v>
      </c>
      <c r="P2836" s="1" t="b">
        <v>0</v>
      </c>
      <c r="Q2836" s="4" t="s">
        <v>144</v>
      </c>
      <c r="R2836" s="3">
        <v>46244.488541666702</v>
      </c>
      <c r="S2836" s="1" t="s">
        <v>33</v>
      </c>
      <c r="T2836" s="1" t="s">
        <v>33</v>
      </c>
      <c r="U2836" s="1" t="s">
        <v>1196</v>
      </c>
    </row>
    <row r="2837" spans="1:21" x14ac:dyDescent="0.35">
      <c r="A2837" s="2">
        <v>40718</v>
      </c>
      <c r="B2837" s="1" t="s">
        <v>21</v>
      </c>
      <c r="C2837" s="1" t="s">
        <v>4493</v>
      </c>
      <c r="D2837" s="1" t="s">
        <v>4494</v>
      </c>
      <c r="E2837" s="1" t="s">
        <v>36</v>
      </c>
      <c r="F2837" s="1" t="s">
        <v>1746</v>
      </c>
      <c r="G2837" s="1" t="s">
        <v>1686</v>
      </c>
      <c r="H2837" s="1" t="s">
        <v>68</v>
      </c>
      <c r="I2837" s="1" t="s">
        <v>149</v>
      </c>
      <c r="J2837" s="1" t="s">
        <v>29</v>
      </c>
      <c r="K2837" s="1" t="s">
        <v>117</v>
      </c>
      <c r="L2837" s="1" t="s">
        <v>31</v>
      </c>
      <c r="M2837" s="3">
        <v>46233.490486111099</v>
      </c>
      <c r="N2837" s="1" t="b">
        <v>0</v>
      </c>
      <c r="O2837" s="3">
        <v>46239.442175925898</v>
      </c>
      <c r="P2837" s="1" t="b">
        <v>0</v>
      </c>
      <c r="Q2837" s="4" t="s">
        <v>124</v>
      </c>
      <c r="R2837" s="3">
        <v>46239.442187499997</v>
      </c>
      <c r="S2837" s="1" t="s">
        <v>33</v>
      </c>
      <c r="T2837" s="1" t="s">
        <v>33</v>
      </c>
      <c r="U2837" s="1" t="s">
        <v>1687</v>
      </c>
    </row>
    <row r="2838" spans="1:21" x14ac:dyDescent="0.35">
      <c r="A2838" s="2">
        <v>40719</v>
      </c>
      <c r="B2838" s="1" t="s">
        <v>21</v>
      </c>
      <c r="C2838" s="1" t="s">
        <v>4495</v>
      </c>
      <c r="D2838" s="1" t="s">
        <v>4496</v>
      </c>
      <c r="E2838" s="1" t="s">
        <v>24</v>
      </c>
      <c r="F2838" s="1" t="s">
        <v>85</v>
      </c>
      <c r="G2838" s="1" t="s">
        <v>60</v>
      </c>
      <c r="H2838" s="1" t="s">
        <v>61</v>
      </c>
      <c r="I2838" s="1" t="s">
        <v>62</v>
      </c>
      <c r="J2838" s="1" t="s">
        <v>63</v>
      </c>
      <c r="K2838" s="1" t="s">
        <v>393</v>
      </c>
      <c r="L2838" s="1" t="s">
        <v>176</v>
      </c>
      <c r="M2838" s="3">
        <v>46233.501319444404</v>
      </c>
      <c r="N2838" s="1" t="b">
        <v>0</v>
      </c>
      <c r="O2838" s="3">
        <v>46252.728009259299</v>
      </c>
      <c r="P2838" s="1" t="b">
        <v>0</v>
      </c>
      <c r="Q2838" s="4" t="s">
        <v>119</v>
      </c>
      <c r="R2838" s="3">
        <v>46252.7284953704</v>
      </c>
      <c r="S2838" s="1" t="s">
        <v>33</v>
      </c>
      <c r="T2838" s="1" t="s">
        <v>33</v>
      </c>
      <c r="U2838" s="1" t="s">
        <v>320</v>
      </c>
    </row>
    <row r="2839" spans="1:21" x14ac:dyDescent="0.35">
      <c r="A2839" s="2">
        <v>40720</v>
      </c>
      <c r="B2839" s="1" t="s">
        <v>21</v>
      </c>
      <c r="C2839" s="1" t="s">
        <v>4497</v>
      </c>
      <c r="D2839" s="1" t="s">
        <v>4498</v>
      </c>
      <c r="E2839" s="1" t="s">
        <v>24</v>
      </c>
      <c r="F2839" s="1" t="s">
        <v>505</v>
      </c>
      <c r="G2839" s="1" t="s">
        <v>506</v>
      </c>
      <c r="H2839" s="1" t="s">
        <v>68</v>
      </c>
      <c r="I2839" s="1" t="s">
        <v>74</v>
      </c>
      <c r="J2839" s="1" t="s">
        <v>45</v>
      </c>
      <c r="K2839" s="1" t="s">
        <v>393</v>
      </c>
      <c r="L2839" s="1" t="s">
        <v>176</v>
      </c>
      <c r="M2839" s="3">
        <v>46233.526956018497</v>
      </c>
      <c r="N2839" s="1" t="b">
        <v>0</v>
      </c>
      <c r="O2839" s="3">
        <v>46252.588263888902</v>
      </c>
      <c r="P2839" s="1" t="b">
        <v>0</v>
      </c>
      <c r="Q2839" s="4" t="s">
        <v>32</v>
      </c>
      <c r="R2839" s="3">
        <v>46252.588263888902</v>
      </c>
      <c r="S2839" s="1" t="s">
        <v>33</v>
      </c>
      <c r="T2839" s="1" t="s">
        <v>33</v>
      </c>
      <c r="U2839" s="1" t="s">
        <v>1000</v>
      </c>
    </row>
    <row r="2840" spans="1:21" x14ac:dyDescent="0.35">
      <c r="A2840" s="2">
        <v>40791</v>
      </c>
      <c r="B2840" s="1" t="s">
        <v>21</v>
      </c>
      <c r="C2840" s="1" t="s">
        <v>38</v>
      </c>
      <c r="D2840" s="1" t="s">
        <v>4499</v>
      </c>
      <c r="E2840" s="1" t="s">
        <v>36</v>
      </c>
      <c r="F2840" s="1" t="s">
        <v>40</v>
      </c>
      <c r="G2840" s="1" t="s">
        <v>26</v>
      </c>
      <c r="H2840" s="1" t="s">
        <v>27</v>
      </c>
      <c r="I2840" s="1" t="s">
        <v>28</v>
      </c>
      <c r="J2840" s="1" t="s">
        <v>33</v>
      </c>
      <c r="K2840" s="1" t="s">
        <v>30</v>
      </c>
      <c r="L2840" s="1" t="s">
        <v>40</v>
      </c>
      <c r="M2840" s="3">
        <v>46233.6696296296</v>
      </c>
      <c r="N2840" s="1" t="b">
        <v>0</v>
      </c>
      <c r="O2840" s="3">
        <v>46238.419733796298</v>
      </c>
      <c r="P2840" s="1" t="b">
        <v>0</v>
      </c>
      <c r="Q2840" s="4" t="s">
        <v>124</v>
      </c>
      <c r="R2840" s="3">
        <v>46238.419780092598</v>
      </c>
      <c r="S2840" s="1" t="s">
        <v>33</v>
      </c>
      <c r="T2840" s="1" t="s">
        <v>33</v>
      </c>
      <c r="U2840" s="1" t="s">
        <v>33</v>
      </c>
    </row>
    <row r="2841" spans="1:21" x14ac:dyDescent="0.35">
      <c r="A2841" s="2">
        <v>40792</v>
      </c>
      <c r="B2841" s="1" t="s">
        <v>21</v>
      </c>
      <c r="C2841" s="1" t="s">
        <v>131</v>
      </c>
      <c r="D2841" s="1" t="s">
        <v>4500</v>
      </c>
      <c r="E2841" s="1" t="s">
        <v>36</v>
      </c>
      <c r="F2841" s="1" t="s">
        <v>1495</v>
      </c>
      <c r="G2841" s="1" t="s">
        <v>26</v>
      </c>
      <c r="H2841" s="1" t="s">
        <v>27</v>
      </c>
      <c r="I2841" s="1" t="s">
        <v>28</v>
      </c>
      <c r="J2841" s="1" t="s">
        <v>33</v>
      </c>
      <c r="K2841" s="1" t="s">
        <v>30</v>
      </c>
      <c r="L2841" s="1" t="s">
        <v>1495</v>
      </c>
      <c r="M2841" s="3">
        <v>46233.671944444402</v>
      </c>
      <c r="N2841" s="1" t="b">
        <v>0</v>
      </c>
      <c r="O2841" s="3">
        <v>46238.422083333302</v>
      </c>
      <c r="P2841" s="1" t="b">
        <v>0</v>
      </c>
      <c r="Q2841" s="4" t="s">
        <v>64</v>
      </c>
      <c r="R2841" s="3">
        <v>46238.4221875</v>
      </c>
      <c r="S2841" s="1" t="s">
        <v>33</v>
      </c>
      <c r="T2841" s="1" t="s">
        <v>33</v>
      </c>
      <c r="U2841" s="1" t="s">
        <v>33</v>
      </c>
    </row>
    <row r="2842" spans="1:21" x14ac:dyDescent="0.35">
      <c r="A2842" s="2">
        <v>40794</v>
      </c>
      <c r="B2842" s="1" t="s">
        <v>21</v>
      </c>
      <c r="C2842" s="1" t="s">
        <v>131</v>
      </c>
      <c r="D2842" s="1" t="s">
        <v>4501</v>
      </c>
      <c r="E2842" s="1" t="s">
        <v>24</v>
      </c>
      <c r="F2842" s="1" t="s">
        <v>1490</v>
      </c>
      <c r="G2842" s="1" t="s">
        <v>26</v>
      </c>
      <c r="H2842" s="1" t="s">
        <v>27</v>
      </c>
      <c r="I2842" s="1" t="s">
        <v>28</v>
      </c>
      <c r="J2842" s="1" t="s">
        <v>33</v>
      </c>
      <c r="K2842" s="1" t="s">
        <v>117</v>
      </c>
      <c r="L2842" s="1" t="s">
        <v>1490</v>
      </c>
      <c r="M2842" s="3">
        <v>46233.721238425896</v>
      </c>
      <c r="N2842" s="1" t="b">
        <v>0</v>
      </c>
      <c r="O2842" s="3">
        <v>46233.721319444398</v>
      </c>
      <c r="P2842" s="1" t="b">
        <v>0</v>
      </c>
      <c r="Q2842" s="4" t="s">
        <v>32</v>
      </c>
      <c r="R2842" s="3">
        <v>46233.721342592602</v>
      </c>
      <c r="S2842" s="1" t="s">
        <v>33</v>
      </c>
      <c r="T2842" s="1" t="s">
        <v>33</v>
      </c>
      <c r="U2842" s="1" t="s">
        <v>33</v>
      </c>
    </row>
    <row r="2843" spans="1:21" x14ac:dyDescent="0.35">
      <c r="A2843" s="2">
        <v>40795</v>
      </c>
      <c r="B2843" s="1" t="s">
        <v>101</v>
      </c>
      <c r="C2843" s="1" t="s">
        <v>33</v>
      </c>
      <c r="D2843" s="1" t="s">
        <v>4502</v>
      </c>
      <c r="E2843" s="1" t="s">
        <v>36</v>
      </c>
      <c r="F2843" s="1" t="s">
        <v>67</v>
      </c>
      <c r="G2843" s="1" t="s">
        <v>60</v>
      </c>
      <c r="H2843" s="1" t="s">
        <v>68</v>
      </c>
      <c r="I2843" s="1" t="s">
        <v>69</v>
      </c>
      <c r="J2843" s="1" t="s">
        <v>29</v>
      </c>
      <c r="K2843" s="1" t="s">
        <v>30</v>
      </c>
      <c r="L2843" s="1" t="s">
        <v>1495</v>
      </c>
      <c r="M2843" s="3">
        <v>46233.721458333297</v>
      </c>
      <c r="N2843" s="1" t="b">
        <v>0</v>
      </c>
      <c r="O2843" s="3">
        <v>46238.475787037001</v>
      </c>
      <c r="P2843" s="1" t="b">
        <v>0</v>
      </c>
      <c r="Q2843" s="4" t="s">
        <v>293</v>
      </c>
      <c r="R2843" s="3">
        <v>46238.4758449074</v>
      </c>
      <c r="S2843" s="1" t="s">
        <v>33</v>
      </c>
      <c r="T2843" s="1" t="s">
        <v>33</v>
      </c>
      <c r="U2843" s="1" t="s">
        <v>320</v>
      </c>
    </row>
    <row r="2844" spans="1:21" x14ac:dyDescent="0.35">
      <c r="A2844" s="2">
        <v>40821</v>
      </c>
      <c r="B2844" s="1" t="s">
        <v>21</v>
      </c>
      <c r="C2844" s="1" t="s">
        <v>3733</v>
      </c>
      <c r="D2844" s="1" t="s">
        <v>3733</v>
      </c>
      <c r="E2844" s="1" t="s">
        <v>36</v>
      </c>
      <c r="F2844" s="1" t="s">
        <v>44</v>
      </c>
      <c r="G2844" s="1" t="s">
        <v>26</v>
      </c>
      <c r="H2844" s="1" t="s">
        <v>61</v>
      </c>
      <c r="I2844" s="1" t="s">
        <v>62</v>
      </c>
      <c r="J2844" s="1" t="s">
        <v>63</v>
      </c>
      <c r="K2844" s="1" t="s">
        <v>393</v>
      </c>
      <c r="L2844" s="1" t="s">
        <v>963</v>
      </c>
      <c r="M2844" s="3">
        <v>46234.010393518503</v>
      </c>
      <c r="N2844" s="1" t="b">
        <v>0</v>
      </c>
      <c r="O2844" s="3">
        <v>46238.500023148103</v>
      </c>
      <c r="P2844" s="1" t="b">
        <v>0</v>
      </c>
      <c r="Q2844" s="4" t="s">
        <v>1369</v>
      </c>
      <c r="R2844" s="3">
        <v>46238.500162037002</v>
      </c>
      <c r="S2844" s="1" t="s">
        <v>33</v>
      </c>
      <c r="T2844" s="1" t="s">
        <v>33</v>
      </c>
      <c r="U2844" s="1" t="s">
        <v>1196</v>
      </c>
    </row>
    <row r="2845" spans="1:21" x14ac:dyDescent="0.35">
      <c r="A2845" s="2">
        <v>40822</v>
      </c>
      <c r="B2845" s="1" t="s">
        <v>21</v>
      </c>
      <c r="C2845" s="1" t="s">
        <v>3733</v>
      </c>
      <c r="D2845" s="1" t="s">
        <v>3733</v>
      </c>
      <c r="E2845" s="1" t="s">
        <v>36</v>
      </c>
      <c r="F2845" s="1" t="s">
        <v>44</v>
      </c>
      <c r="G2845" s="1" t="s">
        <v>26</v>
      </c>
      <c r="H2845" s="1" t="s">
        <v>61</v>
      </c>
      <c r="I2845" s="1" t="s">
        <v>62</v>
      </c>
      <c r="J2845" s="1" t="s">
        <v>63</v>
      </c>
      <c r="K2845" s="1" t="s">
        <v>393</v>
      </c>
      <c r="L2845" s="1" t="s">
        <v>963</v>
      </c>
      <c r="M2845" s="3">
        <v>46234.012708333299</v>
      </c>
      <c r="N2845" s="1" t="b">
        <v>0</v>
      </c>
      <c r="O2845" s="3">
        <v>46238.500011574099</v>
      </c>
      <c r="P2845" s="1" t="b">
        <v>0</v>
      </c>
      <c r="Q2845" s="4" t="s">
        <v>4503</v>
      </c>
      <c r="R2845" s="3">
        <v>46238.500127314801</v>
      </c>
      <c r="S2845" s="1" t="s">
        <v>33</v>
      </c>
      <c r="T2845" s="1" t="s">
        <v>33</v>
      </c>
      <c r="U2845" s="1" t="s">
        <v>1196</v>
      </c>
    </row>
    <row r="2846" spans="1:21" x14ac:dyDescent="0.35">
      <c r="A2846" s="2">
        <v>40823</v>
      </c>
      <c r="B2846" s="1" t="s">
        <v>21</v>
      </c>
      <c r="C2846" s="1" t="s">
        <v>3733</v>
      </c>
      <c r="D2846" s="1" t="s">
        <v>3733</v>
      </c>
      <c r="E2846" s="1" t="s">
        <v>36</v>
      </c>
      <c r="F2846" s="1" t="s">
        <v>44</v>
      </c>
      <c r="G2846" s="1" t="s">
        <v>26</v>
      </c>
      <c r="H2846" s="1" t="s">
        <v>61</v>
      </c>
      <c r="I2846" s="1" t="s">
        <v>62</v>
      </c>
      <c r="J2846" s="1" t="s">
        <v>63</v>
      </c>
      <c r="K2846" s="1" t="s">
        <v>393</v>
      </c>
      <c r="L2846" s="1" t="s">
        <v>963</v>
      </c>
      <c r="M2846" s="3">
        <v>46234.015879629602</v>
      </c>
      <c r="N2846" s="1" t="b">
        <v>0</v>
      </c>
      <c r="O2846" s="3">
        <v>46238.500011574099</v>
      </c>
      <c r="P2846" s="1" t="b">
        <v>0</v>
      </c>
      <c r="Q2846" s="4" t="s">
        <v>4503</v>
      </c>
      <c r="R2846" s="3">
        <v>46238.500162037002</v>
      </c>
      <c r="S2846" s="1" t="s">
        <v>33</v>
      </c>
      <c r="T2846" s="1" t="s">
        <v>33</v>
      </c>
      <c r="U2846" s="1" t="s">
        <v>1196</v>
      </c>
    </row>
    <row r="2847" spans="1:21" x14ac:dyDescent="0.35">
      <c r="A2847" s="2">
        <v>40835</v>
      </c>
      <c r="B2847" s="1" t="s">
        <v>21</v>
      </c>
      <c r="C2847" s="1" t="s">
        <v>131</v>
      </c>
      <c r="D2847" s="1" t="s">
        <v>4504</v>
      </c>
      <c r="E2847" s="1" t="s">
        <v>36</v>
      </c>
      <c r="F2847" s="1" t="s">
        <v>1495</v>
      </c>
      <c r="G2847" s="1" t="s">
        <v>26</v>
      </c>
      <c r="H2847" s="1" t="s">
        <v>27</v>
      </c>
      <c r="I2847" s="1" t="s">
        <v>28</v>
      </c>
      <c r="J2847" s="1" t="s">
        <v>33</v>
      </c>
      <c r="K2847" s="1" t="s">
        <v>30</v>
      </c>
      <c r="L2847" s="1" t="s">
        <v>1495</v>
      </c>
      <c r="M2847" s="3">
        <v>46234.376875000002</v>
      </c>
      <c r="N2847" s="1" t="b">
        <v>0</v>
      </c>
      <c r="O2847" s="3">
        <v>46238.627037036997</v>
      </c>
      <c r="P2847" s="1" t="b">
        <v>0</v>
      </c>
      <c r="Q2847" s="4" t="s">
        <v>54</v>
      </c>
      <c r="R2847" s="3">
        <v>46238.627083333296</v>
      </c>
      <c r="S2847" s="1" t="s">
        <v>33</v>
      </c>
      <c r="T2847" s="1" t="s">
        <v>33</v>
      </c>
      <c r="U2847" s="1" t="s">
        <v>33</v>
      </c>
    </row>
    <row r="2848" spans="1:21" x14ac:dyDescent="0.35">
      <c r="A2848" s="2">
        <v>40836</v>
      </c>
      <c r="B2848" s="1" t="s">
        <v>21</v>
      </c>
      <c r="C2848" s="1" t="s">
        <v>38</v>
      </c>
      <c r="D2848" s="1" t="s">
        <v>4505</v>
      </c>
      <c r="E2848" s="1" t="s">
        <v>36</v>
      </c>
      <c r="F2848" s="1" t="s">
        <v>1495</v>
      </c>
      <c r="G2848" s="1" t="s">
        <v>26</v>
      </c>
      <c r="H2848" s="1" t="s">
        <v>27</v>
      </c>
      <c r="I2848" s="1" t="s">
        <v>28</v>
      </c>
      <c r="J2848" s="1" t="s">
        <v>33</v>
      </c>
      <c r="K2848" s="1" t="s">
        <v>30</v>
      </c>
      <c r="L2848" s="1" t="s">
        <v>1495</v>
      </c>
      <c r="M2848" s="3">
        <v>46234.3812847222</v>
      </c>
      <c r="N2848" s="1" t="b">
        <v>0</v>
      </c>
      <c r="O2848" s="3">
        <v>46238.631458333301</v>
      </c>
      <c r="P2848" s="1" t="b">
        <v>0</v>
      </c>
      <c r="Q2848" s="4" t="s">
        <v>482</v>
      </c>
      <c r="R2848" s="3">
        <v>46238.631493055596</v>
      </c>
      <c r="S2848" s="1" t="s">
        <v>33</v>
      </c>
      <c r="T2848" s="1" t="s">
        <v>33</v>
      </c>
      <c r="U2848" s="1" t="s">
        <v>33</v>
      </c>
    </row>
    <row r="2849" spans="1:21" x14ac:dyDescent="0.35">
      <c r="A2849" s="2">
        <v>40837</v>
      </c>
      <c r="B2849" s="1" t="s">
        <v>21</v>
      </c>
      <c r="C2849" s="1" t="s">
        <v>131</v>
      </c>
      <c r="D2849" s="1" t="s">
        <v>4506</v>
      </c>
      <c r="E2849" s="1" t="s">
        <v>36</v>
      </c>
      <c r="F2849" s="1" t="s">
        <v>3207</v>
      </c>
      <c r="G2849" s="1" t="s">
        <v>26</v>
      </c>
      <c r="H2849" s="1" t="s">
        <v>27</v>
      </c>
      <c r="I2849" s="1" t="s">
        <v>28</v>
      </c>
      <c r="J2849" s="1" t="s">
        <v>33</v>
      </c>
      <c r="K2849" s="1" t="s">
        <v>30</v>
      </c>
      <c r="L2849" s="1" t="s">
        <v>3207</v>
      </c>
      <c r="M2849" s="3">
        <v>46234.385405092602</v>
      </c>
      <c r="N2849" s="1" t="b">
        <v>0</v>
      </c>
      <c r="O2849" s="3">
        <v>46238.635578703703</v>
      </c>
      <c r="P2849" s="1" t="b">
        <v>0</v>
      </c>
      <c r="Q2849" s="4" t="s">
        <v>54</v>
      </c>
      <c r="R2849" s="3">
        <v>46238.635636574101</v>
      </c>
      <c r="S2849" s="1" t="s">
        <v>33</v>
      </c>
      <c r="T2849" s="1" t="s">
        <v>33</v>
      </c>
      <c r="U2849" s="1" t="s">
        <v>33</v>
      </c>
    </row>
    <row r="2850" spans="1:21" x14ac:dyDescent="0.35">
      <c r="A2850" s="2">
        <v>40838</v>
      </c>
      <c r="B2850" s="1" t="s">
        <v>21</v>
      </c>
      <c r="C2850" s="1" t="s">
        <v>38</v>
      </c>
      <c r="D2850" s="1" t="s">
        <v>4507</v>
      </c>
      <c r="E2850" s="1" t="s">
        <v>36</v>
      </c>
      <c r="F2850" s="1" t="s">
        <v>31</v>
      </c>
      <c r="G2850" s="1" t="s">
        <v>26</v>
      </c>
      <c r="H2850" s="1" t="s">
        <v>27</v>
      </c>
      <c r="I2850" s="1" t="s">
        <v>28</v>
      </c>
      <c r="J2850" s="1" t="s">
        <v>33</v>
      </c>
      <c r="K2850" s="1" t="s">
        <v>117</v>
      </c>
      <c r="L2850" s="1" t="s">
        <v>31</v>
      </c>
      <c r="M2850" s="3">
        <v>46234.398912037002</v>
      </c>
      <c r="N2850" s="1" t="b">
        <v>0</v>
      </c>
      <c r="O2850" s="3">
        <v>46238.649074074099</v>
      </c>
      <c r="P2850" s="1" t="b">
        <v>0</v>
      </c>
      <c r="Q2850" s="4" t="s">
        <v>482</v>
      </c>
      <c r="R2850" s="3">
        <v>46238.6491087963</v>
      </c>
      <c r="S2850" s="1" t="s">
        <v>33</v>
      </c>
      <c r="T2850" s="1" t="s">
        <v>33</v>
      </c>
      <c r="U2850" s="1" t="s">
        <v>33</v>
      </c>
    </row>
    <row r="2851" spans="1:21" x14ac:dyDescent="0.35">
      <c r="A2851" s="2">
        <v>40840</v>
      </c>
      <c r="B2851" s="1" t="s">
        <v>21</v>
      </c>
      <c r="C2851" s="1" t="s">
        <v>38</v>
      </c>
      <c r="D2851" s="1" t="s">
        <v>4508</v>
      </c>
      <c r="E2851" s="1" t="s">
        <v>36</v>
      </c>
      <c r="F2851" s="1" t="s">
        <v>31</v>
      </c>
      <c r="G2851" s="1" t="s">
        <v>26</v>
      </c>
      <c r="H2851" s="1" t="s">
        <v>27</v>
      </c>
      <c r="I2851" s="1" t="s">
        <v>28</v>
      </c>
      <c r="J2851" s="1" t="s">
        <v>33</v>
      </c>
      <c r="K2851" s="1" t="s">
        <v>117</v>
      </c>
      <c r="L2851" s="1" t="s">
        <v>31</v>
      </c>
      <c r="M2851" s="3">
        <v>46234.406365740702</v>
      </c>
      <c r="N2851" s="1" t="b">
        <v>0</v>
      </c>
      <c r="O2851" s="3">
        <v>46238.656678240703</v>
      </c>
      <c r="P2851" s="1" t="b">
        <v>0</v>
      </c>
      <c r="Q2851" s="4" t="s">
        <v>124</v>
      </c>
      <c r="R2851" s="3">
        <v>46238.656840277799</v>
      </c>
      <c r="S2851" s="1" t="s">
        <v>33</v>
      </c>
      <c r="T2851" s="1" t="s">
        <v>33</v>
      </c>
      <c r="U2851" s="1" t="s">
        <v>33</v>
      </c>
    </row>
    <row r="2852" spans="1:21" x14ac:dyDescent="0.35">
      <c r="A2852" s="2">
        <v>40845</v>
      </c>
      <c r="B2852" s="1" t="s">
        <v>21</v>
      </c>
      <c r="C2852" s="1" t="s">
        <v>4509</v>
      </c>
      <c r="D2852" s="1" t="s">
        <v>4510</v>
      </c>
      <c r="E2852" s="1" t="s">
        <v>36</v>
      </c>
      <c r="F2852" s="1" t="s">
        <v>703</v>
      </c>
      <c r="G2852" s="1" t="s">
        <v>60</v>
      </c>
      <c r="H2852" s="1" t="s">
        <v>61</v>
      </c>
      <c r="I2852" s="1" t="s">
        <v>105</v>
      </c>
      <c r="J2852" s="1" t="s">
        <v>63</v>
      </c>
      <c r="K2852" s="1" t="s">
        <v>30</v>
      </c>
      <c r="L2852" s="1" t="s">
        <v>1495</v>
      </c>
      <c r="M2852" s="3">
        <v>46234.500509259298</v>
      </c>
      <c r="N2852" s="1" t="b">
        <v>0</v>
      </c>
      <c r="O2852" s="3">
        <v>46238.750034722201</v>
      </c>
      <c r="P2852" s="1" t="b">
        <v>0</v>
      </c>
      <c r="Q2852" s="4" t="s">
        <v>54</v>
      </c>
      <c r="R2852" s="3">
        <v>46238.7500925926</v>
      </c>
      <c r="S2852" s="1" t="s">
        <v>33</v>
      </c>
      <c r="T2852" s="1" t="s">
        <v>33</v>
      </c>
      <c r="U2852" s="1" t="s">
        <v>320</v>
      </c>
    </row>
    <row r="2853" spans="1:21" x14ac:dyDescent="0.35">
      <c r="A2853" s="2">
        <v>40846</v>
      </c>
      <c r="B2853" s="1" t="s">
        <v>21</v>
      </c>
      <c r="C2853" s="1" t="s">
        <v>34</v>
      </c>
      <c r="D2853" s="1" t="s">
        <v>4511</v>
      </c>
      <c r="E2853" s="1" t="s">
        <v>36</v>
      </c>
      <c r="F2853" s="1" t="s">
        <v>3207</v>
      </c>
      <c r="G2853" s="1" t="s">
        <v>26</v>
      </c>
      <c r="H2853" s="1" t="s">
        <v>27</v>
      </c>
      <c r="I2853" s="1" t="s">
        <v>28</v>
      </c>
      <c r="J2853" s="1" t="s">
        <v>33</v>
      </c>
      <c r="K2853" s="1" t="s">
        <v>30</v>
      </c>
      <c r="L2853" s="1" t="s">
        <v>3207</v>
      </c>
      <c r="M2853" s="3">
        <v>46234.504502314798</v>
      </c>
      <c r="N2853" s="1" t="b">
        <v>0</v>
      </c>
      <c r="O2853" s="3">
        <v>46238.750034722201</v>
      </c>
      <c r="P2853" s="1" t="b">
        <v>0</v>
      </c>
      <c r="Q2853" s="4" t="s">
        <v>47</v>
      </c>
      <c r="R2853" s="3">
        <v>46238.7500925926</v>
      </c>
      <c r="S2853" s="1" t="s">
        <v>33</v>
      </c>
      <c r="T2853" s="1" t="s">
        <v>33</v>
      </c>
      <c r="U2853" s="1" t="s">
        <v>33</v>
      </c>
    </row>
    <row r="2854" spans="1:21" x14ac:dyDescent="0.35">
      <c r="A2854" s="2">
        <v>40847</v>
      </c>
      <c r="B2854" s="1" t="s">
        <v>21</v>
      </c>
      <c r="C2854" s="1" t="s">
        <v>4513</v>
      </c>
      <c r="D2854" s="1" t="s">
        <v>43</v>
      </c>
      <c r="E2854" s="1" t="s">
        <v>36</v>
      </c>
      <c r="F2854" s="1" t="s">
        <v>4514</v>
      </c>
      <c r="G2854" s="1" t="s">
        <v>26</v>
      </c>
      <c r="H2854" s="1" t="s">
        <v>68</v>
      </c>
      <c r="I2854" s="1" t="s">
        <v>467</v>
      </c>
      <c r="J2854" s="1" t="s">
        <v>29</v>
      </c>
      <c r="K2854" s="1" t="s">
        <v>4114</v>
      </c>
      <c r="L2854" s="1" t="s">
        <v>1017</v>
      </c>
      <c r="M2854" s="3">
        <v>46234.5948263889</v>
      </c>
      <c r="N2854" s="1" t="b">
        <v>0</v>
      </c>
      <c r="O2854" s="3">
        <v>46239.442164351902</v>
      </c>
      <c r="P2854" s="1" t="b">
        <v>0</v>
      </c>
      <c r="Q2854" s="4" t="s">
        <v>593</v>
      </c>
      <c r="R2854" s="3">
        <v>46239.442164351902</v>
      </c>
      <c r="S2854" s="1" t="s">
        <v>33</v>
      </c>
      <c r="T2854" s="1" t="s">
        <v>33</v>
      </c>
      <c r="U2854" s="1" t="s">
        <v>1196</v>
      </c>
    </row>
    <row r="2855" spans="1:21" x14ac:dyDescent="0.35">
      <c r="A2855" s="2">
        <v>40849</v>
      </c>
      <c r="B2855" s="1" t="s">
        <v>21</v>
      </c>
      <c r="C2855" s="1" t="s">
        <v>38</v>
      </c>
      <c r="D2855" s="1" t="s">
        <v>4512</v>
      </c>
      <c r="E2855" s="1" t="s">
        <v>36</v>
      </c>
      <c r="F2855" s="1" t="s">
        <v>3207</v>
      </c>
      <c r="G2855" s="1" t="s">
        <v>26</v>
      </c>
      <c r="H2855" s="1" t="s">
        <v>27</v>
      </c>
      <c r="I2855" s="1" t="s">
        <v>28</v>
      </c>
      <c r="J2855" s="1" t="s">
        <v>33</v>
      </c>
      <c r="K2855" s="1" t="s">
        <v>30</v>
      </c>
      <c r="L2855" s="1" t="s">
        <v>3207</v>
      </c>
      <c r="M2855" s="3">
        <v>46234.513425925899</v>
      </c>
      <c r="N2855" s="1" t="b">
        <v>0</v>
      </c>
      <c r="O2855" s="3">
        <v>46238.7500462963</v>
      </c>
      <c r="P2855" s="1" t="b">
        <v>0</v>
      </c>
      <c r="Q2855" s="4" t="s">
        <v>54</v>
      </c>
      <c r="R2855" s="3">
        <v>46238.7500925926</v>
      </c>
      <c r="S2855" s="1" t="s">
        <v>33</v>
      </c>
      <c r="T2855" s="1" t="s">
        <v>33</v>
      </c>
      <c r="U2855" s="1" t="s">
        <v>33</v>
      </c>
    </row>
    <row r="2856" spans="1:21" x14ac:dyDescent="0.35">
      <c r="A2856" s="2">
        <v>40850</v>
      </c>
      <c r="B2856" s="1" t="s">
        <v>21</v>
      </c>
      <c r="C2856" s="1" t="s">
        <v>38</v>
      </c>
      <c r="D2856" s="1" t="s">
        <v>4515</v>
      </c>
      <c r="E2856" s="1" t="s">
        <v>36</v>
      </c>
      <c r="F2856" s="1" t="s">
        <v>4179</v>
      </c>
      <c r="G2856" s="1" t="s">
        <v>26</v>
      </c>
      <c r="H2856" s="1" t="s">
        <v>27</v>
      </c>
      <c r="I2856" s="1" t="s">
        <v>28</v>
      </c>
      <c r="J2856" s="1" t="s">
        <v>33</v>
      </c>
      <c r="K2856" s="1" t="s">
        <v>30</v>
      </c>
      <c r="L2856" s="1" t="s">
        <v>4179</v>
      </c>
      <c r="M2856" s="3">
        <v>46234.647824074098</v>
      </c>
      <c r="N2856" s="1" t="b">
        <v>0</v>
      </c>
      <c r="O2856" s="3">
        <v>46239.398020833301</v>
      </c>
      <c r="P2856" s="1" t="b">
        <v>0</v>
      </c>
      <c r="Q2856" s="4" t="s">
        <v>124</v>
      </c>
      <c r="R2856" s="3">
        <v>46239.3980324074</v>
      </c>
      <c r="S2856" s="1" t="s">
        <v>33</v>
      </c>
      <c r="T2856" s="1" t="s">
        <v>33</v>
      </c>
      <c r="U2856" s="1" t="s">
        <v>33</v>
      </c>
    </row>
    <row r="2857" spans="1:21" x14ac:dyDescent="0.35">
      <c r="A2857" s="2">
        <v>40852</v>
      </c>
      <c r="B2857" s="1" t="s">
        <v>21</v>
      </c>
      <c r="C2857" s="1" t="s">
        <v>4516</v>
      </c>
      <c r="D2857" s="1" t="s">
        <v>4517</v>
      </c>
      <c r="E2857" s="1" t="s">
        <v>36</v>
      </c>
      <c r="F2857" s="1" t="s">
        <v>599</v>
      </c>
      <c r="G2857" s="1" t="s">
        <v>26</v>
      </c>
      <c r="H2857" s="1" t="s">
        <v>27</v>
      </c>
      <c r="I2857" s="1" t="s">
        <v>28</v>
      </c>
      <c r="J2857" s="1" t="s">
        <v>29</v>
      </c>
      <c r="K2857" s="1" t="s">
        <v>4114</v>
      </c>
      <c r="L2857" s="1" t="s">
        <v>1017</v>
      </c>
      <c r="M2857" s="3">
        <v>46234.698750000003</v>
      </c>
      <c r="N2857" s="1" t="b">
        <v>0</v>
      </c>
      <c r="O2857" s="3">
        <v>46239.4510532407</v>
      </c>
      <c r="P2857" s="1" t="b">
        <v>0</v>
      </c>
      <c r="Q2857" s="4" t="s">
        <v>624</v>
      </c>
      <c r="R2857" s="3">
        <v>46239.451076388897</v>
      </c>
      <c r="S2857" s="1" t="s">
        <v>33</v>
      </c>
      <c r="T2857" s="1" t="s">
        <v>33</v>
      </c>
      <c r="U2857" s="1" t="s">
        <v>1196</v>
      </c>
    </row>
    <row r="2858" spans="1:21" x14ac:dyDescent="0.35">
      <c r="A2858" s="2">
        <v>40854</v>
      </c>
      <c r="B2858" s="1" t="s">
        <v>21</v>
      </c>
      <c r="C2858" s="1" t="s">
        <v>4518</v>
      </c>
      <c r="D2858" s="1" t="s">
        <v>4519</v>
      </c>
      <c r="E2858" s="1" t="s">
        <v>36</v>
      </c>
      <c r="F2858" s="1" t="s">
        <v>599</v>
      </c>
      <c r="G2858" s="1" t="s">
        <v>26</v>
      </c>
      <c r="H2858" s="1" t="s">
        <v>27</v>
      </c>
      <c r="I2858" s="1" t="s">
        <v>28</v>
      </c>
      <c r="J2858" s="1" t="s">
        <v>63</v>
      </c>
      <c r="K2858" s="1" t="s">
        <v>4114</v>
      </c>
      <c r="L2858" s="1" t="s">
        <v>1017</v>
      </c>
      <c r="M2858" s="3">
        <v>46234.702905092599</v>
      </c>
      <c r="N2858" s="1" t="b">
        <v>0</v>
      </c>
      <c r="O2858" s="3">
        <v>46239.453518518501</v>
      </c>
      <c r="P2858" s="1" t="b">
        <v>0</v>
      </c>
      <c r="Q2858" s="4" t="s">
        <v>47</v>
      </c>
      <c r="R2858" s="3">
        <v>46239.4535300926</v>
      </c>
      <c r="S2858" s="1" t="s">
        <v>33</v>
      </c>
      <c r="T2858" s="1" t="s">
        <v>33</v>
      </c>
      <c r="U2858" s="1" t="s">
        <v>1196</v>
      </c>
    </row>
    <row r="2859" spans="1:21" x14ac:dyDescent="0.35">
      <c r="A2859" s="2">
        <v>40861</v>
      </c>
      <c r="B2859" s="1" t="s">
        <v>21</v>
      </c>
      <c r="C2859" s="1" t="s">
        <v>33</v>
      </c>
      <c r="D2859" s="1" t="s">
        <v>125</v>
      </c>
      <c r="E2859" s="1" t="s">
        <v>36</v>
      </c>
      <c r="F2859" s="1" t="s">
        <v>890</v>
      </c>
      <c r="G2859" s="1" t="s">
        <v>26</v>
      </c>
      <c r="H2859" s="1" t="s">
        <v>27</v>
      </c>
      <c r="I2859" s="1" t="s">
        <v>28</v>
      </c>
      <c r="J2859" s="1" t="s">
        <v>29</v>
      </c>
      <c r="K2859" s="1" t="s">
        <v>393</v>
      </c>
      <c r="L2859" s="1" t="s">
        <v>118</v>
      </c>
      <c r="M2859" s="3">
        <v>46234.713263888902</v>
      </c>
      <c r="N2859" s="1" t="b">
        <v>0</v>
      </c>
      <c r="O2859" s="3">
        <v>46239.496481481503</v>
      </c>
      <c r="P2859" s="1" t="b">
        <v>0</v>
      </c>
      <c r="Q2859" s="4" t="s">
        <v>96</v>
      </c>
      <c r="R2859" s="3">
        <v>46239.496481481503</v>
      </c>
      <c r="S2859" s="1" t="s">
        <v>33</v>
      </c>
      <c r="T2859" s="1" t="s">
        <v>33</v>
      </c>
      <c r="U2859" s="1" t="s">
        <v>1196</v>
      </c>
    </row>
    <row r="2860" spans="1:21" x14ac:dyDescent="0.35">
      <c r="A2860" s="2">
        <v>40862</v>
      </c>
      <c r="B2860" s="1" t="s">
        <v>101</v>
      </c>
      <c r="C2860" s="1" t="s">
        <v>33</v>
      </c>
      <c r="D2860" s="1" t="s">
        <v>4520</v>
      </c>
      <c r="E2860" s="1" t="s">
        <v>36</v>
      </c>
      <c r="F2860" s="1" t="s">
        <v>2958</v>
      </c>
      <c r="G2860" s="1" t="s">
        <v>2959</v>
      </c>
      <c r="H2860" s="1" t="s">
        <v>61</v>
      </c>
      <c r="I2860" s="1" t="s">
        <v>62</v>
      </c>
      <c r="J2860" s="1" t="s">
        <v>29</v>
      </c>
      <c r="K2860" s="1" t="s">
        <v>30</v>
      </c>
      <c r="L2860" s="1" t="s">
        <v>3435</v>
      </c>
      <c r="M2860" s="3">
        <v>46234.715740740699</v>
      </c>
      <c r="N2860" s="1" t="b">
        <v>0</v>
      </c>
      <c r="O2860" s="3">
        <v>46242.487615740698</v>
      </c>
      <c r="P2860" s="1" t="b">
        <v>0</v>
      </c>
      <c r="Q2860" s="4" t="s">
        <v>47</v>
      </c>
      <c r="R2860" s="3">
        <v>46242.487638888902</v>
      </c>
      <c r="S2860" s="1" t="s">
        <v>33</v>
      </c>
      <c r="T2860" s="1" t="s">
        <v>33</v>
      </c>
      <c r="U2860" s="1" t="s">
        <v>2960</v>
      </c>
    </row>
    <row r="2861" spans="1:21" x14ac:dyDescent="0.35">
      <c r="A2861" s="2">
        <v>40863</v>
      </c>
      <c r="B2861" s="1" t="s">
        <v>21</v>
      </c>
      <c r="C2861" s="1" t="s">
        <v>38</v>
      </c>
      <c r="D2861" s="1" t="s">
        <v>4521</v>
      </c>
      <c r="E2861" s="1" t="s">
        <v>36</v>
      </c>
      <c r="F2861" s="1" t="s">
        <v>31</v>
      </c>
      <c r="G2861" s="1" t="s">
        <v>26</v>
      </c>
      <c r="H2861" s="1" t="s">
        <v>27</v>
      </c>
      <c r="I2861" s="1" t="s">
        <v>28</v>
      </c>
      <c r="J2861" s="1" t="s">
        <v>33</v>
      </c>
      <c r="K2861" s="1" t="s">
        <v>117</v>
      </c>
      <c r="L2861" s="1" t="s">
        <v>31</v>
      </c>
      <c r="M2861" s="3">
        <v>46234.718564814801</v>
      </c>
      <c r="N2861" s="1" t="b">
        <v>0</v>
      </c>
      <c r="O2861" s="3">
        <v>46239.468715277799</v>
      </c>
      <c r="P2861" s="1" t="b">
        <v>0</v>
      </c>
      <c r="Q2861" s="4" t="s">
        <v>124</v>
      </c>
      <c r="R2861" s="3">
        <v>46239.468726851897</v>
      </c>
      <c r="S2861" s="1" t="s">
        <v>33</v>
      </c>
      <c r="T2861" s="1" t="s">
        <v>33</v>
      </c>
      <c r="U2861" s="1" t="s">
        <v>33</v>
      </c>
    </row>
    <row r="2862" spans="1:21" x14ac:dyDescent="0.35">
      <c r="A2862" s="2">
        <v>40864</v>
      </c>
      <c r="B2862" s="1" t="s">
        <v>21</v>
      </c>
      <c r="C2862" s="1" t="s">
        <v>33</v>
      </c>
      <c r="D2862" s="1" t="s">
        <v>125</v>
      </c>
      <c r="E2862" s="1" t="s">
        <v>36</v>
      </c>
      <c r="F2862" s="1" t="s">
        <v>890</v>
      </c>
      <c r="G2862" s="1" t="s">
        <v>26</v>
      </c>
      <c r="H2862" s="1" t="s">
        <v>27</v>
      </c>
      <c r="I2862" s="1" t="s">
        <v>28</v>
      </c>
      <c r="J2862" s="1" t="s">
        <v>45</v>
      </c>
      <c r="K2862" s="1" t="s">
        <v>30</v>
      </c>
      <c r="L2862" s="1" t="s">
        <v>1017</v>
      </c>
      <c r="M2862" s="3">
        <v>46234.720752314803</v>
      </c>
      <c r="N2862" s="1" t="b">
        <v>0</v>
      </c>
      <c r="O2862" s="3">
        <v>46240.644618055601</v>
      </c>
      <c r="P2862" s="1" t="b">
        <v>0</v>
      </c>
      <c r="Q2862" s="4" t="s">
        <v>368</v>
      </c>
      <c r="R2862" s="3">
        <v>46240.644687499997</v>
      </c>
      <c r="S2862" s="1" t="s">
        <v>33</v>
      </c>
      <c r="T2862" s="1" t="s">
        <v>33</v>
      </c>
      <c r="U2862" s="1" t="s">
        <v>1196</v>
      </c>
    </row>
    <row r="2863" spans="1:21" x14ac:dyDescent="0.35">
      <c r="A2863" s="2">
        <v>40868</v>
      </c>
      <c r="B2863" s="1" t="s">
        <v>21</v>
      </c>
      <c r="C2863" s="1" t="s">
        <v>38</v>
      </c>
      <c r="D2863" s="1" t="s">
        <v>4522</v>
      </c>
      <c r="E2863" s="1" t="s">
        <v>36</v>
      </c>
      <c r="F2863" s="1" t="s">
        <v>40</v>
      </c>
      <c r="G2863" s="1" t="s">
        <v>26</v>
      </c>
      <c r="H2863" s="1" t="s">
        <v>27</v>
      </c>
      <c r="I2863" s="1" t="s">
        <v>28</v>
      </c>
      <c r="J2863" s="1" t="s">
        <v>33</v>
      </c>
      <c r="K2863" s="1" t="s">
        <v>30</v>
      </c>
      <c r="L2863" s="1" t="s">
        <v>40</v>
      </c>
      <c r="M2863" s="3">
        <v>46234.747141203698</v>
      </c>
      <c r="N2863" s="1" t="b">
        <v>0</v>
      </c>
      <c r="O2863" s="3">
        <v>46239.497384259303</v>
      </c>
      <c r="P2863" s="1" t="b">
        <v>0</v>
      </c>
      <c r="Q2863" s="4" t="s">
        <v>41</v>
      </c>
      <c r="R2863" s="3">
        <v>46239.497384259303</v>
      </c>
      <c r="S2863" s="1" t="s">
        <v>33</v>
      </c>
      <c r="T2863" s="1" t="s">
        <v>33</v>
      </c>
      <c r="U2863" s="1" t="s">
        <v>33</v>
      </c>
    </row>
    <row r="2864" spans="1:21" x14ac:dyDescent="0.35">
      <c r="A2864" s="2">
        <v>40874</v>
      </c>
      <c r="B2864" s="1" t="s">
        <v>21</v>
      </c>
      <c r="C2864" s="1" t="s">
        <v>38</v>
      </c>
      <c r="D2864" s="1" t="s">
        <v>4523</v>
      </c>
      <c r="E2864" s="1" t="s">
        <v>36</v>
      </c>
      <c r="F2864" s="1" t="s">
        <v>840</v>
      </c>
      <c r="G2864" s="1" t="s">
        <v>26</v>
      </c>
      <c r="H2864" s="1" t="s">
        <v>27</v>
      </c>
      <c r="I2864" s="1" t="s">
        <v>28</v>
      </c>
      <c r="J2864" s="1" t="s">
        <v>33</v>
      </c>
      <c r="K2864" s="1" t="s">
        <v>393</v>
      </c>
      <c r="L2864" s="1" t="s">
        <v>840</v>
      </c>
      <c r="M2864" s="3">
        <v>46234.767442129603</v>
      </c>
      <c r="N2864" s="1" t="b">
        <v>0</v>
      </c>
      <c r="O2864" s="3">
        <v>46239.5000462963</v>
      </c>
      <c r="P2864" s="1" t="b">
        <v>0</v>
      </c>
      <c r="Q2864" s="4" t="s">
        <v>47</v>
      </c>
      <c r="R2864" s="3">
        <v>46239.5000462963</v>
      </c>
      <c r="S2864" s="1" t="s">
        <v>33</v>
      </c>
      <c r="T2864" s="1" t="s">
        <v>33</v>
      </c>
      <c r="U2864" s="1" t="s">
        <v>33</v>
      </c>
    </row>
    <row r="2865" spans="1:21" x14ac:dyDescent="0.35">
      <c r="A2865" s="2">
        <v>40875</v>
      </c>
      <c r="B2865" s="1" t="s">
        <v>21</v>
      </c>
      <c r="C2865" s="1" t="s">
        <v>38</v>
      </c>
      <c r="D2865" s="1" t="s">
        <v>4524</v>
      </c>
      <c r="E2865" s="1" t="s">
        <v>36</v>
      </c>
      <c r="F2865" s="1" t="s">
        <v>840</v>
      </c>
      <c r="G2865" s="1" t="s">
        <v>26</v>
      </c>
      <c r="H2865" s="1" t="s">
        <v>27</v>
      </c>
      <c r="I2865" s="1" t="s">
        <v>28</v>
      </c>
      <c r="J2865" s="1" t="s">
        <v>33</v>
      </c>
      <c r="K2865" s="1" t="s">
        <v>393</v>
      </c>
      <c r="L2865" s="1" t="s">
        <v>840</v>
      </c>
      <c r="M2865" s="3">
        <v>46234.772395833301</v>
      </c>
      <c r="N2865" s="1" t="b">
        <v>0</v>
      </c>
      <c r="O2865" s="3">
        <v>46239.500034722201</v>
      </c>
      <c r="P2865" s="1" t="b">
        <v>0</v>
      </c>
      <c r="Q2865" s="4" t="s">
        <v>64</v>
      </c>
      <c r="R2865" s="3">
        <v>46239.500034722201</v>
      </c>
      <c r="S2865" s="1" t="s">
        <v>33</v>
      </c>
      <c r="T2865" s="1" t="s">
        <v>33</v>
      </c>
      <c r="U2865" s="1" t="s">
        <v>33</v>
      </c>
    </row>
    <row r="2866" spans="1:21" x14ac:dyDescent="0.35">
      <c r="A2866" s="2">
        <v>40876</v>
      </c>
      <c r="B2866" s="1" t="s">
        <v>21</v>
      </c>
      <c r="C2866" s="1" t="s">
        <v>38</v>
      </c>
      <c r="D2866" s="1" t="s">
        <v>4524</v>
      </c>
      <c r="E2866" s="1" t="s">
        <v>36</v>
      </c>
      <c r="F2866" s="1" t="s">
        <v>840</v>
      </c>
      <c r="G2866" s="1" t="s">
        <v>26</v>
      </c>
      <c r="H2866" s="1" t="s">
        <v>27</v>
      </c>
      <c r="I2866" s="1" t="s">
        <v>28</v>
      </c>
      <c r="J2866" s="1" t="s">
        <v>33</v>
      </c>
      <c r="K2866" s="1" t="s">
        <v>393</v>
      </c>
      <c r="L2866" s="1" t="s">
        <v>840</v>
      </c>
      <c r="M2866" s="3">
        <v>46234.773125</v>
      </c>
      <c r="N2866" s="1" t="b">
        <v>0</v>
      </c>
      <c r="O2866" s="3">
        <v>46239.500023148103</v>
      </c>
      <c r="P2866" s="1" t="b">
        <v>0</v>
      </c>
      <c r="Q2866" s="4" t="s">
        <v>64</v>
      </c>
      <c r="R2866" s="3">
        <v>46239.500034722201</v>
      </c>
      <c r="S2866" s="1" t="s">
        <v>33</v>
      </c>
      <c r="T2866" s="1" t="s">
        <v>33</v>
      </c>
      <c r="U2866" s="1" t="s">
        <v>33</v>
      </c>
    </row>
    <row r="2867" spans="1:21" x14ac:dyDescent="0.35">
      <c r="A2867" s="2">
        <v>40877</v>
      </c>
      <c r="B2867" s="1" t="s">
        <v>21</v>
      </c>
      <c r="C2867" s="1" t="s">
        <v>38</v>
      </c>
      <c r="D2867" s="1" t="s">
        <v>4525</v>
      </c>
      <c r="E2867" s="1" t="s">
        <v>36</v>
      </c>
      <c r="F2867" s="1" t="s">
        <v>840</v>
      </c>
      <c r="G2867" s="1" t="s">
        <v>26</v>
      </c>
      <c r="H2867" s="1" t="s">
        <v>27</v>
      </c>
      <c r="I2867" s="1" t="s">
        <v>28</v>
      </c>
      <c r="J2867" s="1" t="s">
        <v>33</v>
      </c>
      <c r="K2867" s="1" t="s">
        <v>393</v>
      </c>
      <c r="L2867" s="1" t="s">
        <v>840</v>
      </c>
      <c r="M2867" s="3">
        <v>46234.774259259299</v>
      </c>
      <c r="N2867" s="1" t="b">
        <v>0</v>
      </c>
      <c r="O2867" s="3">
        <v>46239.500023148103</v>
      </c>
      <c r="P2867" s="1" t="b">
        <v>0</v>
      </c>
      <c r="Q2867" s="4" t="s">
        <v>482</v>
      </c>
      <c r="R2867" s="3">
        <v>46239.500034722201</v>
      </c>
      <c r="S2867" s="1" t="s">
        <v>33</v>
      </c>
      <c r="T2867" s="1" t="s">
        <v>33</v>
      </c>
      <c r="U2867" s="1" t="s">
        <v>33</v>
      </c>
    </row>
    <row r="2868" spans="1:21" x14ac:dyDescent="0.35">
      <c r="A2868" s="2">
        <v>40878</v>
      </c>
      <c r="B2868" s="1" t="s">
        <v>21</v>
      </c>
      <c r="C2868" s="1" t="s">
        <v>38</v>
      </c>
      <c r="D2868" s="1" t="s">
        <v>4526</v>
      </c>
      <c r="E2868" s="1" t="s">
        <v>36</v>
      </c>
      <c r="F2868" s="1" t="s">
        <v>840</v>
      </c>
      <c r="G2868" s="1" t="s">
        <v>26</v>
      </c>
      <c r="H2868" s="1" t="s">
        <v>27</v>
      </c>
      <c r="I2868" s="1" t="s">
        <v>28</v>
      </c>
      <c r="J2868" s="1" t="s">
        <v>33</v>
      </c>
      <c r="K2868" s="1" t="s">
        <v>393</v>
      </c>
      <c r="L2868" s="1" t="s">
        <v>840</v>
      </c>
      <c r="M2868" s="3">
        <v>46234.7750115741</v>
      </c>
      <c r="N2868" s="1" t="b">
        <v>0</v>
      </c>
      <c r="O2868" s="3">
        <v>46239.500034722201</v>
      </c>
      <c r="P2868" s="1" t="b">
        <v>0</v>
      </c>
      <c r="Q2868" s="4" t="s">
        <v>64</v>
      </c>
      <c r="R2868" s="3">
        <v>46239.5000462963</v>
      </c>
      <c r="S2868" s="1" t="s">
        <v>33</v>
      </c>
      <c r="T2868" s="1" t="s">
        <v>33</v>
      </c>
      <c r="U2868" s="1" t="s">
        <v>33</v>
      </c>
    </row>
    <row r="2869" spans="1:21" x14ac:dyDescent="0.35">
      <c r="A2869" s="2">
        <v>40879</v>
      </c>
      <c r="B2869" s="1" t="s">
        <v>21</v>
      </c>
      <c r="C2869" s="1" t="s">
        <v>527</v>
      </c>
      <c r="D2869" s="1" t="s">
        <v>4527</v>
      </c>
      <c r="E2869" s="1" t="s">
        <v>36</v>
      </c>
      <c r="F2869" s="1" t="s">
        <v>840</v>
      </c>
      <c r="G2869" s="1" t="s">
        <v>26</v>
      </c>
      <c r="H2869" s="1" t="s">
        <v>27</v>
      </c>
      <c r="I2869" s="1" t="s">
        <v>28</v>
      </c>
      <c r="J2869" s="1" t="s">
        <v>33</v>
      </c>
      <c r="K2869" s="1" t="s">
        <v>393</v>
      </c>
      <c r="L2869" s="1" t="s">
        <v>840</v>
      </c>
      <c r="M2869" s="3">
        <v>46234.775706018503</v>
      </c>
      <c r="N2869" s="1" t="b">
        <v>0</v>
      </c>
      <c r="O2869" s="3">
        <v>46239.500023148103</v>
      </c>
      <c r="P2869" s="1" t="b">
        <v>0</v>
      </c>
      <c r="Q2869" s="4" t="s">
        <v>54</v>
      </c>
      <c r="R2869" s="3">
        <v>46239.500023148103</v>
      </c>
      <c r="S2869" s="1" t="s">
        <v>33</v>
      </c>
      <c r="T2869" s="1" t="s">
        <v>33</v>
      </c>
      <c r="U2869" s="1" t="s">
        <v>33</v>
      </c>
    </row>
    <row r="2870" spans="1:21" x14ac:dyDescent="0.35">
      <c r="A2870" s="2">
        <v>40880</v>
      </c>
      <c r="B2870" s="1" t="s">
        <v>21</v>
      </c>
      <c r="C2870" s="1" t="s">
        <v>38</v>
      </c>
      <c r="D2870" s="1" t="s">
        <v>4528</v>
      </c>
      <c r="E2870" s="1" t="s">
        <v>36</v>
      </c>
      <c r="F2870" s="1" t="s">
        <v>840</v>
      </c>
      <c r="G2870" s="1" t="s">
        <v>26</v>
      </c>
      <c r="H2870" s="1" t="s">
        <v>27</v>
      </c>
      <c r="I2870" s="1" t="s">
        <v>28</v>
      </c>
      <c r="J2870" s="1" t="s">
        <v>33</v>
      </c>
      <c r="K2870" s="1" t="s">
        <v>393</v>
      </c>
      <c r="L2870" s="1" t="s">
        <v>840</v>
      </c>
      <c r="M2870" s="3">
        <v>46234.776597222197</v>
      </c>
      <c r="N2870" s="1" t="b">
        <v>0</v>
      </c>
      <c r="O2870" s="3">
        <v>46239.5000462963</v>
      </c>
      <c r="P2870" s="1" t="b">
        <v>0</v>
      </c>
      <c r="Q2870" s="4" t="s">
        <v>54</v>
      </c>
      <c r="R2870" s="3">
        <v>46239.5000462963</v>
      </c>
      <c r="S2870" s="1" t="s">
        <v>33</v>
      </c>
      <c r="T2870" s="1" t="s">
        <v>33</v>
      </c>
      <c r="U2870" s="1" t="s">
        <v>33</v>
      </c>
    </row>
    <row r="2871" spans="1:21" x14ac:dyDescent="0.35">
      <c r="A2871" s="2">
        <v>40881</v>
      </c>
      <c r="B2871" s="1" t="s">
        <v>21</v>
      </c>
      <c r="C2871" s="1" t="s">
        <v>38</v>
      </c>
      <c r="D2871" s="1" t="s">
        <v>4529</v>
      </c>
      <c r="E2871" s="1" t="s">
        <v>36</v>
      </c>
      <c r="F2871" s="1" t="s">
        <v>840</v>
      </c>
      <c r="G2871" s="1" t="s">
        <v>26</v>
      </c>
      <c r="H2871" s="1" t="s">
        <v>27</v>
      </c>
      <c r="I2871" s="1" t="s">
        <v>28</v>
      </c>
      <c r="J2871" s="1" t="s">
        <v>33</v>
      </c>
      <c r="K2871" s="1" t="s">
        <v>393</v>
      </c>
      <c r="L2871" s="1" t="s">
        <v>840</v>
      </c>
      <c r="M2871" s="3">
        <v>46234.777766203697</v>
      </c>
      <c r="N2871" s="1" t="b">
        <v>0</v>
      </c>
      <c r="O2871" s="3">
        <v>46239.5000462963</v>
      </c>
      <c r="P2871" s="1" t="b">
        <v>0</v>
      </c>
      <c r="Q2871" s="4" t="s">
        <v>47</v>
      </c>
      <c r="R2871" s="3">
        <v>46239.5000462963</v>
      </c>
      <c r="S2871" s="1" t="s">
        <v>33</v>
      </c>
      <c r="T2871" s="1" t="s">
        <v>33</v>
      </c>
      <c r="U2871" s="1" t="s">
        <v>33</v>
      </c>
    </row>
    <row r="2872" spans="1:21" x14ac:dyDescent="0.35">
      <c r="A2872" s="2">
        <v>40882</v>
      </c>
      <c r="B2872" s="1" t="s">
        <v>21</v>
      </c>
      <c r="C2872" s="1" t="s">
        <v>34</v>
      </c>
      <c r="D2872" s="1" t="s">
        <v>4530</v>
      </c>
      <c r="E2872" s="1" t="s">
        <v>36</v>
      </c>
      <c r="F2872" s="1" t="s">
        <v>840</v>
      </c>
      <c r="G2872" s="1" t="s">
        <v>26</v>
      </c>
      <c r="H2872" s="1" t="s">
        <v>27</v>
      </c>
      <c r="I2872" s="1" t="s">
        <v>28</v>
      </c>
      <c r="J2872" s="1" t="s">
        <v>33</v>
      </c>
      <c r="K2872" s="1" t="s">
        <v>393</v>
      </c>
      <c r="L2872" s="1" t="s">
        <v>840</v>
      </c>
      <c r="M2872" s="3">
        <v>46234.778703703698</v>
      </c>
      <c r="N2872" s="1" t="b">
        <v>0</v>
      </c>
      <c r="O2872" s="3">
        <v>46239.5000462963</v>
      </c>
      <c r="P2872" s="1" t="b">
        <v>0</v>
      </c>
      <c r="Q2872" s="4" t="s">
        <v>64</v>
      </c>
      <c r="R2872" s="3">
        <v>46239.5000462963</v>
      </c>
      <c r="S2872" s="1" t="s">
        <v>33</v>
      </c>
      <c r="T2872" s="1" t="s">
        <v>33</v>
      </c>
      <c r="U2872" s="1" t="s">
        <v>33</v>
      </c>
    </row>
    <row r="2873" spans="1:21" x14ac:dyDescent="0.35">
      <c r="A2873" s="2">
        <v>40883</v>
      </c>
      <c r="B2873" s="1" t="s">
        <v>21</v>
      </c>
      <c r="C2873" s="1" t="s">
        <v>38</v>
      </c>
      <c r="D2873" s="1" t="s">
        <v>4531</v>
      </c>
      <c r="E2873" s="1" t="s">
        <v>36</v>
      </c>
      <c r="F2873" s="1" t="s">
        <v>840</v>
      </c>
      <c r="G2873" s="1" t="s">
        <v>26</v>
      </c>
      <c r="H2873" s="1" t="s">
        <v>27</v>
      </c>
      <c r="I2873" s="1" t="s">
        <v>28</v>
      </c>
      <c r="J2873" s="1" t="s">
        <v>33</v>
      </c>
      <c r="K2873" s="1" t="s">
        <v>393</v>
      </c>
      <c r="L2873" s="1" t="s">
        <v>840</v>
      </c>
      <c r="M2873" s="3">
        <v>46234.779502314799</v>
      </c>
      <c r="N2873" s="1" t="b">
        <v>0</v>
      </c>
      <c r="O2873" s="3">
        <v>46239.500034722201</v>
      </c>
      <c r="P2873" s="1" t="b">
        <v>0</v>
      </c>
      <c r="Q2873" s="4" t="s">
        <v>124</v>
      </c>
      <c r="R2873" s="3">
        <v>46239.500034722201</v>
      </c>
      <c r="S2873" s="1" t="s">
        <v>33</v>
      </c>
      <c r="T2873" s="1" t="s">
        <v>33</v>
      </c>
      <c r="U2873" s="1" t="s">
        <v>33</v>
      </c>
    </row>
    <row r="2874" spans="1:21" x14ac:dyDescent="0.35">
      <c r="A2874" s="2">
        <v>40884</v>
      </c>
      <c r="B2874" s="1" t="s">
        <v>21</v>
      </c>
      <c r="C2874" s="1" t="s">
        <v>38</v>
      </c>
      <c r="D2874" s="1" t="s">
        <v>4361</v>
      </c>
      <c r="E2874" s="1" t="s">
        <v>36</v>
      </c>
      <c r="F2874" s="1" t="s">
        <v>840</v>
      </c>
      <c r="G2874" s="1" t="s">
        <v>26</v>
      </c>
      <c r="H2874" s="1" t="s">
        <v>27</v>
      </c>
      <c r="I2874" s="1" t="s">
        <v>28</v>
      </c>
      <c r="J2874" s="1" t="s">
        <v>33</v>
      </c>
      <c r="K2874" s="1" t="s">
        <v>393</v>
      </c>
      <c r="L2874" s="1" t="s">
        <v>840</v>
      </c>
      <c r="M2874" s="3">
        <v>46234.780497685198</v>
      </c>
      <c r="N2874" s="1" t="b">
        <v>0</v>
      </c>
      <c r="O2874" s="3">
        <v>46239.500034722201</v>
      </c>
      <c r="P2874" s="1" t="b">
        <v>0</v>
      </c>
      <c r="Q2874" s="4" t="s">
        <v>482</v>
      </c>
      <c r="R2874" s="3">
        <v>46239.500034722201</v>
      </c>
      <c r="S2874" s="1" t="s">
        <v>33</v>
      </c>
      <c r="T2874" s="1" t="s">
        <v>33</v>
      </c>
      <c r="U2874" s="1" t="s">
        <v>33</v>
      </c>
    </row>
    <row r="2875" spans="1:21" x14ac:dyDescent="0.35">
      <c r="A2875" s="2">
        <v>40885</v>
      </c>
      <c r="B2875" s="1" t="s">
        <v>21</v>
      </c>
      <c r="C2875" s="1" t="s">
        <v>38</v>
      </c>
      <c r="D2875" s="1" t="s">
        <v>4361</v>
      </c>
      <c r="E2875" s="1" t="s">
        <v>36</v>
      </c>
      <c r="F2875" s="1" t="s">
        <v>840</v>
      </c>
      <c r="G2875" s="1" t="s">
        <v>26</v>
      </c>
      <c r="H2875" s="1" t="s">
        <v>27</v>
      </c>
      <c r="I2875" s="1" t="s">
        <v>28</v>
      </c>
      <c r="J2875" s="1" t="s">
        <v>33</v>
      </c>
      <c r="K2875" s="1" t="s">
        <v>393</v>
      </c>
      <c r="L2875" s="1" t="s">
        <v>840</v>
      </c>
      <c r="M2875" s="3">
        <v>46234.781053240702</v>
      </c>
      <c r="N2875" s="1" t="b">
        <v>0</v>
      </c>
      <c r="O2875" s="3">
        <v>46239.500034722201</v>
      </c>
      <c r="P2875" s="1" t="b">
        <v>0</v>
      </c>
      <c r="Q2875" s="4" t="s">
        <v>124</v>
      </c>
      <c r="R2875" s="3">
        <v>46239.500034722201</v>
      </c>
      <c r="S2875" s="1" t="s">
        <v>33</v>
      </c>
      <c r="T2875" s="1" t="s">
        <v>33</v>
      </c>
      <c r="U2875" s="1" t="s">
        <v>33</v>
      </c>
    </row>
    <row r="2876" spans="1:21" x14ac:dyDescent="0.35">
      <c r="A2876" s="2">
        <v>40886</v>
      </c>
      <c r="B2876" s="1" t="s">
        <v>21</v>
      </c>
      <c r="C2876" s="1" t="s">
        <v>527</v>
      </c>
      <c r="D2876" s="1" t="s">
        <v>4361</v>
      </c>
      <c r="E2876" s="1" t="s">
        <v>36</v>
      </c>
      <c r="F2876" s="1" t="s">
        <v>840</v>
      </c>
      <c r="G2876" s="1" t="s">
        <v>26</v>
      </c>
      <c r="H2876" s="1" t="s">
        <v>27</v>
      </c>
      <c r="I2876" s="1" t="s">
        <v>28</v>
      </c>
      <c r="J2876" s="1" t="s">
        <v>33</v>
      </c>
      <c r="K2876" s="1" t="s">
        <v>393</v>
      </c>
      <c r="L2876" s="1" t="s">
        <v>840</v>
      </c>
      <c r="M2876" s="3">
        <v>46234.781851851898</v>
      </c>
      <c r="N2876" s="1" t="b">
        <v>0</v>
      </c>
      <c r="O2876" s="3">
        <v>46239.500023148103</v>
      </c>
      <c r="P2876" s="1" t="b">
        <v>0</v>
      </c>
      <c r="Q2876" s="4" t="s">
        <v>482</v>
      </c>
      <c r="R2876" s="3">
        <v>46239.500034722201</v>
      </c>
      <c r="S2876" s="1" t="s">
        <v>33</v>
      </c>
      <c r="T2876" s="1" t="s">
        <v>33</v>
      </c>
      <c r="U2876" s="1" t="s">
        <v>33</v>
      </c>
    </row>
    <row r="2877" spans="1:21" x14ac:dyDescent="0.35">
      <c r="A2877" s="2">
        <v>40887</v>
      </c>
      <c r="B2877" s="1" t="s">
        <v>21</v>
      </c>
      <c r="C2877" s="1" t="s">
        <v>38</v>
      </c>
      <c r="D2877" s="1" t="s">
        <v>4361</v>
      </c>
      <c r="E2877" s="1" t="s">
        <v>36</v>
      </c>
      <c r="F2877" s="1" t="s">
        <v>840</v>
      </c>
      <c r="G2877" s="1" t="s">
        <v>26</v>
      </c>
      <c r="H2877" s="1" t="s">
        <v>27</v>
      </c>
      <c r="I2877" s="1" t="s">
        <v>28</v>
      </c>
      <c r="J2877" s="1" t="s">
        <v>33</v>
      </c>
      <c r="K2877" s="1" t="s">
        <v>393</v>
      </c>
      <c r="L2877" s="1" t="s">
        <v>840</v>
      </c>
      <c r="M2877" s="3">
        <v>46234.7825115741</v>
      </c>
      <c r="N2877" s="1" t="b">
        <v>0</v>
      </c>
      <c r="O2877" s="3">
        <v>46239.5000462963</v>
      </c>
      <c r="P2877" s="1" t="b">
        <v>0</v>
      </c>
      <c r="Q2877" s="4" t="s">
        <v>124</v>
      </c>
      <c r="R2877" s="3">
        <v>46239.5000462963</v>
      </c>
      <c r="S2877" s="1" t="s">
        <v>33</v>
      </c>
      <c r="T2877" s="1" t="s">
        <v>33</v>
      </c>
      <c r="U2877" s="1" t="s">
        <v>33</v>
      </c>
    </row>
    <row r="2878" spans="1:21" x14ac:dyDescent="0.35">
      <c r="A2878" s="2">
        <v>40902</v>
      </c>
      <c r="B2878" s="1" t="s">
        <v>21</v>
      </c>
      <c r="C2878" s="1" t="s">
        <v>4532</v>
      </c>
      <c r="D2878" s="1" t="s">
        <v>4533</v>
      </c>
      <c r="E2878" s="1" t="s">
        <v>36</v>
      </c>
      <c r="F2878" s="1" t="s">
        <v>575</v>
      </c>
      <c r="G2878" s="1" t="s">
        <v>136</v>
      </c>
      <c r="H2878" s="1" t="s">
        <v>68</v>
      </c>
      <c r="I2878" s="1" t="s">
        <v>901</v>
      </c>
      <c r="J2878" s="1" t="s">
        <v>29</v>
      </c>
      <c r="K2878" s="1" t="s">
        <v>4114</v>
      </c>
      <c r="L2878" s="1" t="s">
        <v>3435</v>
      </c>
      <c r="M2878" s="3">
        <v>46234.873101851903</v>
      </c>
      <c r="N2878" s="1" t="b">
        <v>0</v>
      </c>
      <c r="O2878" s="3">
        <v>46239.500034722201</v>
      </c>
      <c r="P2878" s="1" t="b">
        <v>0</v>
      </c>
      <c r="Q2878" s="4" t="s">
        <v>54</v>
      </c>
      <c r="R2878" s="3">
        <v>46239.500034722201</v>
      </c>
      <c r="S2878" s="1" t="s">
        <v>33</v>
      </c>
      <c r="T2878" s="1" t="s">
        <v>33</v>
      </c>
      <c r="U2878" s="1" t="s">
        <v>2230</v>
      </c>
    </row>
    <row r="2879" spans="1:21" x14ac:dyDescent="0.35">
      <c r="A2879" s="2">
        <v>40913</v>
      </c>
      <c r="B2879" s="1" t="s">
        <v>21</v>
      </c>
      <c r="C2879" s="1" t="s">
        <v>131</v>
      </c>
      <c r="D2879" s="1" t="s">
        <v>4534</v>
      </c>
      <c r="E2879" s="1" t="s">
        <v>36</v>
      </c>
      <c r="F2879" s="1" t="s">
        <v>118</v>
      </c>
      <c r="G2879" s="1" t="s">
        <v>26</v>
      </c>
      <c r="H2879" s="1" t="s">
        <v>27</v>
      </c>
      <c r="I2879" s="1" t="s">
        <v>28</v>
      </c>
      <c r="J2879" s="1" t="s">
        <v>33</v>
      </c>
      <c r="K2879" s="1" t="s">
        <v>117</v>
      </c>
      <c r="L2879" s="1" t="s">
        <v>118</v>
      </c>
      <c r="M2879" s="3">
        <v>46237.3464467593</v>
      </c>
      <c r="N2879" s="1" t="b">
        <v>0</v>
      </c>
      <c r="O2879" s="3">
        <v>46240.346516203703</v>
      </c>
      <c r="P2879" s="1" t="b">
        <v>0</v>
      </c>
      <c r="Q2879" s="4" t="s">
        <v>352</v>
      </c>
      <c r="R2879" s="3">
        <v>46240.346562500003</v>
      </c>
      <c r="S2879" s="1" t="s">
        <v>33</v>
      </c>
      <c r="T2879" s="1" t="s">
        <v>33</v>
      </c>
      <c r="U2879" s="1" t="s">
        <v>33</v>
      </c>
    </row>
    <row r="2880" spans="1:21" x14ac:dyDescent="0.35">
      <c r="A2880" s="2">
        <v>40914</v>
      </c>
      <c r="B2880" s="1" t="s">
        <v>21</v>
      </c>
      <c r="C2880" s="1" t="s">
        <v>131</v>
      </c>
      <c r="D2880" s="1" t="s">
        <v>4535</v>
      </c>
      <c r="E2880" s="1" t="s">
        <v>36</v>
      </c>
      <c r="F2880" s="1" t="s">
        <v>118</v>
      </c>
      <c r="G2880" s="1" t="s">
        <v>26</v>
      </c>
      <c r="H2880" s="1" t="s">
        <v>27</v>
      </c>
      <c r="I2880" s="1" t="s">
        <v>28</v>
      </c>
      <c r="J2880" s="1" t="s">
        <v>33</v>
      </c>
      <c r="K2880" s="1" t="s">
        <v>117</v>
      </c>
      <c r="L2880" s="1" t="s">
        <v>118</v>
      </c>
      <c r="M2880" s="3">
        <v>46237.356076388904</v>
      </c>
      <c r="N2880" s="1" t="b">
        <v>0</v>
      </c>
      <c r="O2880" s="3">
        <v>46240.356249999997</v>
      </c>
      <c r="P2880" s="1" t="b">
        <v>0</v>
      </c>
      <c r="Q2880" s="4" t="s">
        <v>41</v>
      </c>
      <c r="R2880" s="3">
        <v>46240.356307870403</v>
      </c>
      <c r="S2880" s="1" t="s">
        <v>33</v>
      </c>
      <c r="T2880" s="1" t="s">
        <v>33</v>
      </c>
      <c r="U2880" s="1" t="s">
        <v>33</v>
      </c>
    </row>
    <row r="2881" spans="1:21" x14ac:dyDescent="0.35">
      <c r="A2881" s="2">
        <v>40915</v>
      </c>
      <c r="B2881" s="1" t="s">
        <v>21</v>
      </c>
      <c r="C2881" s="1" t="s">
        <v>131</v>
      </c>
      <c r="D2881" s="1" t="s">
        <v>4536</v>
      </c>
      <c r="E2881" s="1" t="s">
        <v>36</v>
      </c>
      <c r="F2881" s="1" t="s">
        <v>118</v>
      </c>
      <c r="G2881" s="1" t="s">
        <v>26</v>
      </c>
      <c r="H2881" s="1" t="s">
        <v>27</v>
      </c>
      <c r="I2881" s="1" t="s">
        <v>28</v>
      </c>
      <c r="J2881" s="1" t="s">
        <v>33</v>
      </c>
      <c r="K2881" s="1" t="s">
        <v>117</v>
      </c>
      <c r="L2881" s="1" t="s">
        <v>118</v>
      </c>
      <c r="M2881" s="3">
        <v>46237.362199074101</v>
      </c>
      <c r="N2881" s="1" t="b">
        <v>0</v>
      </c>
      <c r="O2881" s="3">
        <v>46240.362314814804</v>
      </c>
      <c r="P2881" s="1" t="b">
        <v>0</v>
      </c>
      <c r="Q2881" s="4" t="s">
        <v>124</v>
      </c>
      <c r="R2881" s="3">
        <v>46240.362384259301</v>
      </c>
      <c r="S2881" s="1" t="s">
        <v>33</v>
      </c>
      <c r="T2881" s="1" t="s">
        <v>33</v>
      </c>
      <c r="U2881" s="1" t="s">
        <v>33</v>
      </c>
    </row>
    <row r="2882" spans="1:21" x14ac:dyDescent="0.35">
      <c r="A2882" s="2">
        <v>40917</v>
      </c>
      <c r="B2882" s="1" t="s">
        <v>21</v>
      </c>
      <c r="C2882" s="1" t="s">
        <v>131</v>
      </c>
      <c r="D2882" s="1" t="s">
        <v>4537</v>
      </c>
      <c r="E2882" s="1" t="s">
        <v>36</v>
      </c>
      <c r="F2882" s="1" t="s">
        <v>118</v>
      </c>
      <c r="G2882" s="1" t="s">
        <v>26</v>
      </c>
      <c r="H2882" s="1" t="s">
        <v>27</v>
      </c>
      <c r="I2882" s="1" t="s">
        <v>28</v>
      </c>
      <c r="J2882" s="1" t="s">
        <v>33</v>
      </c>
      <c r="K2882" s="1" t="s">
        <v>117</v>
      </c>
      <c r="L2882" s="1" t="s">
        <v>118</v>
      </c>
      <c r="M2882" s="3">
        <v>46237.364363425899</v>
      </c>
      <c r="N2882" s="1" t="b">
        <v>0</v>
      </c>
      <c r="O2882" s="3">
        <v>46240.364467592597</v>
      </c>
      <c r="P2882" s="1" t="b">
        <v>0</v>
      </c>
      <c r="Q2882" s="4" t="s">
        <v>47</v>
      </c>
      <c r="R2882" s="3">
        <v>46240.364513888897</v>
      </c>
      <c r="S2882" s="1" t="s">
        <v>33</v>
      </c>
      <c r="T2882" s="1" t="s">
        <v>33</v>
      </c>
      <c r="U2882" s="1" t="s">
        <v>33</v>
      </c>
    </row>
    <row r="2883" spans="1:21" x14ac:dyDescent="0.35">
      <c r="A2883" s="2">
        <v>40918</v>
      </c>
      <c r="B2883" s="1" t="s">
        <v>21</v>
      </c>
      <c r="C2883" s="1" t="s">
        <v>4538</v>
      </c>
      <c r="D2883" s="1" t="s">
        <v>4538</v>
      </c>
      <c r="E2883" s="1" t="s">
        <v>36</v>
      </c>
      <c r="F2883" s="1" t="s">
        <v>4243</v>
      </c>
      <c r="G2883" s="1" t="s">
        <v>1193</v>
      </c>
      <c r="H2883" s="1" t="s">
        <v>68</v>
      </c>
      <c r="I2883" s="1" t="s">
        <v>74</v>
      </c>
      <c r="J2883" s="1" t="s">
        <v>63</v>
      </c>
      <c r="K2883" s="1" t="s">
        <v>4114</v>
      </c>
      <c r="L2883" s="1" t="s">
        <v>118</v>
      </c>
      <c r="M2883" s="3">
        <v>46237.365902777798</v>
      </c>
      <c r="N2883" s="1" t="b">
        <v>0</v>
      </c>
      <c r="O2883" s="3">
        <v>46240.3678587963</v>
      </c>
      <c r="P2883" s="1" t="b">
        <v>0</v>
      </c>
      <c r="Q2883" s="4" t="s">
        <v>4539</v>
      </c>
      <c r="R2883" s="3">
        <v>46240.3679050926</v>
      </c>
      <c r="S2883" s="1" t="s">
        <v>33</v>
      </c>
      <c r="T2883" s="1" t="s">
        <v>33</v>
      </c>
      <c r="U2883" s="1" t="s">
        <v>4244</v>
      </c>
    </row>
    <row r="2884" spans="1:21" x14ac:dyDescent="0.35">
      <c r="A2884" s="2">
        <v>40919</v>
      </c>
      <c r="B2884" s="1" t="s">
        <v>21</v>
      </c>
      <c r="C2884" s="1" t="s">
        <v>131</v>
      </c>
      <c r="D2884" s="1" t="s">
        <v>4540</v>
      </c>
      <c r="E2884" s="1" t="s">
        <v>36</v>
      </c>
      <c r="F2884" s="1" t="s">
        <v>118</v>
      </c>
      <c r="G2884" s="1" t="s">
        <v>26</v>
      </c>
      <c r="H2884" s="1" t="s">
        <v>27</v>
      </c>
      <c r="I2884" s="1" t="s">
        <v>28</v>
      </c>
      <c r="J2884" s="1" t="s">
        <v>33</v>
      </c>
      <c r="K2884" s="1" t="s">
        <v>117</v>
      </c>
      <c r="L2884" s="1" t="s">
        <v>118</v>
      </c>
      <c r="M2884" s="3">
        <v>46237.369340277801</v>
      </c>
      <c r="N2884" s="1" t="b">
        <v>0</v>
      </c>
      <c r="O2884" s="3">
        <v>46240.369421296302</v>
      </c>
      <c r="P2884" s="1" t="b">
        <v>0</v>
      </c>
      <c r="Q2884" s="4" t="s">
        <v>482</v>
      </c>
      <c r="R2884" s="3">
        <v>46240.3694791667</v>
      </c>
      <c r="S2884" s="1" t="s">
        <v>33</v>
      </c>
      <c r="T2884" s="1" t="s">
        <v>33</v>
      </c>
      <c r="U2884" s="1" t="s">
        <v>33</v>
      </c>
    </row>
    <row r="2885" spans="1:21" x14ac:dyDescent="0.35">
      <c r="A2885" s="2">
        <v>40920</v>
      </c>
      <c r="B2885" s="1" t="s">
        <v>21</v>
      </c>
      <c r="C2885" s="1" t="s">
        <v>131</v>
      </c>
      <c r="D2885" s="1" t="s">
        <v>4541</v>
      </c>
      <c r="E2885" s="1" t="s">
        <v>36</v>
      </c>
      <c r="F2885" s="1" t="s">
        <v>118</v>
      </c>
      <c r="G2885" s="1" t="s">
        <v>26</v>
      </c>
      <c r="H2885" s="1" t="s">
        <v>27</v>
      </c>
      <c r="I2885" s="1" t="s">
        <v>28</v>
      </c>
      <c r="J2885" s="1" t="s">
        <v>33</v>
      </c>
      <c r="K2885" s="1" t="s">
        <v>117</v>
      </c>
      <c r="L2885" s="1" t="s">
        <v>118</v>
      </c>
      <c r="M2885" s="3">
        <v>46237.3733796296</v>
      </c>
      <c r="N2885" s="1" t="b">
        <v>0</v>
      </c>
      <c r="O2885" s="3">
        <v>46240.373506944401</v>
      </c>
      <c r="P2885" s="1" t="b">
        <v>0</v>
      </c>
      <c r="Q2885" s="4" t="s">
        <v>54</v>
      </c>
      <c r="R2885" s="3">
        <v>46240.373541666697</v>
      </c>
      <c r="S2885" s="1" t="s">
        <v>33</v>
      </c>
      <c r="T2885" s="1" t="s">
        <v>33</v>
      </c>
      <c r="U2885" s="1" t="s">
        <v>33</v>
      </c>
    </row>
    <row r="2886" spans="1:21" x14ac:dyDescent="0.35">
      <c r="A2886" s="2">
        <v>40921</v>
      </c>
      <c r="B2886" s="1" t="s">
        <v>21</v>
      </c>
      <c r="C2886" s="1" t="s">
        <v>131</v>
      </c>
      <c r="D2886" s="1" t="s">
        <v>4542</v>
      </c>
      <c r="E2886" s="1" t="s">
        <v>36</v>
      </c>
      <c r="F2886" s="1" t="s">
        <v>118</v>
      </c>
      <c r="G2886" s="1" t="s">
        <v>26</v>
      </c>
      <c r="H2886" s="1" t="s">
        <v>27</v>
      </c>
      <c r="I2886" s="1" t="s">
        <v>28</v>
      </c>
      <c r="J2886" s="1" t="s">
        <v>33</v>
      </c>
      <c r="K2886" s="1" t="s">
        <v>117</v>
      </c>
      <c r="L2886" s="1" t="s">
        <v>118</v>
      </c>
      <c r="M2886" s="3">
        <v>46237.376041666699</v>
      </c>
      <c r="N2886" s="1" t="b">
        <v>0</v>
      </c>
      <c r="O2886" s="3">
        <v>46240.376157407401</v>
      </c>
      <c r="P2886" s="1" t="b">
        <v>0</v>
      </c>
      <c r="Q2886" s="4" t="s">
        <v>64</v>
      </c>
      <c r="R2886" s="3">
        <v>46240.376192129603</v>
      </c>
      <c r="S2886" s="1" t="s">
        <v>33</v>
      </c>
      <c r="T2886" s="1" t="s">
        <v>33</v>
      </c>
      <c r="U2886" s="1" t="s">
        <v>33</v>
      </c>
    </row>
    <row r="2887" spans="1:21" x14ac:dyDescent="0.35">
      <c r="A2887" s="2">
        <v>40922</v>
      </c>
      <c r="B2887" s="1" t="s">
        <v>21</v>
      </c>
      <c r="C2887" s="1" t="s">
        <v>131</v>
      </c>
      <c r="D2887" s="1" t="s">
        <v>4543</v>
      </c>
      <c r="E2887" s="1" t="s">
        <v>36</v>
      </c>
      <c r="F2887" s="1" t="s">
        <v>118</v>
      </c>
      <c r="G2887" s="1" t="s">
        <v>26</v>
      </c>
      <c r="H2887" s="1" t="s">
        <v>27</v>
      </c>
      <c r="I2887" s="1" t="s">
        <v>28</v>
      </c>
      <c r="J2887" s="1" t="s">
        <v>33</v>
      </c>
      <c r="K2887" s="1" t="s">
        <v>117</v>
      </c>
      <c r="L2887" s="1" t="s">
        <v>118</v>
      </c>
      <c r="M2887" s="3">
        <v>46237.380127314798</v>
      </c>
      <c r="N2887" s="1" t="b">
        <v>0</v>
      </c>
      <c r="O2887" s="3">
        <v>46240.380196759303</v>
      </c>
      <c r="P2887" s="1" t="b">
        <v>0</v>
      </c>
      <c r="Q2887" s="4" t="s">
        <v>47</v>
      </c>
      <c r="R2887" s="3">
        <v>46240.380243055602</v>
      </c>
      <c r="S2887" s="1" t="s">
        <v>33</v>
      </c>
      <c r="T2887" s="1" t="s">
        <v>33</v>
      </c>
      <c r="U2887" s="1" t="s">
        <v>33</v>
      </c>
    </row>
    <row r="2888" spans="1:21" x14ac:dyDescent="0.35">
      <c r="A2888" s="2">
        <v>40923</v>
      </c>
      <c r="B2888" s="1" t="s">
        <v>21</v>
      </c>
      <c r="C2888" s="1" t="s">
        <v>34</v>
      </c>
      <c r="D2888" s="1" t="s">
        <v>4544</v>
      </c>
      <c r="E2888" s="1" t="s">
        <v>36</v>
      </c>
      <c r="F2888" s="1" t="s">
        <v>118</v>
      </c>
      <c r="G2888" s="1" t="s">
        <v>26</v>
      </c>
      <c r="H2888" s="1" t="s">
        <v>27</v>
      </c>
      <c r="I2888" s="1" t="s">
        <v>28</v>
      </c>
      <c r="J2888" s="1" t="s">
        <v>33</v>
      </c>
      <c r="K2888" s="1" t="s">
        <v>117</v>
      </c>
      <c r="L2888" s="1" t="s">
        <v>118</v>
      </c>
      <c r="M2888" s="3">
        <v>46237.385879629597</v>
      </c>
      <c r="N2888" s="1" t="b">
        <v>0</v>
      </c>
      <c r="O2888" s="3">
        <v>46240.385995370401</v>
      </c>
      <c r="P2888" s="1" t="b">
        <v>0</v>
      </c>
      <c r="Q2888" s="4" t="s">
        <v>482</v>
      </c>
      <c r="R2888" s="3">
        <v>46240.386041666701</v>
      </c>
      <c r="S2888" s="1" t="s">
        <v>33</v>
      </c>
      <c r="T2888" s="1" t="s">
        <v>33</v>
      </c>
      <c r="U2888" s="1" t="s">
        <v>33</v>
      </c>
    </row>
    <row r="2889" spans="1:21" x14ac:dyDescent="0.35">
      <c r="A2889" s="2">
        <v>40925</v>
      </c>
      <c r="B2889" s="1" t="s">
        <v>21</v>
      </c>
      <c r="C2889" s="1" t="s">
        <v>131</v>
      </c>
      <c r="D2889" s="1" t="s">
        <v>4545</v>
      </c>
      <c r="E2889" s="1" t="s">
        <v>36</v>
      </c>
      <c r="F2889" s="1" t="s">
        <v>118</v>
      </c>
      <c r="G2889" s="1" t="s">
        <v>26</v>
      </c>
      <c r="H2889" s="1" t="s">
        <v>27</v>
      </c>
      <c r="I2889" s="1" t="s">
        <v>28</v>
      </c>
      <c r="J2889" s="1" t="s">
        <v>33</v>
      </c>
      <c r="K2889" s="1" t="s">
        <v>117</v>
      </c>
      <c r="L2889" s="1" t="s">
        <v>118</v>
      </c>
      <c r="M2889" s="3">
        <v>46237.390439814801</v>
      </c>
      <c r="N2889" s="1" t="b">
        <v>0</v>
      </c>
      <c r="O2889" s="3">
        <v>46240.3905324074</v>
      </c>
      <c r="P2889" s="1" t="b">
        <v>0</v>
      </c>
      <c r="Q2889" s="4" t="s">
        <v>185</v>
      </c>
      <c r="R2889" s="3">
        <v>46240.3907175926</v>
      </c>
      <c r="S2889" s="1" t="s">
        <v>33</v>
      </c>
      <c r="T2889" s="1" t="s">
        <v>33</v>
      </c>
      <c r="U2889" s="1" t="s">
        <v>33</v>
      </c>
    </row>
    <row r="2890" spans="1:21" x14ac:dyDescent="0.35">
      <c r="A2890" s="2">
        <v>40936</v>
      </c>
      <c r="B2890" s="1" t="s">
        <v>21</v>
      </c>
      <c r="C2890" s="1" t="s">
        <v>38</v>
      </c>
      <c r="D2890" s="1" t="s">
        <v>4394</v>
      </c>
      <c r="E2890" s="1" t="s">
        <v>36</v>
      </c>
      <c r="F2890" s="1" t="s">
        <v>53</v>
      </c>
      <c r="G2890" s="1" t="s">
        <v>26</v>
      </c>
      <c r="H2890" s="1" t="s">
        <v>27</v>
      </c>
      <c r="I2890" s="1" t="s">
        <v>28</v>
      </c>
      <c r="J2890" s="1" t="s">
        <v>33</v>
      </c>
      <c r="K2890" s="1" t="s">
        <v>30</v>
      </c>
      <c r="L2890" s="1" t="s">
        <v>53</v>
      </c>
      <c r="M2890" s="3">
        <v>46237.487488425897</v>
      </c>
      <c r="N2890" s="1" t="b">
        <v>0</v>
      </c>
      <c r="O2890" s="3">
        <v>46240.487685185202</v>
      </c>
      <c r="P2890" s="1" t="b">
        <v>0</v>
      </c>
      <c r="Q2890" s="4" t="s">
        <v>4546</v>
      </c>
      <c r="R2890" s="3">
        <v>46240.487731481502</v>
      </c>
      <c r="S2890" s="1" t="s">
        <v>33</v>
      </c>
      <c r="T2890" s="1" t="s">
        <v>33</v>
      </c>
      <c r="U2890" s="1" t="s">
        <v>33</v>
      </c>
    </row>
    <row r="2891" spans="1:21" x14ac:dyDescent="0.35">
      <c r="A2891" s="2">
        <v>40937</v>
      </c>
      <c r="B2891" s="1" t="s">
        <v>21</v>
      </c>
      <c r="C2891" s="1" t="s">
        <v>4547</v>
      </c>
      <c r="D2891" s="1" t="s">
        <v>4548</v>
      </c>
      <c r="E2891" s="1" t="s">
        <v>36</v>
      </c>
      <c r="F2891" s="1" t="s">
        <v>89</v>
      </c>
      <c r="G2891" s="1" t="s">
        <v>90</v>
      </c>
      <c r="H2891" s="1" t="s">
        <v>68</v>
      </c>
      <c r="I2891" s="1" t="s">
        <v>74</v>
      </c>
      <c r="J2891" s="1" t="s">
        <v>63</v>
      </c>
      <c r="K2891" s="1" t="s">
        <v>30</v>
      </c>
      <c r="L2891" s="1" t="s">
        <v>40</v>
      </c>
      <c r="M2891" s="3">
        <v>46237.497627314799</v>
      </c>
      <c r="N2891" s="1" t="b">
        <v>0</v>
      </c>
      <c r="O2891" s="3">
        <v>46252.500023148103</v>
      </c>
      <c r="P2891" s="1" t="b">
        <v>0</v>
      </c>
      <c r="Q2891" s="4" t="s">
        <v>4549</v>
      </c>
      <c r="R2891" s="3">
        <v>46252.5001388889</v>
      </c>
      <c r="S2891" s="1" t="s">
        <v>33</v>
      </c>
      <c r="T2891" s="1" t="s">
        <v>33</v>
      </c>
      <c r="U2891" s="1" t="s">
        <v>2753</v>
      </c>
    </row>
    <row r="2892" spans="1:21" x14ac:dyDescent="0.35">
      <c r="A2892" s="2">
        <v>40940</v>
      </c>
      <c r="B2892" s="1" t="s">
        <v>21</v>
      </c>
      <c r="C2892" s="1" t="s">
        <v>4550</v>
      </c>
      <c r="D2892" s="1" t="s">
        <v>4551</v>
      </c>
      <c r="E2892" s="1" t="s">
        <v>36</v>
      </c>
      <c r="F2892" s="1" t="s">
        <v>4399</v>
      </c>
      <c r="G2892" s="1" t="s">
        <v>4400</v>
      </c>
      <c r="H2892" s="1" t="s">
        <v>68</v>
      </c>
      <c r="I2892" s="1" t="s">
        <v>74</v>
      </c>
      <c r="J2892" s="1" t="s">
        <v>45</v>
      </c>
      <c r="K2892" s="1" t="s">
        <v>4114</v>
      </c>
      <c r="L2892" s="1" t="s">
        <v>46</v>
      </c>
      <c r="M2892" s="3">
        <v>46237.521886574097</v>
      </c>
      <c r="N2892" s="1" t="b">
        <v>0</v>
      </c>
      <c r="O2892" s="3">
        <v>46240.500034722201</v>
      </c>
      <c r="P2892" s="1" t="b">
        <v>0</v>
      </c>
      <c r="Q2892" s="4" t="s">
        <v>47</v>
      </c>
      <c r="R2892" s="3">
        <v>46240.500208333302</v>
      </c>
      <c r="S2892" s="1" t="s">
        <v>33</v>
      </c>
      <c r="T2892" s="1" t="s">
        <v>33</v>
      </c>
      <c r="U2892" s="1" t="s">
        <v>4401</v>
      </c>
    </row>
    <row r="2893" spans="1:21" x14ac:dyDescent="0.35">
      <c r="A2893" s="2">
        <v>40943</v>
      </c>
      <c r="B2893" s="1" t="s">
        <v>21</v>
      </c>
      <c r="C2893" s="1" t="s">
        <v>4552</v>
      </c>
      <c r="D2893" s="1" t="s">
        <v>4553</v>
      </c>
      <c r="E2893" s="1" t="s">
        <v>36</v>
      </c>
      <c r="F2893" s="1" t="s">
        <v>599</v>
      </c>
      <c r="G2893" s="1" t="s">
        <v>26</v>
      </c>
      <c r="H2893" s="1" t="s">
        <v>27</v>
      </c>
      <c r="I2893" s="1" t="s">
        <v>28</v>
      </c>
      <c r="J2893" s="1" t="s">
        <v>29</v>
      </c>
      <c r="K2893" s="1" t="s">
        <v>4114</v>
      </c>
      <c r="L2893" s="1" t="s">
        <v>1017</v>
      </c>
      <c r="M2893" s="3">
        <v>46237.601712962998</v>
      </c>
      <c r="N2893" s="1" t="b">
        <v>0</v>
      </c>
      <c r="O2893" s="3">
        <v>46240.601990740703</v>
      </c>
      <c r="P2893" s="1" t="b">
        <v>0</v>
      </c>
      <c r="Q2893" s="4" t="s">
        <v>368</v>
      </c>
      <c r="R2893" s="3">
        <v>46240.602037037002</v>
      </c>
      <c r="S2893" s="1" t="s">
        <v>33</v>
      </c>
      <c r="T2893" s="1" t="s">
        <v>33</v>
      </c>
      <c r="U2893" s="1" t="s">
        <v>113</v>
      </c>
    </row>
    <row r="2894" spans="1:21" x14ac:dyDescent="0.35">
      <c r="A2894" s="2">
        <v>40944</v>
      </c>
      <c r="B2894" s="1" t="s">
        <v>21</v>
      </c>
      <c r="C2894" s="1" t="s">
        <v>4554</v>
      </c>
      <c r="D2894" s="1" t="s">
        <v>4555</v>
      </c>
      <c r="E2894" s="1" t="s">
        <v>36</v>
      </c>
      <c r="F2894" s="1" t="s">
        <v>372</v>
      </c>
      <c r="G2894" s="1" t="s">
        <v>26</v>
      </c>
      <c r="H2894" s="1" t="s">
        <v>27</v>
      </c>
      <c r="I2894" s="1" t="s">
        <v>28</v>
      </c>
      <c r="J2894" s="1" t="s">
        <v>29</v>
      </c>
      <c r="K2894" s="1" t="s">
        <v>4114</v>
      </c>
      <c r="L2894" s="1" t="s">
        <v>1017</v>
      </c>
      <c r="M2894" s="3">
        <v>46237.602962962999</v>
      </c>
      <c r="N2894" s="1" t="b">
        <v>0</v>
      </c>
      <c r="O2894" s="3">
        <v>46240.603206018503</v>
      </c>
      <c r="P2894" s="1" t="b">
        <v>0</v>
      </c>
      <c r="Q2894" s="4" t="s">
        <v>47</v>
      </c>
      <c r="R2894" s="3">
        <v>46240.6032291667</v>
      </c>
      <c r="S2894" s="1" t="s">
        <v>33</v>
      </c>
      <c r="T2894" s="1" t="s">
        <v>33</v>
      </c>
      <c r="U2894" s="1" t="s">
        <v>113</v>
      </c>
    </row>
    <row r="2895" spans="1:21" x14ac:dyDescent="0.35">
      <c r="A2895" s="2">
        <v>40945</v>
      </c>
      <c r="B2895" s="1" t="s">
        <v>21</v>
      </c>
      <c r="C2895" s="1" t="s">
        <v>4556</v>
      </c>
      <c r="D2895" s="1" t="s">
        <v>4557</v>
      </c>
      <c r="E2895" s="1" t="s">
        <v>36</v>
      </c>
      <c r="F2895" s="1" t="s">
        <v>111</v>
      </c>
      <c r="G2895" s="1" t="s">
        <v>26</v>
      </c>
      <c r="H2895" s="1" t="s">
        <v>27</v>
      </c>
      <c r="I2895" s="1" t="s">
        <v>28</v>
      </c>
      <c r="J2895" s="1" t="s">
        <v>29</v>
      </c>
      <c r="K2895" s="1" t="s">
        <v>4114</v>
      </c>
      <c r="L2895" s="1" t="s">
        <v>1017</v>
      </c>
      <c r="M2895" s="3">
        <v>46237.604780092603</v>
      </c>
      <c r="N2895" s="1" t="b">
        <v>0</v>
      </c>
      <c r="O2895" s="3">
        <v>46240.605532407397</v>
      </c>
      <c r="P2895" s="1" t="b">
        <v>0</v>
      </c>
      <c r="Q2895" s="4" t="s">
        <v>144</v>
      </c>
      <c r="R2895" s="3">
        <v>46240.605578703697</v>
      </c>
      <c r="S2895" s="1" t="s">
        <v>33</v>
      </c>
      <c r="T2895" s="1" t="s">
        <v>33</v>
      </c>
      <c r="U2895" s="1" t="s">
        <v>113</v>
      </c>
    </row>
    <row r="2896" spans="1:21" x14ac:dyDescent="0.35">
      <c r="A2896" s="2">
        <v>40946</v>
      </c>
      <c r="B2896" s="1" t="s">
        <v>21</v>
      </c>
      <c r="C2896" s="1" t="s">
        <v>4558</v>
      </c>
      <c r="D2896" s="1" t="s">
        <v>4559</v>
      </c>
      <c r="E2896" s="1" t="s">
        <v>36</v>
      </c>
      <c r="F2896" s="1" t="s">
        <v>1110</v>
      </c>
      <c r="G2896" s="1" t="s">
        <v>26</v>
      </c>
      <c r="H2896" s="1" t="s">
        <v>27</v>
      </c>
      <c r="I2896" s="1" t="s">
        <v>28</v>
      </c>
      <c r="J2896" s="1" t="s">
        <v>29</v>
      </c>
      <c r="K2896" s="1" t="s">
        <v>4114</v>
      </c>
      <c r="L2896" s="1" t="s">
        <v>1017</v>
      </c>
      <c r="M2896" s="3">
        <v>46237.607222222199</v>
      </c>
      <c r="N2896" s="1" t="b">
        <v>0</v>
      </c>
      <c r="O2896" s="3">
        <v>46240.608229166697</v>
      </c>
      <c r="P2896" s="1" t="b">
        <v>0</v>
      </c>
      <c r="Q2896" s="4" t="s">
        <v>144</v>
      </c>
      <c r="R2896" s="3">
        <v>46240.608310185198</v>
      </c>
      <c r="S2896" s="1" t="s">
        <v>33</v>
      </c>
      <c r="T2896" s="1" t="s">
        <v>33</v>
      </c>
      <c r="U2896" s="1" t="s">
        <v>113</v>
      </c>
    </row>
    <row r="2897" spans="1:21" x14ac:dyDescent="0.35">
      <c r="A2897" s="2">
        <v>40947</v>
      </c>
      <c r="B2897" s="1" t="s">
        <v>21</v>
      </c>
      <c r="C2897" s="1" t="s">
        <v>2785</v>
      </c>
      <c r="D2897" s="1" t="s">
        <v>4560</v>
      </c>
      <c r="E2897" s="1" t="s">
        <v>36</v>
      </c>
      <c r="F2897" s="1" t="s">
        <v>375</v>
      </c>
      <c r="G2897" s="1" t="s">
        <v>98</v>
      </c>
      <c r="H2897" s="1" t="s">
        <v>91</v>
      </c>
      <c r="I2897" s="1" t="s">
        <v>262</v>
      </c>
      <c r="J2897" s="1" t="s">
        <v>63</v>
      </c>
      <c r="K2897" s="1" t="s">
        <v>30</v>
      </c>
      <c r="L2897" s="1" t="s">
        <v>1495</v>
      </c>
      <c r="M2897" s="3">
        <v>46237.607314814799</v>
      </c>
      <c r="N2897" s="1" t="b">
        <v>0</v>
      </c>
      <c r="O2897" s="3">
        <v>46240.650439814803</v>
      </c>
      <c r="P2897" s="1" t="b">
        <v>0</v>
      </c>
      <c r="Q2897" s="4" t="s">
        <v>54</v>
      </c>
      <c r="R2897" s="3">
        <v>46240.6505092593</v>
      </c>
      <c r="S2897" s="1" t="s">
        <v>33</v>
      </c>
      <c r="T2897" s="1" t="s">
        <v>33</v>
      </c>
      <c r="U2897" s="1" t="s">
        <v>654</v>
      </c>
    </row>
    <row r="2898" spans="1:21" x14ac:dyDescent="0.35">
      <c r="A2898" s="2">
        <v>40948</v>
      </c>
      <c r="B2898" s="1" t="s">
        <v>21</v>
      </c>
      <c r="C2898" s="1" t="s">
        <v>34</v>
      </c>
      <c r="D2898" s="1" t="s">
        <v>4561</v>
      </c>
      <c r="E2898" s="1" t="s">
        <v>36</v>
      </c>
      <c r="F2898" s="1" t="s">
        <v>31</v>
      </c>
      <c r="G2898" s="1" t="s">
        <v>26</v>
      </c>
      <c r="H2898" s="1" t="s">
        <v>27</v>
      </c>
      <c r="I2898" s="1" t="s">
        <v>28</v>
      </c>
      <c r="J2898" s="1" t="s">
        <v>33</v>
      </c>
      <c r="K2898" s="1" t="s">
        <v>117</v>
      </c>
      <c r="L2898" s="1" t="s">
        <v>31</v>
      </c>
      <c r="M2898" s="3">
        <v>46237.608854166698</v>
      </c>
      <c r="N2898" s="1" t="b">
        <v>0</v>
      </c>
      <c r="O2898" s="3">
        <v>46240.608935185199</v>
      </c>
      <c r="P2898" s="1" t="b">
        <v>0</v>
      </c>
      <c r="Q2898" s="4" t="s">
        <v>124</v>
      </c>
      <c r="R2898" s="3">
        <v>46240.6089699074</v>
      </c>
      <c r="S2898" s="1" t="s">
        <v>33</v>
      </c>
      <c r="T2898" s="1" t="s">
        <v>33</v>
      </c>
      <c r="U2898" s="1" t="s">
        <v>33</v>
      </c>
    </row>
    <row r="2899" spans="1:21" x14ac:dyDescent="0.35">
      <c r="A2899" s="2">
        <v>40949</v>
      </c>
      <c r="B2899" s="1" t="s">
        <v>21</v>
      </c>
      <c r="C2899" s="1" t="s">
        <v>4554</v>
      </c>
      <c r="D2899" s="1" t="s">
        <v>4562</v>
      </c>
      <c r="E2899" s="1" t="s">
        <v>36</v>
      </c>
      <c r="F2899" s="1" t="s">
        <v>599</v>
      </c>
      <c r="G2899" s="1" t="s">
        <v>26</v>
      </c>
      <c r="H2899" s="1" t="s">
        <v>27</v>
      </c>
      <c r="I2899" s="1" t="s">
        <v>28</v>
      </c>
      <c r="J2899" s="1" t="s">
        <v>29</v>
      </c>
      <c r="K2899" s="1" t="s">
        <v>4114</v>
      </c>
      <c r="L2899" s="1" t="s">
        <v>1017</v>
      </c>
      <c r="M2899" s="3">
        <v>46237.610462962999</v>
      </c>
      <c r="N2899" s="1" t="b">
        <v>0</v>
      </c>
      <c r="O2899" s="3">
        <v>46240.633877314802</v>
      </c>
      <c r="P2899" s="1" t="b">
        <v>0</v>
      </c>
      <c r="Q2899" s="4" t="s">
        <v>93</v>
      </c>
      <c r="R2899" s="3">
        <v>46240.6339351852</v>
      </c>
      <c r="S2899" s="1" t="s">
        <v>33</v>
      </c>
      <c r="T2899" s="1" t="s">
        <v>33</v>
      </c>
      <c r="U2899" s="1" t="s">
        <v>113</v>
      </c>
    </row>
    <row r="2900" spans="1:21" x14ac:dyDescent="0.35">
      <c r="A2900" s="2">
        <v>40950</v>
      </c>
      <c r="B2900" s="1" t="s">
        <v>21</v>
      </c>
      <c r="C2900" s="1" t="s">
        <v>4563</v>
      </c>
      <c r="D2900" s="1" t="s">
        <v>4564</v>
      </c>
      <c r="E2900" s="1" t="s">
        <v>36</v>
      </c>
      <c r="F2900" s="1" t="s">
        <v>4344</v>
      </c>
      <c r="G2900" s="1" t="s">
        <v>26</v>
      </c>
      <c r="H2900" s="1" t="s">
        <v>27</v>
      </c>
      <c r="I2900" s="1" t="s">
        <v>28</v>
      </c>
      <c r="J2900" s="1" t="s">
        <v>63</v>
      </c>
      <c r="K2900" s="1" t="s">
        <v>30</v>
      </c>
      <c r="L2900" s="1" t="s">
        <v>1017</v>
      </c>
      <c r="M2900" s="3">
        <v>46237.630856481497</v>
      </c>
      <c r="N2900" s="1" t="b">
        <v>0</v>
      </c>
      <c r="O2900" s="3">
        <v>46244.345567129603</v>
      </c>
      <c r="P2900" s="1" t="b">
        <v>0</v>
      </c>
      <c r="Q2900" s="4" t="s">
        <v>300</v>
      </c>
      <c r="R2900" s="3">
        <v>46244.345671296302</v>
      </c>
      <c r="S2900" s="3">
        <v>46238.485653703698</v>
      </c>
      <c r="T2900" s="1" t="s">
        <v>33</v>
      </c>
      <c r="U2900" s="1" t="s">
        <v>1196</v>
      </c>
    </row>
    <row r="2901" spans="1:21" x14ac:dyDescent="0.35">
      <c r="A2901" s="2">
        <v>40951</v>
      </c>
      <c r="B2901" s="1" t="s">
        <v>21</v>
      </c>
      <c r="C2901" s="1" t="s">
        <v>4565</v>
      </c>
      <c r="D2901" s="1" t="s">
        <v>4566</v>
      </c>
      <c r="E2901" s="1" t="s">
        <v>36</v>
      </c>
      <c r="F2901" s="1" t="s">
        <v>4344</v>
      </c>
      <c r="G2901" s="1" t="s">
        <v>26</v>
      </c>
      <c r="H2901" s="1" t="s">
        <v>27</v>
      </c>
      <c r="I2901" s="1" t="s">
        <v>28</v>
      </c>
      <c r="J2901" s="1" t="s">
        <v>63</v>
      </c>
      <c r="K2901" s="1" t="s">
        <v>30</v>
      </c>
      <c r="L2901" s="1" t="s">
        <v>1017</v>
      </c>
      <c r="M2901" s="3">
        <v>46237.634317129603</v>
      </c>
      <c r="N2901" s="1" t="b">
        <v>0</v>
      </c>
      <c r="O2901" s="3">
        <v>46244.487962963001</v>
      </c>
      <c r="P2901" s="1" t="b">
        <v>0</v>
      </c>
      <c r="Q2901" s="4" t="s">
        <v>96</v>
      </c>
      <c r="R2901" s="3">
        <v>46244.488009259301</v>
      </c>
      <c r="S2901" s="3">
        <v>46238.485380937498</v>
      </c>
      <c r="T2901" s="1" t="s">
        <v>33</v>
      </c>
      <c r="U2901" s="1" t="s">
        <v>1196</v>
      </c>
    </row>
    <row r="2902" spans="1:21" x14ac:dyDescent="0.35">
      <c r="A2902" s="2">
        <v>40956</v>
      </c>
      <c r="B2902" s="1" t="s">
        <v>21</v>
      </c>
      <c r="C2902" s="1" t="s">
        <v>4567</v>
      </c>
      <c r="D2902" s="1" t="s">
        <v>4568</v>
      </c>
      <c r="E2902" s="1" t="s">
        <v>36</v>
      </c>
      <c r="F2902" s="1" t="s">
        <v>599</v>
      </c>
      <c r="G2902" s="1" t="s">
        <v>26</v>
      </c>
      <c r="H2902" s="1" t="s">
        <v>27</v>
      </c>
      <c r="I2902" s="1" t="s">
        <v>28</v>
      </c>
      <c r="J2902" s="1" t="s">
        <v>29</v>
      </c>
      <c r="K2902" s="1" t="s">
        <v>4114</v>
      </c>
      <c r="L2902" s="1" t="s">
        <v>1017</v>
      </c>
      <c r="M2902" s="3">
        <v>46237.721562500003</v>
      </c>
      <c r="N2902" s="1" t="b">
        <v>0</v>
      </c>
      <c r="O2902" s="3">
        <v>46240.723275463002</v>
      </c>
      <c r="P2902" s="1" t="b">
        <v>0</v>
      </c>
      <c r="Q2902" s="4" t="s">
        <v>368</v>
      </c>
      <c r="R2902" s="3">
        <v>46240.723356481503</v>
      </c>
      <c r="S2902" s="1" t="s">
        <v>33</v>
      </c>
      <c r="T2902" s="1" t="s">
        <v>33</v>
      </c>
      <c r="U2902" s="1" t="s">
        <v>1196</v>
      </c>
    </row>
    <row r="2903" spans="1:21" x14ac:dyDescent="0.35">
      <c r="A2903" s="2">
        <v>40957</v>
      </c>
      <c r="B2903" s="1" t="s">
        <v>21</v>
      </c>
      <c r="C2903" s="1" t="s">
        <v>33</v>
      </c>
      <c r="D2903" s="1" t="s">
        <v>125</v>
      </c>
      <c r="E2903" s="1" t="s">
        <v>36</v>
      </c>
      <c r="F2903" s="1" t="s">
        <v>4569</v>
      </c>
      <c r="G2903" s="1" t="s">
        <v>26</v>
      </c>
      <c r="H2903" s="1" t="s">
        <v>27</v>
      </c>
      <c r="I2903" s="1" t="s">
        <v>28</v>
      </c>
      <c r="J2903" s="1" t="s">
        <v>29</v>
      </c>
      <c r="K2903" s="1" t="s">
        <v>30</v>
      </c>
      <c r="L2903" s="1" t="s">
        <v>1017</v>
      </c>
      <c r="M2903" s="3">
        <v>46237.721898148098</v>
      </c>
      <c r="N2903" s="1" t="b">
        <v>0</v>
      </c>
      <c r="O2903" s="3">
        <v>46242.5</v>
      </c>
      <c r="P2903" s="1" t="b">
        <v>0</v>
      </c>
      <c r="Q2903" s="4" t="s">
        <v>593</v>
      </c>
      <c r="R2903" s="3">
        <v>46242.500057870398</v>
      </c>
      <c r="S2903" s="1" t="s">
        <v>33</v>
      </c>
      <c r="T2903" s="1" t="s">
        <v>33</v>
      </c>
      <c r="U2903" s="1" t="s">
        <v>1196</v>
      </c>
    </row>
    <row r="2904" spans="1:21" x14ac:dyDescent="0.35">
      <c r="A2904" s="2">
        <v>40958</v>
      </c>
      <c r="B2904" s="1" t="s">
        <v>21</v>
      </c>
      <c r="C2904" s="1" t="s">
        <v>38</v>
      </c>
      <c r="D2904" s="1" t="s">
        <v>4570</v>
      </c>
      <c r="E2904" s="1" t="s">
        <v>36</v>
      </c>
      <c r="F2904" s="1" t="s">
        <v>840</v>
      </c>
      <c r="G2904" s="1" t="s">
        <v>26</v>
      </c>
      <c r="H2904" s="1" t="s">
        <v>27</v>
      </c>
      <c r="I2904" s="1" t="s">
        <v>28</v>
      </c>
      <c r="J2904" s="1" t="s">
        <v>33</v>
      </c>
      <c r="K2904" s="1" t="s">
        <v>393</v>
      </c>
      <c r="L2904" s="1" t="s">
        <v>840</v>
      </c>
      <c r="M2904" s="3">
        <v>46237.728576388901</v>
      </c>
      <c r="N2904" s="1" t="b">
        <v>0</v>
      </c>
      <c r="O2904" s="3">
        <v>46240.728645833296</v>
      </c>
      <c r="P2904" s="1" t="b">
        <v>0</v>
      </c>
      <c r="Q2904" s="4" t="s">
        <v>124</v>
      </c>
      <c r="R2904" s="3">
        <v>46240.728726851798</v>
      </c>
      <c r="S2904" s="1" t="s">
        <v>33</v>
      </c>
      <c r="T2904" s="1" t="s">
        <v>33</v>
      </c>
      <c r="U2904" s="1" t="s">
        <v>33</v>
      </c>
    </row>
    <row r="2905" spans="1:21" x14ac:dyDescent="0.35">
      <c r="A2905" s="2">
        <v>40959</v>
      </c>
      <c r="B2905" s="1" t="s">
        <v>21</v>
      </c>
      <c r="C2905" s="1" t="s">
        <v>739</v>
      </c>
      <c r="D2905" s="1" t="s">
        <v>4571</v>
      </c>
      <c r="E2905" s="1" t="s">
        <v>36</v>
      </c>
      <c r="F2905" s="1" t="s">
        <v>840</v>
      </c>
      <c r="G2905" s="1" t="s">
        <v>26</v>
      </c>
      <c r="H2905" s="1" t="s">
        <v>27</v>
      </c>
      <c r="I2905" s="1" t="s">
        <v>28</v>
      </c>
      <c r="J2905" s="1" t="s">
        <v>33</v>
      </c>
      <c r="K2905" s="1" t="s">
        <v>393</v>
      </c>
      <c r="L2905" s="1" t="s">
        <v>840</v>
      </c>
      <c r="M2905" s="3">
        <v>46237.735578703701</v>
      </c>
      <c r="N2905" s="1" t="b">
        <v>0</v>
      </c>
      <c r="O2905" s="3">
        <v>46240.7356828704</v>
      </c>
      <c r="P2905" s="1" t="b">
        <v>0</v>
      </c>
      <c r="Q2905" s="4" t="s">
        <v>54</v>
      </c>
      <c r="R2905" s="3">
        <v>46240.735729166699</v>
      </c>
      <c r="S2905" s="1" t="s">
        <v>33</v>
      </c>
      <c r="T2905" s="1" t="s">
        <v>33</v>
      </c>
      <c r="U2905" s="1" t="s">
        <v>33</v>
      </c>
    </row>
    <row r="2906" spans="1:21" x14ac:dyDescent="0.35">
      <c r="A2906" s="2">
        <v>40960</v>
      </c>
      <c r="B2906" s="1" t="s">
        <v>21</v>
      </c>
      <c r="C2906" s="1" t="s">
        <v>38</v>
      </c>
      <c r="D2906" s="1" t="s">
        <v>4572</v>
      </c>
      <c r="E2906" s="1" t="s">
        <v>36</v>
      </c>
      <c r="F2906" s="1" t="s">
        <v>4179</v>
      </c>
      <c r="G2906" s="1" t="s">
        <v>26</v>
      </c>
      <c r="H2906" s="1" t="s">
        <v>27</v>
      </c>
      <c r="I2906" s="1" t="s">
        <v>28</v>
      </c>
      <c r="J2906" s="1" t="s">
        <v>33</v>
      </c>
      <c r="K2906" s="1" t="s">
        <v>30</v>
      </c>
      <c r="L2906" s="1" t="s">
        <v>4179</v>
      </c>
      <c r="M2906" s="3">
        <v>46237.7371180556</v>
      </c>
      <c r="N2906" s="1" t="b">
        <v>0</v>
      </c>
      <c r="O2906" s="3">
        <v>46240.737233796302</v>
      </c>
      <c r="P2906" s="1" t="b">
        <v>0</v>
      </c>
      <c r="Q2906" s="4" t="s">
        <v>944</v>
      </c>
      <c r="R2906" s="3">
        <v>46240.737280092602</v>
      </c>
      <c r="S2906" s="1" t="s">
        <v>33</v>
      </c>
      <c r="T2906" s="1" t="s">
        <v>33</v>
      </c>
      <c r="U2906" s="1" t="s">
        <v>33</v>
      </c>
    </row>
    <row r="2907" spans="1:21" x14ac:dyDescent="0.35">
      <c r="A2907" s="2">
        <v>40961</v>
      </c>
      <c r="B2907" s="1" t="s">
        <v>21</v>
      </c>
      <c r="C2907" s="1" t="s">
        <v>38</v>
      </c>
      <c r="D2907" s="1" t="s">
        <v>4573</v>
      </c>
      <c r="E2907" s="1" t="s">
        <v>36</v>
      </c>
      <c r="F2907" s="1" t="s">
        <v>840</v>
      </c>
      <c r="G2907" s="1" t="s">
        <v>26</v>
      </c>
      <c r="H2907" s="1" t="s">
        <v>27</v>
      </c>
      <c r="I2907" s="1" t="s">
        <v>28</v>
      </c>
      <c r="J2907" s="1" t="s">
        <v>33</v>
      </c>
      <c r="K2907" s="1" t="s">
        <v>393</v>
      </c>
      <c r="L2907" s="1" t="s">
        <v>840</v>
      </c>
      <c r="M2907" s="3">
        <v>46237.737662036998</v>
      </c>
      <c r="N2907" s="1" t="b">
        <v>0</v>
      </c>
      <c r="O2907" s="3">
        <v>46240.737719907404</v>
      </c>
      <c r="P2907" s="1" t="b">
        <v>0</v>
      </c>
      <c r="Q2907" s="4" t="s">
        <v>54</v>
      </c>
      <c r="R2907" s="3">
        <v>46240.737812500003</v>
      </c>
      <c r="S2907" s="1" t="s">
        <v>33</v>
      </c>
      <c r="T2907" s="1" t="s">
        <v>33</v>
      </c>
      <c r="U2907" s="1" t="s">
        <v>33</v>
      </c>
    </row>
    <row r="2908" spans="1:21" x14ac:dyDescent="0.35">
      <c r="A2908" s="2">
        <v>40962</v>
      </c>
      <c r="B2908" s="1" t="s">
        <v>21</v>
      </c>
      <c r="C2908" s="1" t="s">
        <v>34</v>
      </c>
      <c r="D2908" s="1" t="s">
        <v>4574</v>
      </c>
      <c r="E2908" s="1" t="s">
        <v>36</v>
      </c>
      <c r="F2908" s="1" t="s">
        <v>4179</v>
      </c>
      <c r="G2908" s="1" t="s">
        <v>26</v>
      </c>
      <c r="H2908" s="1" t="s">
        <v>27</v>
      </c>
      <c r="I2908" s="1" t="s">
        <v>28</v>
      </c>
      <c r="J2908" s="1" t="s">
        <v>33</v>
      </c>
      <c r="K2908" s="1" t="s">
        <v>30</v>
      </c>
      <c r="L2908" s="1" t="s">
        <v>4179</v>
      </c>
      <c r="M2908" s="3">
        <v>46237.738865740699</v>
      </c>
      <c r="N2908" s="1" t="b">
        <v>0</v>
      </c>
      <c r="O2908" s="3">
        <v>46240.738946759302</v>
      </c>
      <c r="P2908" s="1" t="b">
        <v>0</v>
      </c>
      <c r="Q2908" s="4" t="s">
        <v>1548</v>
      </c>
      <c r="R2908" s="3">
        <v>46240.738993055602</v>
      </c>
      <c r="S2908" s="1" t="s">
        <v>33</v>
      </c>
      <c r="T2908" s="1" t="s">
        <v>33</v>
      </c>
      <c r="U2908" s="1" t="s">
        <v>33</v>
      </c>
    </row>
    <row r="2909" spans="1:21" x14ac:dyDescent="0.35">
      <c r="A2909" s="2">
        <v>40963</v>
      </c>
      <c r="B2909" s="1" t="s">
        <v>21</v>
      </c>
      <c r="C2909" s="1" t="s">
        <v>38</v>
      </c>
      <c r="D2909" s="1" t="s">
        <v>4575</v>
      </c>
      <c r="E2909" s="1" t="s">
        <v>36</v>
      </c>
      <c r="F2909" s="1" t="s">
        <v>840</v>
      </c>
      <c r="G2909" s="1" t="s">
        <v>26</v>
      </c>
      <c r="H2909" s="1" t="s">
        <v>27</v>
      </c>
      <c r="I2909" s="1" t="s">
        <v>28</v>
      </c>
      <c r="J2909" s="1" t="s">
        <v>33</v>
      </c>
      <c r="K2909" s="1" t="s">
        <v>393</v>
      </c>
      <c r="L2909" s="1" t="s">
        <v>840</v>
      </c>
      <c r="M2909" s="3">
        <v>46237.738946759302</v>
      </c>
      <c r="N2909" s="1" t="b">
        <v>0</v>
      </c>
      <c r="O2909" s="3">
        <v>46240.739004629599</v>
      </c>
      <c r="P2909" s="1" t="b">
        <v>0</v>
      </c>
      <c r="Q2909" s="4" t="s">
        <v>54</v>
      </c>
      <c r="R2909" s="3">
        <v>46240.739039351902</v>
      </c>
      <c r="S2909" s="1" t="s">
        <v>33</v>
      </c>
      <c r="T2909" s="1" t="s">
        <v>33</v>
      </c>
      <c r="U2909" s="1" t="s">
        <v>33</v>
      </c>
    </row>
    <row r="2910" spans="1:21" x14ac:dyDescent="0.35">
      <c r="A2910" s="2">
        <v>40965</v>
      </c>
      <c r="B2910" s="1" t="s">
        <v>21</v>
      </c>
      <c r="C2910" s="1" t="s">
        <v>38</v>
      </c>
      <c r="D2910" s="1" t="s">
        <v>4576</v>
      </c>
      <c r="E2910" s="1" t="s">
        <v>36</v>
      </c>
      <c r="F2910" s="1" t="s">
        <v>840</v>
      </c>
      <c r="G2910" s="1" t="s">
        <v>26</v>
      </c>
      <c r="H2910" s="1" t="s">
        <v>27</v>
      </c>
      <c r="I2910" s="1" t="s">
        <v>28</v>
      </c>
      <c r="J2910" s="1" t="s">
        <v>33</v>
      </c>
      <c r="K2910" s="1" t="s">
        <v>393</v>
      </c>
      <c r="L2910" s="1" t="s">
        <v>840</v>
      </c>
      <c r="M2910" s="3">
        <v>46237.740138888897</v>
      </c>
      <c r="N2910" s="1" t="b">
        <v>0</v>
      </c>
      <c r="O2910" s="3">
        <v>46240.740231481497</v>
      </c>
      <c r="P2910" s="1" t="b">
        <v>0</v>
      </c>
      <c r="Q2910" s="4" t="s">
        <v>124</v>
      </c>
      <c r="R2910" s="3">
        <v>46240.740266203698</v>
      </c>
      <c r="S2910" s="1" t="s">
        <v>33</v>
      </c>
      <c r="T2910" s="1" t="s">
        <v>33</v>
      </c>
      <c r="U2910" s="1" t="s">
        <v>33</v>
      </c>
    </row>
    <row r="2911" spans="1:21" x14ac:dyDescent="0.35">
      <c r="A2911" s="2">
        <v>40967</v>
      </c>
      <c r="B2911" s="1" t="s">
        <v>21</v>
      </c>
      <c r="C2911" s="1" t="s">
        <v>34</v>
      </c>
      <c r="D2911" s="1" t="s">
        <v>4577</v>
      </c>
      <c r="E2911" s="1" t="s">
        <v>36</v>
      </c>
      <c r="F2911" s="1" t="s">
        <v>4179</v>
      </c>
      <c r="G2911" s="1" t="s">
        <v>26</v>
      </c>
      <c r="H2911" s="1" t="s">
        <v>27</v>
      </c>
      <c r="I2911" s="1" t="s">
        <v>28</v>
      </c>
      <c r="J2911" s="1" t="s">
        <v>33</v>
      </c>
      <c r="K2911" s="1" t="s">
        <v>30</v>
      </c>
      <c r="L2911" s="1" t="s">
        <v>4179</v>
      </c>
      <c r="M2911" s="3">
        <v>46237.742835648103</v>
      </c>
      <c r="N2911" s="1" t="b">
        <v>0</v>
      </c>
      <c r="O2911" s="3">
        <v>46240.742928240703</v>
      </c>
      <c r="P2911" s="1" t="b">
        <v>0</v>
      </c>
      <c r="Q2911" s="4" t="s">
        <v>169</v>
      </c>
      <c r="R2911" s="3">
        <v>46240.742974537003</v>
      </c>
      <c r="S2911" s="1" t="s">
        <v>33</v>
      </c>
      <c r="T2911" s="1" t="s">
        <v>33</v>
      </c>
      <c r="U2911" s="1" t="s">
        <v>33</v>
      </c>
    </row>
    <row r="2912" spans="1:21" x14ac:dyDescent="0.35">
      <c r="A2912" s="2">
        <v>40968</v>
      </c>
      <c r="B2912" s="1" t="s">
        <v>21</v>
      </c>
      <c r="C2912" s="1" t="s">
        <v>34</v>
      </c>
      <c r="D2912" s="1" t="s">
        <v>4578</v>
      </c>
      <c r="E2912" s="1" t="s">
        <v>36</v>
      </c>
      <c r="F2912" s="1" t="s">
        <v>4179</v>
      </c>
      <c r="G2912" s="1" t="s">
        <v>26</v>
      </c>
      <c r="H2912" s="1" t="s">
        <v>27</v>
      </c>
      <c r="I2912" s="1" t="s">
        <v>28</v>
      </c>
      <c r="J2912" s="1" t="s">
        <v>33</v>
      </c>
      <c r="K2912" s="1" t="s">
        <v>30</v>
      </c>
      <c r="L2912" s="1" t="s">
        <v>4179</v>
      </c>
      <c r="M2912" s="3">
        <v>46237.744027777801</v>
      </c>
      <c r="N2912" s="1" t="b">
        <v>0</v>
      </c>
      <c r="O2912" s="3">
        <v>46240.744085648097</v>
      </c>
      <c r="P2912" s="1" t="b">
        <v>0</v>
      </c>
      <c r="Q2912" s="4" t="s">
        <v>185</v>
      </c>
      <c r="R2912" s="3">
        <v>46240.744131944397</v>
      </c>
      <c r="S2912" s="1" t="s">
        <v>33</v>
      </c>
      <c r="T2912" s="1" t="s">
        <v>33</v>
      </c>
      <c r="U2912" s="1" t="s">
        <v>33</v>
      </c>
    </row>
    <row r="2913" spans="1:21" x14ac:dyDescent="0.35">
      <c r="A2913" s="2">
        <v>40969</v>
      </c>
      <c r="B2913" s="1" t="s">
        <v>21</v>
      </c>
      <c r="C2913" s="1" t="s">
        <v>38</v>
      </c>
      <c r="D2913" s="1" t="s">
        <v>4579</v>
      </c>
      <c r="E2913" s="1" t="s">
        <v>36</v>
      </c>
      <c r="F2913" s="1" t="s">
        <v>40</v>
      </c>
      <c r="G2913" s="1" t="s">
        <v>26</v>
      </c>
      <c r="H2913" s="1" t="s">
        <v>27</v>
      </c>
      <c r="I2913" s="1" t="s">
        <v>28</v>
      </c>
      <c r="J2913" s="1" t="s">
        <v>33</v>
      </c>
      <c r="K2913" s="1" t="s">
        <v>30</v>
      </c>
      <c r="L2913" s="1" t="s">
        <v>40</v>
      </c>
      <c r="M2913" s="3">
        <v>46237.751296296301</v>
      </c>
      <c r="N2913" s="1" t="b">
        <v>0</v>
      </c>
      <c r="O2913" s="3">
        <v>46240.750069444402</v>
      </c>
      <c r="P2913" s="1" t="b">
        <v>0</v>
      </c>
      <c r="Q2913" s="4" t="s">
        <v>64</v>
      </c>
      <c r="R2913" s="3">
        <v>46240.750381944403</v>
      </c>
      <c r="S2913" s="1" t="s">
        <v>33</v>
      </c>
      <c r="T2913" s="1" t="s">
        <v>33</v>
      </c>
      <c r="U2913" s="1" t="s">
        <v>33</v>
      </c>
    </row>
    <row r="2914" spans="1:21" x14ac:dyDescent="0.35">
      <c r="A2914" s="2">
        <v>40976</v>
      </c>
      <c r="B2914" s="1" t="s">
        <v>21</v>
      </c>
      <c r="C2914" s="1" t="s">
        <v>38</v>
      </c>
      <c r="D2914" s="1" t="s">
        <v>4580</v>
      </c>
      <c r="E2914" s="1" t="s">
        <v>36</v>
      </c>
      <c r="F2914" s="1" t="s">
        <v>31</v>
      </c>
      <c r="G2914" s="1" t="s">
        <v>26</v>
      </c>
      <c r="H2914" s="1" t="s">
        <v>27</v>
      </c>
      <c r="I2914" s="1" t="s">
        <v>28</v>
      </c>
      <c r="J2914" s="1" t="s">
        <v>33</v>
      </c>
      <c r="K2914" s="1" t="s">
        <v>117</v>
      </c>
      <c r="L2914" s="1" t="s">
        <v>31</v>
      </c>
      <c r="M2914" s="3">
        <v>46238.317245370403</v>
      </c>
      <c r="N2914" s="1" t="b">
        <v>0</v>
      </c>
      <c r="O2914" s="3">
        <v>46240.7500462963</v>
      </c>
      <c r="P2914" s="1" t="b">
        <v>0</v>
      </c>
      <c r="Q2914" s="4" t="s">
        <v>47</v>
      </c>
      <c r="R2914" s="3">
        <v>46240.750127314801</v>
      </c>
      <c r="S2914" s="1" t="s">
        <v>33</v>
      </c>
      <c r="T2914" s="1" t="s">
        <v>33</v>
      </c>
      <c r="U2914" s="1" t="s">
        <v>33</v>
      </c>
    </row>
    <row r="2915" spans="1:21" x14ac:dyDescent="0.35">
      <c r="A2915" s="2">
        <v>40977</v>
      </c>
      <c r="B2915" s="1" t="s">
        <v>21</v>
      </c>
      <c r="C2915" s="1" t="s">
        <v>38</v>
      </c>
      <c r="D2915" s="1" t="s">
        <v>4581</v>
      </c>
      <c r="E2915" s="1" t="s">
        <v>36</v>
      </c>
      <c r="F2915" s="1" t="s">
        <v>31</v>
      </c>
      <c r="G2915" s="1" t="s">
        <v>26</v>
      </c>
      <c r="H2915" s="1" t="s">
        <v>27</v>
      </c>
      <c r="I2915" s="1" t="s">
        <v>28</v>
      </c>
      <c r="J2915" s="1" t="s">
        <v>33</v>
      </c>
      <c r="K2915" s="1" t="s">
        <v>117</v>
      </c>
      <c r="L2915" s="1" t="s">
        <v>31</v>
      </c>
      <c r="M2915" s="3">
        <v>46238.321921296301</v>
      </c>
      <c r="N2915" s="1" t="b">
        <v>0</v>
      </c>
      <c r="O2915" s="3">
        <v>46240.750034722201</v>
      </c>
      <c r="P2915" s="1" t="b">
        <v>0</v>
      </c>
      <c r="Q2915" s="4" t="s">
        <v>47</v>
      </c>
      <c r="R2915" s="3">
        <v>46240.750127314801</v>
      </c>
      <c r="S2915" s="1" t="s">
        <v>33</v>
      </c>
      <c r="T2915" s="1" t="s">
        <v>33</v>
      </c>
      <c r="U2915" s="1" t="s">
        <v>33</v>
      </c>
    </row>
    <row r="2916" spans="1:21" x14ac:dyDescent="0.35">
      <c r="A2916" s="2">
        <v>40978</v>
      </c>
      <c r="B2916" s="1" t="s">
        <v>101</v>
      </c>
      <c r="C2916" s="1" t="s">
        <v>4582</v>
      </c>
      <c r="D2916" s="1" t="s">
        <v>4583</v>
      </c>
      <c r="E2916" s="1" t="s">
        <v>36</v>
      </c>
      <c r="F2916" s="1" t="s">
        <v>1094</v>
      </c>
      <c r="G2916" s="1" t="s">
        <v>26</v>
      </c>
      <c r="H2916" s="1" t="s">
        <v>27</v>
      </c>
      <c r="I2916" s="1" t="s">
        <v>28</v>
      </c>
      <c r="J2916" s="1" t="s">
        <v>29</v>
      </c>
      <c r="K2916" s="1" t="s">
        <v>30</v>
      </c>
      <c r="L2916" s="1" t="s">
        <v>1017</v>
      </c>
      <c r="M2916" s="3">
        <v>46238.336273148103</v>
      </c>
      <c r="N2916" s="1" t="b">
        <v>0</v>
      </c>
      <c r="O2916" s="3">
        <v>46244.367175925901</v>
      </c>
      <c r="P2916" s="1" t="b">
        <v>0</v>
      </c>
      <c r="Q2916" s="4" t="s">
        <v>593</v>
      </c>
      <c r="R2916" s="3">
        <v>46244.367222222201</v>
      </c>
      <c r="S2916" s="1" t="s">
        <v>33</v>
      </c>
      <c r="T2916" s="1" t="s">
        <v>33</v>
      </c>
      <c r="U2916" s="1" t="s">
        <v>1196</v>
      </c>
    </row>
    <row r="2917" spans="1:21" x14ac:dyDescent="0.35">
      <c r="A2917" s="2">
        <v>40985</v>
      </c>
      <c r="B2917" s="1" t="s">
        <v>21</v>
      </c>
      <c r="C2917" s="1" t="s">
        <v>4584</v>
      </c>
      <c r="D2917" s="1" t="s">
        <v>4585</v>
      </c>
      <c r="E2917" s="1" t="s">
        <v>36</v>
      </c>
      <c r="F2917" s="1" t="s">
        <v>4171</v>
      </c>
      <c r="G2917" s="1" t="s">
        <v>4172</v>
      </c>
      <c r="H2917" s="1" t="s">
        <v>68</v>
      </c>
      <c r="I2917" s="1" t="s">
        <v>74</v>
      </c>
      <c r="J2917" s="1" t="s">
        <v>63</v>
      </c>
      <c r="K2917" s="1" t="s">
        <v>117</v>
      </c>
      <c r="L2917" s="1" t="s">
        <v>31</v>
      </c>
      <c r="M2917" s="3">
        <v>46238.441250000003</v>
      </c>
      <c r="N2917" s="1" t="b">
        <v>0</v>
      </c>
      <c r="O2917" s="3">
        <v>46244.6077546296</v>
      </c>
      <c r="P2917" s="1" t="b">
        <v>0</v>
      </c>
      <c r="Q2917" s="4" t="s">
        <v>54</v>
      </c>
      <c r="R2917" s="3">
        <v>46244.607928240701</v>
      </c>
      <c r="S2917" s="1" t="s">
        <v>33</v>
      </c>
      <c r="T2917" s="1" t="s">
        <v>33</v>
      </c>
      <c r="U2917" s="1" t="s">
        <v>4173</v>
      </c>
    </row>
    <row r="2918" spans="1:21" x14ac:dyDescent="0.35">
      <c r="A2918" s="2">
        <v>40986</v>
      </c>
      <c r="B2918" s="1" t="s">
        <v>21</v>
      </c>
      <c r="C2918" s="1" t="s">
        <v>38</v>
      </c>
      <c r="D2918" s="1" t="s">
        <v>4586</v>
      </c>
      <c r="E2918" s="1" t="s">
        <v>36</v>
      </c>
      <c r="F2918" s="1" t="s">
        <v>1495</v>
      </c>
      <c r="G2918" s="1" t="s">
        <v>26</v>
      </c>
      <c r="H2918" s="1" t="s">
        <v>27</v>
      </c>
      <c r="I2918" s="1" t="s">
        <v>28</v>
      </c>
      <c r="J2918" s="1" t="s">
        <v>33</v>
      </c>
      <c r="K2918" s="1" t="s">
        <v>30</v>
      </c>
      <c r="L2918" s="1" t="s">
        <v>1495</v>
      </c>
      <c r="M2918" s="3">
        <v>46238.487939814797</v>
      </c>
      <c r="N2918" s="1" t="b">
        <v>0</v>
      </c>
      <c r="O2918" s="3">
        <v>46242.488032407397</v>
      </c>
      <c r="P2918" s="1" t="b">
        <v>0</v>
      </c>
      <c r="Q2918" s="4" t="s">
        <v>47</v>
      </c>
      <c r="R2918" s="3">
        <v>46242.488090277802</v>
      </c>
      <c r="S2918" s="1" t="s">
        <v>33</v>
      </c>
      <c r="T2918" s="1" t="s">
        <v>33</v>
      </c>
      <c r="U2918" s="1" t="s">
        <v>33</v>
      </c>
    </row>
    <row r="2919" spans="1:21" x14ac:dyDescent="0.35">
      <c r="A2919" s="2">
        <v>40990</v>
      </c>
      <c r="B2919" s="1" t="s">
        <v>21</v>
      </c>
      <c r="C2919" s="1" t="s">
        <v>4587</v>
      </c>
      <c r="D2919" s="1" t="s">
        <v>4588</v>
      </c>
      <c r="E2919" s="1" t="s">
        <v>24</v>
      </c>
      <c r="F2919" s="1" t="s">
        <v>203</v>
      </c>
      <c r="G2919" s="1" t="s">
        <v>26</v>
      </c>
      <c r="H2919" s="1" t="s">
        <v>27</v>
      </c>
      <c r="I2919" s="1" t="s">
        <v>28</v>
      </c>
      <c r="J2919" s="1" t="s">
        <v>63</v>
      </c>
      <c r="K2919" s="1" t="s">
        <v>30</v>
      </c>
      <c r="L2919" s="1" t="s">
        <v>1017</v>
      </c>
      <c r="M2919" s="3">
        <v>46238.599814814799</v>
      </c>
      <c r="N2919" s="1" t="b">
        <v>0</v>
      </c>
      <c r="O2919" s="3">
        <v>46252.696585648097</v>
      </c>
      <c r="P2919" s="1" t="b">
        <v>0</v>
      </c>
      <c r="Q2919" s="4" t="s">
        <v>300</v>
      </c>
      <c r="R2919" s="3">
        <v>46252.696608796301</v>
      </c>
      <c r="S2919" s="1" t="s">
        <v>33</v>
      </c>
      <c r="T2919" s="1" t="s">
        <v>33</v>
      </c>
      <c r="U2919" s="1" t="s">
        <v>1196</v>
      </c>
    </row>
    <row r="2920" spans="1:21" x14ac:dyDescent="0.35">
      <c r="A2920" s="2">
        <v>40991</v>
      </c>
      <c r="B2920" s="1" t="s">
        <v>21</v>
      </c>
      <c r="C2920" s="1" t="s">
        <v>4589</v>
      </c>
      <c r="D2920" s="1" t="s">
        <v>4590</v>
      </c>
      <c r="E2920" s="1" t="s">
        <v>36</v>
      </c>
      <c r="F2920" s="1" t="s">
        <v>226</v>
      </c>
      <c r="G2920" s="1" t="s">
        <v>227</v>
      </c>
      <c r="H2920" s="1" t="s">
        <v>122</v>
      </c>
      <c r="I2920" s="1" t="s">
        <v>123</v>
      </c>
      <c r="J2920" s="1" t="s">
        <v>63</v>
      </c>
      <c r="K2920" s="1" t="s">
        <v>30</v>
      </c>
      <c r="L2920" s="1" t="s">
        <v>4179</v>
      </c>
      <c r="M2920" s="3">
        <v>46238.642939814803</v>
      </c>
      <c r="N2920" s="1" t="b">
        <v>0</v>
      </c>
      <c r="O2920" s="3">
        <v>46245.386585648099</v>
      </c>
      <c r="P2920" s="1" t="b">
        <v>0</v>
      </c>
      <c r="Q2920" s="4" t="s">
        <v>413</v>
      </c>
      <c r="R2920" s="3">
        <v>46245.386643518497</v>
      </c>
      <c r="S2920" s="3">
        <v>46239.495616666703</v>
      </c>
      <c r="T2920" s="1" t="s">
        <v>33</v>
      </c>
      <c r="U2920" s="1" t="s">
        <v>2356</v>
      </c>
    </row>
    <row r="2921" spans="1:21" x14ac:dyDescent="0.35">
      <c r="A2921" s="2">
        <v>40992</v>
      </c>
      <c r="B2921" s="1" t="s">
        <v>21</v>
      </c>
      <c r="C2921" s="1" t="s">
        <v>4591</v>
      </c>
      <c r="D2921" s="1" t="s">
        <v>4592</v>
      </c>
      <c r="E2921" s="1" t="s">
        <v>36</v>
      </c>
      <c r="F2921" s="1" t="s">
        <v>85</v>
      </c>
      <c r="G2921" s="1" t="s">
        <v>60</v>
      </c>
      <c r="H2921" s="1" t="s">
        <v>61</v>
      </c>
      <c r="I2921" s="1" t="s">
        <v>105</v>
      </c>
      <c r="J2921" s="1" t="s">
        <v>29</v>
      </c>
      <c r="K2921" s="1" t="s">
        <v>30</v>
      </c>
      <c r="L2921" s="1" t="s">
        <v>40</v>
      </c>
      <c r="M2921" s="3">
        <v>46238.678101851903</v>
      </c>
      <c r="N2921" s="1" t="b">
        <v>0</v>
      </c>
      <c r="O2921" s="3">
        <v>46244.642141203702</v>
      </c>
      <c r="P2921" s="1" t="b">
        <v>0</v>
      </c>
      <c r="Q2921" s="4" t="s">
        <v>359</v>
      </c>
      <c r="R2921" s="3">
        <v>46244.6421990741</v>
      </c>
      <c r="S2921" s="1" t="s">
        <v>33</v>
      </c>
      <c r="T2921" s="1" t="s">
        <v>33</v>
      </c>
      <c r="U2921" s="1" t="s">
        <v>320</v>
      </c>
    </row>
    <row r="2922" spans="1:21" x14ac:dyDescent="0.35">
      <c r="A2922" s="2">
        <v>40994</v>
      </c>
      <c r="B2922" s="1" t="s">
        <v>21</v>
      </c>
      <c r="C2922" s="1" t="s">
        <v>4593</v>
      </c>
      <c r="D2922" s="1" t="s">
        <v>4594</v>
      </c>
      <c r="E2922" s="1" t="s">
        <v>36</v>
      </c>
      <c r="F2922" s="1" t="s">
        <v>1903</v>
      </c>
      <c r="G2922" s="1" t="s">
        <v>26</v>
      </c>
      <c r="H2922" s="1" t="s">
        <v>27</v>
      </c>
      <c r="I2922" s="1" t="s">
        <v>28</v>
      </c>
      <c r="J2922" s="1" t="s">
        <v>29</v>
      </c>
      <c r="K2922" s="1" t="s">
        <v>30</v>
      </c>
      <c r="L2922" s="1" t="s">
        <v>1017</v>
      </c>
      <c r="M2922" s="3">
        <v>46238.698564814797</v>
      </c>
      <c r="N2922" s="1" t="b">
        <v>0</v>
      </c>
      <c r="O2922" s="3">
        <v>46245.480613425898</v>
      </c>
      <c r="P2922" s="1" t="b">
        <v>0</v>
      </c>
      <c r="Q2922" s="4" t="s">
        <v>593</v>
      </c>
      <c r="R2922" s="3">
        <v>46245.480648148201</v>
      </c>
      <c r="S2922" s="1" t="s">
        <v>33</v>
      </c>
      <c r="T2922" s="1" t="s">
        <v>33</v>
      </c>
      <c r="U2922" s="1" t="s">
        <v>1196</v>
      </c>
    </row>
    <row r="2923" spans="1:21" x14ac:dyDescent="0.35">
      <c r="A2923" s="2">
        <v>40995</v>
      </c>
      <c r="B2923" s="1" t="s">
        <v>21</v>
      </c>
      <c r="C2923" s="1" t="s">
        <v>38</v>
      </c>
      <c r="D2923" s="1" t="s">
        <v>4595</v>
      </c>
      <c r="E2923" s="1" t="s">
        <v>36</v>
      </c>
      <c r="F2923" s="1" t="s">
        <v>4179</v>
      </c>
      <c r="G2923" s="1" t="s">
        <v>26</v>
      </c>
      <c r="H2923" s="1" t="s">
        <v>27</v>
      </c>
      <c r="I2923" s="1" t="s">
        <v>28</v>
      </c>
      <c r="J2923" s="1" t="s">
        <v>33</v>
      </c>
      <c r="K2923" s="1" t="s">
        <v>30</v>
      </c>
      <c r="L2923" s="1" t="s">
        <v>4179</v>
      </c>
      <c r="M2923" s="3">
        <v>46238.714513888903</v>
      </c>
      <c r="N2923" s="1" t="b">
        <v>0</v>
      </c>
      <c r="O2923" s="3">
        <v>46244.464594907397</v>
      </c>
      <c r="P2923" s="1" t="b">
        <v>0</v>
      </c>
      <c r="Q2923" s="4" t="s">
        <v>185</v>
      </c>
      <c r="R2923" s="3">
        <v>46244.464710648099</v>
      </c>
      <c r="S2923" s="1" t="s">
        <v>33</v>
      </c>
      <c r="T2923" s="1" t="s">
        <v>33</v>
      </c>
      <c r="U2923" s="1" t="s">
        <v>33</v>
      </c>
    </row>
    <row r="2924" spans="1:21" x14ac:dyDescent="0.35">
      <c r="A2924" s="2">
        <v>40996</v>
      </c>
      <c r="B2924" s="1" t="s">
        <v>21</v>
      </c>
      <c r="C2924" s="1" t="s">
        <v>34</v>
      </c>
      <c r="D2924" s="1" t="s">
        <v>4596</v>
      </c>
      <c r="E2924" s="1" t="s">
        <v>36</v>
      </c>
      <c r="F2924" s="1" t="s">
        <v>4179</v>
      </c>
      <c r="G2924" s="1" t="s">
        <v>26</v>
      </c>
      <c r="H2924" s="1" t="s">
        <v>27</v>
      </c>
      <c r="I2924" s="1" t="s">
        <v>28</v>
      </c>
      <c r="J2924" s="1" t="s">
        <v>33</v>
      </c>
      <c r="K2924" s="1" t="s">
        <v>30</v>
      </c>
      <c r="L2924" s="1" t="s">
        <v>4179</v>
      </c>
      <c r="M2924" s="3">
        <v>46238.718020833301</v>
      </c>
      <c r="N2924" s="1" t="b">
        <v>0</v>
      </c>
      <c r="O2924" s="3">
        <v>46244.468148148102</v>
      </c>
      <c r="P2924" s="1" t="b">
        <v>0</v>
      </c>
      <c r="Q2924" s="4" t="s">
        <v>54</v>
      </c>
      <c r="R2924" s="3">
        <v>46244.468194444402</v>
      </c>
      <c r="S2924" s="1" t="s">
        <v>33</v>
      </c>
      <c r="T2924" s="1" t="s">
        <v>33</v>
      </c>
      <c r="U2924" s="1" t="s">
        <v>33</v>
      </c>
    </row>
    <row r="2925" spans="1:21" x14ac:dyDescent="0.35">
      <c r="A2925" s="2">
        <v>40999</v>
      </c>
      <c r="B2925" s="1" t="s">
        <v>21</v>
      </c>
      <c r="C2925" s="1" t="s">
        <v>38</v>
      </c>
      <c r="D2925" s="1" t="s">
        <v>4597</v>
      </c>
      <c r="E2925" s="1" t="s">
        <v>36</v>
      </c>
      <c r="F2925" s="1" t="s">
        <v>840</v>
      </c>
      <c r="G2925" s="1" t="s">
        <v>26</v>
      </c>
      <c r="H2925" s="1" t="s">
        <v>27</v>
      </c>
      <c r="I2925" s="1" t="s">
        <v>28</v>
      </c>
      <c r="J2925" s="1" t="s">
        <v>33</v>
      </c>
      <c r="K2925" s="1" t="s">
        <v>393</v>
      </c>
      <c r="L2925" s="1" t="s">
        <v>840</v>
      </c>
      <c r="M2925" s="3">
        <v>46238.767800925903</v>
      </c>
      <c r="N2925" s="1" t="b">
        <v>0</v>
      </c>
      <c r="O2925" s="3">
        <v>46244.500034722201</v>
      </c>
      <c r="P2925" s="1" t="b">
        <v>0</v>
      </c>
      <c r="Q2925" s="4" t="s">
        <v>64</v>
      </c>
      <c r="R2925" s="3">
        <v>46244.500127314801</v>
      </c>
      <c r="S2925" s="1" t="s">
        <v>33</v>
      </c>
      <c r="T2925" s="1" t="s">
        <v>33</v>
      </c>
      <c r="U2925" s="1" t="s">
        <v>33</v>
      </c>
    </row>
    <row r="2926" spans="1:21" x14ac:dyDescent="0.35">
      <c r="A2926" s="2">
        <v>41000</v>
      </c>
      <c r="B2926" s="1" t="s">
        <v>21</v>
      </c>
      <c r="C2926" s="1" t="s">
        <v>38</v>
      </c>
      <c r="D2926" s="1" t="s">
        <v>4598</v>
      </c>
      <c r="E2926" s="1" t="s">
        <v>36</v>
      </c>
      <c r="F2926" s="1" t="s">
        <v>840</v>
      </c>
      <c r="G2926" s="1" t="s">
        <v>26</v>
      </c>
      <c r="H2926" s="1" t="s">
        <v>27</v>
      </c>
      <c r="I2926" s="1" t="s">
        <v>28</v>
      </c>
      <c r="J2926" s="1" t="s">
        <v>33</v>
      </c>
      <c r="K2926" s="1" t="s">
        <v>393</v>
      </c>
      <c r="L2926" s="1" t="s">
        <v>840</v>
      </c>
      <c r="M2926" s="3">
        <v>46238.768726851798</v>
      </c>
      <c r="N2926" s="1" t="b">
        <v>0</v>
      </c>
      <c r="O2926" s="3">
        <v>46244.500034722201</v>
      </c>
      <c r="P2926" s="1" t="b">
        <v>0</v>
      </c>
      <c r="Q2926" s="4" t="s">
        <v>47</v>
      </c>
      <c r="R2926" s="3">
        <v>46244.5001388889</v>
      </c>
      <c r="S2926" s="1" t="s">
        <v>33</v>
      </c>
      <c r="T2926" s="1" t="s">
        <v>33</v>
      </c>
      <c r="U2926" s="1" t="s">
        <v>33</v>
      </c>
    </row>
    <row r="2927" spans="1:21" x14ac:dyDescent="0.35">
      <c r="A2927" s="2">
        <v>41001</v>
      </c>
      <c r="B2927" s="1" t="s">
        <v>21</v>
      </c>
      <c r="C2927" s="1" t="s">
        <v>38</v>
      </c>
      <c r="D2927" s="1" t="s">
        <v>4597</v>
      </c>
      <c r="E2927" s="1" t="s">
        <v>36</v>
      </c>
      <c r="F2927" s="1" t="s">
        <v>840</v>
      </c>
      <c r="G2927" s="1" t="s">
        <v>26</v>
      </c>
      <c r="H2927" s="1" t="s">
        <v>27</v>
      </c>
      <c r="I2927" s="1" t="s">
        <v>28</v>
      </c>
      <c r="J2927" s="1" t="s">
        <v>33</v>
      </c>
      <c r="K2927" s="1" t="s">
        <v>393</v>
      </c>
      <c r="L2927" s="1" t="s">
        <v>840</v>
      </c>
      <c r="M2927" s="3">
        <v>46238.769409722197</v>
      </c>
      <c r="N2927" s="1" t="b">
        <v>0</v>
      </c>
      <c r="O2927" s="3">
        <v>46244.500034722201</v>
      </c>
      <c r="P2927" s="1" t="b">
        <v>0</v>
      </c>
      <c r="Q2927" s="4" t="s">
        <v>64</v>
      </c>
      <c r="R2927" s="3">
        <v>46244.500115740702</v>
      </c>
      <c r="S2927" s="1" t="s">
        <v>33</v>
      </c>
      <c r="T2927" s="1" t="s">
        <v>33</v>
      </c>
      <c r="U2927" s="1" t="s">
        <v>33</v>
      </c>
    </row>
    <row r="2928" spans="1:21" x14ac:dyDescent="0.35">
      <c r="A2928" s="2">
        <v>41002</v>
      </c>
      <c r="B2928" s="1" t="s">
        <v>21</v>
      </c>
      <c r="C2928" s="1" t="s">
        <v>527</v>
      </c>
      <c r="D2928" s="1" t="s">
        <v>4599</v>
      </c>
      <c r="E2928" s="1" t="s">
        <v>36</v>
      </c>
      <c r="F2928" s="1" t="s">
        <v>840</v>
      </c>
      <c r="G2928" s="1" t="s">
        <v>26</v>
      </c>
      <c r="H2928" s="1" t="s">
        <v>27</v>
      </c>
      <c r="I2928" s="1" t="s">
        <v>28</v>
      </c>
      <c r="J2928" s="1" t="s">
        <v>33</v>
      </c>
      <c r="K2928" s="1" t="s">
        <v>393</v>
      </c>
      <c r="L2928" s="1" t="s">
        <v>840</v>
      </c>
      <c r="M2928" s="3">
        <v>46238.770393518498</v>
      </c>
      <c r="N2928" s="1" t="b">
        <v>0</v>
      </c>
      <c r="O2928" s="3">
        <v>46244.500034722201</v>
      </c>
      <c r="P2928" s="1" t="b">
        <v>0</v>
      </c>
      <c r="Q2928" s="4" t="s">
        <v>54</v>
      </c>
      <c r="R2928" s="3">
        <v>46244.500127314801</v>
      </c>
      <c r="S2928" s="1" t="s">
        <v>33</v>
      </c>
      <c r="T2928" s="1" t="s">
        <v>33</v>
      </c>
      <c r="U2928" s="1" t="s">
        <v>33</v>
      </c>
    </row>
    <row r="2929" spans="1:21" x14ac:dyDescent="0.35">
      <c r="A2929" s="2">
        <v>41003</v>
      </c>
      <c r="B2929" s="1" t="s">
        <v>21</v>
      </c>
      <c r="C2929" s="1" t="s">
        <v>38</v>
      </c>
      <c r="D2929" s="1" t="s">
        <v>4600</v>
      </c>
      <c r="E2929" s="1" t="s">
        <v>36</v>
      </c>
      <c r="F2929" s="1" t="s">
        <v>40</v>
      </c>
      <c r="G2929" s="1" t="s">
        <v>26</v>
      </c>
      <c r="H2929" s="1" t="s">
        <v>27</v>
      </c>
      <c r="I2929" s="1" t="s">
        <v>28</v>
      </c>
      <c r="J2929" s="1" t="s">
        <v>33</v>
      </c>
      <c r="K2929" s="1" t="s">
        <v>30</v>
      </c>
      <c r="L2929" s="1" t="s">
        <v>40</v>
      </c>
      <c r="M2929" s="3">
        <v>46238.914791666699</v>
      </c>
      <c r="N2929" s="1" t="b">
        <v>0</v>
      </c>
      <c r="O2929" s="3">
        <v>46244.500034722201</v>
      </c>
      <c r="P2929" s="1" t="b">
        <v>0</v>
      </c>
      <c r="Q2929" s="4" t="s">
        <v>124</v>
      </c>
      <c r="R2929" s="3">
        <v>46244.5001388889</v>
      </c>
      <c r="S2929" s="1" t="s">
        <v>33</v>
      </c>
      <c r="T2929" s="1" t="s">
        <v>33</v>
      </c>
      <c r="U2929" s="1" t="s">
        <v>33</v>
      </c>
    </row>
    <row r="2930" spans="1:21" x14ac:dyDescent="0.35">
      <c r="A2930" s="2">
        <v>41012</v>
      </c>
      <c r="B2930" s="1" t="s">
        <v>21</v>
      </c>
      <c r="C2930" s="1" t="s">
        <v>4601</v>
      </c>
      <c r="D2930" s="1" t="s">
        <v>4602</v>
      </c>
      <c r="E2930" s="1" t="s">
        <v>36</v>
      </c>
      <c r="F2930" s="1" t="s">
        <v>4603</v>
      </c>
      <c r="G2930" s="1" t="s">
        <v>26</v>
      </c>
      <c r="H2930" s="1" t="s">
        <v>27</v>
      </c>
      <c r="I2930" s="1" t="s">
        <v>28</v>
      </c>
      <c r="J2930" s="1" t="s">
        <v>29</v>
      </c>
      <c r="K2930" s="1" t="s">
        <v>4114</v>
      </c>
      <c r="L2930" s="1" t="s">
        <v>1017</v>
      </c>
      <c r="M2930" s="3">
        <v>46239.3820486111</v>
      </c>
      <c r="N2930" s="1" t="b">
        <v>0</v>
      </c>
      <c r="O2930" s="3">
        <v>46244.6336226852</v>
      </c>
      <c r="P2930" s="1" t="b">
        <v>0</v>
      </c>
      <c r="Q2930" s="4" t="s">
        <v>47</v>
      </c>
      <c r="R2930" s="3">
        <v>46244.6336689815</v>
      </c>
      <c r="S2930" s="1" t="s">
        <v>33</v>
      </c>
      <c r="T2930" s="1" t="s">
        <v>33</v>
      </c>
      <c r="U2930" s="1" t="s">
        <v>1196</v>
      </c>
    </row>
    <row r="2931" spans="1:21" x14ac:dyDescent="0.35">
      <c r="A2931" s="2">
        <v>41013</v>
      </c>
      <c r="B2931" s="1" t="s">
        <v>21</v>
      </c>
      <c r="C2931" s="1" t="s">
        <v>4604</v>
      </c>
      <c r="D2931" s="1" t="s">
        <v>4605</v>
      </c>
      <c r="E2931" s="1" t="s">
        <v>36</v>
      </c>
      <c r="F2931" s="1" t="s">
        <v>46</v>
      </c>
      <c r="G2931" s="1" t="s">
        <v>26</v>
      </c>
      <c r="H2931" s="1" t="s">
        <v>27</v>
      </c>
      <c r="I2931" s="1" t="s">
        <v>28</v>
      </c>
      <c r="J2931" s="1" t="s">
        <v>29</v>
      </c>
      <c r="K2931" s="1" t="s">
        <v>4114</v>
      </c>
      <c r="L2931" s="1" t="s">
        <v>1017</v>
      </c>
      <c r="M2931" s="3">
        <v>46239.385694444398</v>
      </c>
      <c r="N2931" s="1" t="b">
        <v>0</v>
      </c>
      <c r="O2931" s="3">
        <v>46244.638032407398</v>
      </c>
      <c r="P2931" s="1" t="b">
        <v>0</v>
      </c>
      <c r="Q2931" s="4" t="s">
        <v>593</v>
      </c>
      <c r="R2931" s="3">
        <v>46244.638101851902</v>
      </c>
      <c r="S2931" s="1" t="s">
        <v>33</v>
      </c>
      <c r="T2931" s="1" t="s">
        <v>33</v>
      </c>
      <c r="U2931" s="1" t="s">
        <v>1196</v>
      </c>
    </row>
    <row r="2932" spans="1:21" x14ac:dyDescent="0.35">
      <c r="A2932" s="2">
        <v>41014</v>
      </c>
      <c r="B2932" s="1" t="s">
        <v>21</v>
      </c>
      <c r="C2932" s="1" t="s">
        <v>4606</v>
      </c>
      <c r="D2932" s="1" t="s">
        <v>4607</v>
      </c>
      <c r="E2932" s="1" t="s">
        <v>36</v>
      </c>
      <c r="F2932" s="1" t="s">
        <v>4404</v>
      </c>
      <c r="G2932" s="1" t="s">
        <v>26</v>
      </c>
      <c r="H2932" s="1" t="s">
        <v>27</v>
      </c>
      <c r="I2932" s="1" t="s">
        <v>28</v>
      </c>
      <c r="J2932" s="1" t="s">
        <v>29</v>
      </c>
      <c r="K2932" s="1" t="s">
        <v>4114</v>
      </c>
      <c r="L2932" s="1" t="s">
        <v>1017</v>
      </c>
      <c r="M2932" s="3">
        <v>46239.3890509259</v>
      </c>
      <c r="N2932" s="1" t="b">
        <v>0</v>
      </c>
      <c r="O2932" s="3">
        <v>46244.6409837963</v>
      </c>
      <c r="P2932" s="1" t="b">
        <v>0</v>
      </c>
      <c r="Q2932" s="4" t="s">
        <v>300</v>
      </c>
      <c r="R2932" s="3">
        <v>46244.6410300926</v>
      </c>
      <c r="S2932" s="1" t="s">
        <v>33</v>
      </c>
      <c r="T2932" s="1" t="s">
        <v>33</v>
      </c>
      <c r="U2932" s="1" t="s">
        <v>1196</v>
      </c>
    </row>
    <row r="2933" spans="1:21" x14ac:dyDescent="0.35">
      <c r="A2933" s="2">
        <v>41016</v>
      </c>
      <c r="B2933" s="1" t="s">
        <v>21</v>
      </c>
      <c r="C2933" s="1" t="s">
        <v>4608</v>
      </c>
      <c r="D2933" s="1" t="s">
        <v>4609</v>
      </c>
      <c r="E2933" s="1" t="s">
        <v>36</v>
      </c>
      <c r="F2933" s="1" t="s">
        <v>599</v>
      </c>
      <c r="G2933" s="1" t="s">
        <v>26</v>
      </c>
      <c r="H2933" s="1" t="s">
        <v>27</v>
      </c>
      <c r="I2933" s="1" t="s">
        <v>28</v>
      </c>
      <c r="J2933" s="1" t="s">
        <v>29</v>
      </c>
      <c r="K2933" s="1" t="s">
        <v>4114</v>
      </c>
      <c r="L2933" s="1" t="s">
        <v>1017</v>
      </c>
      <c r="M2933" s="3">
        <v>46239.3918865741</v>
      </c>
      <c r="N2933" s="1" t="b">
        <v>0</v>
      </c>
      <c r="O2933" s="3">
        <v>46244.6421064815</v>
      </c>
      <c r="P2933" s="1" t="b">
        <v>0</v>
      </c>
      <c r="Q2933" s="4" t="s">
        <v>47</v>
      </c>
      <c r="R2933" s="3">
        <v>46244.6421527778</v>
      </c>
      <c r="S2933" s="1" t="s">
        <v>33</v>
      </c>
      <c r="T2933" s="1" t="s">
        <v>33</v>
      </c>
      <c r="U2933" s="1" t="s">
        <v>1196</v>
      </c>
    </row>
    <row r="2934" spans="1:21" x14ac:dyDescent="0.35">
      <c r="A2934" s="2">
        <v>41017</v>
      </c>
      <c r="B2934" s="1" t="s">
        <v>21</v>
      </c>
      <c r="C2934" s="1" t="s">
        <v>4116</v>
      </c>
      <c r="D2934" s="1" t="s">
        <v>4610</v>
      </c>
      <c r="E2934" s="1" t="s">
        <v>36</v>
      </c>
      <c r="F2934" s="1" t="s">
        <v>599</v>
      </c>
      <c r="G2934" s="1" t="s">
        <v>26</v>
      </c>
      <c r="H2934" s="1" t="s">
        <v>27</v>
      </c>
      <c r="I2934" s="1" t="s">
        <v>28</v>
      </c>
      <c r="J2934" s="1" t="s">
        <v>29</v>
      </c>
      <c r="K2934" s="1" t="s">
        <v>4114</v>
      </c>
      <c r="L2934" s="1" t="s">
        <v>1017</v>
      </c>
      <c r="M2934" s="3">
        <v>46239.393182870401</v>
      </c>
      <c r="N2934" s="1" t="b">
        <v>0</v>
      </c>
      <c r="O2934" s="3">
        <v>46244.643356481502</v>
      </c>
      <c r="P2934" s="1" t="b">
        <v>0</v>
      </c>
      <c r="Q2934" s="4" t="s">
        <v>359</v>
      </c>
      <c r="R2934" s="3">
        <v>46244.643437500003</v>
      </c>
      <c r="S2934" s="1" t="s">
        <v>33</v>
      </c>
      <c r="T2934" s="1" t="s">
        <v>33</v>
      </c>
      <c r="U2934" s="1" t="s">
        <v>1196</v>
      </c>
    </row>
    <row r="2935" spans="1:21" x14ac:dyDescent="0.35">
      <c r="A2935" s="2">
        <v>41018</v>
      </c>
      <c r="B2935" s="1" t="s">
        <v>21</v>
      </c>
      <c r="C2935" s="1" t="s">
        <v>4611</v>
      </c>
      <c r="D2935" s="1" t="s">
        <v>4612</v>
      </c>
      <c r="E2935" s="1" t="s">
        <v>36</v>
      </c>
      <c r="F2935" s="1" t="s">
        <v>599</v>
      </c>
      <c r="G2935" s="1" t="s">
        <v>26</v>
      </c>
      <c r="H2935" s="1" t="s">
        <v>27</v>
      </c>
      <c r="I2935" s="1" t="s">
        <v>28</v>
      </c>
      <c r="J2935" s="1" t="s">
        <v>29</v>
      </c>
      <c r="K2935" s="1" t="s">
        <v>4114</v>
      </c>
      <c r="L2935" s="1" t="s">
        <v>1017</v>
      </c>
      <c r="M2935" s="3">
        <v>46239.395011574103</v>
      </c>
      <c r="N2935" s="1" t="b">
        <v>0</v>
      </c>
      <c r="O2935" s="3">
        <v>46244.645219907397</v>
      </c>
      <c r="P2935" s="1" t="b">
        <v>0</v>
      </c>
      <c r="Q2935" s="4" t="s">
        <v>144</v>
      </c>
      <c r="R2935" s="3">
        <v>46244.645266203697</v>
      </c>
      <c r="S2935" s="1" t="s">
        <v>33</v>
      </c>
      <c r="T2935" s="1" t="s">
        <v>33</v>
      </c>
      <c r="U2935" s="1" t="s">
        <v>1196</v>
      </c>
    </row>
    <row r="2936" spans="1:21" x14ac:dyDescent="0.35">
      <c r="A2936" s="2">
        <v>41019</v>
      </c>
      <c r="B2936" s="1" t="s">
        <v>21</v>
      </c>
      <c r="C2936" s="1" t="s">
        <v>4613</v>
      </c>
      <c r="D2936" s="1" t="s">
        <v>4614</v>
      </c>
      <c r="E2936" s="1" t="s">
        <v>36</v>
      </c>
      <c r="F2936" s="1" t="s">
        <v>599</v>
      </c>
      <c r="G2936" s="1" t="s">
        <v>26</v>
      </c>
      <c r="H2936" s="1" t="s">
        <v>27</v>
      </c>
      <c r="I2936" s="1" t="s">
        <v>28</v>
      </c>
      <c r="J2936" s="1" t="s">
        <v>29</v>
      </c>
      <c r="K2936" s="1" t="s">
        <v>4114</v>
      </c>
      <c r="L2936" s="1" t="s">
        <v>1017</v>
      </c>
      <c r="M2936" s="3">
        <v>46239.396331018499</v>
      </c>
      <c r="N2936" s="1" t="b">
        <v>0</v>
      </c>
      <c r="O2936" s="3">
        <v>46244.646689814799</v>
      </c>
      <c r="P2936" s="1" t="b">
        <v>0</v>
      </c>
      <c r="Q2936" s="4" t="s">
        <v>144</v>
      </c>
      <c r="R2936" s="3">
        <v>46244.646736111099</v>
      </c>
      <c r="S2936" s="1" t="s">
        <v>33</v>
      </c>
      <c r="T2936" s="1" t="s">
        <v>33</v>
      </c>
      <c r="U2936" s="1" t="s">
        <v>1196</v>
      </c>
    </row>
    <row r="2937" spans="1:21" x14ac:dyDescent="0.35">
      <c r="A2937" s="2">
        <v>41022</v>
      </c>
      <c r="B2937" s="1" t="s">
        <v>21</v>
      </c>
      <c r="C2937" s="1" t="s">
        <v>33</v>
      </c>
      <c r="D2937" s="1" t="s">
        <v>125</v>
      </c>
      <c r="E2937" s="1" t="s">
        <v>36</v>
      </c>
      <c r="F2937" s="1" t="s">
        <v>515</v>
      </c>
      <c r="G2937" s="1" t="s">
        <v>26</v>
      </c>
      <c r="H2937" s="1" t="s">
        <v>27</v>
      </c>
      <c r="I2937" s="1" t="s">
        <v>28</v>
      </c>
      <c r="J2937" s="1" t="s">
        <v>45</v>
      </c>
      <c r="K2937" s="1" t="s">
        <v>30</v>
      </c>
      <c r="L2937" s="1" t="s">
        <v>1017</v>
      </c>
      <c r="M2937" s="3">
        <v>46239.408194444397</v>
      </c>
      <c r="N2937" s="1" t="b">
        <v>0</v>
      </c>
      <c r="O2937" s="3">
        <v>46246.417094907403</v>
      </c>
      <c r="P2937" s="1" t="b">
        <v>0</v>
      </c>
      <c r="Q2937" s="4" t="s">
        <v>300</v>
      </c>
      <c r="R2937" s="3">
        <v>46246.417141203703</v>
      </c>
      <c r="S2937" s="1" t="s">
        <v>33</v>
      </c>
      <c r="T2937" s="1" t="s">
        <v>33</v>
      </c>
      <c r="U2937" s="1" t="s">
        <v>1196</v>
      </c>
    </row>
    <row r="2938" spans="1:21" x14ac:dyDescent="0.35">
      <c r="A2938" s="2">
        <v>41024</v>
      </c>
      <c r="B2938" s="1" t="s">
        <v>21</v>
      </c>
      <c r="C2938" s="1" t="s">
        <v>33</v>
      </c>
      <c r="D2938" s="1" t="s">
        <v>43</v>
      </c>
      <c r="E2938" s="1" t="s">
        <v>24</v>
      </c>
      <c r="F2938" s="1" t="s">
        <v>4615</v>
      </c>
      <c r="G2938" s="1" t="s">
        <v>26</v>
      </c>
      <c r="H2938" s="1" t="s">
        <v>27</v>
      </c>
      <c r="I2938" s="1" t="s">
        <v>28</v>
      </c>
      <c r="J2938" s="1" t="s">
        <v>45</v>
      </c>
      <c r="K2938" s="1" t="s">
        <v>30</v>
      </c>
      <c r="L2938" s="1" t="s">
        <v>1017</v>
      </c>
      <c r="M2938" s="3">
        <v>46239.420196759304</v>
      </c>
      <c r="N2938" s="1" t="b">
        <v>0</v>
      </c>
      <c r="O2938" s="3">
        <v>46239.451539351903</v>
      </c>
      <c r="P2938" s="1" t="b">
        <v>0</v>
      </c>
      <c r="Q2938" s="4" t="s">
        <v>32</v>
      </c>
      <c r="R2938" s="3">
        <v>46239.4515509259</v>
      </c>
      <c r="S2938" s="1" t="s">
        <v>33</v>
      </c>
      <c r="T2938" s="1" t="s">
        <v>33</v>
      </c>
      <c r="U2938" s="1" t="s">
        <v>1196</v>
      </c>
    </row>
    <row r="2939" spans="1:21" x14ac:dyDescent="0.35">
      <c r="A2939" s="2">
        <v>41026</v>
      </c>
      <c r="B2939" s="1" t="s">
        <v>21</v>
      </c>
      <c r="C2939" s="1" t="s">
        <v>4616</v>
      </c>
      <c r="D2939" s="1" t="s">
        <v>4617</v>
      </c>
      <c r="E2939" s="1" t="s">
        <v>36</v>
      </c>
      <c r="F2939" s="1" t="s">
        <v>111</v>
      </c>
      <c r="G2939" s="1" t="s">
        <v>26</v>
      </c>
      <c r="H2939" s="1" t="s">
        <v>61</v>
      </c>
      <c r="I2939" s="1" t="s">
        <v>62</v>
      </c>
      <c r="J2939" s="1" t="s">
        <v>63</v>
      </c>
      <c r="K2939" s="1" t="s">
        <v>393</v>
      </c>
      <c r="L2939" s="1" t="s">
        <v>4618</v>
      </c>
      <c r="M2939" s="3">
        <v>46239.487974536998</v>
      </c>
      <c r="N2939" s="1" t="b">
        <v>0</v>
      </c>
      <c r="O2939" s="3">
        <v>46245.411747685197</v>
      </c>
      <c r="P2939" s="1" t="b">
        <v>0</v>
      </c>
      <c r="Q2939" s="4" t="s">
        <v>368</v>
      </c>
      <c r="R2939" s="3">
        <v>46245.411782407398</v>
      </c>
      <c r="S2939" s="1" t="s">
        <v>33</v>
      </c>
      <c r="T2939" s="1" t="s">
        <v>33</v>
      </c>
      <c r="U2939" s="1" t="s">
        <v>113</v>
      </c>
    </row>
    <row r="2940" spans="1:21" x14ac:dyDescent="0.35">
      <c r="A2940" s="2">
        <v>41030</v>
      </c>
      <c r="B2940" s="1" t="s">
        <v>21</v>
      </c>
      <c r="C2940" s="1" t="s">
        <v>4619</v>
      </c>
      <c r="D2940" s="1" t="s">
        <v>4620</v>
      </c>
      <c r="E2940" s="1" t="s">
        <v>36</v>
      </c>
      <c r="F2940" s="1" t="s">
        <v>4621</v>
      </c>
      <c r="G2940" s="1" t="s">
        <v>26</v>
      </c>
      <c r="H2940" s="1" t="s">
        <v>27</v>
      </c>
      <c r="I2940" s="1" t="s">
        <v>28</v>
      </c>
      <c r="J2940" s="1" t="s">
        <v>63</v>
      </c>
      <c r="K2940" s="1" t="s">
        <v>117</v>
      </c>
      <c r="L2940" s="1" t="s">
        <v>1490</v>
      </c>
      <c r="M2940" s="3">
        <v>46239.5183217593</v>
      </c>
      <c r="N2940" s="1" t="b">
        <v>0</v>
      </c>
      <c r="O2940" s="3">
        <v>46244.750034722201</v>
      </c>
      <c r="P2940" s="1" t="b">
        <v>0</v>
      </c>
      <c r="Q2940" s="4" t="s">
        <v>54</v>
      </c>
      <c r="R2940" s="3">
        <v>46244.750740740703</v>
      </c>
      <c r="S2940" s="1" t="s">
        <v>33</v>
      </c>
      <c r="T2940" s="1" t="s">
        <v>33</v>
      </c>
      <c r="U2940" s="1" t="s">
        <v>1196</v>
      </c>
    </row>
    <row r="2941" spans="1:21" x14ac:dyDescent="0.35">
      <c r="A2941" s="2">
        <v>41031</v>
      </c>
      <c r="B2941" s="1" t="s">
        <v>21</v>
      </c>
      <c r="C2941" s="1" t="s">
        <v>4622</v>
      </c>
      <c r="D2941" s="1" t="s">
        <v>4623</v>
      </c>
      <c r="E2941" s="1" t="s">
        <v>36</v>
      </c>
      <c r="F2941" s="1" t="s">
        <v>4277</v>
      </c>
      <c r="G2941" s="1" t="s">
        <v>506</v>
      </c>
      <c r="H2941" s="1" t="s">
        <v>91</v>
      </c>
      <c r="I2941" s="1" t="s">
        <v>92</v>
      </c>
      <c r="J2941" s="1" t="s">
        <v>63</v>
      </c>
      <c r="K2941" s="1" t="s">
        <v>30</v>
      </c>
      <c r="L2941" s="1" t="s">
        <v>3207</v>
      </c>
      <c r="M2941" s="3">
        <v>46239.538229166697</v>
      </c>
      <c r="N2941" s="1" t="b">
        <v>0</v>
      </c>
      <c r="O2941" s="3">
        <v>46245.457615740699</v>
      </c>
      <c r="P2941" s="1" t="b">
        <v>0</v>
      </c>
      <c r="Q2941" s="4" t="s">
        <v>47</v>
      </c>
      <c r="R2941" s="3">
        <v>46245.458113425899</v>
      </c>
      <c r="S2941" s="1" t="s">
        <v>33</v>
      </c>
      <c r="T2941" s="1" t="s">
        <v>33</v>
      </c>
      <c r="U2941" s="1" t="s">
        <v>508</v>
      </c>
    </row>
    <row r="2942" spans="1:21" x14ac:dyDescent="0.35">
      <c r="A2942" s="2">
        <v>41034</v>
      </c>
      <c r="B2942" s="1" t="s">
        <v>101</v>
      </c>
      <c r="C2942" s="1" t="s">
        <v>4624</v>
      </c>
      <c r="D2942" s="1" t="s">
        <v>4625</v>
      </c>
      <c r="E2942" s="1" t="s">
        <v>36</v>
      </c>
      <c r="F2942" s="1" t="s">
        <v>4481</v>
      </c>
      <c r="G2942" s="1" t="s">
        <v>4400</v>
      </c>
      <c r="H2942" s="1" t="s">
        <v>68</v>
      </c>
      <c r="I2942" s="1" t="s">
        <v>74</v>
      </c>
      <c r="J2942" s="1" t="s">
        <v>29</v>
      </c>
      <c r="K2942" s="1" t="s">
        <v>4114</v>
      </c>
      <c r="L2942" s="1" t="s">
        <v>137</v>
      </c>
      <c r="M2942" s="3">
        <v>46239.610428240703</v>
      </c>
      <c r="N2942" s="1" t="b">
        <v>0</v>
      </c>
      <c r="O2942" s="3">
        <v>46245.444131944401</v>
      </c>
      <c r="P2942" s="1" t="b">
        <v>0</v>
      </c>
      <c r="Q2942" s="4" t="s">
        <v>4626</v>
      </c>
      <c r="R2942" s="3">
        <v>46245.444155092599</v>
      </c>
      <c r="S2942" s="1" t="s">
        <v>33</v>
      </c>
      <c r="T2942" s="1" t="s">
        <v>33</v>
      </c>
      <c r="U2942" s="1" t="s">
        <v>4401</v>
      </c>
    </row>
    <row r="2943" spans="1:21" x14ac:dyDescent="0.35">
      <c r="A2943" s="2">
        <v>41035</v>
      </c>
      <c r="B2943" s="1" t="s">
        <v>21</v>
      </c>
      <c r="C2943" s="1" t="s">
        <v>131</v>
      </c>
      <c r="D2943" s="1" t="s">
        <v>4627</v>
      </c>
      <c r="E2943" s="1" t="s">
        <v>36</v>
      </c>
      <c r="F2943" s="1" t="s">
        <v>3207</v>
      </c>
      <c r="G2943" s="1" t="s">
        <v>26</v>
      </c>
      <c r="H2943" s="1" t="s">
        <v>27</v>
      </c>
      <c r="I2943" s="1" t="s">
        <v>28</v>
      </c>
      <c r="J2943" s="1" t="s">
        <v>33</v>
      </c>
      <c r="K2943" s="1" t="s">
        <v>30</v>
      </c>
      <c r="L2943" s="1" t="s">
        <v>3207</v>
      </c>
      <c r="M2943" s="3">
        <v>46239.6471759259</v>
      </c>
      <c r="N2943" s="1" t="b">
        <v>0</v>
      </c>
      <c r="O2943" s="3">
        <v>46245.397280092599</v>
      </c>
      <c r="P2943" s="1" t="b">
        <v>0</v>
      </c>
      <c r="Q2943" s="4" t="s">
        <v>54</v>
      </c>
      <c r="R2943" s="3">
        <v>46245.397303240701</v>
      </c>
      <c r="S2943" s="1" t="s">
        <v>33</v>
      </c>
      <c r="T2943" s="1" t="s">
        <v>33</v>
      </c>
      <c r="U2943" s="1" t="s">
        <v>33</v>
      </c>
    </row>
    <row r="2944" spans="1:21" x14ac:dyDescent="0.35">
      <c r="A2944" s="2">
        <v>41036</v>
      </c>
      <c r="B2944" s="1" t="s">
        <v>21</v>
      </c>
      <c r="C2944" s="1" t="s">
        <v>34</v>
      </c>
      <c r="D2944" s="1" t="s">
        <v>4628</v>
      </c>
      <c r="E2944" s="1" t="s">
        <v>36</v>
      </c>
      <c r="F2944" s="1" t="s">
        <v>3207</v>
      </c>
      <c r="G2944" s="1" t="s">
        <v>26</v>
      </c>
      <c r="H2944" s="1" t="s">
        <v>27</v>
      </c>
      <c r="I2944" s="1" t="s">
        <v>28</v>
      </c>
      <c r="J2944" s="1" t="s">
        <v>33</v>
      </c>
      <c r="K2944" s="1" t="s">
        <v>30</v>
      </c>
      <c r="L2944" s="1" t="s">
        <v>3207</v>
      </c>
      <c r="M2944" s="3">
        <v>46239.651956018497</v>
      </c>
      <c r="N2944" s="1" t="b">
        <v>0</v>
      </c>
      <c r="O2944" s="3">
        <v>46245.402083333298</v>
      </c>
      <c r="P2944" s="1" t="b">
        <v>0</v>
      </c>
      <c r="Q2944" s="4" t="s">
        <v>124</v>
      </c>
      <c r="R2944" s="3">
        <v>46245.402141203696</v>
      </c>
      <c r="S2944" s="1" t="s">
        <v>33</v>
      </c>
      <c r="T2944" s="1" t="s">
        <v>33</v>
      </c>
      <c r="U2944" s="1" t="s">
        <v>33</v>
      </c>
    </row>
    <row r="2945" spans="1:21" x14ac:dyDescent="0.35">
      <c r="A2945" s="2">
        <v>41037</v>
      </c>
      <c r="B2945" s="1" t="s">
        <v>21</v>
      </c>
      <c r="C2945" s="1" t="s">
        <v>38</v>
      </c>
      <c r="D2945" s="1" t="s">
        <v>4629</v>
      </c>
      <c r="E2945" s="1" t="s">
        <v>36</v>
      </c>
      <c r="F2945" s="1" t="s">
        <v>3207</v>
      </c>
      <c r="G2945" s="1" t="s">
        <v>26</v>
      </c>
      <c r="H2945" s="1" t="s">
        <v>27</v>
      </c>
      <c r="I2945" s="1" t="s">
        <v>28</v>
      </c>
      <c r="J2945" s="1" t="s">
        <v>33</v>
      </c>
      <c r="K2945" s="1" t="s">
        <v>30</v>
      </c>
      <c r="L2945" s="1" t="s">
        <v>3207</v>
      </c>
      <c r="M2945" s="3">
        <v>46239.652719907397</v>
      </c>
      <c r="N2945" s="1" t="b">
        <v>0</v>
      </c>
      <c r="O2945" s="3">
        <v>46245.402777777803</v>
      </c>
      <c r="P2945" s="1" t="b">
        <v>0</v>
      </c>
      <c r="Q2945" s="4" t="s">
        <v>64</v>
      </c>
      <c r="R2945" s="3">
        <v>46245.402800925898</v>
      </c>
      <c r="S2945" s="1" t="s">
        <v>33</v>
      </c>
      <c r="T2945" s="1" t="s">
        <v>33</v>
      </c>
      <c r="U2945" s="1" t="s">
        <v>33</v>
      </c>
    </row>
    <row r="2946" spans="1:21" x14ac:dyDescent="0.35">
      <c r="A2946" s="2">
        <v>41040</v>
      </c>
      <c r="B2946" s="1" t="s">
        <v>21</v>
      </c>
      <c r="C2946" s="1" t="s">
        <v>4630</v>
      </c>
      <c r="D2946" s="1" t="s">
        <v>4631</v>
      </c>
      <c r="E2946" s="1" t="s">
        <v>36</v>
      </c>
      <c r="F2946" s="1" t="s">
        <v>4101</v>
      </c>
      <c r="G2946" s="1" t="s">
        <v>26</v>
      </c>
      <c r="H2946" s="1" t="s">
        <v>27</v>
      </c>
      <c r="I2946" s="1" t="s">
        <v>28</v>
      </c>
      <c r="J2946" s="1" t="s">
        <v>29</v>
      </c>
      <c r="K2946" s="1" t="s">
        <v>30</v>
      </c>
      <c r="L2946" s="1" t="s">
        <v>1017</v>
      </c>
      <c r="M2946" s="3">
        <v>46239.657708333303</v>
      </c>
      <c r="N2946" s="1" t="b">
        <v>0</v>
      </c>
      <c r="O2946" s="3">
        <v>46245.485601851899</v>
      </c>
      <c r="P2946" s="1" t="b">
        <v>0</v>
      </c>
      <c r="Q2946" s="4" t="s">
        <v>300</v>
      </c>
      <c r="R2946" s="3">
        <v>46245.485625000001</v>
      </c>
      <c r="S2946" s="1" t="s">
        <v>33</v>
      </c>
      <c r="T2946" s="1" t="s">
        <v>33</v>
      </c>
      <c r="U2946" s="1" t="s">
        <v>1196</v>
      </c>
    </row>
    <row r="2947" spans="1:21" x14ac:dyDescent="0.35">
      <c r="A2947" s="2">
        <v>41041</v>
      </c>
      <c r="B2947" s="1" t="s">
        <v>21</v>
      </c>
      <c r="C2947" s="1" t="s">
        <v>34</v>
      </c>
      <c r="D2947" s="1" t="s">
        <v>4632</v>
      </c>
      <c r="E2947" s="1" t="s">
        <v>36</v>
      </c>
      <c r="F2947" s="1" t="s">
        <v>4179</v>
      </c>
      <c r="G2947" s="1" t="s">
        <v>26</v>
      </c>
      <c r="H2947" s="1" t="s">
        <v>27</v>
      </c>
      <c r="I2947" s="1" t="s">
        <v>28</v>
      </c>
      <c r="J2947" s="1" t="s">
        <v>33</v>
      </c>
      <c r="K2947" s="1" t="s">
        <v>30</v>
      </c>
      <c r="L2947" s="1" t="s">
        <v>4179</v>
      </c>
      <c r="M2947" s="3">
        <v>46239.667233796303</v>
      </c>
      <c r="N2947" s="1" t="b">
        <v>0</v>
      </c>
      <c r="O2947" s="3">
        <v>46245.417337963001</v>
      </c>
      <c r="P2947" s="1" t="b">
        <v>0</v>
      </c>
      <c r="Q2947" s="4" t="s">
        <v>47</v>
      </c>
      <c r="R2947" s="3">
        <v>46245.417372685202</v>
      </c>
      <c r="S2947" s="1" t="s">
        <v>33</v>
      </c>
      <c r="T2947" s="1" t="s">
        <v>33</v>
      </c>
      <c r="U2947" s="1" t="s">
        <v>33</v>
      </c>
    </row>
    <row r="2948" spans="1:21" x14ac:dyDescent="0.35">
      <c r="A2948" s="2">
        <v>41042</v>
      </c>
      <c r="B2948" s="1" t="s">
        <v>21</v>
      </c>
      <c r="C2948" s="1" t="s">
        <v>34</v>
      </c>
      <c r="D2948" s="1" t="s">
        <v>4633</v>
      </c>
      <c r="E2948" s="1" t="s">
        <v>36</v>
      </c>
      <c r="F2948" s="1" t="s">
        <v>4179</v>
      </c>
      <c r="G2948" s="1" t="s">
        <v>26</v>
      </c>
      <c r="H2948" s="1" t="s">
        <v>27</v>
      </c>
      <c r="I2948" s="1" t="s">
        <v>28</v>
      </c>
      <c r="J2948" s="1" t="s">
        <v>33</v>
      </c>
      <c r="K2948" s="1" t="s">
        <v>30</v>
      </c>
      <c r="L2948" s="1" t="s">
        <v>4179</v>
      </c>
      <c r="M2948" s="3">
        <v>46239.669594907398</v>
      </c>
      <c r="N2948" s="1" t="b">
        <v>0</v>
      </c>
      <c r="O2948" s="3">
        <v>46245.419687499998</v>
      </c>
      <c r="P2948" s="1" t="b">
        <v>0</v>
      </c>
      <c r="Q2948" s="4" t="s">
        <v>54</v>
      </c>
      <c r="R2948" s="3">
        <v>46245.419745370396</v>
      </c>
      <c r="S2948" s="1" t="s">
        <v>33</v>
      </c>
      <c r="T2948" s="1" t="s">
        <v>33</v>
      </c>
      <c r="U2948" s="1" t="s">
        <v>33</v>
      </c>
    </row>
    <row r="2949" spans="1:21" x14ac:dyDescent="0.35">
      <c r="A2949" s="2">
        <v>41044</v>
      </c>
      <c r="B2949" s="1" t="s">
        <v>21</v>
      </c>
      <c r="C2949" s="1" t="s">
        <v>4634</v>
      </c>
      <c r="D2949" s="1" t="s">
        <v>4635</v>
      </c>
      <c r="E2949" s="1" t="s">
        <v>36</v>
      </c>
      <c r="F2949" s="1" t="s">
        <v>2051</v>
      </c>
      <c r="G2949" s="1" t="s">
        <v>26</v>
      </c>
      <c r="H2949" s="1" t="s">
        <v>68</v>
      </c>
      <c r="I2949" s="1" t="s">
        <v>467</v>
      </c>
      <c r="J2949" s="1" t="s">
        <v>29</v>
      </c>
      <c r="K2949" s="1" t="s">
        <v>30</v>
      </c>
      <c r="L2949" s="1" t="s">
        <v>1017</v>
      </c>
      <c r="M2949" s="3">
        <v>46239.712430555599</v>
      </c>
      <c r="N2949" s="1" t="b">
        <v>0</v>
      </c>
      <c r="O2949" s="3">
        <v>46246.400752314803</v>
      </c>
      <c r="P2949" s="1" t="b">
        <v>0</v>
      </c>
      <c r="Q2949" s="4" t="s">
        <v>54</v>
      </c>
      <c r="R2949" s="3">
        <v>46246.400798611103</v>
      </c>
      <c r="S2949" s="1" t="s">
        <v>33</v>
      </c>
      <c r="T2949" s="1" t="s">
        <v>33</v>
      </c>
      <c r="U2949" s="1" t="s">
        <v>1196</v>
      </c>
    </row>
    <row r="2950" spans="1:21" x14ac:dyDescent="0.35">
      <c r="A2950" s="2">
        <v>41046</v>
      </c>
      <c r="B2950" s="1" t="s">
        <v>21</v>
      </c>
      <c r="C2950" s="1" t="s">
        <v>38</v>
      </c>
      <c r="D2950" s="1" t="s">
        <v>4636</v>
      </c>
      <c r="E2950" s="1" t="s">
        <v>36</v>
      </c>
      <c r="F2950" s="1" t="s">
        <v>840</v>
      </c>
      <c r="G2950" s="1" t="s">
        <v>26</v>
      </c>
      <c r="H2950" s="1" t="s">
        <v>27</v>
      </c>
      <c r="I2950" s="1" t="s">
        <v>28</v>
      </c>
      <c r="J2950" s="1" t="s">
        <v>33</v>
      </c>
      <c r="K2950" s="1" t="s">
        <v>393</v>
      </c>
      <c r="L2950" s="1" t="s">
        <v>840</v>
      </c>
      <c r="M2950" s="3">
        <v>46239.723692129599</v>
      </c>
      <c r="N2950" s="1" t="b">
        <v>0</v>
      </c>
      <c r="O2950" s="3">
        <v>46245.473796296297</v>
      </c>
      <c r="P2950" s="1" t="b">
        <v>0</v>
      </c>
      <c r="Q2950" s="4" t="s">
        <v>482</v>
      </c>
      <c r="R2950" s="3">
        <v>46245.473854166703</v>
      </c>
      <c r="S2950" s="1" t="s">
        <v>33</v>
      </c>
      <c r="T2950" s="1" t="s">
        <v>33</v>
      </c>
      <c r="U2950" s="1" t="s">
        <v>33</v>
      </c>
    </row>
    <row r="2951" spans="1:21" x14ac:dyDescent="0.35">
      <c r="A2951" s="2">
        <v>41047</v>
      </c>
      <c r="B2951" s="1" t="s">
        <v>21</v>
      </c>
      <c r="C2951" s="1" t="s">
        <v>38</v>
      </c>
      <c r="D2951" s="1" t="s">
        <v>4637</v>
      </c>
      <c r="E2951" s="1" t="s">
        <v>36</v>
      </c>
      <c r="F2951" s="1" t="s">
        <v>840</v>
      </c>
      <c r="G2951" s="1" t="s">
        <v>26</v>
      </c>
      <c r="H2951" s="1" t="s">
        <v>27</v>
      </c>
      <c r="I2951" s="1" t="s">
        <v>28</v>
      </c>
      <c r="J2951" s="1" t="s">
        <v>33</v>
      </c>
      <c r="K2951" s="1" t="s">
        <v>393</v>
      </c>
      <c r="L2951" s="1" t="s">
        <v>840</v>
      </c>
      <c r="M2951" s="3">
        <v>46239.725185185198</v>
      </c>
      <c r="N2951" s="1" t="b">
        <v>0</v>
      </c>
      <c r="O2951" s="3">
        <v>46245.475243055596</v>
      </c>
      <c r="P2951" s="1" t="b">
        <v>0</v>
      </c>
      <c r="Q2951" s="4" t="s">
        <v>47</v>
      </c>
      <c r="R2951" s="3">
        <v>46245.475289351903</v>
      </c>
      <c r="S2951" s="1" t="s">
        <v>33</v>
      </c>
      <c r="T2951" s="1" t="s">
        <v>33</v>
      </c>
      <c r="U2951" s="1" t="s">
        <v>33</v>
      </c>
    </row>
    <row r="2952" spans="1:21" x14ac:dyDescent="0.35">
      <c r="A2952" s="2">
        <v>41048</v>
      </c>
      <c r="B2952" s="1" t="s">
        <v>21</v>
      </c>
      <c r="C2952" s="1" t="s">
        <v>38</v>
      </c>
      <c r="D2952" s="1" t="s">
        <v>4638</v>
      </c>
      <c r="E2952" s="1" t="s">
        <v>36</v>
      </c>
      <c r="F2952" s="1" t="s">
        <v>840</v>
      </c>
      <c r="G2952" s="1" t="s">
        <v>26</v>
      </c>
      <c r="H2952" s="1" t="s">
        <v>27</v>
      </c>
      <c r="I2952" s="1" t="s">
        <v>28</v>
      </c>
      <c r="J2952" s="1" t="s">
        <v>33</v>
      </c>
      <c r="K2952" s="1" t="s">
        <v>393</v>
      </c>
      <c r="L2952" s="1" t="s">
        <v>840</v>
      </c>
      <c r="M2952" s="3">
        <v>46239.726412037002</v>
      </c>
      <c r="N2952" s="1" t="b">
        <v>0</v>
      </c>
      <c r="O2952" s="3">
        <v>46245.476539351897</v>
      </c>
      <c r="P2952" s="1" t="b">
        <v>0</v>
      </c>
      <c r="Q2952" s="4" t="s">
        <v>47</v>
      </c>
      <c r="R2952" s="3">
        <v>46245.476585648103</v>
      </c>
      <c r="S2952" s="1" t="s">
        <v>33</v>
      </c>
      <c r="T2952" s="1" t="s">
        <v>33</v>
      </c>
      <c r="U2952" s="1" t="s">
        <v>33</v>
      </c>
    </row>
    <row r="2953" spans="1:21" x14ac:dyDescent="0.35">
      <c r="A2953" s="2">
        <v>41049</v>
      </c>
      <c r="B2953" s="1" t="s">
        <v>21</v>
      </c>
      <c r="C2953" s="1" t="s">
        <v>4639</v>
      </c>
      <c r="D2953" s="1" t="s">
        <v>4640</v>
      </c>
      <c r="E2953" s="1" t="s">
        <v>36</v>
      </c>
      <c r="F2953" s="1" t="s">
        <v>1313</v>
      </c>
      <c r="G2953" s="1" t="s">
        <v>401</v>
      </c>
      <c r="H2953" s="1" t="s">
        <v>68</v>
      </c>
      <c r="I2953" s="1" t="s">
        <v>74</v>
      </c>
      <c r="J2953" s="1" t="s">
        <v>29</v>
      </c>
      <c r="K2953" s="1" t="s">
        <v>393</v>
      </c>
      <c r="L2953" s="1" t="s">
        <v>840</v>
      </c>
      <c r="M2953" s="3">
        <v>46239.731018518498</v>
      </c>
      <c r="N2953" s="1" t="b">
        <v>0</v>
      </c>
      <c r="O2953" s="3">
        <v>46247.729525463001</v>
      </c>
      <c r="P2953" s="1" t="b">
        <v>0</v>
      </c>
      <c r="Q2953" s="4" t="s">
        <v>124</v>
      </c>
      <c r="R2953" s="3">
        <v>46247.729548611103</v>
      </c>
      <c r="S2953" s="1" t="s">
        <v>33</v>
      </c>
      <c r="T2953" s="1" t="s">
        <v>33</v>
      </c>
      <c r="U2953" s="1" t="s">
        <v>403</v>
      </c>
    </row>
    <row r="2954" spans="1:21" x14ac:dyDescent="0.35">
      <c r="A2954" s="2">
        <v>41050</v>
      </c>
      <c r="B2954" s="1" t="s">
        <v>21</v>
      </c>
      <c r="C2954" s="1" t="s">
        <v>4641</v>
      </c>
      <c r="D2954" s="1" t="s">
        <v>4642</v>
      </c>
      <c r="E2954" s="1" t="s">
        <v>36</v>
      </c>
      <c r="F2954" s="1" t="s">
        <v>2051</v>
      </c>
      <c r="G2954" s="1" t="s">
        <v>26</v>
      </c>
      <c r="H2954" s="1" t="s">
        <v>122</v>
      </c>
      <c r="I2954" s="1" t="s">
        <v>123</v>
      </c>
      <c r="J2954" s="1" t="s">
        <v>63</v>
      </c>
      <c r="K2954" s="1" t="s">
        <v>4643</v>
      </c>
      <c r="L2954" s="1" t="s">
        <v>1017</v>
      </c>
      <c r="M2954" s="3">
        <v>46239.734085648102</v>
      </c>
      <c r="N2954" s="1" t="b">
        <v>0</v>
      </c>
      <c r="O2954" s="3">
        <v>46261.622662037</v>
      </c>
      <c r="P2954" s="1" t="b">
        <v>0</v>
      </c>
      <c r="Q2954" s="4" t="s">
        <v>300</v>
      </c>
      <c r="R2954" s="3">
        <v>46261.622696759303</v>
      </c>
      <c r="S2954" s="1" t="s">
        <v>33</v>
      </c>
      <c r="T2954" s="1" t="s">
        <v>33</v>
      </c>
      <c r="U2954" s="1" t="s">
        <v>1196</v>
      </c>
    </row>
    <row r="2955" spans="1:21" x14ac:dyDescent="0.35">
      <c r="A2955" s="2">
        <v>41051</v>
      </c>
      <c r="B2955" s="1" t="s">
        <v>21</v>
      </c>
      <c r="C2955" s="1" t="s">
        <v>4644</v>
      </c>
      <c r="D2955" s="1" t="s">
        <v>4645</v>
      </c>
      <c r="E2955" s="1" t="s">
        <v>36</v>
      </c>
      <c r="F2955" s="1" t="s">
        <v>1812</v>
      </c>
      <c r="G2955" s="1" t="s">
        <v>1813</v>
      </c>
      <c r="H2955" s="1" t="s">
        <v>91</v>
      </c>
      <c r="I2955" s="1" t="s">
        <v>92</v>
      </c>
      <c r="J2955" s="1" t="s">
        <v>63</v>
      </c>
      <c r="K2955" s="1" t="s">
        <v>30</v>
      </c>
      <c r="L2955" s="1" t="s">
        <v>4179</v>
      </c>
      <c r="M2955" s="3">
        <v>46239.735115740703</v>
      </c>
      <c r="N2955" s="1" t="b">
        <v>0</v>
      </c>
      <c r="O2955" s="3">
        <v>46248.389490740701</v>
      </c>
      <c r="P2955" s="1" t="b">
        <v>0</v>
      </c>
      <c r="Q2955" s="4" t="s">
        <v>521</v>
      </c>
      <c r="R2955" s="3">
        <v>46248.389525462997</v>
      </c>
      <c r="S2955" s="1" t="s">
        <v>33</v>
      </c>
      <c r="T2955" s="1" t="s">
        <v>33</v>
      </c>
      <c r="U2955" s="1" t="s">
        <v>1814</v>
      </c>
    </row>
    <row r="2956" spans="1:21" x14ac:dyDescent="0.35">
      <c r="A2956" s="2">
        <v>41053</v>
      </c>
      <c r="B2956" s="1" t="s">
        <v>21</v>
      </c>
      <c r="C2956" s="1" t="s">
        <v>34</v>
      </c>
      <c r="D2956" s="1" t="s">
        <v>4646</v>
      </c>
      <c r="E2956" s="1" t="s">
        <v>36</v>
      </c>
      <c r="F2956" s="1" t="s">
        <v>31</v>
      </c>
      <c r="G2956" s="1" t="s">
        <v>26</v>
      </c>
      <c r="H2956" s="1" t="s">
        <v>27</v>
      </c>
      <c r="I2956" s="1" t="s">
        <v>28</v>
      </c>
      <c r="J2956" s="1" t="s">
        <v>33</v>
      </c>
      <c r="K2956" s="1" t="s">
        <v>117</v>
      </c>
      <c r="L2956" s="1" t="s">
        <v>31</v>
      </c>
      <c r="M2956" s="3">
        <v>46239.746643518498</v>
      </c>
      <c r="N2956" s="1" t="b">
        <v>0</v>
      </c>
      <c r="O2956" s="3">
        <v>46245.496770833299</v>
      </c>
      <c r="P2956" s="1" t="b">
        <v>0</v>
      </c>
      <c r="Q2956" s="4" t="s">
        <v>47</v>
      </c>
      <c r="R2956" s="3">
        <v>46245.496817129599</v>
      </c>
      <c r="S2956" s="1" t="s">
        <v>33</v>
      </c>
      <c r="T2956" s="1" t="s">
        <v>33</v>
      </c>
      <c r="U2956" s="1" t="s">
        <v>33</v>
      </c>
    </row>
    <row r="2957" spans="1:21" x14ac:dyDescent="0.35">
      <c r="A2957" s="2">
        <v>41054</v>
      </c>
      <c r="B2957" s="1" t="s">
        <v>21</v>
      </c>
      <c r="C2957" s="1" t="s">
        <v>38</v>
      </c>
      <c r="D2957" s="1" t="s">
        <v>4647</v>
      </c>
      <c r="E2957" s="1" t="s">
        <v>36</v>
      </c>
      <c r="F2957" s="1" t="s">
        <v>31</v>
      </c>
      <c r="G2957" s="1" t="s">
        <v>26</v>
      </c>
      <c r="H2957" s="1" t="s">
        <v>27</v>
      </c>
      <c r="I2957" s="1" t="s">
        <v>28</v>
      </c>
      <c r="J2957" s="1" t="s">
        <v>33</v>
      </c>
      <c r="K2957" s="1" t="s">
        <v>117</v>
      </c>
      <c r="L2957" s="1" t="s">
        <v>31</v>
      </c>
      <c r="M2957" s="3">
        <v>46239.748900462997</v>
      </c>
      <c r="N2957" s="1" t="b">
        <v>0</v>
      </c>
      <c r="O2957" s="3">
        <v>46245.498958333301</v>
      </c>
      <c r="P2957" s="1" t="b">
        <v>0</v>
      </c>
      <c r="Q2957" s="4" t="s">
        <v>47</v>
      </c>
      <c r="R2957" s="3">
        <v>46245.499004629601</v>
      </c>
      <c r="S2957" s="1" t="s">
        <v>33</v>
      </c>
      <c r="T2957" s="1" t="s">
        <v>33</v>
      </c>
      <c r="U2957" s="1" t="s">
        <v>33</v>
      </c>
    </row>
    <row r="2958" spans="1:21" x14ac:dyDescent="0.35">
      <c r="A2958" s="2">
        <v>41055</v>
      </c>
      <c r="B2958" s="1" t="s">
        <v>21</v>
      </c>
      <c r="C2958" s="1" t="s">
        <v>38</v>
      </c>
      <c r="D2958" s="1" t="s">
        <v>4648</v>
      </c>
      <c r="E2958" s="1" t="s">
        <v>36</v>
      </c>
      <c r="F2958" s="1" t="s">
        <v>31</v>
      </c>
      <c r="G2958" s="1" t="s">
        <v>26</v>
      </c>
      <c r="H2958" s="1" t="s">
        <v>27</v>
      </c>
      <c r="I2958" s="1" t="s">
        <v>28</v>
      </c>
      <c r="J2958" s="1" t="s">
        <v>33</v>
      </c>
      <c r="K2958" s="1" t="s">
        <v>117</v>
      </c>
      <c r="L2958" s="1" t="s">
        <v>31</v>
      </c>
      <c r="M2958" s="3">
        <v>46239.753553240698</v>
      </c>
      <c r="N2958" s="1" t="b">
        <v>0</v>
      </c>
      <c r="O2958" s="3">
        <v>46245.500023148103</v>
      </c>
      <c r="P2958" s="1" t="b">
        <v>0</v>
      </c>
      <c r="Q2958" s="4" t="s">
        <v>124</v>
      </c>
      <c r="R2958" s="3">
        <v>46245.500162037002</v>
      </c>
      <c r="S2958" s="1" t="s">
        <v>33</v>
      </c>
      <c r="T2958" s="1" t="s">
        <v>33</v>
      </c>
      <c r="U2958" s="1" t="s">
        <v>33</v>
      </c>
    </row>
    <row r="2959" spans="1:21" x14ac:dyDescent="0.35">
      <c r="A2959" s="2">
        <v>41057</v>
      </c>
      <c r="B2959" s="1" t="s">
        <v>21</v>
      </c>
      <c r="C2959" s="1" t="s">
        <v>34</v>
      </c>
      <c r="D2959" s="1" t="s">
        <v>4649</v>
      </c>
      <c r="E2959" s="1" t="s">
        <v>36</v>
      </c>
      <c r="F2959" s="1" t="s">
        <v>4179</v>
      </c>
      <c r="G2959" s="1" t="s">
        <v>26</v>
      </c>
      <c r="H2959" s="1" t="s">
        <v>27</v>
      </c>
      <c r="I2959" s="1" t="s">
        <v>28</v>
      </c>
      <c r="J2959" s="1" t="s">
        <v>33</v>
      </c>
      <c r="K2959" s="1" t="s">
        <v>30</v>
      </c>
      <c r="L2959" s="1" t="s">
        <v>4179</v>
      </c>
      <c r="M2959" s="3">
        <v>46239.804965277799</v>
      </c>
      <c r="N2959" s="1" t="b">
        <v>0</v>
      </c>
      <c r="O2959" s="3">
        <v>46245.500034722201</v>
      </c>
      <c r="P2959" s="1" t="b">
        <v>0</v>
      </c>
      <c r="Q2959" s="4" t="s">
        <v>47</v>
      </c>
      <c r="R2959" s="3">
        <v>46245.500185185199</v>
      </c>
      <c r="S2959" s="1" t="s">
        <v>33</v>
      </c>
      <c r="T2959" s="1" t="s">
        <v>33</v>
      </c>
      <c r="U2959" s="1" t="s">
        <v>33</v>
      </c>
    </row>
    <row r="2960" spans="1:21" x14ac:dyDescent="0.35">
      <c r="A2960" s="2">
        <v>41058</v>
      </c>
      <c r="B2960" s="1" t="s">
        <v>21</v>
      </c>
      <c r="C2960" s="1" t="s">
        <v>38</v>
      </c>
      <c r="D2960" s="1" t="s">
        <v>4650</v>
      </c>
      <c r="E2960" s="1" t="s">
        <v>36</v>
      </c>
      <c r="F2960" s="1" t="s">
        <v>4179</v>
      </c>
      <c r="G2960" s="1" t="s">
        <v>26</v>
      </c>
      <c r="H2960" s="1" t="s">
        <v>27</v>
      </c>
      <c r="I2960" s="1" t="s">
        <v>28</v>
      </c>
      <c r="J2960" s="1" t="s">
        <v>33</v>
      </c>
      <c r="K2960" s="1" t="s">
        <v>30</v>
      </c>
      <c r="L2960" s="1" t="s">
        <v>4179</v>
      </c>
      <c r="M2960" s="3">
        <v>46239.8219328704</v>
      </c>
      <c r="N2960" s="1" t="b">
        <v>0</v>
      </c>
      <c r="O2960" s="3">
        <v>46245.500034722201</v>
      </c>
      <c r="P2960" s="1" t="b">
        <v>0</v>
      </c>
      <c r="Q2960" s="4" t="s">
        <v>54</v>
      </c>
      <c r="R2960" s="3">
        <v>46245.500173611101</v>
      </c>
      <c r="S2960" s="1" t="s">
        <v>33</v>
      </c>
      <c r="T2960" s="1" t="s">
        <v>33</v>
      </c>
      <c r="U2960" s="1" t="s">
        <v>33</v>
      </c>
    </row>
    <row r="2961" spans="1:21" x14ac:dyDescent="0.35">
      <c r="A2961" s="2">
        <v>41059</v>
      </c>
      <c r="B2961" s="1" t="s">
        <v>21</v>
      </c>
      <c r="C2961" s="1" t="s">
        <v>38</v>
      </c>
      <c r="D2961" s="1" t="s">
        <v>4651</v>
      </c>
      <c r="E2961" s="1" t="s">
        <v>36</v>
      </c>
      <c r="F2961" s="1" t="s">
        <v>394</v>
      </c>
      <c r="G2961" s="1" t="s">
        <v>26</v>
      </c>
      <c r="H2961" s="1" t="s">
        <v>27</v>
      </c>
      <c r="I2961" s="1" t="s">
        <v>28</v>
      </c>
      <c r="J2961" s="1" t="s">
        <v>33</v>
      </c>
      <c r="K2961" s="1" t="s">
        <v>393</v>
      </c>
      <c r="L2961" s="1" t="s">
        <v>394</v>
      </c>
      <c r="M2961" s="3">
        <v>46239.846099536997</v>
      </c>
      <c r="N2961" s="1" t="b">
        <v>0</v>
      </c>
      <c r="O2961" s="3">
        <v>46245.500034722201</v>
      </c>
      <c r="P2961" s="1" t="b">
        <v>0</v>
      </c>
      <c r="Q2961" s="4" t="s">
        <v>163</v>
      </c>
      <c r="R2961" s="3">
        <v>46245.5002662037</v>
      </c>
      <c r="S2961" s="1" t="s">
        <v>33</v>
      </c>
      <c r="T2961" s="1" t="s">
        <v>33</v>
      </c>
      <c r="U2961" s="1" t="s">
        <v>33</v>
      </c>
    </row>
    <row r="2962" spans="1:21" x14ac:dyDescent="0.35">
      <c r="A2962" s="2">
        <v>41060</v>
      </c>
      <c r="B2962" s="1" t="s">
        <v>21</v>
      </c>
      <c r="C2962" s="1" t="s">
        <v>38</v>
      </c>
      <c r="D2962" s="1" t="s">
        <v>4652</v>
      </c>
      <c r="E2962" s="1" t="s">
        <v>36</v>
      </c>
      <c r="F2962" s="1" t="s">
        <v>394</v>
      </c>
      <c r="G2962" s="1" t="s">
        <v>26</v>
      </c>
      <c r="H2962" s="1" t="s">
        <v>27</v>
      </c>
      <c r="I2962" s="1" t="s">
        <v>28</v>
      </c>
      <c r="J2962" s="1" t="s">
        <v>33</v>
      </c>
      <c r="K2962" s="1" t="s">
        <v>393</v>
      </c>
      <c r="L2962" s="1" t="s">
        <v>394</v>
      </c>
      <c r="M2962" s="3">
        <v>46239.848645833299</v>
      </c>
      <c r="N2962" s="1" t="b">
        <v>0</v>
      </c>
      <c r="O2962" s="3">
        <v>46245.500034722201</v>
      </c>
      <c r="P2962" s="1" t="b">
        <v>0</v>
      </c>
      <c r="Q2962" s="4" t="s">
        <v>41</v>
      </c>
      <c r="R2962" s="3">
        <v>46245.500254629602</v>
      </c>
      <c r="S2962" s="1" t="s">
        <v>33</v>
      </c>
      <c r="T2962" s="1" t="s">
        <v>33</v>
      </c>
      <c r="U2962" s="1" t="s">
        <v>33</v>
      </c>
    </row>
    <row r="2963" spans="1:21" x14ac:dyDescent="0.35">
      <c r="A2963" s="2">
        <v>41061</v>
      </c>
      <c r="B2963" s="1" t="s">
        <v>21</v>
      </c>
      <c r="C2963" s="1" t="s">
        <v>38</v>
      </c>
      <c r="D2963" s="1" t="s">
        <v>4653</v>
      </c>
      <c r="E2963" s="1" t="s">
        <v>36</v>
      </c>
      <c r="F2963" s="1" t="s">
        <v>394</v>
      </c>
      <c r="G2963" s="1" t="s">
        <v>26</v>
      </c>
      <c r="H2963" s="1" t="s">
        <v>27</v>
      </c>
      <c r="I2963" s="1" t="s">
        <v>28</v>
      </c>
      <c r="J2963" s="1" t="s">
        <v>33</v>
      </c>
      <c r="K2963" s="1" t="s">
        <v>393</v>
      </c>
      <c r="L2963" s="1" t="s">
        <v>394</v>
      </c>
      <c r="M2963" s="3">
        <v>46239.851550925901</v>
      </c>
      <c r="N2963" s="1" t="b">
        <v>0</v>
      </c>
      <c r="O2963" s="3">
        <v>46245.500034722201</v>
      </c>
      <c r="P2963" s="1" t="b">
        <v>0</v>
      </c>
      <c r="Q2963" s="4" t="s">
        <v>340</v>
      </c>
      <c r="R2963" s="3">
        <v>46245.500254629602</v>
      </c>
      <c r="S2963" s="1" t="s">
        <v>33</v>
      </c>
      <c r="T2963" s="1" t="s">
        <v>33</v>
      </c>
      <c r="U2963" s="1" t="s">
        <v>33</v>
      </c>
    </row>
    <row r="2964" spans="1:21" x14ac:dyDescent="0.35">
      <c r="A2964" s="2">
        <v>41062</v>
      </c>
      <c r="B2964" s="1" t="s">
        <v>21</v>
      </c>
      <c r="C2964" s="1" t="s">
        <v>131</v>
      </c>
      <c r="D2964" s="1" t="s">
        <v>4654</v>
      </c>
      <c r="E2964" s="1" t="s">
        <v>36</v>
      </c>
      <c r="F2964" s="1" t="s">
        <v>394</v>
      </c>
      <c r="G2964" s="1" t="s">
        <v>26</v>
      </c>
      <c r="H2964" s="1" t="s">
        <v>27</v>
      </c>
      <c r="I2964" s="1" t="s">
        <v>28</v>
      </c>
      <c r="J2964" s="1" t="s">
        <v>33</v>
      </c>
      <c r="K2964" s="1" t="s">
        <v>393</v>
      </c>
      <c r="L2964" s="1" t="s">
        <v>394</v>
      </c>
      <c r="M2964" s="3">
        <v>46239.852743055599</v>
      </c>
      <c r="N2964" s="1" t="b">
        <v>0</v>
      </c>
      <c r="O2964" s="3">
        <v>46245.500034722201</v>
      </c>
      <c r="P2964" s="1" t="b">
        <v>0</v>
      </c>
      <c r="Q2964" s="4" t="s">
        <v>64</v>
      </c>
      <c r="R2964" s="3">
        <v>46245.500277777799</v>
      </c>
      <c r="S2964" s="1" t="s">
        <v>33</v>
      </c>
      <c r="T2964" s="1" t="s">
        <v>33</v>
      </c>
      <c r="U2964" s="1" t="s">
        <v>33</v>
      </c>
    </row>
    <row r="2965" spans="1:21" x14ac:dyDescent="0.35">
      <c r="A2965" s="2">
        <v>41063</v>
      </c>
      <c r="B2965" s="1" t="s">
        <v>21</v>
      </c>
      <c r="C2965" s="1" t="s">
        <v>4655</v>
      </c>
      <c r="D2965" s="1" t="s">
        <v>4656</v>
      </c>
      <c r="E2965" s="1" t="s">
        <v>24</v>
      </c>
      <c r="F2965" s="1" t="s">
        <v>4657</v>
      </c>
      <c r="G2965" s="1" t="s">
        <v>4400</v>
      </c>
      <c r="H2965" s="1" t="s">
        <v>68</v>
      </c>
      <c r="I2965" s="1" t="s">
        <v>74</v>
      </c>
      <c r="J2965" s="1" t="s">
        <v>29</v>
      </c>
      <c r="K2965" s="1" t="s">
        <v>117</v>
      </c>
      <c r="L2965" s="1" t="s">
        <v>137</v>
      </c>
      <c r="M2965" s="3">
        <v>46239.868067129602</v>
      </c>
      <c r="N2965" s="1" t="b">
        <v>0</v>
      </c>
      <c r="O2965" s="3">
        <v>46255.719305555598</v>
      </c>
      <c r="P2965" s="1" t="b">
        <v>0</v>
      </c>
      <c r="Q2965" s="4" t="s">
        <v>32</v>
      </c>
      <c r="R2965" s="3">
        <v>46255.719305555598</v>
      </c>
      <c r="S2965" s="1" t="s">
        <v>33</v>
      </c>
      <c r="T2965" s="1" t="s">
        <v>33</v>
      </c>
      <c r="U2965" s="1" t="s">
        <v>4401</v>
      </c>
    </row>
    <row r="2966" spans="1:21" x14ac:dyDescent="0.35">
      <c r="A2966" s="2">
        <v>41064</v>
      </c>
      <c r="B2966" s="1" t="s">
        <v>21</v>
      </c>
      <c r="C2966" s="1" t="s">
        <v>38</v>
      </c>
      <c r="D2966" s="1" t="s">
        <v>4658</v>
      </c>
      <c r="E2966" s="1" t="s">
        <v>36</v>
      </c>
      <c r="F2966" s="1" t="s">
        <v>75</v>
      </c>
      <c r="G2966" s="1" t="s">
        <v>26</v>
      </c>
      <c r="H2966" s="1" t="s">
        <v>27</v>
      </c>
      <c r="I2966" s="1" t="s">
        <v>28</v>
      </c>
      <c r="J2966" s="1" t="s">
        <v>33</v>
      </c>
      <c r="K2966" s="1" t="s">
        <v>30</v>
      </c>
      <c r="L2966" s="1" t="s">
        <v>75</v>
      </c>
      <c r="M2966" s="3">
        <v>46239.884976851798</v>
      </c>
      <c r="N2966" s="1" t="b">
        <v>0</v>
      </c>
      <c r="O2966" s="3">
        <v>46245.500034722201</v>
      </c>
      <c r="P2966" s="1" t="b">
        <v>0</v>
      </c>
      <c r="Q2966" s="4" t="s">
        <v>41</v>
      </c>
      <c r="R2966" s="3">
        <v>46245.500219907401</v>
      </c>
      <c r="S2966" s="1" t="s">
        <v>33</v>
      </c>
      <c r="T2966" s="1" t="s">
        <v>33</v>
      </c>
      <c r="U2966" s="1" t="s">
        <v>33</v>
      </c>
    </row>
    <row r="2967" spans="1:21" x14ac:dyDescent="0.35">
      <c r="A2967" s="2">
        <v>41065</v>
      </c>
      <c r="B2967" s="1" t="s">
        <v>21</v>
      </c>
      <c r="C2967" s="1" t="s">
        <v>38</v>
      </c>
      <c r="D2967" s="1" t="s">
        <v>4659</v>
      </c>
      <c r="E2967" s="1" t="s">
        <v>36</v>
      </c>
      <c r="F2967" s="1" t="s">
        <v>75</v>
      </c>
      <c r="G2967" s="1" t="s">
        <v>26</v>
      </c>
      <c r="H2967" s="1" t="s">
        <v>27</v>
      </c>
      <c r="I2967" s="1" t="s">
        <v>28</v>
      </c>
      <c r="J2967" s="1" t="s">
        <v>33</v>
      </c>
      <c r="K2967" s="1" t="s">
        <v>30</v>
      </c>
      <c r="L2967" s="1" t="s">
        <v>75</v>
      </c>
      <c r="M2967" s="3">
        <v>46239.885995370401</v>
      </c>
      <c r="N2967" s="1" t="b">
        <v>0</v>
      </c>
      <c r="O2967" s="3">
        <v>46245.500023148103</v>
      </c>
      <c r="P2967" s="1" t="b">
        <v>0</v>
      </c>
      <c r="Q2967" s="4" t="s">
        <v>41</v>
      </c>
      <c r="R2967" s="3">
        <v>46245.500208333302</v>
      </c>
      <c r="S2967" s="1" t="s">
        <v>33</v>
      </c>
      <c r="T2967" s="1" t="s">
        <v>33</v>
      </c>
      <c r="U2967" s="1" t="s">
        <v>33</v>
      </c>
    </row>
    <row r="2968" spans="1:21" x14ac:dyDescent="0.35">
      <c r="A2968" s="2">
        <v>41066</v>
      </c>
      <c r="B2968" s="1" t="s">
        <v>21</v>
      </c>
      <c r="C2968" s="1" t="s">
        <v>38</v>
      </c>
      <c r="D2968" s="1" t="s">
        <v>4660</v>
      </c>
      <c r="E2968" s="1" t="s">
        <v>36</v>
      </c>
      <c r="F2968" s="1" t="s">
        <v>75</v>
      </c>
      <c r="G2968" s="1" t="s">
        <v>26</v>
      </c>
      <c r="H2968" s="1" t="s">
        <v>27</v>
      </c>
      <c r="I2968" s="1" t="s">
        <v>28</v>
      </c>
      <c r="J2968" s="1" t="s">
        <v>33</v>
      </c>
      <c r="K2968" s="1" t="s">
        <v>30</v>
      </c>
      <c r="L2968" s="1" t="s">
        <v>75</v>
      </c>
      <c r="M2968" s="3">
        <v>46239.886874999997</v>
      </c>
      <c r="N2968" s="1" t="b">
        <v>0</v>
      </c>
      <c r="O2968" s="3">
        <v>46245.500023148103</v>
      </c>
      <c r="P2968" s="1" t="b">
        <v>0</v>
      </c>
      <c r="Q2968" s="4" t="s">
        <v>41</v>
      </c>
      <c r="R2968" s="3">
        <v>46245.500277777799</v>
      </c>
      <c r="S2968" s="1" t="s">
        <v>33</v>
      </c>
      <c r="T2968" s="1" t="s">
        <v>33</v>
      </c>
      <c r="U2968" s="1" t="s">
        <v>33</v>
      </c>
    </row>
    <row r="2969" spans="1:21" x14ac:dyDescent="0.35">
      <c r="A2969" s="2">
        <v>41067</v>
      </c>
      <c r="B2969" s="1" t="s">
        <v>21</v>
      </c>
      <c r="C2969" s="1" t="s">
        <v>38</v>
      </c>
      <c r="D2969" s="1" t="s">
        <v>4661</v>
      </c>
      <c r="E2969" s="1" t="s">
        <v>36</v>
      </c>
      <c r="F2969" s="1" t="s">
        <v>75</v>
      </c>
      <c r="G2969" s="1" t="s">
        <v>26</v>
      </c>
      <c r="H2969" s="1" t="s">
        <v>27</v>
      </c>
      <c r="I2969" s="1" t="s">
        <v>28</v>
      </c>
      <c r="J2969" s="1" t="s">
        <v>33</v>
      </c>
      <c r="K2969" s="1" t="s">
        <v>30</v>
      </c>
      <c r="L2969" s="1" t="s">
        <v>75</v>
      </c>
      <c r="M2969" s="3">
        <v>46239.887974537</v>
      </c>
      <c r="N2969" s="1" t="b">
        <v>0</v>
      </c>
      <c r="O2969" s="3">
        <v>46245.500034722201</v>
      </c>
      <c r="P2969" s="1" t="b">
        <v>0</v>
      </c>
      <c r="Q2969" s="4" t="s">
        <v>41</v>
      </c>
      <c r="R2969" s="3">
        <v>46245.5002662037</v>
      </c>
      <c r="S2969" s="1" t="s">
        <v>33</v>
      </c>
      <c r="T2969" s="1" t="s">
        <v>33</v>
      </c>
      <c r="U2969" s="1" t="s">
        <v>33</v>
      </c>
    </row>
    <row r="2970" spans="1:21" x14ac:dyDescent="0.35">
      <c r="A2970" s="2">
        <v>41069</v>
      </c>
      <c r="B2970" s="1" t="s">
        <v>21</v>
      </c>
      <c r="C2970" s="1" t="s">
        <v>38</v>
      </c>
      <c r="D2970" s="1" t="s">
        <v>4662</v>
      </c>
      <c r="E2970" s="1" t="s">
        <v>36</v>
      </c>
      <c r="F2970" s="1" t="s">
        <v>1495</v>
      </c>
      <c r="G2970" s="1" t="s">
        <v>26</v>
      </c>
      <c r="H2970" s="1" t="s">
        <v>27</v>
      </c>
      <c r="I2970" s="1" t="s">
        <v>28</v>
      </c>
      <c r="J2970" s="1" t="s">
        <v>33</v>
      </c>
      <c r="K2970" s="1" t="s">
        <v>30</v>
      </c>
      <c r="L2970" s="1" t="s">
        <v>1495</v>
      </c>
      <c r="M2970" s="3">
        <v>46240.287476851903</v>
      </c>
      <c r="N2970" s="1" t="b">
        <v>0</v>
      </c>
      <c r="O2970" s="3">
        <v>46245.500034722201</v>
      </c>
      <c r="P2970" s="1" t="b">
        <v>0</v>
      </c>
      <c r="Q2970" s="4" t="s">
        <v>163</v>
      </c>
      <c r="R2970" s="3">
        <v>46245.500231481499</v>
      </c>
      <c r="S2970" s="1" t="s">
        <v>33</v>
      </c>
      <c r="T2970" s="1" t="s">
        <v>33</v>
      </c>
      <c r="U2970" s="1" t="s">
        <v>33</v>
      </c>
    </row>
    <row r="2971" spans="1:21" x14ac:dyDescent="0.35">
      <c r="A2971" s="2">
        <v>41071</v>
      </c>
      <c r="B2971" s="1" t="s">
        <v>21</v>
      </c>
      <c r="C2971" s="1" t="s">
        <v>4663</v>
      </c>
      <c r="D2971" s="1" t="s">
        <v>4564</v>
      </c>
      <c r="E2971" s="1" t="s">
        <v>36</v>
      </c>
      <c r="F2971" s="1" t="s">
        <v>4344</v>
      </c>
      <c r="G2971" s="1" t="s">
        <v>26</v>
      </c>
      <c r="H2971" s="1" t="s">
        <v>27</v>
      </c>
      <c r="I2971" s="1" t="s">
        <v>28</v>
      </c>
      <c r="J2971" s="1" t="s">
        <v>29</v>
      </c>
      <c r="K2971" s="1" t="s">
        <v>30</v>
      </c>
      <c r="L2971" s="1" t="s">
        <v>1017</v>
      </c>
      <c r="M2971" s="3">
        <v>46240.344849537003</v>
      </c>
      <c r="N2971" s="1" t="b">
        <v>0</v>
      </c>
      <c r="O2971" s="3">
        <v>46246.400960648098</v>
      </c>
      <c r="P2971" s="1" t="b">
        <v>0</v>
      </c>
      <c r="Q2971" s="4" t="s">
        <v>54</v>
      </c>
      <c r="R2971" s="3">
        <v>46246.400995370401</v>
      </c>
      <c r="S2971" s="1" t="s">
        <v>33</v>
      </c>
      <c r="T2971" s="1" t="s">
        <v>33</v>
      </c>
      <c r="U2971" s="1" t="s">
        <v>1196</v>
      </c>
    </row>
    <row r="2972" spans="1:21" x14ac:dyDescent="0.35">
      <c r="A2972" s="2">
        <v>41074</v>
      </c>
      <c r="B2972" s="1" t="s">
        <v>21</v>
      </c>
      <c r="C2972" s="1" t="s">
        <v>38</v>
      </c>
      <c r="D2972" s="1" t="s">
        <v>4664</v>
      </c>
      <c r="E2972" s="1" t="s">
        <v>36</v>
      </c>
      <c r="F2972" s="1" t="s">
        <v>1495</v>
      </c>
      <c r="G2972" s="1" t="s">
        <v>26</v>
      </c>
      <c r="H2972" s="1" t="s">
        <v>27</v>
      </c>
      <c r="I2972" s="1" t="s">
        <v>28</v>
      </c>
      <c r="J2972" s="1" t="s">
        <v>33</v>
      </c>
      <c r="K2972" s="1" t="s">
        <v>30</v>
      </c>
      <c r="L2972" s="1" t="s">
        <v>1495</v>
      </c>
      <c r="M2972" s="3">
        <v>46240.460231481498</v>
      </c>
      <c r="N2972" s="1" t="b">
        <v>0</v>
      </c>
      <c r="O2972" s="3">
        <v>46245.710381944402</v>
      </c>
      <c r="P2972" s="1" t="b">
        <v>0</v>
      </c>
      <c r="Q2972" s="4" t="s">
        <v>482</v>
      </c>
      <c r="R2972" s="3">
        <v>46245.710451388899</v>
      </c>
      <c r="S2972" s="1" t="s">
        <v>33</v>
      </c>
      <c r="T2972" s="1" t="s">
        <v>33</v>
      </c>
      <c r="U2972" s="1" t="s">
        <v>33</v>
      </c>
    </row>
    <row r="2973" spans="1:21" x14ac:dyDescent="0.35">
      <c r="A2973" s="2">
        <v>41076</v>
      </c>
      <c r="B2973" s="1" t="s">
        <v>21</v>
      </c>
      <c r="C2973" s="1" t="s">
        <v>4665</v>
      </c>
      <c r="D2973" s="1" t="s">
        <v>4666</v>
      </c>
      <c r="E2973" s="1" t="s">
        <v>36</v>
      </c>
      <c r="F2973" s="1" t="s">
        <v>89</v>
      </c>
      <c r="G2973" s="1" t="s">
        <v>90</v>
      </c>
      <c r="H2973" s="1" t="s">
        <v>68</v>
      </c>
      <c r="I2973" s="1" t="s">
        <v>74</v>
      </c>
      <c r="J2973" s="1" t="s">
        <v>29</v>
      </c>
      <c r="K2973" s="1" t="s">
        <v>30</v>
      </c>
      <c r="L2973" s="1" t="s">
        <v>46</v>
      </c>
      <c r="M2973" s="3">
        <v>46240.519039351799</v>
      </c>
      <c r="N2973" s="1" t="b">
        <v>0</v>
      </c>
      <c r="O2973" s="3">
        <v>46249.500023148103</v>
      </c>
      <c r="P2973" s="1" t="b">
        <v>0</v>
      </c>
      <c r="Q2973" s="4" t="s">
        <v>144</v>
      </c>
      <c r="R2973" s="3">
        <v>46249.500115740702</v>
      </c>
      <c r="S2973" s="1" t="s">
        <v>33</v>
      </c>
      <c r="T2973" s="1" t="s">
        <v>33</v>
      </c>
      <c r="U2973" s="1" t="s">
        <v>680</v>
      </c>
    </row>
    <row r="2974" spans="1:21" x14ac:dyDescent="0.35">
      <c r="A2974" s="2">
        <v>41077</v>
      </c>
      <c r="B2974" s="1" t="s">
        <v>21</v>
      </c>
      <c r="C2974" s="1" t="s">
        <v>38</v>
      </c>
      <c r="D2974" s="1" t="s">
        <v>4667</v>
      </c>
      <c r="E2974" s="1" t="s">
        <v>36</v>
      </c>
      <c r="F2974" s="1" t="s">
        <v>1495</v>
      </c>
      <c r="G2974" s="1" t="s">
        <v>26</v>
      </c>
      <c r="H2974" s="1" t="s">
        <v>27</v>
      </c>
      <c r="I2974" s="1" t="s">
        <v>28</v>
      </c>
      <c r="J2974" s="1" t="s">
        <v>33</v>
      </c>
      <c r="K2974" s="1" t="s">
        <v>30</v>
      </c>
      <c r="L2974" s="1" t="s">
        <v>1495</v>
      </c>
      <c r="M2974" s="3">
        <v>46240.620509259301</v>
      </c>
      <c r="N2974" s="1" t="b">
        <v>0</v>
      </c>
      <c r="O2974" s="3">
        <v>46246.370636574102</v>
      </c>
      <c r="P2974" s="1" t="b">
        <v>0</v>
      </c>
      <c r="Q2974" s="4" t="s">
        <v>54</v>
      </c>
      <c r="R2974" s="3">
        <v>46246.370682870402</v>
      </c>
      <c r="S2974" s="1" t="s">
        <v>33</v>
      </c>
      <c r="T2974" s="1" t="s">
        <v>33</v>
      </c>
      <c r="U2974" s="1" t="s">
        <v>33</v>
      </c>
    </row>
    <row r="2975" spans="1:21" x14ac:dyDescent="0.35">
      <c r="A2975" s="2">
        <v>41078</v>
      </c>
      <c r="B2975" s="1" t="s">
        <v>21</v>
      </c>
      <c r="C2975" s="1" t="s">
        <v>34</v>
      </c>
      <c r="D2975" s="1" t="s">
        <v>4668</v>
      </c>
      <c r="E2975" s="1" t="s">
        <v>36</v>
      </c>
      <c r="F2975" s="1" t="s">
        <v>4179</v>
      </c>
      <c r="G2975" s="1" t="s">
        <v>26</v>
      </c>
      <c r="H2975" s="1" t="s">
        <v>27</v>
      </c>
      <c r="I2975" s="1" t="s">
        <v>28</v>
      </c>
      <c r="J2975" s="1" t="s">
        <v>33</v>
      </c>
      <c r="K2975" s="1" t="s">
        <v>30</v>
      </c>
      <c r="L2975" s="1" t="s">
        <v>4179</v>
      </c>
      <c r="M2975" s="3">
        <v>46240.621099536998</v>
      </c>
      <c r="N2975" s="1" t="b">
        <v>0</v>
      </c>
      <c r="O2975" s="3">
        <v>46246.371168981503</v>
      </c>
      <c r="P2975" s="1" t="b">
        <v>0</v>
      </c>
      <c r="Q2975" s="4" t="s">
        <v>144</v>
      </c>
      <c r="R2975" s="3">
        <v>46246.371203703697</v>
      </c>
      <c r="S2975" s="1" t="s">
        <v>33</v>
      </c>
      <c r="T2975" s="1" t="s">
        <v>33</v>
      </c>
      <c r="U2975" s="1" t="s">
        <v>33</v>
      </c>
    </row>
    <row r="2976" spans="1:21" x14ac:dyDescent="0.35">
      <c r="A2976" s="2">
        <v>41079</v>
      </c>
      <c r="B2976" s="1" t="s">
        <v>21</v>
      </c>
      <c r="C2976" s="1" t="s">
        <v>38</v>
      </c>
      <c r="D2976" s="1" t="s">
        <v>4669</v>
      </c>
      <c r="E2976" s="1" t="s">
        <v>36</v>
      </c>
      <c r="F2976" s="1" t="s">
        <v>40</v>
      </c>
      <c r="G2976" s="1" t="s">
        <v>26</v>
      </c>
      <c r="H2976" s="1" t="s">
        <v>27</v>
      </c>
      <c r="I2976" s="1" t="s">
        <v>28</v>
      </c>
      <c r="J2976" s="1" t="s">
        <v>33</v>
      </c>
      <c r="K2976" s="1" t="s">
        <v>30</v>
      </c>
      <c r="L2976" s="1" t="s">
        <v>40</v>
      </c>
      <c r="M2976" s="3">
        <v>46240.623055555603</v>
      </c>
      <c r="N2976" s="1" t="b">
        <v>0</v>
      </c>
      <c r="O2976" s="3">
        <v>46246.373159722199</v>
      </c>
      <c r="P2976" s="1" t="b">
        <v>0</v>
      </c>
      <c r="Q2976" s="4" t="s">
        <v>37</v>
      </c>
      <c r="R2976" s="3">
        <v>46246.373206018499</v>
      </c>
      <c r="S2976" s="1" t="s">
        <v>33</v>
      </c>
      <c r="T2976" s="1" t="s">
        <v>33</v>
      </c>
      <c r="U2976" s="1" t="s">
        <v>33</v>
      </c>
    </row>
    <row r="2977" spans="1:21" x14ac:dyDescent="0.35">
      <c r="A2977" s="2">
        <v>41080</v>
      </c>
      <c r="B2977" s="1" t="s">
        <v>21</v>
      </c>
      <c r="C2977" s="1" t="s">
        <v>34</v>
      </c>
      <c r="D2977" s="1" t="s">
        <v>4670</v>
      </c>
      <c r="E2977" s="1" t="s">
        <v>36</v>
      </c>
      <c r="F2977" s="1" t="s">
        <v>4179</v>
      </c>
      <c r="G2977" s="1" t="s">
        <v>26</v>
      </c>
      <c r="H2977" s="1" t="s">
        <v>27</v>
      </c>
      <c r="I2977" s="1" t="s">
        <v>28</v>
      </c>
      <c r="J2977" s="1" t="s">
        <v>33</v>
      </c>
      <c r="K2977" s="1" t="s">
        <v>30</v>
      </c>
      <c r="L2977" s="1" t="s">
        <v>4179</v>
      </c>
      <c r="M2977" s="3">
        <v>46240.624884259298</v>
      </c>
      <c r="N2977" s="1" t="b">
        <v>0</v>
      </c>
      <c r="O2977" s="3">
        <v>46246.374965277799</v>
      </c>
      <c r="P2977" s="1" t="b">
        <v>0</v>
      </c>
      <c r="Q2977" s="4" t="s">
        <v>144</v>
      </c>
      <c r="R2977" s="3">
        <v>46246.375011574099</v>
      </c>
      <c r="S2977" s="1" t="s">
        <v>33</v>
      </c>
      <c r="T2977" s="1" t="s">
        <v>33</v>
      </c>
      <c r="U2977" s="1" t="s">
        <v>33</v>
      </c>
    </row>
    <row r="2978" spans="1:21" x14ac:dyDescent="0.35">
      <c r="A2978" s="2">
        <v>41082</v>
      </c>
      <c r="B2978" s="1" t="s">
        <v>21</v>
      </c>
      <c r="C2978" s="1" t="s">
        <v>33</v>
      </c>
      <c r="D2978" s="1" t="s">
        <v>125</v>
      </c>
      <c r="E2978" s="1" t="s">
        <v>36</v>
      </c>
      <c r="F2978" s="1" t="s">
        <v>515</v>
      </c>
      <c r="G2978" s="1" t="s">
        <v>26</v>
      </c>
      <c r="H2978" s="1" t="s">
        <v>27</v>
      </c>
      <c r="I2978" s="1" t="s">
        <v>28</v>
      </c>
      <c r="J2978" s="1" t="s">
        <v>45</v>
      </c>
      <c r="K2978" s="1" t="s">
        <v>30</v>
      </c>
      <c r="L2978" s="1" t="s">
        <v>1017</v>
      </c>
      <c r="M2978" s="3">
        <v>46240.640497685199</v>
      </c>
      <c r="N2978" s="1" t="b">
        <v>0</v>
      </c>
      <c r="O2978" s="3">
        <v>46246.441828703697</v>
      </c>
      <c r="P2978" s="1" t="b">
        <v>0</v>
      </c>
      <c r="Q2978" s="4" t="s">
        <v>300</v>
      </c>
      <c r="R2978" s="3">
        <v>46246.441886574103</v>
      </c>
      <c r="S2978" s="1" t="s">
        <v>33</v>
      </c>
      <c r="T2978" s="1" t="s">
        <v>33</v>
      </c>
      <c r="U2978" s="1" t="s">
        <v>1196</v>
      </c>
    </row>
    <row r="2979" spans="1:21" x14ac:dyDescent="0.35">
      <c r="A2979" s="2">
        <v>41084</v>
      </c>
      <c r="B2979" s="1" t="s">
        <v>21</v>
      </c>
      <c r="C2979" s="1" t="s">
        <v>4671</v>
      </c>
      <c r="D2979" s="1" t="s">
        <v>4672</v>
      </c>
      <c r="E2979" s="1" t="s">
        <v>36</v>
      </c>
      <c r="F2979" s="1" t="s">
        <v>44</v>
      </c>
      <c r="G2979" s="1" t="s">
        <v>26</v>
      </c>
      <c r="H2979" s="1" t="s">
        <v>27</v>
      </c>
      <c r="I2979" s="1" t="s">
        <v>28</v>
      </c>
      <c r="J2979" s="1" t="s">
        <v>45</v>
      </c>
      <c r="K2979" s="1" t="s">
        <v>4114</v>
      </c>
      <c r="L2979" s="1" t="s">
        <v>46</v>
      </c>
      <c r="M2979" s="3">
        <v>46240.668530092596</v>
      </c>
      <c r="N2979" s="1" t="b">
        <v>0</v>
      </c>
      <c r="O2979" s="3">
        <v>46246.418749999997</v>
      </c>
      <c r="P2979" s="1" t="b">
        <v>0</v>
      </c>
      <c r="Q2979" s="4" t="s">
        <v>124</v>
      </c>
      <c r="R2979" s="3">
        <v>46246.418842592597</v>
      </c>
      <c r="S2979" s="1" t="s">
        <v>33</v>
      </c>
      <c r="T2979" s="1" t="s">
        <v>33</v>
      </c>
      <c r="U2979" s="1" t="s">
        <v>1196</v>
      </c>
    </row>
    <row r="2980" spans="1:21" x14ac:dyDescent="0.35">
      <c r="A2980" s="2">
        <v>41085</v>
      </c>
      <c r="B2980" s="1" t="s">
        <v>21</v>
      </c>
      <c r="C2980" s="1" t="s">
        <v>4673</v>
      </c>
      <c r="D2980" s="1" t="s">
        <v>4674</v>
      </c>
      <c r="E2980" s="1" t="s">
        <v>36</v>
      </c>
      <c r="F2980" s="1" t="s">
        <v>44</v>
      </c>
      <c r="G2980" s="1" t="s">
        <v>26</v>
      </c>
      <c r="H2980" s="1" t="s">
        <v>27</v>
      </c>
      <c r="I2980" s="1" t="s">
        <v>28</v>
      </c>
      <c r="J2980" s="1" t="s">
        <v>45</v>
      </c>
      <c r="K2980" s="1" t="s">
        <v>4114</v>
      </c>
      <c r="L2980" s="1" t="s">
        <v>46</v>
      </c>
      <c r="M2980" s="3">
        <v>46240.7569097222</v>
      </c>
      <c r="N2980" s="1" t="b">
        <v>0</v>
      </c>
      <c r="O2980" s="3">
        <v>46246.500069444402</v>
      </c>
      <c r="P2980" s="1" t="b">
        <v>0</v>
      </c>
      <c r="Q2980" s="4" t="s">
        <v>382</v>
      </c>
      <c r="R2980" s="3">
        <v>46246.5001388889</v>
      </c>
      <c r="S2980" s="1" t="s">
        <v>33</v>
      </c>
      <c r="T2980" s="1" t="s">
        <v>33</v>
      </c>
      <c r="U2980" s="1" t="s">
        <v>1196</v>
      </c>
    </row>
    <row r="2981" spans="1:21" x14ac:dyDescent="0.35">
      <c r="A2981" s="2">
        <v>41086</v>
      </c>
      <c r="B2981" s="1" t="s">
        <v>21</v>
      </c>
      <c r="C2981" s="1" t="s">
        <v>4675</v>
      </c>
      <c r="D2981" s="1" t="s">
        <v>4676</v>
      </c>
      <c r="E2981" s="1" t="s">
        <v>36</v>
      </c>
      <c r="F2981" s="1" t="s">
        <v>44</v>
      </c>
      <c r="G2981" s="1" t="s">
        <v>26</v>
      </c>
      <c r="H2981" s="1" t="s">
        <v>27</v>
      </c>
      <c r="I2981" s="1" t="s">
        <v>28</v>
      </c>
      <c r="J2981" s="1" t="s">
        <v>45</v>
      </c>
      <c r="K2981" s="1" t="s">
        <v>4114</v>
      </c>
      <c r="L2981" s="1" t="s">
        <v>46</v>
      </c>
      <c r="M2981" s="3">
        <v>46240.762546296297</v>
      </c>
      <c r="N2981" s="1" t="b">
        <v>0</v>
      </c>
      <c r="O2981" s="3">
        <v>46247.363032407397</v>
      </c>
      <c r="P2981" s="1" t="b">
        <v>0</v>
      </c>
      <c r="Q2981" s="4" t="s">
        <v>561</v>
      </c>
      <c r="R2981" s="3">
        <v>46247.363078703696</v>
      </c>
      <c r="S2981" s="1" t="s">
        <v>33</v>
      </c>
      <c r="T2981" s="1" t="s">
        <v>33</v>
      </c>
      <c r="U2981" s="1" t="s">
        <v>1196</v>
      </c>
    </row>
    <row r="2982" spans="1:21" x14ac:dyDescent="0.35">
      <c r="A2982" s="2">
        <v>41087</v>
      </c>
      <c r="B2982" s="1" t="s">
        <v>21</v>
      </c>
      <c r="C2982" s="1" t="s">
        <v>4677</v>
      </c>
      <c r="D2982" s="1" t="s">
        <v>4678</v>
      </c>
      <c r="E2982" s="1" t="s">
        <v>36</v>
      </c>
      <c r="F2982" s="1" t="s">
        <v>1746</v>
      </c>
      <c r="G2982" s="1" t="s">
        <v>1686</v>
      </c>
      <c r="H2982" s="1" t="s">
        <v>68</v>
      </c>
      <c r="I2982" s="1" t="s">
        <v>74</v>
      </c>
      <c r="J2982" s="1" t="s">
        <v>29</v>
      </c>
      <c r="K2982" s="1" t="s">
        <v>4114</v>
      </c>
      <c r="L2982" s="1" t="s">
        <v>31</v>
      </c>
      <c r="M2982" s="3">
        <v>46240.763113425899</v>
      </c>
      <c r="N2982" s="1" t="b">
        <v>0</v>
      </c>
      <c r="O2982" s="3">
        <v>46246.500034722201</v>
      </c>
      <c r="P2982" s="1" t="b">
        <v>0</v>
      </c>
      <c r="Q2982" s="4" t="s">
        <v>124</v>
      </c>
      <c r="R2982" s="3">
        <v>46246.500081018501</v>
      </c>
      <c r="S2982" s="1" t="s">
        <v>33</v>
      </c>
      <c r="T2982" s="1" t="s">
        <v>33</v>
      </c>
      <c r="U2982" s="1" t="s">
        <v>1687</v>
      </c>
    </row>
    <row r="2983" spans="1:21" x14ac:dyDescent="0.35">
      <c r="A2983" s="2">
        <v>41088</v>
      </c>
      <c r="B2983" s="1" t="s">
        <v>21</v>
      </c>
      <c r="C2983" s="1" t="s">
        <v>38</v>
      </c>
      <c r="D2983" s="1" t="s">
        <v>4679</v>
      </c>
      <c r="E2983" s="1" t="s">
        <v>36</v>
      </c>
      <c r="F2983" s="1" t="s">
        <v>40</v>
      </c>
      <c r="G2983" s="1" t="s">
        <v>26</v>
      </c>
      <c r="H2983" s="1" t="s">
        <v>27</v>
      </c>
      <c r="I2983" s="1" t="s">
        <v>28</v>
      </c>
      <c r="J2983" s="1" t="s">
        <v>33</v>
      </c>
      <c r="K2983" s="1" t="s">
        <v>30</v>
      </c>
      <c r="L2983" s="1" t="s">
        <v>40</v>
      </c>
      <c r="M2983" s="3">
        <v>46240.901076388902</v>
      </c>
      <c r="N2983" s="1" t="b">
        <v>0</v>
      </c>
      <c r="O2983" s="3">
        <v>46246.500034722201</v>
      </c>
      <c r="P2983" s="1" t="b">
        <v>0</v>
      </c>
      <c r="Q2983" s="4" t="s">
        <v>163</v>
      </c>
      <c r="R2983" s="3">
        <v>46246.5000925926</v>
      </c>
      <c r="S2983" s="1" t="s">
        <v>33</v>
      </c>
      <c r="T2983" s="1" t="s">
        <v>33</v>
      </c>
      <c r="U2983" s="1" t="s">
        <v>33</v>
      </c>
    </row>
    <row r="2984" spans="1:21" x14ac:dyDescent="0.35">
      <c r="A2984" s="2">
        <v>41089</v>
      </c>
      <c r="B2984" s="1" t="s">
        <v>2978</v>
      </c>
      <c r="C2984" s="1" t="s">
        <v>4680</v>
      </c>
      <c r="D2984" s="1" t="s">
        <v>4681</v>
      </c>
      <c r="E2984" s="1" t="s">
        <v>36</v>
      </c>
      <c r="F2984" s="1" t="s">
        <v>4682</v>
      </c>
      <c r="G2984" s="1" t="s">
        <v>26</v>
      </c>
      <c r="H2984" s="1" t="s">
        <v>68</v>
      </c>
      <c r="I2984" s="1" t="s">
        <v>927</v>
      </c>
      <c r="J2984" s="1" t="s">
        <v>45</v>
      </c>
      <c r="K2984" s="1" t="s">
        <v>30</v>
      </c>
      <c r="L2984" s="1" t="s">
        <v>1017</v>
      </c>
      <c r="M2984" s="3">
        <v>46240.937210648102</v>
      </c>
      <c r="N2984" s="1" t="b">
        <v>0</v>
      </c>
      <c r="O2984" s="3">
        <v>46247.408437500002</v>
      </c>
      <c r="P2984" s="1" t="b">
        <v>0</v>
      </c>
      <c r="Q2984" s="4" t="s">
        <v>144</v>
      </c>
      <c r="R2984" s="3">
        <v>46247.408483796302</v>
      </c>
      <c r="S2984" s="1" t="s">
        <v>33</v>
      </c>
      <c r="T2984" s="1" t="s">
        <v>33</v>
      </c>
      <c r="U2984" s="1" t="s">
        <v>1196</v>
      </c>
    </row>
    <row r="2985" spans="1:21" x14ac:dyDescent="0.35">
      <c r="A2985" s="2">
        <v>41111</v>
      </c>
      <c r="B2985" s="1" t="s">
        <v>21</v>
      </c>
      <c r="C2985" s="1" t="s">
        <v>4683</v>
      </c>
      <c r="D2985" s="1" t="s">
        <v>4684</v>
      </c>
      <c r="E2985" s="1" t="s">
        <v>36</v>
      </c>
      <c r="F2985" s="1" t="s">
        <v>44</v>
      </c>
      <c r="G2985" s="1" t="s">
        <v>26</v>
      </c>
      <c r="H2985" s="1" t="s">
        <v>27</v>
      </c>
      <c r="I2985" s="1" t="s">
        <v>28</v>
      </c>
      <c r="J2985" s="1" t="s">
        <v>45</v>
      </c>
      <c r="K2985" s="1" t="s">
        <v>4114</v>
      </c>
      <c r="L2985" s="1" t="s">
        <v>46</v>
      </c>
      <c r="M2985" s="3">
        <v>46244.4233564815</v>
      </c>
      <c r="N2985" s="1" t="b">
        <v>0</v>
      </c>
      <c r="O2985" s="3">
        <v>46253.649166666699</v>
      </c>
      <c r="P2985" s="1" t="b">
        <v>0</v>
      </c>
      <c r="Q2985" s="4" t="s">
        <v>4685</v>
      </c>
      <c r="R2985" s="3">
        <v>46253.649189814802</v>
      </c>
      <c r="S2985" s="1" t="s">
        <v>33</v>
      </c>
      <c r="T2985" s="1" t="s">
        <v>33</v>
      </c>
      <c r="U2985" s="1" t="s">
        <v>1196</v>
      </c>
    </row>
    <row r="2986" spans="1:21" x14ac:dyDescent="0.35">
      <c r="A2986" s="2">
        <v>41114</v>
      </c>
      <c r="B2986" s="1" t="s">
        <v>21</v>
      </c>
      <c r="C2986" s="1" t="s">
        <v>4686</v>
      </c>
      <c r="D2986" s="1" t="s">
        <v>4687</v>
      </c>
      <c r="E2986" s="1" t="s">
        <v>36</v>
      </c>
      <c r="F2986" s="1" t="s">
        <v>890</v>
      </c>
      <c r="G2986" s="1" t="s">
        <v>26</v>
      </c>
      <c r="H2986" s="1" t="s">
        <v>27</v>
      </c>
      <c r="I2986" s="1" t="s">
        <v>28</v>
      </c>
      <c r="J2986" s="1" t="s">
        <v>63</v>
      </c>
      <c r="K2986" s="1" t="s">
        <v>117</v>
      </c>
      <c r="L2986" s="1" t="s">
        <v>1490</v>
      </c>
      <c r="M2986" s="3">
        <v>46244.629606481503</v>
      </c>
      <c r="N2986" s="1" t="b">
        <v>0</v>
      </c>
      <c r="O2986" s="3">
        <v>46247.708842592598</v>
      </c>
      <c r="P2986" s="1" t="b">
        <v>0</v>
      </c>
      <c r="Q2986" s="4" t="s">
        <v>144</v>
      </c>
      <c r="R2986" s="3">
        <v>46247.7088657407</v>
      </c>
      <c r="S2986" s="1" t="s">
        <v>33</v>
      </c>
      <c r="T2986" s="1" t="s">
        <v>33</v>
      </c>
      <c r="U2986" s="1" t="s">
        <v>1196</v>
      </c>
    </row>
    <row r="2987" spans="1:21" x14ac:dyDescent="0.35">
      <c r="A2987" s="2">
        <v>41115</v>
      </c>
      <c r="B2987" s="1" t="s">
        <v>21</v>
      </c>
      <c r="C2987" s="1" t="s">
        <v>4688</v>
      </c>
      <c r="D2987" s="1" t="s">
        <v>4689</v>
      </c>
      <c r="E2987" s="1" t="s">
        <v>36</v>
      </c>
      <c r="F2987" s="1" t="s">
        <v>89</v>
      </c>
      <c r="G2987" s="1" t="s">
        <v>90</v>
      </c>
      <c r="H2987" s="1" t="s">
        <v>91</v>
      </c>
      <c r="I2987" s="1" t="s">
        <v>92</v>
      </c>
      <c r="J2987" s="1" t="s">
        <v>63</v>
      </c>
      <c r="K2987" s="1" t="s">
        <v>30</v>
      </c>
      <c r="L2987" s="1" t="s">
        <v>46</v>
      </c>
      <c r="M2987" s="3">
        <v>46244.836712962999</v>
      </c>
      <c r="N2987" s="1" t="b">
        <v>0</v>
      </c>
      <c r="O2987" s="3">
        <v>46248.475277777798</v>
      </c>
      <c r="P2987" s="1" t="b">
        <v>0</v>
      </c>
      <c r="Q2987" s="4" t="s">
        <v>402</v>
      </c>
      <c r="R2987" s="3">
        <v>46248.475335648101</v>
      </c>
      <c r="S2987" s="1" t="s">
        <v>33</v>
      </c>
      <c r="T2987" s="1" t="s">
        <v>33</v>
      </c>
      <c r="U2987" s="1" t="s">
        <v>349</v>
      </c>
    </row>
    <row r="2988" spans="1:21" x14ac:dyDescent="0.35">
      <c r="A2988" s="2">
        <v>41117</v>
      </c>
      <c r="B2988" s="1" t="s">
        <v>21</v>
      </c>
      <c r="C2988" s="1" t="s">
        <v>4690</v>
      </c>
      <c r="D2988" s="1" t="s">
        <v>4691</v>
      </c>
      <c r="E2988" s="1" t="s">
        <v>36</v>
      </c>
      <c r="F2988" s="1" t="s">
        <v>4457</v>
      </c>
      <c r="G2988" s="1" t="s">
        <v>26</v>
      </c>
      <c r="H2988" s="1" t="s">
        <v>122</v>
      </c>
      <c r="I2988" s="1" t="s">
        <v>123</v>
      </c>
      <c r="J2988" s="1" t="s">
        <v>63</v>
      </c>
      <c r="K2988" s="1" t="s">
        <v>4643</v>
      </c>
      <c r="L2988" s="1" t="s">
        <v>1017</v>
      </c>
      <c r="M2988" s="3">
        <v>46245.346331018503</v>
      </c>
      <c r="N2988" s="1" t="b">
        <v>0</v>
      </c>
      <c r="O2988" s="3">
        <v>46268.645914351902</v>
      </c>
      <c r="P2988" s="1" t="b">
        <v>0</v>
      </c>
      <c r="Q2988" s="4" t="s">
        <v>485</v>
      </c>
      <c r="R2988" s="3">
        <v>46268.645914351902</v>
      </c>
      <c r="S2988" s="3">
        <v>46245.722097256898</v>
      </c>
      <c r="T2988" s="1" t="s">
        <v>33</v>
      </c>
      <c r="U2988" s="1" t="s">
        <v>1196</v>
      </c>
    </row>
    <row r="2989" spans="1:21" x14ac:dyDescent="0.35">
      <c r="A2989" s="2">
        <v>41118</v>
      </c>
      <c r="B2989" s="1" t="s">
        <v>21</v>
      </c>
      <c r="C2989" s="1" t="s">
        <v>4692</v>
      </c>
      <c r="D2989" s="1" t="s">
        <v>4693</v>
      </c>
      <c r="E2989" s="1" t="s">
        <v>36</v>
      </c>
      <c r="F2989" s="1" t="s">
        <v>1529</v>
      </c>
      <c r="G2989" s="1" t="s">
        <v>26</v>
      </c>
      <c r="H2989" s="1" t="s">
        <v>27</v>
      </c>
      <c r="I2989" s="1" t="s">
        <v>28</v>
      </c>
      <c r="J2989" s="1" t="s">
        <v>29</v>
      </c>
      <c r="K2989" s="1" t="s">
        <v>4114</v>
      </c>
      <c r="L2989" s="1" t="s">
        <v>1017</v>
      </c>
      <c r="M2989" s="3">
        <v>46245.363310185203</v>
      </c>
      <c r="N2989" s="1" t="b">
        <v>0</v>
      </c>
      <c r="O2989" s="3">
        <v>46248.364687499998</v>
      </c>
      <c r="P2989" s="1" t="b">
        <v>0</v>
      </c>
      <c r="Q2989" s="4" t="s">
        <v>300</v>
      </c>
      <c r="R2989" s="3">
        <v>46248.3647569444</v>
      </c>
      <c r="S2989" s="1" t="s">
        <v>33</v>
      </c>
      <c r="T2989" s="1" t="s">
        <v>33</v>
      </c>
      <c r="U2989" s="1" t="s">
        <v>1196</v>
      </c>
    </row>
    <row r="2990" spans="1:21" x14ac:dyDescent="0.35">
      <c r="A2990" s="2">
        <v>41119</v>
      </c>
      <c r="B2990" s="1" t="s">
        <v>21</v>
      </c>
      <c r="C2990" s="1" t="s">
        <v>4694</v>
      </c>
      <c r="D2990" s="1" t="s">
        <v>4695</v>
      </c>
      <c r="E2990" s="1" t="s">
        <v>36</v>
      </c>
      <c r="F2990" s="1" t="s">
        <v>599</v>
      </c>
      <c r="G2990" s="1" t="s">
        <v>26</v>
      </c>
      <c r="H2990" s="1" t="s">
        <v>27</v>
      </c>
      <c r="I2990" s="1" t="s">
        <v>28</v>
      </c>
      <c r="J2990" s="1" t="s">
        <v>29</v>
      </c>
      <c r="K2990" s="1" t="s">
        <v>4114</v>
      </c>
      <c r="L2990" s="1" t="s">
        <v>1017</v>
      </c>
      <c r="M2990" s="3">
        <v>46245.3664699074</v>
      </c>
      <c r="N2990" s="1" t="b">
        <v>0</v>
      </c>
      <c r="O2990" s="3">
        <v>46248.367071759298</v>
      </c>
      <c r="P2990" s="1" t="b">
        <v>0</v>
      </c>
      <c r="Q2990" s="4" t="s">
        <v>694</v>
      </c>
      <c r="R2990" s="3">
        <v>46248.367106481499</v>
      </c>
      <c r="S2990" s="1" t="s">
        <v>33</v>
      </c>
      <c r="T2990" s="1" t="s">
        <v>33</v>
      </c>
      <c r="U2990" s="1" t="s">
        <v>1196</v>
      </c>
    </row>
    <row r="2991" spans="1:21" x14ac:dyDescent="0.35">
      <c r="A2991" s="2">
        <v>41120</v>
      </c>
      <c r="B2991" s="1" t="s">
        <v>21</v>
      </c>
      <c r="C2991" s="1" t="s">
        <v>4696</v>
      </c>
      <c r="D2991" s="1" t="s">
        <v>4697</v>
      </c>
      <c r="E2991" s="1" t="s">
        <v>36</v>
      </c>
      <c r="F2991" s="1" t="s">
        <v>1412</v>
      </c>
      <c r="G2991" s="1" t="s">
        <v>26</v>
      </c>
      <c r="H2991" s="1" t="s">
        <v>27</v>
      </c>
      <c r="I2991" s="1" t="s">
        <v>28</v>
      </c>
      <c r="J2991" s="1" t="s">
        <v>29</v>
      </c>
      <c r="K2991" s="1" t="s">
        <v>4114</v>
      </c>
      <c r="L2991" s="1" t="s">
        <v>1017</v>
      </c>
      <c r="M2991" s="3">
        <v>46245.369351851798</v>
      </c>
      <c r="N2991" s="1" t="b">
        <v>0</v>
      </c>
      <c r="O2991" s="3">
        <v>46248.400659722203</v>
      </c>
      <c r="P2991" s="1" t="b">
        <v>0</v>
      </c>
      <c r="Q2991" s="4" t="s">
        <v>54</v>
      </c>
      <c r="R2991" s="3">
        <v>46248.400706018503</v>
      </c>
      <c r="S2991" s="1" t="s">
        <v>33</v>
      </c>
      <c r="T2991" s="1" t="s">
        <v>33</v>
      </c>
      <c r="U2991" s="1" t="s">
        <v>1196</v>
      </c>
    </row>
    <row r="2992" spans="1:21" x14ac:dyDescent="0.35">
      <c r="A2992" s="2">
        <v>41123</v>
      </c>
      <c r="B2992" s="1" t="s">
        <v>21</v>
      </c>
      <c r="C2992" s="1" t="s">
        <v>4699</v>
      </c>
      <c r="D2992" s="1" t="s">
        <v>4700</v>
      </c>
      <c r="E2992" s="1" t="s">
        <v>36</v>
      </c>
      <c r="F2992" s="1" t="s">
        <v>1758</v>
      </c>
      <c r="G2992" s="1" t="s">
        <v>26</v>
      </c>
      <c r="H2992" s="1" t="s">
        <v>27</v>
      </c>
      <c r="I2992" s="1" t="s">
        <v>28</v>
      </c>
      <c r="J2992" s="1" t="s">
        <v>29</v>
      </c>
      <c r="K2992" s="1" t="s">
        <v>4114</v>
      </c>
      <c r="L2992" s="1" t="s">
        <v>1017</v>
      </c>
      <c r="M2992" s="3">
        <v>46245.4066087963</v>
      </c>
      <c r="N2992" s="1" t="b">
        <v>0</v>
      </c>
      <c r="O2992" s="3">
        <v>46248.500034722201</v>
      </c>
      <c r="P2992" s="1" t="b">
        <v>0</v>
      </c>
      <c r="Q2992" s="4" t="s">
        <v>1005</v>
      </c>
      <c r="R2992" s="3">
        <v>46248.500115740702</v>
      </c>
      <c r="S2992" s="1" t="s">
        <v>33</v>
      </c>
      <c r="T2992" s="1" t="s">
        <v>33</v>
      </c>
      <c r="U2992" s="1" t="s">
        <v>1196</v>
      </c>
    </row>
    <row r="2993" spans="1:21" x14ac:dyDescent="0.35">
      <c r="A2993" s="2">
        <v>41124</v>
      </c>
      <c r="B2993" s="1" t="s">
        <v>21</v>
      </c>
      <c r="C2993" s="1" t="s">
        <v>34</v>
      </c>
      <c r="D2993" s="1" t="s">
        <v>4698</v>
      </c>
      <c r="E2993" s="1" t="s">
        <v>36</v>
      </c>
      <c r="F2993" s="1" t="s">
        <v>4179</v>
      </c>
      <c r="G2993" s="1" t="s">
        <v>26</v>
      </c>
      <c r="H2993" s="1" t="s">
        <v>27</v>
      </c>
      <c r="I2993" s="1" t="s">
        <v>28</v>
      </c>
      <c r="J2993" s="1" t="s">
        <v>33</v>
      </c>
      <c r="K2993" s="1" t="s">
        <v>30</v>
      </c>
      <c r="L2993" s="1" t="s">
        <v>4179</v>
      </c>
      <c r="M2993" s="3">
        <v>46245.4057986111</v>
      </c>
      <c r="N2993" s="1" t="b">
        <v>0</v>
      </c>
      <c r="O2993" s="3">
        <v>46248.405914351897</v>
      </c>
      <c r="P2993" s="1" t="b">
        <v>0</v>
      </c>
      <c r="Q2993" s="4" t="s">
        <v>54</v>
      </c>
      <c r="R2993" s="3">
        <v>46248.4059375</v>
      </c>
      <c r="S2993" s="1" t="s">
        <v>33</v>
      </c>
      <c r="T2993" s="1" t="s">
        <v>33</v>
      </c>
      <c r="U2993" s="1" t="s">
        <v>33</v>
      </c>
    </row>
    <row r="2994" spans="1:21" x14ac:dyDescent="0.35">
      <c r="A2994" s="2">
        <v>41129</v>
      </c>
      <c r="B2994" s="1" t="s">
        <v>21</v>
      </c>
      <c r="C2994" s="1" t="s">
        <v>34</v>
      </c>
      <c r="D2994" s="1" t="s">
        <v>4701</v>
      </c>
      <c r="E2994" s="1" t="s">
        <v>36</v>
      </c>
      <c r="F2994" s="1" t="s">
        <v>31</v>
      </c>
      <c r="G2994" s="1" t="s">
        <v>26</v>
      </c>
      <c r="H2994" s="1" t="s">
        <v>27</v>
      </c>
      <c r="I2994" s="1" t="s">
        <v>28</v>
      </c>
      <c r="J2994" s="1" t="s">
        <v>33</v>
      </c>
      <c r="K2994" s="1" t="s">
        <v>117</v>
      </c>
      <c r="L2994" s="1" t="s">
        <v>31</v>
      </c>
      <c r="M2994" s="3">
        <v>46245.431643518503</v>
      </c>
      <c r="N2994" s="1" t="b">
        <v>0</v>
      </c>
      <c r="O2994" s="3">
        <v>46248.431747685201</v>
      </c>
      <c r="P2994" s="1" t="b">
        <v>0</v>
      </c>
      <c r="Q2994" s="4" t="s">
        <v>47</v>
      </c>
      <c r="R2994" s="3">
        <v>46248.431817129604</v>
      </c>
      <c r="S2994" s="1" t="s">
        <v>33</v>
      </c>
      <c r="T2994" s="1" t="s">
        <v>33</v>
      </c>
      <c r="U2994" s="1" t="s">
        <v>33</v>
      </c>
    </row>
    <row r="2995" spans="1:21" x14ac:dyDescent="0.35">
      <c r="A2995" s="2">
        <v>41131</v>
      </c>
      <c r="B2995" s="1" t="s">
        <v>21</v>
      </c>
      <c r="C2995" s="1" t="s">
        <v>4702</v>
      </c>
      <c r="D2995" s="1" t="s">
        <v>4703</v>
      </c>
      <c r="E2995" s="1" t="s">
        <v>36</v>
      </c>
      <c r="F2995" s="1" t="s">
        <v>1685</v>
      </c>
      <c r="G2995" s="1" t="s">
        <v>1686</v>
      </c>
      <c r="H2995" s="1" t="s">
        <v>68</v>
      </c>
      <c r="I2995" s="1" t="s">
        <v>74</v>
      </c>
      <c r="J2995" s="1" t="s">
        <v>45</v>
      </c>
      <c r="K2995" s="1" t="s">
        <v>4114</v>
      </c>
      <c r="L2995" s="1" t="s">
        <v>31</v>
      </c>
      <c r="M2995" s="3">
        <v>46245.441874999997</v>
      </c>
      <c r="N2995" s="1" t="b">
        <v>0</v>
      </c>
      <c r="O2995" s="3">
        <v>46248.669143518498</v>
      </c>
      <c r="P2995" s="1" t="b">
        <v>0</v>
      </c>
      <c r="Q2995" s="4" t="s">
        <v>124</v>
      </c>
      <c r="R2995" s="3">
        <v>46248.669189814798</v>
      </c>
      <c r="S2995" s="1" t="s">
        <v>33</v>
      </c>
      <c r="T2995" s="1" t="s">
        <v>33</v>
      </c>
      <c r="U2995" s="1" t="s">
        <v>1687</v>
      </c>
    </row>
    <row r="2996" spans="1:21" x14ac:dyDescent="0.35">
      <c r="A2996" s="2">
        <v>41136</v>
      </c>
      <c r="B2996" s="1" t="s">
        <v>21</v>
      </c>
      <c r="C2996" s="1" t="s">
        <v>4704</v>
      </c>
      <c r="D2996" s="1" t="s">
        <v>4705</v>
      </c>
      <c r="E2996" s="1" t="s">
        <v>36</v>
      </c>
      <c r="F2996" s="1" t="s">
        <v>4657</v>
      </c>
      <c r="G2996" s="1" t="s">
        <v>4400</v>
      </c>
      <c r="H2996" s="1" t="s">
        <v>68</v>
      </c>
      <c r="I2996" s="1" t="s">
        <v>74</v>
      </c>
      <c r="J2996" s="1" t="s">
        <v>29</v>
      </c>
      <c r="K2996" s="1" t="s">
        <v>117</v>
      </c>
      <c r="L2996" s="1" t="s">
        <v>137</v>
      </c>
      <c r="M2996" s="3">
        <v>46245.4449074074</v>
      </c>
      <c r="N2996" s="1" t="b">
        <v>0</v>
      </c>
      <c r="O2996" s="3">
        <v>46252.696111111101</v>
      </c>
      <c r="P2996" s="1" t="b">
        <v>0</v>
      </c>
      <c r="Q2996" s="4" t="s">
        <v>54</v>
      </c>
      <c r="R2996" s="3">
        <v>46252.696770833303</v>
      </c>
      <c r="S2996" s="1" t="s">
        <v>33</v>
      </c>
      <c r="T2996" s="1" t="s">
        <v>33</v>
      </c>
      <c r="U2996" s="1" t="s">
        <v>4401</v>
      </c>
    </row>
    <row r="2997" spans="1:21" x14ac:dyDescent="0.35">
      <c r="A2997" s="2">
        <v>41138</v>
      </c>
      <c r="B2997" s="1" t="s">
        <v>21</v>
      </c>
      <c r="C2997" s="1" t="s">
        <v>4706</v>
      </c>
      <c r="D2997" s="1" t="s">
        <v>4707</v>
      </c>
      <c r="E2997" s="1" t="s">
        <v>24</v>
      </c>
      <c r="F2997" s="1" t="s">
        <v>2702</v>
      </c>
      <c r="G2997" s="1" t="s">
        <v>26</v>
      </c>
      <c r="H2997" s="1" t="s">
        <v>68</v>
      </c>
      <c r="I2997" s="1" t="s">
        <v>4708</v>
      </c>
      <c r="J2997" s="1" t="s">
        <v>63</v>
      </c>
      <c r="K2997" s="1" t="s">
        <v>117</v>
      </c>
      <c r="L2997" s="1" t="s">
        <v>1490</v>
      </c>
      <c r="M2997" s="3">
        <v>46245.455590277801</v>
      </c>
      <c r="N2997" s="1" t="b">
        <v>0</v>
      </c>
      <c r="O2997" s="3">
        <v>46245.5053819444</v>
      </c>
      <c r="P2997" s="1" t="b">
        <v>0</v>
      </c>
      <c r="Q2997" s="4" t="s">
        <v>32</v>
      </c>
      <c r="R2997" s="3">
        <v>46245.5054282407</v>
      </c>
      <c r="S2997" s="1" t="s">
        <v>33</v>
      </c>
      <c r="T2997" s="1" t="s">
        <v>33</v>
      </c>
      <c r="U2997" s="1" t="s">
        <v>1196</v>
      </c>
    </row>
    <row r="2998" spans="1:21" x14ac:dyDescent="0.35">
      <c r="A2998" s="2">
        <v>41139</v>
      </c>
      <c r="B2998" s="1" t="s">
        <v>21</v>
      </c>
      <c r="C2998" s="1" t="s">
        <v>38</v>
      </c>
      <c r="D2998" s="1" t="s">
        <v>4709</v>
      </c>
      <c r="E2998" s="1" t="s">
        <v>36</v>
      </c>
      <c r="F2998" s="1" t="s">
        <v>40</v>
      </c>
      <c r="G2998" s="1" t="s">
        <v>26</v>
      </c>
      <c r="H2998" s="1" t="s">
        <v>27</v>
      </c>
      <c r="I2998" s="1" t="s">
        <v>28</v>
      </c>
      <c r="J2998" s="1" t="s">
        <v>33</v>
      </c>
      <c r="K2998" s="1" t="s">
        <v>30</v>
      </c>
      <c r="L2998" s="1" t="s">
        <v>40</v>
      </c>
      <c r="M2998" s="3">
        <v>46245.476273148102</v>
      </c>
      <c r="N2998" s="1" t="b">
        <v>0</v>
      </c>
      <c r="O2998" s="3">
        <v>46248.476412037002</v>
      </c>
      <c r="P2998" s="1" t="b">
        <v>0</v>
      </c>
      <c r="Q2998" s="4" t="s">
        <v>119</v>
      </c>
      <c r="R2998" s="3">
        <v>46248.476493055598</v>
      </c>
      <c r="S2998" s="1" t="s">
        <v>33</v>
      </c>
      <c r="T2998" s="1" t="s">
        <v>33</v>
      </c>
      <c r="U2998" s="1" t="s">
        <v>33</v>
      </c>
    </row>
    <row r="2999" spans="1:21" x14ac:dyDescent="0.35">
      <c r="A2999" s="2">
        <v>41140</v>
      </c>
      <c r="B2999" s="1" t="s">
        <v>21</v>
      </c>
      <c r="C2999" s="1" t="s">
        <v>4710</v>
      </c>
      <c r="D2999" s="1" t="s">
        <v>4711</v>
      </c>
      <c r="E2999" s="1" t="s">
        <v>36</v>
      </c>
      <c r="F2999" s="1" t="s">
        <v>3131</v>
      </c>
      <c r="G2999" s="1" t="s">
        <v>3132</v>
      </c>
      <c r="H2999" s="1" t="s">
        <v>68</v>
      </c>
      <c r="I2999" s="1" t="s">
        <v>74</v>
      </c>
      <c r="J2999" s="1" t="s">
        <v>45</v>
      </c>
      <c r="K2999" s="1" t="s">
        <v>4114</v>
      </c>
      <c r="L2999" s="1" t="s">
        <v>46</v>
      </c>
      <c r="M2999" s="3">
        <v>46245.480347222197</v>
      </c>
      <c r="N2999" s="1" t="b">
        <v>0</v>
      </c>
      <c r="O2999" s="3">
        <v>46248.483553240701</v>
      </c>
      <c r="P2999" s="1" t="b">
        <v>0</v>
      </c>
      <c r="Q2999" s="4" t="s">
        <v>54</v>
      </c>
      <c r="R2999" s="3">
        <v>46248.483599537001</v>
      </c>
      <c r="S2999" s="1" t="s">
        <v>33</v>
      </c>
      <c r="T2999" s="1" t="s">
        <v>33</v>
      </c>
      <c r="U2999" s="1" t="s">
        <v>276</v>
      </c>
    </row>
    <row r="3000" spans="1:21" x14ac:dyDescent="0.35">
      <c r="A3000" s="2">
        <v>41141</v>
      </c>
      <c r="B3000" s="1" t="s">
        <v>21</v>
      </c>
      <c r="C3000" s="1" t="s">
        <v>4712</v>
      </c>
      <c r="D3000" s="1" t="s">
        <v>4713</v>
      </c>
      <c r="E3000" s="1" t="s">
        <v>36</v>
      </c>
      <c r="F3000" s="1" t="s">
        <v>44</v>
      </c>
      <c r="G3000" s="1" t="s">
        <v>26</v>
      </c>
      <c r="H3000" s="1" t="s">
        <v>27</v>
      </c>
      <c r="I3000" s="1" t="s">
        <v>28</v>
      </c>
      <c r="J3000" s="1" t="s">
        <v>45</v>
      </c>
      <c r="K3000" s="1" t="s">
        <v>4114</v>
      </c>
      <c r="L3000" s="1" t="s">
        <v>46</v>
      </c>
      <c r="M3000" s="3">
        <v>46245.4868055556</v>
      </c>
      <c r="N3000" s="1" t="b">
        <v>0</v>
      </c>
      <c r="O3000" s="3">
        <v>46248.490497685198</v>
      </c>
      <c r="P3000" s="1" t="b">
        <v>0</v>
      </c>
      <c r="Q3000" s="4" t="s">
        <v>54</v>
      </c>
      <c r="R3000" s="3">
        <v>46248.490543981497</v>
      </c>
      <c r="S3000" s="1" t="s">
        <v>33</v>
      </c>
      <c r="T3000" s="1" t="s">
        <v>33</v>
      </c>
      <c r="U3000" s="1" t="s">
        <v>1196</v>
      </c>
    </row>
    <row r="3001" spans="1:21" x14ac:dyDescent="0.35">
      <c r="A3001" s="2">
        <v>41143</v>
      </c>
      <c r="B3001" s="1" t="s">
        <v>21</v>
      </c>
      <c r="C3001" s="1" t="s">
        <v>4463</v>
      </c>
      <c r="D3001" s="1" t="s">
        <v>4714</v>
      </c>
      <c r="E3001" s="1" t="s">
        <v>36</v>
      </c>
      <c r="F3001" s="1" t="s">
        <v>599</v>
      </c>
      <c r="G3001" s="1" t="s">
        <v>26</v>
      </c>
      <c r="H3001" s="1" t="s">
        <v>27</v>
      </c>
      <c r="I3001" s="1" t="s">
        <v>28</v>
      </c>
      <c r="J3001" s="1" t="s">
        <v>29</v>
      </c>
      <c r="K3001" s="1" t="s">
        <v>4114</v>
      </c>
      <c r="L3001" s="1" t="s">
        <v>1017</v>
      </c>
      <c r="M3001" s="3">
        <v>46245.502256944397</v>
      </c>
      <c r="N3001" s="1" t="b">
        <v>0</v>
      </c>
      <c r="O3001" s="3">
        <v>46248.5000462963</v>
      </c>
      <c r="P3001" s="1" t="b">
        <v>0</v>
      </c>
      <c r="Q3001" s="4" t="s">
        <v>64</v>
      </c>
      <c r="R3001" s="3">
        <v>46248.500196759298</v>
      </c>
      <c r="S3001" s="1" t="s">
        <v>33</v>
      </c>
      <c r="T3001" s="1" t="s">
        <v>33</v>
      </c>
      <c r="U3001" s="1" t="s">
        <v>1196</v>
      </c>
    </row>
    <row r="3002" spans="1:21" x14ac:dyDescent="0.35">
      <c r="A3002" s="2">
        <v>41146</v>
      </c>
      <c r="B3002" s="1" t="s">
        <v>21</v>
      </c>
      <c r="C3002" s="1" t="s">
        <v>4715</v>
      </c>
      <c r="D3002" s="1" t="s">
        <v>4716</v>
      </c>
      <c r="E3002" s="1" t="s">
        <v>36</v>
      </c>
      <c r="F3002" s="1" t="s">
        <v>1423</v>
      </c>
      <c r="G3002" s="1" t="s">
        <v>26</v>
      </c>
      <c r="H3002" s="1" t="s">
        <v>27</v>
      </c>
      <c r="I3002" s="1" t="s">
        <v>28</v>
      </c>
      <c r="J3002" s="1" t="s">
        <v>29</v>
      </c>
      <c r="K3002" s="1" t="s">
        <v>4114</v>
      </c>
      <c r="L3002" s="1" t="s">
        <v>1017</v>
      </c>
      <c r="M3002" s="3">
        <v>46245.599999999999</v>
      </c>
      <c r="N3002" s="1" t="b">
        <v>0</v>
      </c>
      <c r="O3002" s="3">
        <v>46248.600451388898</v>
      </c>
      <c r="P3002" s="1" t="b">
        <v>0</v>
      </c>
      <c r="Q3002" s="4" t="s">
        <v>300</v>
      </c>
      <c r="R3002" s="3">
        <v>46248.608993055597</v>
      </c>
      <c r="S3002" s="1" t="s">
        <v>33</v>
      </c>
      <c r="T3002" s="1" t="s">
        <v>33</v>
      </c>
      <c r="U3002" s="1" t="s">
        <v>1196</v>
      </c>
    </row>
    <row r="3003" spans="1:21" x14ac:dyDescent="0.35">
      <c r="A3003" s="2">
        <v>41151</v>
      </c>
      <c r="B3003" s="1" t="s">
        <v>21</v>
      </c>
      <c r="C3003" s="1" t="s">
        <v>38</v>
      </c>
      <c r="D3003" s="1" t="s">
        <v>4717</v>
      </c>
      <c r="E3003" s="1" t="s">
        <v>36</v>
      </c>
      <c r="F3003" s="1" t="s">
        <v>40</v>
      </c>
      <c r="G3003" s="1" t="s">
        <v>26</v>
      </c>
      <c r="H3003" s="1" t="s">
        <v>27</v>
      </c>
      <c r="I3003" s="1" t="s">
        <v>28</v>
      </c>
      <c r="J3003" s="1" t="s">
        <v>33</v>
      </c>
      <c r="K3003" s="1" t="s">
        <v>30</v>
      </c>
      <c r="L3003" s="1" t="s">
        <v>40</v>
      </c>
      <c r="M3003" s="3">
        <v>46245.670289351903</v>
      </c>
      <c r="N3003" s="1" t="b">
        <v>0</v>
      </c>
      <c r="O3003" s="3">
        <v>46248.670405092598</v>
      </c>
      <c r="P3003" s="1" t="b">
        <v>0</v>
      </c>
      <c r="Q3003" s="4" t="s">
        <v>41</v>
      </c>
      <c r="R3003" s="3">
        <v>46248.670462962997</v>
      </c>
      <c r="S3003" s="1" t="s">
        <v>33</v>
      </c>
      <c r="T3003" s="1" t="s">
        <v>33</v>
      </c>
      <c r="U3003" s="1" t="s">
        <v>33</v>
      </c>
    </row>
    <row r="3004" spans="1:21" x14ac:dyDescent="0.35">
      <c r="A3004" s="2">
        <v>41159</v>
      </c>
      <c r="B3004" s="1" t="s">
        <v>21</v>
      </c>
      <c r="C3004" s="1" t="s">
        <v>38</v>
      </c>
      <c r="D3004" s="1" t="s">
        <v>4718</v>
      </c>
      <c r="E3004" s="1" t="s">
        <v>36</v>
      </c>
      <c r="F3004" s="1" t="s">
        <v>3207</v>
      </c>
      <c r="G3004" s="1" t="s">
        <v>26</v>
      </c>
      <c r="H3004" s="1" t="s">
        <v>27</v>
      </c>
      <c r="I3004" s="1" t="s">
        <v>28</v>
      </c>
      <c r="J3004" s="1" t="s">
        <v>33</v>
      </c>
      <c r="K3004" s="1" t="s">
        <v>30</v>
      </c>
      <c r="L3004" s="1" t="s">
        <v>3207</v>
      </c>
      <c r="M3004" s="3">
        <v>46245.750740740703</v>
      </c>
      <c r="N3004" s="1" t="b">
        <v>0</v>
      </c>
      <c r="O3004" s="3">
        <v>46248.7500462963</v>
      </c>
      <c r="P3004" s="1" t="b">
        <v>0</v>
      </c>
      <c r="Q3004" s="4" t="s">
        <v>41</v>
      </c>
      <c r="R3004" s="3">
        <v>46248.750243055598</v>
      </c>
      <c r="S3004" s="1" t="s">
        <v>33</v>
      </c>
      <c r="T3004" s="1" t="s">
        <v>33</v>
      </c>
      <c r="U3004" s="1" t="s">
        <v>33</v>
      </c>
    </row>
    <row r="3005" spans="1:21" x14ac:dyDescent="0.35">
      <c r="A3005" s="2">
        <v>41160</v>
      </c>
      <c r="B3005" s="1" t="s">
        <v>21</v>
      </c>
      <c r="C3005" s="1" t="s">
        <v>527</v>
      </c>
      <c r="D3005" s="1" t="s">
        <v>4719</v>
      </c>
      <c r="E3005" s="1" t="s">
        <v>36</v>
      </c>
      <c r="F3005" s="1" t="s">
        <v>31</v>
      </c>
      <c r="G3005" s="1" t="s">
        <v>26</v>
      </c>
      <c r="H3005" s="1" t="s">
        <v>27</v>
      </c>
      <c r="I3005" s="1" t="s">
        <v>28</v>
      </c>
      <c r="J3005" s="1" t="s">
        <v>33</v>
      </c>
      <c r="K3005" s="1" t="s">
        <v>117</v>
      </c>
      <c r="L3005" s="1" t="s">
        <v>31</v>
      </c>
      <c r="M3005" s="3">
        <v>46245.755659722199</v>
      </c>
      <c r="N3005" s="1" t="b">
        <v>0</v>
      </c>
      <c r="O3005" s="3">
        <v>46248.750011574099</v>
      </c>
      <c r="P3005" s="1" t="b">
        <v>0</v>
      </c>
      <c r="Q3005" s="4" t="s">
        <v>54</v>
      </c>
      <c r="R3005" s="3">
        <v>46248.750219907401</v>
      </c>
      <c r="S3005" s="1" t="s">
        <v>33</v>
      </c>
      <c r="T3005" s="1" t="s">
        <v>33</v>
      </c>
      <c r="U3005" s="1" t="s">
        <v>33</v>
      </c>
    </row>
    <row r="3006" spans="1:21" x14ac:dyDescent="0.35">
      <c r="A3006" s="2">
        <v>41161</v>
      </c>
      <c r="B3006" s="1" t="s">
        <v>21</v>
      </c>
      <c r="C3006" s="1" t="s">
        <v>38</v>
      </c>
      <c r="D3006" s="1" t="s">
        <v>4720</v>
      </c>
      <c r="E3006" s="1" t="s">
        <v>36</v>
      </c>
      <c r="F3006" s="1" t="s">
        <v>31</v>
      </c>
      <c r="G3006" s="1" t="s">
        <v>26</v>
      </c>
      <c r="H3006" s="1" t="s">
        <v>27</v>
      </c>
      <c r="I3006" s="1" t="s">
        <v>28</v>
      </c>
      <c r="J3006" s="1" t="s">
        <v>33</v>
      </c>
      <c r="K3006" s="1" t="s">
        <v>117</v>
      </c>
      <c r="L3006" s="1" t="s">
        <v>31</v>
      </c>
      <c r="M3006" s="3">
        <v>46245.758495370399</v>
      </c>
      <c r="N3006" s="1" t="b">
        <v>0</v>
      </c>
      <c r="O3006" s="3">
        <v>46248.7500462963</v>
      </c>
      <c r="P3006" s="1" t="b">
        <v>0</v>
      </c>
      <c r="Q3006" s="4" t="s">
        <v>47</v>
      </c>
      <c r="R3006" s="3">
        <v>46248.750231481499</v>
      </c>
      <c r="S3006" s="1" t="s">
        <v>33</v>
      </c>
      <c r="T3006" s="1" t="s">
        <v>33</v>
      </c>
      <c r="U3006" s="1" t="s">
        <v>33</v>
      </c>
    </row>
    <row r="3007" spans="1:21" x14ac:dyDescent="0.35">
      <c r="A3007" s="2">
        <v>41162</v>
      </c>
      <c r="B3007" s="1" t="s">
        <v>21</v>
      </c>
      <c r="C3007" s="1" t="s">
        <v>38</v>
      </c>
      <c r="D3007" s="1" t="s">
        <v>4721</v>
      </c>
      <c r="E3007" s="1" t="s">
        <v>36</v>
      </c>
      <c r="F3007" s="1" t="s">
        <v>4179</v>
      </c>
      <c r="G3007" s="1" t="s">
        <v>26</v>
      </c>
      <c r="H3007" s="1" t="s">
        <v>27</v>
      </c>
      <c r="I3007" s="1" t="s">
        <v>28</v>
      </c>
      <c r="J3007" s="1" t="s">
        <v>33</v>
      </c>
      <c r="K3007" s="1" t="s">
        <v>30</v>
      </c>
      <c r="L3007" s="1" t="s">
        <v>4179</v>
      </c>
      <c r="M3007" s="3">
        <v>46245.792071759301</v>
      </c>
      <c r="N3007" s="1" t="b">
        <v>0</v>
      </c>
      <c r="O3007" s="3">
        <v>46248.750011574099</v>
      </c>
      <c r="P3007" s="1" t="b">
        <v>0</v>
      </c>
      <c r="Q3007" s="4" t="s">
        <v>124</v>
      </c>
      <c r="R3007" s="3">
        <v>46248.750219907401</v>
      </c>
      <c r="S3007" s="1" t="s">
        <v>33</v>
      </c>
      <c r="T3007" s="1" t="s">
        <v>33</v>
      </c>
      <c r="U3007" s="1" t="s">
        <v>33</v>
      </c>
    </row>
    <row r="3008" spans="1:21" x14ac:dyDescent="0.35">
      <c r="A3008" s="2">
        <v>41167</v>
      </c>
      <c r="B3008" s="1" t="s">
        <v>21</v>
      </c>
      <c r="C3008" s="1" t="s">
        <v>38</v>
      </c>
      <c r="D3008" s="1" t="s">
        <v>4722</v>
      </c>
      <c r="E3008" s="1" t="s">
        <v>36</v>
      </c>
      <c r="F3008" s="1" t="s">
        <v>4179</v>
      </c>
      <c r="G3008" s="1" t="s">
        <v>26</v>
      </c>
      <c r="H3008" s="1" t="s">
        <v>27</v>
      </c>
      <c r="I3008" s="1" t="s">
        <v>28</v>
      </c>
      <c r="J3008" s="1" t="s">
        <v>33</v>
      </c>
      <c r="K3008" s="1" t="s">
        <v>30</v>
      </c>
      <c r="L3008" s="1" t="s">
        <v>4179</v>
      </c>
      <c r="M3008" s="3">
        <v>46245.849502314799</v>
      </c>
      <c r="N3008" s="1" t="b">
        <v>0</v>
      </c>
      <c r="O3008" s="3">
        <v>46248.750011574099</v>
      </c>
      <c r="P3008" s="1" t="b">
        <v>0</v>
      </c>
      <c r="Q3008" s="4" t="s">
        <v>54</v>
      </c>
      <c r="R3008" s="3">
        <v>46248.750231481499</v>
      </c>
      <c r="S3008" s="1" t="s">
        <v>33</v>
      </c>
      <c r="T3008" s="1" t="s">
        <v>33</v>
      </c>
      <c r="U3008" s="1" t="s">
        <v>33</v>
      </c>
    </row>
    <row r="3009" spans="1:21" x14ac:dyDescent="0.35">
      <c r="A3009" s="2">
        <v>41169</v>
      </c>
      <c r="B3009" s="1" t="s">
        <v>21</v>
      </c>
      <c r="C3009" s="1" t="s">
        <v>34</v>
      </c>
      <c r="D3009" s="1" t="s">
        <v>4723</v>
      </c>
      <c r="E3009" s="1" t="s">
        <v>36</v>
      </c>
      <c r="F3009" s="1" t="s">
        <v>4179</v>
      </c>
      <c r="G3009" s="1" t="s">
        <v>26</v>
      </c>
      <c r="H3009" s="1" t="s">
        <v>27</v>
      </c>
      <c r="I3009" s="1" t="s">
        <v>28</v>
      </c>
      <c r="J3009" s="1" t="s">
        <v>33</v>
      </c>
      <c r="K3009" s="1" t="s">
        <v>30</v>
      </c>
      <c r="L3009" s="1" t="s">
        <v>4179</v>
      </c>
      <c r="M3009" s="3">
        <v>46245.9148726852</v>
      </c>
      <c r="N3009" s="1" t="b">
        <v>0</v>
      </c>
      <c r="O3009" s="3">
        <v>46248.750034722201</v>
      </c>
      <c r="P3009" s="1" t="b">
        <v>0</v>
      </c>
      <c r="Q3009" s="4" t="s">
        <v>54</v>
      </c>
      <c r="R3009" s="3">
        <v>46248.750243055598</v>
      </c>
      <c r="S3009" s="1" t="s">
        <v>33</v>
      </c>
      <c r="T3009" s="1" t="s">
        <v>33</v>
      </c>
      <c r="U3009" s="1" t="s">
        <v>33</v>
      </c>
    </row>
    <row r="3010" spans="1:21" x14ac:dyDescent="0.35">
      <c r="A3010" s="2">
        <v>41176</v>
      </c>
      <c r="B3010" s="1" t="s">
        <v>21</v>
      </c>
      <c r="C3010" s="1" t="s">
        <v>4724</v>
      </c>
      <c r="D3010" s="1" t="s">
        <v>4725</v>
      </c>
      <c r="E3010" s="1" t="s">
        <v>36</v>
      </c>
      <c r="F3010" s="1" t="s">
        <v>89</v>
      </c>
      <c r="G3010" s="1" t="s">
        <v>90</v>
      </c>
      <c r="H3010" s="1" t="s">
        <v>91</v>
      </c>
      <c r="I3010" s="1" t="s">
        <v>92</v>
      </c>
      <c r="J3010" s="1" t="s">
        <v>63</v>
      </c>
      <c r="K3010" s="1" t="s">
        <v>30</v>
      </c>
      <c r="L3010" s="1" t="s">
        <v>46</v>
      </c>
      <c r="M3010" s="3">
        <v>46246.367488425902</v>
      </c>
      <c r="N3010" s="1" t="b">
        <v>0</v>
      </c>
      <c r="O3010" s="3">
        <v>46249.500023148103</v>
      </c>
      <c r="P3010" s="1" t="b">
        <v>0</v>
      </c>
      <c r="Q3010" s="4" t="s">
        <v>144</v>
      </c>
      <c r="R3010" s="3">
        <v>46249.500127314801</v>
      </c>
      <c r="S3010" s="1" t="s">
        <v>33</v>
      </c>
      <c r="T3010" s="1" t="s">
        <v>33</v>
      </c>
      <c r="U3010" s="1" t="s">
        <v>349</v>
      </c>
    </row>
    <row r="3011" spans="1:21" x14ac:dyDescent="0.35">
      <c r="A3011" s="2">
        <v>41178</v>
      </c>
      <c r="B3011" s="1" t="s">
        <v>21</v>
      </c>
      <c r="C3011" s="1" t="s">
        <v>4726</v>
      </c>
      <c r="D3011" s="1" t="s">
        <v>4727</v>
      </c>
      <c r="E3011" s="1" t="s">
        <v>36</v>
      </c>
      <c r="F3011" s="1" t="s">
        <v>4657</v>
      </c>
      <c r="G3011" s="1" t="s">
        <v>4400</v>
      </c>
      <c r="H3011" s="1" t="s">
        <v>68</v>
      </c>
      <c r="I3011" s="1" t="s">
        <v>74</v>
      </c>
      <c r="J3011" s="1" t="s">
        <v>63</v>
      </c>
      <c r="K3011" s="1" t="s">
        <v>117</v>
      </c>
      <c r="L3011" s="1" t="s">
        <v>137</v>
      </c>
      <c r="M3011" s="3">
        <v>46246.413993055598</v>
      </c>
      <c r="N3011" s="1" t="b">
        <v>0</v>
      </c>
      <c r="O3011" s="3">
        <v>46260.432928240698</v>
      </c>
      <c r="P3011" s="1" t="b">
        <v>0</v>
      </c>
      <c r="Q3011" s="4" t="s">
        <v>300</v>
      </c>
      <c r="R3011" s="3">
        <v>46260.432939814797</v>
      </c>
      <c r="S3011" s="1" t="s">
        <v>33</v>
      </c>
      <c r="T3011" s="1" t="s">
        <v>33</v>
      </c>
      <c r="U3011" s="1" t="s">
        <v>4401</v>
      </c>
    </row>
    <row r="3012" spans="1:21" x14ac:dyDescent="0.35">
      <c r="A3012" s="2">
        <v>41179</v>
      </c>
      <c r="B3012" s="1" t="s">
        <v>21</v>
      </c>
      <c r="C3012" s="1" t="s">
        <v>4728</v>
      </c>
      <c r="D3012" s="1" t="s">
        <v>4729</v>
      </c>
      <c r="E3012" s="1" t="s">
        <v>36</v>
      </c>
      <c r="F3012" s="1" t="s">
        <v>111</v>
      </c>
      <c r="G3012" s="1" t="s">
        <v>26</v>
      </c>
      <c r="H3012" s="1" t="s">
        <v>91</v>
      </c>
      <c r="I3012" s="1" t="s">
        <v>1202</v>
      </c>
      <c r="J3012" s="1" t="s">
        <v>29</v>
      </c>
      <c r="K3012" s="1" t="s">
        <v>30</v>
      </c>
      <c r="L3012" s="1" t="s">
        <v>1017</v>
      </c>
      <c r="M3012" s="3">
        <v>46246.428692129601</v>
      </c>
      <c r="N3012" s="1" t="b">
        <v>0</v>
      </c>
      <c r="O3012" s="3">
        <v>46252.750057870398</v>
      </c>
      <c r="P3012" s="1" t="b">
        <v>0</v>
      </c>
      <c r="Q3012" s="4" t="s">
        <v>96</v>
      </c>
      <c r="R3012" s="3">
        <v>46252.750104166698</v>
      </c>
      <c r="S3012" s="1" t="s">
        <v>33</v>
      </c>
      <c r="T3012" s="1" t="s">
        <v>33</v>
      </c>
      <c r="U3012" s="1" t="s">
        <v>113</v>
      </c>
    </row>
    <row r="3013" spans="1:21" x14ac:dyDescent="0.35">
      <c r="A3013" s="2">
        <v>41181</v>
      </c>
      <c r="B3013" s="1" t="s">
        <v>21</v>
      </c>
      <c r="C3013" s="1" t="s">
        <v>38</v>
      </c>
      <c r="D3013" s="1" t="s">
        <v>4730</v>
      </c>
      <c r="E3013" s="1" t="s">
        <v>36</v>
      </c>
      <c r="F3013" s="1" t="s">
        <v>840</v>
      </c>
      <c r="G3013" s="1" t="s">
        <v>26</v>
      </c>
      <c r="H3013" s="1" t="s">
        <v>27</v>
      </c>
      <c r="I3013" s="1" t="s">
        <v>28</v>
      </c>
      <c r="J3013" s="1" t="s">
        <v>33</v>
      </c>
      <c r="K3013" s="1" t="s">
        <v>393</v>
      </c>
      <c r="L3013" s="1" t="s">
        <v>840</v>
      </c>
      <c r="M3013" s="3">
        <v>46246.468495370398</v>
      </c>
      <c r="N3013" s="1" t="b">
        <v>0</v>
      </c>
      <c r="O3013" s="3">
        <v>46249.4686111111</v>
      </c>
      <c r="P3013" s="1" t="b">
        <v>0</v>
      </c>
      <c r="Q3013" s="4" t="s">
        <v>2142</v>
      </c>
      <c r="R3013" s="3">
        <v>46249.468645833302</v>
      </c>
      <c r="S3013" s="1" t="s">
        <v>33</v>
      </c>
      <c r="T3013" s="1" t="s">
        <v>33</v>
      </c>
      <c r="U3013" s="1" t="s">
        <v>33</v>
      </c>
    </row>
    <row r="3014" spans="1:21" x14ac:dyDescent="0.35">
      <c r="A3014" s="2">
        <v>41182</v>
      </c>
      <c r="B3014" s="1" t="s">
        <v>21</v>
      </c>
      <c r="C3014" s="1" t="s">
        <v>38</v>
      </c>
      <c r="D3014" s="1" t="s">
        <v>4731</v>
      </c>
      <c r="E3014" s="1" t="s">
        <v>36</v>
      </c>
      <c r="F3014" s="1" t="s">
        <v>840</v>
      </c>
      <c r="G3014" s="1" t="s">
        <v>26</v>
      </c>
      <c r="H3014" s="1" t="s">
        <v>27</v>
      </c>
      <c r="I3014" s="1" t="s">
        <v>28</v>
      </c>
      <c r="J3014" s="1" t="s">
        <v>33</v>
      </c>
      <c r="K3014" s="1" t="s">
        <v>393</v>
      </c>
      <c r="L3014" s="1" t="s">
        <v>840</v>
      </c>
      <c r="M3014" s="3">
        <v>46246.469259259298</v>
      </c>
      <c r="N3014" s="1" t="b">
        <v>0</v>
      </c>
      <c r="O3014" s="3">
        <v>46249.469340277799</v>
      </c>
      <c r="P3014" s="1" t="b">
        <v>0</v>
      </c>
      <c r="Q3014" s="4" t="s">
        <v>47</v>
      </c>
      <c r="R3014" s="3">
        <v>46249.469409722202</v>
      </c>
      <c r="S3014" s="1" t="s">
        <v>33</v>
      </c>
      <c r="T3014" s="1" t="s">
        <v>33</v>
      </c>
      <c r="U3014" s="1" t="s">
        <v>33</v>
      </c>
    </row>
    <row r="3015" spans="1:21" x14ac:dyDescent="0.35">
      <c r="A3015" s="2">
        <v>41183</v>
      </c>
      <c r="B3015" s="1" t="s">
        <v>21</v>
      </c>
      <c r="C3015" s="1" t="s">
        <v>38</v>
      </c>
      <c r="D3015" s="1" t="s">
        <v>4732</v>
      </c>
      <c r="E3015" s="1" t="s">
        <v>36</v>
      </c>
      <c r="F3015" s="1" t="s">
        <v>840</v>
      </c>
      <c r="G3015" s="1" t="s">
        <v>26</v>
      </c>
      <c r="H3015" s="1" t="s">
        <v>27</v>
      </c>
      <c r="I3015" s="1" t="s">
        <v>28</v>
      </c>
      <c r="J3015" s="1" t="s">
        <v>33</v>
      </c>
      <c r="K3015" s="1" t="s">
        <v>393</v>
      </c>
      <c r="L3015" s="1" t="s">
        <v>840</v>
      </c>
      <c r="M3015" s="3">
        <v>46246.4704166667</v>
      </c>
      <c r="N3015" s="1" t="b">
        <v>0</v>
      </c>
      <c r="O3015" s="3">
        <v>46249.470532407402</v>
      </c>
      <c r="P3015" s="1" t="b">
        <v>0</v>
      </c>
      <c r="Q3015" s="4" t="s">
        <v>47</v>
      </c>
      <c r="R3015" s="3">
        <v>46249.470578703702</v>
      </c>
      <c r="S3015" s="1" t="s">
        <v>33</v>
      </c>
      <c r="T3015" s="1" t="s">
        <v>33</v>
      </c>
      <c r="U3015" s="1" t="s">
        <v>33</v>
      </c>
    </row>
    <row r="3016" spans="1:21" x14ac:dyDescent="0.35">
      <c r="A3016" s="2">
        <v>41184</v>
      </c>
      <c r="B3016" s="1" t="s">
        <v>21</v>
      </c>
      <c r="C3016" s="1" t="s">
        <v>38</v>
      </c>
      <c r="D3016" s="1" t="s">
        <v>4732</v>
      </c>
      <c r="E3016" s="1" t="s">
        <v>36</v>
      </c>
      <c r="F3016" s="1" t="s">
        <v>840</v>
      </c>
      <c r="G3016" s="1" t="s">
        <v>26</v>
      </c>
      <c r="H3016" s="1" t="s">
        <v>27</v>
      </c>
      <c r="I3016" s="1" t="s">
        <v>28</v>
      </c>
      <c r="J3016" s="1" t="s">
        <v>33</v>
      </c>
      <c r="K3016" s="1" t="s">
        <v>393</v>
      </c>
      <c r="L3016" s="1" t="s">
        <v>840</v>
      </c>
      <c r="M3016" s="3">
        <v>46246.471296296302</v>
      </c>
      <c r="N3016" s="1" t="b">
        <v>0</v>
      </c>
      <c r="O3016" s="3">
        <v>46249.471354166701</v>
      </c>
      <c r="P3016" s="1" t="b">
        <v>0</v>
      </c>
      <c r="Q3016" s="4" t="s">
        <v>64</v>
      </c>
      <c r="R3016" s="3">
        <v>46249.4714467593</v>
      </c>
      <c r="S3016" s="1" t="s">
        <v>33</v>
      </c>
      <c r="T3016" s="1" t="s">
        <v>33</v>
      </c>
      <c r="U3016" s="1" t="s">
        <v>33</v>
      </c>
    </row>
    <row r="3017" spans="1:21" x14ac:dyDescent="0.35">
      <c r="A3017" s="2">
        <v>41185</v>
      </c>
      <c r="B3017" s="1" t="s">
        <v>21</v>
      </c>
      <c r="C3017" s="1" t="s">
        <v>38</v>
      </c>
      <c r="D3017" s="1" t="s">
        <v>4733</v>
      </c>
      <c r="E3017" s="1" t="s">
        <v>36</v>
      </c>
      <c r="F3017" s="1" t="s">
        <v>840</v>
      </c>
      <c r="G3017" s="1" t="s">
        <v>26</v>
      </c>
      <c r="H3017" s="1" t="s">
        <v>27</v>
      </c>
      <c r="I3017" s="1" t="s">
        <v>28</v>
      </c>
      <c r="J3017" s="1" t="s">
        <v>33</v>
      </c>
      <c r="K3017" s="1" t="s">
        <v>393</v>
      </c>
      <c r="L3017" s="1" t="s">
        <v>840</v>
      </c>
      <c r="M3017" s="3">
        <v>46246.471875000003</v>
      </c>
      <c r="N3017" s="1" t="b">
        <v>0</v>
      </c>
      <c r="O3017" s="3">
        <v>46249.471979166701</v>
      </c>
      <c r="P3017" s="1" t="b">
        <v>0</v>
      </c>
      <c r="Q3017" s="4" t="s">
        <v>54</v>
      </c>
      <c r="R3017" s="3">
        <v>46249.472002314797</v>
      </c>
      <c r="S3017" s="1" t="s">
        <v>33</v>
      </c>
      <c r="T3017" s="1" t="s">
        <v>33</v>
      </c>
      <c r="U3017" s="1" t="s">
        <v>33</v>
      </c>
    </row>
    <row r="3018" spans="1:21" x14ac:dyDescent="0.35">
      <c r="A3018" s="2">
        <v>41186</v>
      </c>
      <c r="B3018" s="1" t="s">
        <v>21</v>
      </c>
      <c r="C3018" s="1" t="s">
        <v>38</v>
      </c>
      <c r="D3018" s="1" t="s">
        <v>4734</v>
      </c>
      <c r="E3018" s="1" t="s">
        <v>36</v>
      </c>
      <c r="F3018" s="1" t="s">
        <v>840</v>
      </c>
      <c r="G3018" s="1" t="s">
        <v>26</v>
      </c>
      <c r="H3018" s="1" t="s">
        <v>27</v>
      </c>
      <c r="I3018" s="1" t="s">
        <v>28</v>
      </c>
      <c r="J3018" s="1" t="s">
        <v>33</v>
      </c>
      <c r="K3018" s="1" t="s">
        <v>393</v>
      </c>
      <c r="L3018" s="1" t="s">
        <v>840</v>
      </c>
      <c r="M3018" s="3">
        <v>46246.474664351903</v>
      </c>
      <c r="N3018" s="1" t="b">
        <v>0</v>
      </c>
      <c r="O3018" s="3">
        <v>46249.474756944401</v>
      </c>
      <c r="P3018" s="1" t="b">
        <v>0</v>
      </c>
      <c r="Q3018" s="4" t="s">
        <v>482</v>
      </c>
      <c r="R3018" s="3">
        <v>46249.474814814799</v>
      </c>
      <c r="S3018" s="1" t="s">
        <v>33</v>
      </c>
      <c r="T3018" s="1" t="s">
        <v>33</v>
      </c>
      <c r="U3018" s="1" t="s">
        <v>33</v>
      </c>
    </row>
    <row r="3019" spans="1:21" x14ac:dyDescent="0.35">
      <c r="A3019" s="2">
        <v>41187</v>
      </c>
      <c r="B3019" s="1" t="s">
        <v>21</v>
      </c>
      <c r="C3019" s="1" t="s">
        <v>527</v>
      </c>
      <c r="D3019" s="1" t="s">
        <v>4735</v>
      </c>
      <c r="E3019" s="1" t="s">
        <v>36</v>
      </c>
      <c r="F3019" s="1" t="s">
        <v>840</v>
      </c>
      <c r="G3019" s="1" t="s">
        <v>26</v>
      </c>
      <c r="H3019" s="1" t="s">
        <v>27</v>
      </c>
      <c r="I3019" s="1" t="s">
        <v>28</v>
      </c>
      <c r="J3019" s="1" t="s">
        <v>33</v>
      </c>
      <c r="K3019" s="1" t="s">
        <v>393</v>
      </c>
      <c r="L3019" s="1" t="s">
        <v>840</v>
      </c>
      <c r="M3019" s="3">
        <v>46246.475405092599</v>
      </c>
      <c r="N3019" s="1" t="b">
        <v>0</v>
      </c>
      <c r="O3019" s="3">
        <v>46249.4754861111</v>
      </c>
      <c r="P3019" s="1" t="b">
        <v>0</v>
      </c>
      <c r="Q3019" s="4" t="s">
        <v>54</v>
      </c>
      <c r="R3019" s="3">
        <v>46249.475555555597</v>
      </c>
      <c r="S3019" s="1" t="s">
        <v>33</v>
      </c>
      <c r="T3019" s="1" t="s">
        <v>33</v>
      </c>
      <c r="U3019" s="1" t="s">
        <v>33</v>
      </c>
    </row>
    <row r="3020" spans="1:21" x14ac:dyDescent="0.35">
      <c r="A3020" s="2">
        <v>41188</v>
      </c>
      <c r="B3020" s="1" t="s">
        <v>21</v>
      </c>
      <c r="C3020" s="1" t="s">
        <v>38</v>
      </c>
      <c r="D3020" s="1" t="s">
        <v>4736</v>
      </c>
      <c r="E3020" s="1" t="s">
        <v>36</v>
      </c>
      <c r="F3020" s="1" t="s">
        <v>840</v>
      </c>
      <c r="G3020" s="1" t="s">
        <v>26</v>
      </c>
      <c r="H3020" s="1" t="s">
        <v>27</v>
      </c>
      <c r="I3020" s="1" t="s">
        <v>28</v>
      </c>
      <c r="J3020" s="1" t="s">
        <v>33</v>
      </c>
      <c r="K3020" s="1" t="s">
        <v>393</v>
      </c>
      <c r="L3020" s="1" t="s">
        <v>840</v>
      </c>
      <c r="M3020" s="3">
        <v>46246.476087962998</v>
      </c>
      <c r="N3020" s="1" t="b">
        <v>0</v>
      </c>
      <c r="O3020" s="3">
        <v>46249.476215277798</v>
      </c>
      <c r="P3020" s="1" t="b">
        <v>0</v>
      </c>
      <c r="Q3020" s="4" t="s">
        <v>64</v>
      </c>
      <c r="R3020" s="3">
        <v>46249.476261574098</v>
      </c>
      <c r="S3020" s="1" t="s">
        <v>33</v>
      </c>
      <c r="T3020" s="1" t="s">
        <v>33</v>
      </c>
      <c r="U3020" s="1" t="s">
        <v>33</v>
      </c>
    </row>
    <row r="3021" spans="1:21" x14ac:dyDescent="0.35">
      <c r="A3021" s="2">
        <v>41189</v>
      </c>
      <c r="B3021" s="1" t="s">
        <v>21</v>
      </c>
      <c r="C3021" s="1" t="s">
        <v>4737</v>
      </c>
      <c r="D3021" s="1" t="s">
        <v>4738</v>
      </c>
      <c r="E3021" s="1" t="s">
        <v>36</v>
      </c>
      <c r="F3021" s="1" t="s">
        <v>4101</v>
      </c>
      <c r="G3021" s="1" t="s">
        <v>26</v>
      </c>
      <c r="H3021" s="1" t="s">
        <v>27</v>
      </c>
      <c r="I3021" s="1" t="s">
        <v>28</v>
      </c>
      <c r="J3021" s="1" t="s">
        <v>29</v>
      </c>
      <c r="K3021" s="1" t="s">
        <v>4643</v>
      </c>
      <c r="L3021" s="1" t="s">
        <v>1017</v>
      </c>
      <c r="M3021" s="3">
        <v>46246.479594907403</v>
      </c>
      <c r="N3021" s="1" t="b">
        <v>0</v>
      </c>
      <c r="O3021" s="3">
        <v>46262.7421412037</v>
      </c>
      <c r="P3021" s="1" t="b">
        <v>0</v>
      </c>
      <c r="Q3021" s="4" t="s">
        <v>96</v>
      </c>
      <c r="R3021" s="3">
        <v>46262.742164351897</v>
      </c>
      <c r="S3021" s="1" t="s">
        <v>33</v>
      </c>
      <c r="T3021" s="1" t="s">
        <v>33</v>
      </c>
      <c r="U3021" s="1" t="s">
        <v>1196</v>
      </c>
    </row>
    <row r="3022" spans="1:21" x14ac:dyDescent="0.35">
      <c r="A3022" s="2">
        <v>41190</v>
      </c>
      <c r="B3022" s="1" t="s">
        <v>21</v>
      </c>
      <c r="C3022" s="1" t="s">
        <v>4739</v>
      </c>
      <c r="D3022" s="1" t="s">
        <v>4740</v>
      </c>
      <c r="E3022" s="1" t="s">
        <v>36</v>
      </c>
      <c r="F3022" s="1" t="s">
        <v>2582</v>
      </c>
      <c r="G3022" s="1" t="s">
        <v>2583</v>
      </c>
      <c r="H3022" s="1" t="s">
        <v>27</v>
      </c>
      <c r="I3022" s="1" t="s">
        <v>28</v>
      </c>
      <c r="J3022" s="1" t="s">
        <v>45</v>
      </c>
      <c r="K3022" s="1" t="s">
        <v>4114</v>
      </c>
      <c r="L3022" s="1" t="s">
        <v>46</v>
      </c>
      <c r="M3022" s="3">
        <v>46246.521377314799</v>
      </c>
      <c r="N3022" s="1" t="b">
        <v>0</v>
      </c>
      <c r="O3022" s="3">
        <v>46249.500023148103</v>
      </c>
      <c r="P3022" s="1" t="b">
        <v>0</v>
      </c>
      <c r="Q3022" s="4" t="s">
        <v>293</v>
      </c>
      <c r="R3022" s="3">
        <v>46249.500127314801</v>
      </c>
      <c r="S3022" s="1" t="s">
        <v>33</v>
      </c>
      <c r="T3022" s="1" t="s">
        <v>33</v>
      </c>
      <c r="U3022" s="1" t="s">
        <v>2584</v>
      </c>
    </row>
    <row r="3023" spans="1:21" x14ac:dyDescent="0.35">
      <c r="A3023" s="2">
        <v>41191</v>
      </c>
      <c r="B3023" s="1" t="s">
        <v>21</v>
      </c>
      <c r="C3023" s="1" t="s">
        <v>4741</v>
      </c>
      <c r="D3023" s="1" t="s">
        <v>4742</v>
      </c>
      <c r="E3023" s="1" t="s">
        <v>36</v>
      </c>
      <c r="F3023" s="1" t="s">
        <v>826</v>
      </c>
      <c r="G3023" s="1" t="s">
        <v>26</v>
      </c>
      <c r="H3023" s="1" t="s">
        <v>27</v>
      </c>
      <c r="I3023" s="1" t="s">
        <v>28</v>
      </c>
      <c r="J3023" s="1" t="s">
        <v>63</v>
      </c>
      <c r="K3023" s="1" t="s">
        <v>30</v>
      </c>
      <c r="L3023" s="1" t="s">
        <v>1017</v>
      </c>
      <c r="M3023" s="3">
        <v>46246.5379861111</v>
      </c>
      <c r="N3023" s="1" t="b">
        <v>0</v>
      </c>
      <c r="O3023" s="3">
        <v>46252.474513888897</v>
      </c>
      <c r="P3023" s="1" t="b">
        <v>0</v>
      </c>
      <c r="Q3023" s="4" t="s">
        <v>144</v>
      </c>
      <c r="R3023" s="3">
        <v>46252.474571759303</v>
      </c>
      <c r="S3023" s="1" t="s">
        <v>33</v>
      </c>
      <c r="T3023" s="1" t="s">
        <v>33</v>
      </c>
      <c r="U3023" s="1" t="s">
        <v>1196</v>
      </c>
    </row>
    <row r="3024" spans="1:21" x14ac:dyDescent="0.35">
      <c r="A3024" s="2">
        <v>41192</v>
      </c>
      <c r="B3024" s="1" t="s">
        <v>21</v>
      </c>
      <c r="C3024" s="1" t="s">
        <v>4743</v>
      </c>
      <c r="D3024" s="1" t="s">
        <v>4744</v>
      </c>
      <c r="E3024" s="1" t="s">
        <v>36</v>
      </c>
      <c r="F3024" s="1" t="s">
        <v>4657</v>
      </c>
      <c r="G3024" s="1" t="s">
        <v>4400</v>
      </c>
      <c r="H3024" s="1" t="s">
        <v>68</v>
      </c>
      <c r="I3024" s="1" t="s">
        <v>74</v>
      </c>
      <c r="J3024" s="1" t="s">
        <v>29</v>
      </c>
      <c r="K3024" s="1" t="s">
        <v>117</v>
      </c>
      <c r="L3024" s="1" t="s">
        <v>137</v>
      </c>
      <c r="M3024" s="3">
        <v>46246.589525463001</v>
      </c>
      <c r="N3024" s="1" t="b">
        <v>0</v>
      </c>
      <c r="O3024" s="3">
        <v>46252.695127314801</v>
      </c>
      <c r="P3024" s="1" t="b">
        <v>0</v>
      </c>
      <c r="Q3024" s="4" t="s">
        <v>96</v>
      </c>
      <c r="R3024" s="3">
        <v>46252.695972222202</v>
      </c>
      <c r="S3024" s="1" t="s">
        <v>33</v>
      </c>
      <c r="T3024" s="1" t="s">
        <v>33</v>
      </c>
      <c r="U3024" s="1" t="s">
        <v>4401</v>
      </c>
    </row>
    <row r="3025" spans="1:21" x14ac:dyDescent="0.35">
      <c r="A3025" s="2">
        <v>41193</v>
      </c>
      <c r="B3025" s="1" t="s">
        <v>21</v>
      </c>
      <c r="C3025" s="1" t="s">
        <v>4745</v>
      </c>
      <c r="D3025" s="1" t="s">
        <v>4746</v>
      </c>
      <c r="E3025" s="1" t="s">
        <v>36</v>
      </c>
      <c r="F3025" s="1" t="s">
        <v>4747</v>
      </c>
      <c r="G3025" s="1" t="s">
        <v>4748</v>
      </c>
      <c r="H3025" s="1" t="s">
        <v>61</v>
      </c>
      <c r="I3025" s="1" t="s">
        <v>92</v>
      </c>
      <c r="J3025" s="1" t="s">
        <v>63</v>
      </c>
      <c r="K3025" s="1" t="s">
        <v>30</v>
      </c>
      <c r="L3025" s="1" t="s">
        <v>46</v>
      </c>
      <c r="M3025" s="3">
        <v>46246.610844907402</v>
      </c>
      <c r="N3025" s="1" t="b">
        <v>0</v>
      </c>
      <c r="O3025" s="3">
        <v>46252.728101851899</v>
      </c>
      <c r="P3025" s="1" t="b">
        <v>0</v>
      </c>
      <c r="Q3025" s="4" t="s">
        <v>402</v>
      </c>
      <c r="R3025" s="3">
        <v>46252.728159722203</v>
      </c>
      <c r="S3025" s="1" t="s">
        <v>33</v>
      </c>
      <c r="T3025" s="1" t="s">
        <v>33</v>
      </c>
      <c r="U3025" s="1" t="s">
        <v>4749</v>
      </c>
    </row>
    <row r="3026" spans="1:21" x14ac:dyDescent="0.35">
      <c r="A3026" s="2">
        <v>41194</v>
      </c>
      <c r="B3026" s="1" t="s">
        <v>21</v>
      </c>
      <c r="C3026" s="1" t="s">
        <v>4750</v>
      </c>
      <c r="D3026" s="1" t="s">
        <v>4751</v>
      </c>
      <c r="E3026" s="1" t="s">
        <v>36</v>
      </c>
      <c r="F3026" s="1" t="s">
        <v>79</v>
      </c>
      <c r="G3026" s="1" t="s">
        <v>80</v>
      </c>
      <c r="H3026" s="1" t="s">
        <v>68</v>
      </c>
      <c r="I3026" s="1" t="s">
        <v>74</v>
      </c>
      <c r="J3026" s="1" t="s">
        <v>63</v>
      </c>
      <c r="K3026" s="1" t="s">
        <v>30</v>
      </c>
      <c r="L3026" s="1" t="s">
        <v>3207</v>
      </c>
      <c r="M3026" s="3">
        <v>46246.669166666703</v>
      </c>
      <c r="N3026" s="1" t="b">
        <v>0</v>
      </c>
      <c r="O3026" s="3">
        <v>46253.373124999998</v>
      </c>
      <c r="P3026" s="1" t="b">
        <v>0</v>
      </c>
      <c r="Q3026" s="4" t="s">
        <v>507</v>
      </c>
      <c r="R3026" s="3">
        <v>46253.373182870397</v>
      </c>
      <c r="S3026" s="1" t="s">
        <v>33</v>
      </c>
      <c r="T3026" s="1" t="s">
        <v>33</v>
      </c>
      <c r="U3026" s="1" t="s">
        <v>1077</v>
      </c>
    </row>
    <row r="3027" spans="1:21" x14ac:dyDescent="0.35">
      <c r="A3027" s="2">
        <v>41195</v>
      </c>
      <c r="B3027" s="1" t="s">
        <v>21</v>
      </c>
      <c r="C3027" s="1" t="s">
        <v>4752</v>
      </c>
      <c r="D3027" s="1" t="s">
        <v>4753</v>
      </c>
      <c r="E3027" s="1" t="s">
        <v>36</v>
      </c>
      <c r="F3027" s="1" t="s">
        <v>44</v>
      </c>
      <c r="G3027" s="1" t="s">
        <v>26</v>
      </c>
      <c r="H3027" s="1" t="s">
        <v>27</v>
      </c>
      <c r="I3027" s="1" t="s">
        <v>28</v>
      </c>
      <c r="J3027" s="1" t="s">
        <v>45</v>
      </c>
      <c r="K3027" s="1" t="s">
        <v>4114</v>
      </c>
      <c r="L3027" s="1" t="s">
        <v>46</v>
      </c>
      <c r="M3027" s="3">
        <v>46246.686388888898</v>
      </c>
      <c r="N3027" s="1" t="b">
        <v>0</v>
      </c>
      <c r="O3027" s="3">
        <v>46252.440879629597</v>
      </c>
      <c r="P3027" s="1" t="b">
        <v>0</v>
      </c>
      <c r="Q3027" s="4" t="s">
        <v>54</v>
      </c>
      <c r="R3027" s="3">
        <v>46252.440902777802</v>
      </c>
      <c r="S3027" s="1" t="s">
        <v>33</v>
      </c>
      <c r="T3027" s="1" t="s">
        <v>33</v>
      </c>
      <c r="U3027" s="1" t="s">
        <v>1196</v>
      </c>
    </row>
    <row r="3028" spans="1:21" x14ac:dyDescent="0.35">
      <c r="A3028" s="2">
        <v>41196</v>
      </c>
      <c r="B3028" s="1" t="s">
        <v>21</v>
      </c>
      <c r="C3028" s="1" t="s">
        <v>38</v>
      </c>
      <c r="D3028" s="1" t="s">
        <v>4754</v>
      </c>
      <c r="E3028" s="1" t="s">
        <v>36</v>
      </c>
      <c r="F3028" s="1" t="s">
        <v>3207</v>
      </c>
      <c r="G3028" s="1" t="s">
        <v>26</v>
      </c>
      <c r="H3028" s="1" t="s">
        <v>27</v>
      </c>
      <c r="I3028" s="1" t="s">
        <v>28</v>
      </c>
      <c r="J3028" s="1" t="s">
        <v>33</v>
      </c>
      <c r="K3028" s="1" t="s">
        <v>30</v>
      </c>
      <c r="L3028" s="1" t="s">
        <v>3207</v>
      </c>
      <c r="M3028" s="3">
        <v>46246.690671296303</v>
      </c>
      <c r="N3028" s="1" t="b">
        <v>0</v>
      </c>
      <c r="O3028" s="3">
        <v>46252.440844907404</v>
      </c>
      <c r="P3028" s="1" t="b">
        <v>0</v>
      </c>
      <c r="Q3028" s="4" t="s">
        <v>47</v>
      </c>
      <c r="R3028" s="3">
        <v>46252.440914351799</v>
      </c>
      <c r="S3028" s="1" t="s">
        <v>33</v>
      </c>
      <c r="T3028" s="1" t="s">
        <v>33</v>
      </c>
      <c r="U3028" s="1" t="s">
        <v>33</v>
      </c>
    </row>
    <row r="3029" spans="1:21" x14ac:dyDescent="0.35">
      <c r="A3029" s="2">
        <v>41197</v>
      </c>
      <c r="B3029" s="1" t="s">
        <v>21</v>
      </c>
      <c r="C3029" s="1" t="s">
        <v>34</v>
      </c>
      <c r="D3029" s="1" t="s">
        <v>4755</v>
      </c>
      <c r="E3029" s="1" t="s">
        <v>36</v>
      </c>
      <c r="F3029" s="1" t="s">
        <v>3207</v>
      </c>
      <c r="G3029" s="1" t="s">
        <v>26</v>
      </c>
      <c r="H3029" s="1" t="s">
        <v>27</v>
      </c>
      <c r="I3029" s="1" t="s">
        <v>28</v>
      </c>
      <c r="J3029" s="1" t="s">
        <v>33</v>
      </c>
      <c r="K3029" s="1" t="s">
        <v>30</v>
      </c>
      <c r="L3029" s="1" t="s">
        <v>3207</v>
      </c>
      <c r="M3029" s="3">
        <v>46246.693703703699</v>
      </c>
      <c r="N3029" s="1" t="b">
        <v>0</v>
      </c>
      <c r="O3029" s="3">
        <v>46252.443773148101</v>
      </c>
      <c r="P3029" s="1" t="b">
        <v>0</v>
      </c>
      <c r="Q3029" s="4" t="s">
        <v>47</v>
      </c>
      <c r="R3029" s="3">
        <v>46252.443819444401</v>
      </c>
      <c r="S3029" s="1" t="s">
        <v>33</v>
      </c>
      <c r="T3029" s="1" t="s">
        <v>33</v>
      </c>
      <c r="U3029" s="1" t="s">
        <v>33</v>
      </c>
    </row>
    <row r="3030" spans="1:21" x14ac:dyDescent="0.35">
      <c r="A3030" s="2">
        <v>41198</v>
      </c>
      <c r="B3030" s="1" t="s">
        <v>21</v>
      </c>
      <c r="C3030" s="1" t="s">
        <v>4756</v>
      </c>
      <c r="D3030" s="1" t="s">
        <v>4757</v>
      </c>
      <c r="E3030" s="1" t="s">
        <v>36</v>
      </c>
      <c r="F3030" s="1" t="s">
        <v>44</v>
      </c>
      <c r="G3030" s="1" t="s">
        <v>26</v>
      </c>
      <c r="H3030" s="1" t="s">
        <v>27</v>
      </c>
      <c r="I3030" s="1" t="s">
        <v>28</v>
      </c>
      <c r="J3030" s="1" t="s">
        <v>45</v>
      </c>
      <c r="K3030" s="1" t="s">
        <v>4114</v>
      </c>
      <c r="L3030" s="1" t="s">
        <v>46</v>
      </c>
      <c r="M3030" s="3">
        <v>46246.712175925903</v>
      </c>
      <c r="N3030" s="1" t="b">
        <v>0</v>
      </c>
      <c r="O3030" s="3">
        <v>46252.463275463</v>
      </c>
      <c r="P3030" s="1" t="b">
        <v>0</v>
      </c>
      <c r="Q3030" s="4" t="s">
        <v>54</v>
      </c>
      <c r="R3030" s="3">
        <v>46252.463310185201</v>
      </c>
      <c r="S3030" s="1" t="s">
        <v>33</v>
      </c>
      <c r="T3030" s="1" t="s">
        <v>33</v>
      </c>
      <c r="U3030" s="1" t="s">
        <v>1196</v>
      </c>
    </row>
    <row r="3031" spans="1:21" x14ac:dyDescent="0.35">
      <c r="A3031" s="2">
        <v>41200</v>
      </c>
      <c r="B3031" s="1" t="s">
        <v>21</v>
      </c>
      <c r="C3031" s="1" t="s">
        <v>38</v>
      </c>
      <c r="D3031" s="1" t="s">
        <v>4758</v>
      </c>
      <c r="E3031" s="1" t="s">
        <v>36</v>
      </c>
      <c r="F3031" s="1" t="s">
        <v>31</v>
      </c>
      <c r="G3031" s="1" t="s">
        <v>26</v>
      </c>
      <c r="H3031" s="1" t="s">
        <v>27</v>
      </c>
      <c r="I3031" s="1" t="s">
        <v>28</v>
      </c>
      <c r="J3031" s="1" t="s">
        <v>33</v>
      </c>
      <c r="K3031" s="1" t="s">
        <v>117</v>
      </c>
      <c r="L3031" s="1" t="s">
        <v>31</v>
      </c>
      <c r="M3031" s="3">
        <v>46246.7649537037</v>
      </c>
      <c r="N3031" s="1" t="b">
        <v>0</v>
      </c>
      <c r="O3031" s="3">
        <v>46252.500023148103</v>
      </c>
      <c r="P3031" s="1" t="b">
        <v>0</v>
      </c>
      <c r="Q3031" s="4" t="s">
        <v>37</v>
      </c>
      <c r="R3031" s="3">
        <v>46252.500069444402</v>
      </c>
      <c r="S3031" s="1" t="s">
        <v>33</v>
      </c>
      <c r="T3031" s="1" t="s">
        <v>33</v>
      </c>
      <c r="U3031" s="1" t="s">
        <v>33</v>
      </c>
    </row>
    <row r="3032" spans="1:21" x14ac:dyDescent="0.35">
      <c r="A3032" s="2">
        <v>41201</v>
      </c>
      <c r="B3032" s="1" t="s">
        <v>21</v>
      </c>
      <c r="C3032" s="1" t="s">
        <v>38</v>
      </c>
      <c r="D3032" s="1" t="s">
        <v>4759</v>
      </c>
      <c r="E3032" s="1" t="s">
        <v>36</v>
      </c>
      <c r="F3032" s="1" t="s">
        <v>31</v>
      </c>
      <c r="G3032" s="1" t="s">
        <v>26</v>
      </c>
      <c r="H3032" s="1" t="s">
        <v>27</v>
      </c>
      <c r="I3032" s="1" t="s">
        <v>28</v>
      </c>
      <c r="J3032" s="1" t="s">
        <v>33</v>
      </c>
      <c r="K3032" s="1" t="s">
        <v>117</v>
      </c>
      <c r="L3032" s="1" t="s">
        <v>31</v>
      </c>
      <c r="M3032" s="3">
        <v>46246.765925925902</v>
      </c>
      <c r="N3032" s="1" t="b">
        <v>0</v>
      </c>
      <c r="O3032" s="3">
        <v>46252.500023148103</v>
      </c>
      <c r="P3032" s="1" t="b">
        <v>0</v>
      </c>
      <c r="Q3032" s="4" t="s">
        <v>64</v>
      </c>
      <c r="R3032" s="3">
        <v>46252.500069444402</v>
      </c>
      <c r="S3032" s="1" t="s">
        <v>33</v>
      </c>
      <c r="T3032" s="1" t="s">
        <v>33</v>
      </c>
      <c r="U3032" s="1" t="s">
        <v>33</v>
      </c>
    </row>
    <row r="3033" spans="1:21" x14ac:dyDescent="0.35">
      <c r="A3033" s="2">
        <v>41203</v>
      </c>
      <c r="B3033" s="1" t="s">
        <v>21</v>
      </c>
      <c r="C3033" s="1" t="s">
        <v>38</v>
      </c>
      <c r="D3033" s="1" t="s">
        <v>4760</v>
      </c>
      <c r="E3033" s="1" t="s">
        <v>36</v>
      </c>
      <c r="F3033" s="1" t="s">
        <v>4179</v>
      </c>
      <c r="G3033" s="1" t="s">
        <v>26</v>
      </c>
      <c r="H3033" s="1" t="s">
        <v>27</v>
      </c>
      <c r="I3033" s="1" t="s">
        <v>28</v>
      </c>
      <c r="J3033" s="1" t="s">
        <v>33</v>
      </c>
      <c r="K3033" s="1" t="s">
        <v>30</v>
      </c>
      <c r="L3033" s="1" t="s">
        <v>4179</v>
      </c>
      <c r="M3033" s="3">
        <v>46246.973032407397</v>
      </c>
      <c r="N3033" s="1" t="b">
        <v>0</v>
      </c>
      <c r="O3033" s="3">
        <v>46252.500023148103</v>
      </c>
      <c r="P3033" s="1" t="b">
        <v>0</v>
      </c>
      <c r="Q3033" s="4" t="s">
        <v>64</v>
      </c>
      <c r="R3033" s="3">
        <v>46252.500081018501</v>
      </c>
      <c r="S3033" s="1" t="s">
        <v>33</v>
      </c>
      <c r="T3033" s="1" t="s">
        <v>33</v>
      </c>
      <c r="U3033" s="1" t="s">
        <v>33</v>
      </c>
    </row>
    <row r="3034" spans="1:21" x14ac:dyDescent="0.35">
      <c r="A3034" s="2">
        <v>41205</v>
      </c>
      <c r="B3034" s="1" t="s">
        <v>21</v>
      </c>
      <c r="C3034" s="1" t="s">
        <v>4761</v>
      </c>
      <c r="D3034" s="1" t="s">
        <v>4762</v>
      </c>
      <c r="E3034" s="1" t="s">
        <v>24</v>
      </c>
      <c r="F3034" s="1" t="s">
        <v>890</v>
      </c>
      <c r="G3034" s="1" t="s">
        <v>26</v>
      </c>
      <c r="H3034" s="1" t="s">
        <v>27</v>
      </c>
      <c r="I3034" s="1" t="s">
        <v>28</v>
      </c>
      <c r="J3034" s="1" t="s">
        <v>63</v>
      </c>
      <c r="K3034" s="1" t="s">
        <v>117</v>
      </c>
      <c r="L3034" s="1" t="s">
        <v>1490</v>
      </c>
      <c r="M3034" s="3">
        <v>46247.337743055599</v>
      </c>
      <c r="N3034" s="1" t="b">
        <v>0</v>
      </c>
      <c r="O3034" s="3">
        <v>46247.3905324074</v>
      </c>
      <c r="P3034" s="1" t="b">
        <v>0</v>
      </c>
      <c r="Q3034" s="4" t="s">
        <v>32</v>
      </c>
      <c r="R3034" s="3">
        <v>46247.5835532407</v>
      </c>
      <c r="S3034" s="1" t="s">
        <v>33</v>
      </c>
      <c r="T3034" s="1" t="s">
        <v>33</v>
      </c>
      <c r="U3034" s="1" t="s">
        <v>1196</v>
      </c>
    </row>
    <row r="3035" spans="1:21" x14ac:dyDescent="0.35">
      <c r="A3035" s="2">
        <v>41207</v>
      </c>
      <c r="B3035" s="1" t="s">
        <v>21</v>
      </c>
      <c r="C3035" s="1" t="s">
        <v>38</v>
      </c>
      <c r="D3035" s="1" t="s">
        <v>4763</v>
      </c>
      <c r="E3035" s="1" t="s">
        <v>36</v>
      </c>
      <c r="F3035" s="1" t="s">
        <v>1495</v>
      </c>
      <c r="G3035" s="1" t="s">
        <v>26</v>
      </c>
      <c r="H3035" s="1" t="s">
        <v>27</v>
      </c>
      <c r="I3035" s="1" t="s">
        <v>28</v>
      </c>
      <c r="J3035" s="1" t="s">
        <v>33</v>
      </c>
      <c r="K3035" s="1" t="s">
        <v>30</v>
      </c>
      <c r="L3035" s="1" t="s">
        <v>1495</v>
      </c>
      <c r="M3035" s="3">
        <v>46247.433981481503</v>
      </c>
      <c r="N3035" s="1" t="b">
        <v>0</v>
      </c>
      <c r="O3035" s="3">
        <v>46252.684108796297</v>
      </c>
      <c r="P3035" s="1" t="b">
        <v>0</v>
      </c>
      <c r="Q3035" s="4" t="s">
        <v>163</v>
      </c>
      <c r="R3035" s="3">
        <v>46252.684155092596</v>
      </c>
      <c r="S3035" s="1" t="s">
        <v>33</v>
      </c>
      <c r="T3035" s="1" t="s">
        <v>33</v>
      </c>
      <c r="U3035" s="1" t="s">
        <v>33</v>
      </c>
    </row>
    <row r="3036" spans="1:21" x14ac:dyDescent="0.35">
      <c r="A3036" s="2">
        <v>41208</v>
      </c>
      <c r="B3036" s="1" t="s">
        <v>21</v>
      </c>
      <c r="C3036" s="1" t="s">
        <v>38</v>
      </c>
      <c r="D3036" s="1" t="s">
        <v>4764</v>
      </c>
      <c r="E3036" s="1" t="s">
        <v>36</v>
      </c>
      <c r="F3036" s="1" t="s">
        <v>1495</v>
      </c>
      <c r="G3036" s="1" t="s">
        <v>26</v>
      </c>
      <c r="H3036" s="1" t="s">
        <v>27</v>
      </c>
      <c r="I3036" s="1" t="s">
        <v>28</v>
      </c>
      <c r="J3036" s="1" t="s">
        <v>33</v>
      </c>
      <c r="K3036" s="1" t="s">
        <v>30</v>
      </c>
      <c r="L3036" s="1" t="s">
        <v>1495</v>
      </c>
      <c r="M3036" s="3">
        <v>46247.434953703698</v>
      </c>
      <c r="N3036" s="1" t="b">
        <v>0</v>
      </c>
      <c r="O3036" s="3">
        <v>46252.685034722199</v>
      </c>
      <c r="P3036" s="1" t="b">
        <v>0</v>
      </c>
      <c r="Q3036" s="4" t="s">
        <v>163</v>
      </c>
      <c r="R3036" s="3">
        <v>46252.685081018499</v>
      </c>
      <c r="S3036" s="1" t="s">
        <v>33</v>
      </c>
      <c r="T3036" s="1" t="s">
        <v>33</v>
      </c>
      <c r="U3036" s="1" t="s">
        <v>33</v>
      </c>
    </row>
    <row r="3037" spans="1:21" x14ac:dyDescent="0.35">
      <c r="A3037" s="2">
        <v>41209</v>
      </c>
      <c r="B3037" s="1" t="s">
        <v>21</v>
      </c>
      <c r="C3037" s="1" t="s">
        <v>739</v>
      </c>
      <c r="D3037" s="1" t="s">
        <v>4765</v>
      </c>
      <c r="E3037" s="1" t="s">
        <v>36</v>
      </c>
      <c r="F3037" s="1" t="s">
        <v>1495</v>
      </c>
      <c r="G3037" s="1" t="s">
        <v>26</v>
      </c>
      <c r="H3037" s="1" t="s">
        <v>27</v>
      </c>
      <c r="I3037" s="1" t="s">
        <v>28</v>
      </c>
      <c r="J3037" s="1" t="s">
        <v>33</v>
      </c>
      <c r="K3037" s="1" t="s">
        <v>30</v>
      </c>
      <c r="L3037" s="1" t="s">
        <v>1495</v>
      </c>
      <c r="M3037" s="3">
        <v>46247.436944444402</v>
      </c>
      <c r="N3037" s="1" t="b">
        <v>0</v>
      </c>
      <c r="O3037" s="3">
        <v>46252.687071759297</v>
      </c>
      <c r="P3037" s="1" t="b">
        <v>0</v>
      </c>
      <c r="Q3037" s="4" t="s">
        <v>47</v>
      </c>
      <c r="R3037" s="3">
        <v>46252.687106481499</v>
      </c>
      <c r="S3037" s="1" t="s">
        <v>33</v>
      </c>
      <c r="T3037" s="1" t="s">
        <v>33</v>
      </c>
      <c r="U3037" s="1" t="s">
        <v>33</v>
      </c>
    </row>
    <row r="3038" spans="1:21" x14ac:dyDescent="0.35">
      <c r="A3038" s="2">
        <v>41211</v>
      </c>
      <c r="B3038" s="1" t="s">
        <v>21</v>
      </c>
      <c r="C3038" s="1" t="s">
        <v>4766</v>
      </c>
      <c r="D3038" s="1" t="s">
        <v>4744</v>
      </c>
      <c r="E3038" s="1" t="s">
        <v>36</v>
      </c>
      <c r="F3038" s="1" t="s">
        <v>4657</v>
      </c>
      <c r="G3038" s="1" t="s">
        <v>4400</v>
      </c>
      <c r="H3038" s="1" t="s">
        <v>68</v>
      </c>
      <c r="I3038" s="1" t="s">
        <v>74</v>
      </c>
      <c r="J3038" s="1" t="s">
        <v>45</v>
      </c>
      <c r="K3038" s="1" t="s">
        <v>117</v>
      </c>
      <c r="L3038" s="1" t="s">
        <v>137</v>
      </c>
      <c r="M3038" s="3">
        <v>46247.589641203696</v>
      </c>
      <c r="N3038" s="1" t="b">
        <v>0</v>
      </c>
      <c r="O3038" s="3">
        <v>46253.7500462963</v>
      </c>
      <c r="P3038" s="1" t="b">
        <v>0</v>
      </c>
      <c r="Q3038" s="4" t="s">
        <v>96</v>
      </c>
      <c r="R3038" s="3">
        <v>46253.750150462998</v>
      </c>
      <c r="S3038" s="1" t="s">
        <v>33</v>
      </c>
      <c r="T3038" s="1" t="s">
        <v>33</v>
      </c>
      <c r="U3038" s="1" t="s">
        <v>4401</v>
      </c>
    </row>
    <row r="3039" spans="1:21" x14ac:dyDescent="0.35">
      <c r="A3039" s="2">
        <v>41212</v>
      </c>
      <c r="B3039" s="1" t="s">
        <v>21</v>
      </c>
      <c r="C3039" s="1" t="s">
        <v>4767</v>
      </c>
      <c r="D3039" s="1" t="s">
        <v>4768</v>
      </c>
      <c r="E3039" s="1" t="s">
        <v>36</v>
      </c>
      <c r="F3039" s="1" t="s">
        <v>4769</v>
      </c>
      <c r="G3039" s="1" t="s">
        <v>26</v>
      </c>
      <c r="H3039" s="1" t="s">
        <v>27</v>
      </c>
      <c r="I3039" s="1" t="s">
        <v>28</v>
      </c>
      <c r="J3039" s="1" t="s">
        <v>29</v>
      </c>
      <c r="K3039" s="1" t="s">
        <v>4114</v>
      </c>
      <c r="L3039" s="1" t="s">
        <v>1017</v>
      </c>
      <c r="M3039" s="3">
        <v>46247.596307870401</v>
      </c>
      <c r="N3039" s="1" t="b">
        <v>0</v>
      </c>
      <c r="O3039" s="3">
        <v>46253.348576388897</v>
      </c>
      <c r="P3039" s="1" t="b">
        <v>0</v>
      </c>
      <c r="Q3039" s="4" t="s">
        <v>93</v>
      </c>
      <c r="R3039" s="3">
        <v>46253.349004629599</v>
      </c>
      <c r="S3039" s="1" t="s">
        <v>33</v>
      </c>
      <c r="T3039" s="1" t="s">
        <v>33</v>
      </c>
      <c r="U3039" s="1" t="s">
        <v>1196</v>
      </c>
    </row>
    <row r="3040" spans="1:21" x14ac:dyDescent="0.35">
      <c r="A3040" s="2">
        <v>41213</v>
      </c>
      <c r="B3040" s="1" t="s">
        <v>21</v>
      </c>
      <c r="C3040" s="1" t="s">
        <v>4770</v>
      </c>
      <c r="D3040" s="1" t="s">
        <v>4771</v>
      </c>
      <c r="E3040" s="1" t="s">
        <v>36</v>
      </c>
      <c r="F3040" s="1" t="s">
        <v>599</v>
      </c>
      <c r="G3040" s="1" t="s">
        <v>26</v>
      </c>
      <c r="H3040" s="1" t="s">
        <v>27</v>
      </c>
      <c r="I3040" s="1" t="s">
        <v>28</v>
      </c>
      <c r="J3040" s="1" t="s">
        <v>29</v>
      </c>
      <c r="K3040" s="1" t="s">
        <v>4114</v>
      </c>
      <c r="L3040" s="1" t="s">
        <v>1017</v>
      </c>
      <c r="M3040" s="3">
        <v>46247.600046296298</v>
      </c>
      <c r="N3040" s="1" t="b">
        <v>0</v>
      </c>
      <c r="O3040" s="3">
        <v>46253.3600925926</v>
      </c>
      <c r="P3040" s="1" t="b">
        <v>0</v>
      </c>
      <c r="Q3040" s="4" t="s">
        <v>300</v>
      </c>
      <c r="R3040" s="3">
        <v>46253.360555555599</v>
      </c>
      <c r="S3040" s="1" t="s">
        <v>33</v>
      </c>
      <c r="T3040" s="1" t="s">
        <v>33</v>
      </c>
      <c r="U3040" s="1" t="s">
        <v>1196</v>
      </c>
    </row>
    <row r="3041" spans="1:21" x14ac:dyDescent="0.35">
      <c r="A3041" s="2">
        <v>41214</v>
      </c>
      <c r="B3041" s="1" t="s">
        <v>21</v>
      </c>
      <c r="C3041" s="1" t="s">
        <v>38</v>
      </c>
      <c r="D3041" s="1" t="s">
        <v>4772</v>
      </c>
      <c r="E3041" s="1" t="s">
        <v>36</v>
      </c>
      <c r="F3041" s="1" t="s">
        <v>53</v>
      </c>
      <c r="G3041" s="1" t="s">
        <v>26</v>
      </c>
      <c r="H3041" s="1" t="s">
        <v>27</v>
      </c>
      <c r="I3041" s="1" t="s">
        <v>28</v>
      </c>
      <c r="J3041" s="1" t="s">
        <v>33</v>
      </c>
      <c r="K3041" s="1" t="s">
        <v>30</v>
      </c>
      <c r="L3041" s="1" t="s">
        <v>53</v>
      </c>
      <c r="M3041" s="3">
        <v>46247.600069444401</v>
      </c>
      <c r="N3041" s="1" t="b">
        <v>0</v>
      </c>
      <c r="O3041" s="3">
        <v>46253.351736111101</v>
      </c>
      <c r="P3041" s="1" t="b">
        <v>0</v>
      </c>
      <c r="Q3041" s="4" t="s">
        <v>4773</v>
      </c>
      <c r="R3041" s="3">
        <v>46253.351793981499</v>
      </c>
      <c r="S3041" s="1" t="s">
        <v>33</v>
      </c>
      <c r="T3041" s="1" t="s">
        <v>33</v>
      </c>
      <c r="U3041" s="1" t="s">
        <v>33</v>
      </c>
    </row>
    <row r="3042" spans="1:21" x14ac:dyDescent="0.35">
      <c r="A3042" s="2">
        <v>41215</v>
      </c>
      <c r="B3042" s="1" t="s">
        <v>21</v>
      </c>
      <c r="C3042" s="1" t="s">
        <v>3054</v>
      </c>
      <c r="D3042" s="1" t="s">
        <v>4774</v>
      </c>
      <c r="E3042" s="1" t="s">
        <v>36</v>
      </c>
      <c r="F3042" s="1" t="s">
        <v>599</v>
      </c>
      <c r="G3042" s="1" t="s">
        <v>26</v>
      </c>
      <c r="H3042" s="1" t="s">
        <v>27</v>
      </c>
      <c r="I3042" s="1" t="s">
        <v>28</v>
      </c>
      <c r="J3042" s="1" t="s">
        <v>29</v>
      </c>
      <c r="K3042" s="1" t="s">
        <v>4114</v>
      </c>
      <c r="L3042" s="1" t="s">
        <v>1017</v>
      </c>
      <c r="M3042" s="3">
        <v>46247.6026851852</v>
      </c>
      <c r="N3042" s="1" t="b">
        <v>0</v>
      </c>
      <c r="O3042" s="3">
        <v>46253.358900462998</v>
      </c>
      <c r="P3042" s="1" t="b">
        <v>0</v>
      </c>
      <c r="Q3042" s="4" t="s">
        <v>561</v>
      </c>
      <c r="R3042" s="3">
        <v>46253.3589699074</v>
      </c>
      <c r="S3042" s="1" t="s">
        <v>33</v>
      </c>
      <c r="T3042" s="1" t="s">
        <v>33</v>
      </c>
      <c r="U3042" s="1" t="s">
        <v>1196</v>
      </c>
    </row>
    <row r="3043" spans="1:21" x14ac:dyDescent="0.35">
      <c r="A3043" s="2">
        <v>41216</v>
      </c>
      <c r="B3043" s="1" t="s">
        <v>21</v>
      </c>
      <c r="C3043" s="1" t="s">
        <v>38</v>
      </c>
      <c r="D3043" s="1" t="s">
        <v>4775</v>
      </c>
      <c r="E3043" s="1" t="s">
        <v>36</v>
      </c>
      <c r="F3043" s="1" t="s">
        <v>53</v>
      </c>
      <c r="G3043" s="1" t="s">
        <v>26</v>
      </c>
      <c r="H3043" s="1" t="s">
        <v>27</v>
      </c>
      <c r="I3043" s="1" t="s">
        <v>28</v>
      </c>
      <c r="J3043" s="1" t="s">
        <v>33</v>
      </c>
      <c r="K3043" s="1" t="s">
        <v>30</v>
      </c>
      <c r="L3043" s="1" t="s">
        <v>53</v>
      </c>
      <c r="M3043" s="3">
        <v>46247.604861111096</v>
      </c>
      <c r="N3043" s="1" t="b">
        <v>0</v>
      </c>
      <c r="O3043" s="3">
        <v>46253.354942129597</v>
      </c>
      <c r="P3043" s="1" t="b">
        <v>0</v>
      </c>
      <c r="Q3043" s="4" t="s">
        <v>124</v>
      </c>
      <c r="R3043" s="3">
        <v>46253.355034722197</v>
      </c>
      <c r="S3043" s="1" t="s">
        <v>33</v>
      </c>
      <c r="T3043" s="1" t="s">
        <v>33</v>
      </c>
      <c r="U3043" s="1" t="s">
        <v>33</v>
      </c>
    </row>
    <row r="3044" spans="1:21" x14ac:dyDescent="0.35">
      <c r="A3044" s="2">
        <v>41217</v>
      </c>
      <c r="B3044" s="1" t="s">
        <v>21</v>
      </c>
      <c r="C3044" s="1" t="s">
        <v>4776</v>
      </c>
      <c r="D3044" s="1" t="s">
        <v>4777</v>
      </c>
      <c r="E3044" s="1" t="s">
        <v>36</v>
      </c>
      <c r="F3044" s="1" t="s">
        <v>599</v>
      </c>
      <c r="G3044" s="1" t="s">
        <v>26</v>
      </c>
      <c r="H3044" s="1" t="s">
        <v>27</v>
      </c>
      <c r="I3044" s="1" t="s">
        <v>28</v>
      </c>
      <c r="J3044" s="1" t="s">
        <v>29</v>
      </c>
      <c r="K3044" s="1" t="s">
        <v>4114</v>
      </c>
      <c r="L3044" s="1" t="s">
        <v>1017</v>
      </c>
      <c r="M3044" s="3">
        <v>46247.609571759298</v>
      </c>
      <c r="N3044" s="1" t="b">
        <v>0</v>
      </c>
      <c r="O3044" s="3">
        <v>46253.359942129602</v>
      </c>
      <c r="P3044" s="1" t="b">
        <v>0</v>
      </c>
      <c r="Q3044" s="4" t="s">
        <v>359</v>
      </c>
      <c r="R3044" s="3">
        <v>46253.360567129603</v>
      </c>
      <c r="S3044" s="1" t="s">
        <v>33</v>
      </c>
      <c r="T3044" s="1" t="s">
        <v>33</v>
      </c>
      <c r="U3044" s="1" t="s">
        <v>1196</v>
      </c>
    </row>
    <row r="3045" spans="1:21" x14ac:dyDescent="0.35">
      <c r="A3045" s="2">
        <v>41218</v>
      </c>
      <c r="B3045" s="1" t="s">
        <v>21</v>
      </c>
      <c r="C3045" s="1" t="s">
        <v>4778</v>
      </c>
      <c r="D3045" s="1" t="s">
        <v>4779</v>
      </c>
      <c r="E3045" s="1" t="s">
        <v>36</v>
      </c>
      <c r="F3045" s="1" t="s">
        <v>691</v>
      </c>
      <c r="G3045" s="1" t="s">
        <v>98</v>
      </c>
      <c r="H3045" s="1" t="s">
        <v>91</v>
      </c>
      <c r="I3045" s="1" t="s">
        <v>262</v>
      </c>
      <c r="J3045" s="1" t="s">
        <v>63</v>
      </c>
      <c r="K3045" s="1" t="s">
        <v>30</v>
      </c>
      <c r="L3045" s="1" t="s">
        <v>40</v>
      </c>
      <c r="M3045" s="3">
        <v>46247.6303819444</v>
      </c>
      <c r="N3045" s="1" t="b">
        <v>0</v>
      </c>
      <c r="O3045" s="3">
        <v>46253.629571759302</v>
      </c>
      <c r="P3045" s="1" t="b">
        <v>0</v>
      </c>
      <c r="Q3045" s="4" t="s">
        <v>47</v>
      </c>
      <c r="R3045" s="3">
        <v>46253.629618055602</v>
      </c>
      <c r="S3045" s="1" t="s">
        <v>33</v>
      </c>
      <c r="T3045" s="1" t="s">
        <v>33</v>
      </c>
      <c r="U3045" s="1" t="s">
        <v>263</v>
      </c>
    </row>
    <row r="3046" spans="1:21" x14ac:dyDescent="0.35">
      <c r="A3046" s="2">
        <v>41219</v>
      </c>
      <c r="B3046" s="1" t="s">
        <v>21</v>
      </c>
      <c r="C3046" s="1" t="s">
        <v>38</v>
      </c>
      <c r="D3046" s="1" t="s">
        <v>4780</v>
      </c>
      <c r="E3046" s="1" t="s">
        <v>36</v>
      </c>
      <c r="F3046" s="1" t="s">
        <v>53</v>
      </c>
      <c r="G3046" s="1" t="s">
        <v>26</v>
      </c>
      <c r="H3046" s="1" t="s">
        <v>27</v>
      </c>
      <c r="I3046" s="1" t="s">
        <v>28</v>
      </c>
      <c r="J3046" s="1" t="s">
        <v>33</v>
      </c>
      <c r="K3046" s="1" t="s">
        <v>30</v>
      </c>
      <c r="L3046" s="1" t="s">
        <v>53</v>
      </c>
      <c r="M3046" s="3">
        <v>46247.634710648097</v>
      </c>
      <c r="N3046" s="1" t="b">
        <v>0</v>
      </c>
      <c r="O3046" s="3">
        <v>46253.384814814803</v>
      </c>
      <c r="P3046" s="1" t="b">
        <v>0</v>
      </c>
      <c r="Q3046" s="4" t="s">
        <v>47</v>
      </c>
      <c r="R3046" s="3">
        <v>46253.3848842593</v>
      </c>
      <c r="S3046" s="1" t="s">
        <v>33</v>
      </c>
      <c r="T3046" s="1" t="s">
        <v>33</v>
      </c>
      <c r="U3046" s="1" t="s">
        <v>33</v>
      </c>
    </row>
    <row r="3047" spans="1:21" x14ac:dyDescent="0.35">
      <c r="A3047" s="2">
        <v>41220</v>
      </c>
      <c r="B3047" s="1" t="s">
        <v>21</v>
      </c>
      <c r="C3047" s="1" t="s">
        <v>34</v>
      </c>
      <c r="D3047" s="1" t="s">
        <v>4781</v>
      </c>
      <c r="E3047" s="1" t="s">
        <v>36</v>
      </c>
      <c r="F3047" s="1" t="s">
        <v>4179</v>
      </c>
      <c r="G3047" s="1" t="s">
        <v>26</v>
      </c>
      <c r="H3047" s="1" t="s">
        <v>27</v>
      </c>
      <c r="I3047" s="1" t="s">
        <v>28</v>
      </c>
      <c r="J3047" s="1" t="s">
        <v>33</v>
      </c>
      <c r="K3047" s="1" t="s">
        <v>30</v>
      </c>
      <c r="L3047" s="1" t="s">
        <v>4179</v>
      </c>
      <c r="M3047" s="3">
        <v>46247.644097222197</v>
      </c>
      <c r="N3047" s="1" t="b">
        <v>0</v>
      </c>
      <c r="O3047" s="3">
        <v>46253.394293981502</v>
      </c>
      <c r="P3047" s="1" t="b">
        <v>0</v>
      </c>
      <c r="Q3047" s="4" t="s">
        <v>54</v>
      </c>
      <c r="R3047" s="3">
        <v>46253.394340277802</v>
      </c>
      <c r="S3047" s="1" t="s">
        <v>33</v>
      </c>
      <c r="T3047" s="1" t="s">
        <v>33</v>
      </c>
      <c r="U3047" s="1" t="s">
        <v>33</v>
      </c>
    </row>
    <row r="3048" spans="1:21" x14ac:dyDescent="0.35">
      <c r="A3048" s="2">
        <v>41221</v>
      </c>
      <c r="B3048" s="1" t="s">
        <v>21</v>
      </c>
      <c r="C3048" s="1" t="s">
        <v>131</v>
      </c>
      <c r="D3048" s="1" t="s">
        <v>4782</v>
      </c>
      <c r="E3048" s="1" t="s">
        <v>36</v>
      </c>
      <c r="F3048" s="1" t="s">
        <v>3207</v>
      </c>
      <c r="G3048" s="1" t="s">
        <v>26</v>
      </c>
      <c r="H3048" s="1" t="s">
        <v>27</v>
      </c>
      <c r="I3048" s="1" t="s">
        <v>28</v>
      </c>
      <c r="J3048" s="1" t="s">
        <v>33</v>
      </c>
      <c r="K3048" s="1" t="s">
        <v>30</v>
      </c>
      <c r="L3048" s="1" t="s">
        <v>3207</v>
      </c>
      <c r="M3048" s="3">
        <v>46247.654166666704</v>
      </c>
      <c r="N3048" s="1" t="b">
        <v>0</v>
      </c>
      <c r="O3048" s="3">
        <v>46253.4042708333</v>
      </c>
      <c r="P3048" s="1" t="b">
        <v>0</v>
      </c>
      <c r="Q3048" s="4" t="s">
        <v>54</v>
      </c>
      <c r="R3048" s="3">
        <v>46253.404305555603</v>
      </c>
      <c r="S3048" s="1" t="s">
        <v>33</v>
      </c>
      <c r="T3048" s="1" t="s">
        <v>33</v>
      </c>
      <c r="U3048" s="1" t="s">
        <v>33</v>
      </c>
    </row>
    <row r="3049" spans="1:21" x14ac:dyDescent="0.35">
      <c r="A3049" s="2">
        <v>41222</v>
      </c>
      <c r="B3049" s="1" t="s">
        <v>21</v>
      </c>
      <c r="C3049" s="1" t="s">
        <v>38</v>
      </c>
      <c r="D3049" s="1" t="s">
        <v>4783</v>
      </c>
      <c r="E3049" s="1" t="s">
        <v>36</v>
      </c>
      <c r="F3049" s="1" t="s">
        <v>3207</v>
      </c>
      <c r="G3049" s="1" t="s">
        <v>26</v>
      </c>
      <c r="H3049" s="1" t="s">
        <v>27</v>
      </c>
      <c r="I3049" s="1" t="s">
        <v>28</v>
      </c>
      <c r="J3049" s="1" t="s">
        <v>33</v>
      </c>
      <c r="K3049" s="1" t="s">
        <v>30</v>
      </c>
      <c r="L3049" s="1" t="s">
        <v>3207</v>
      </c>
      <c r="M3049" s="3">
        <v>46247.655057870397</v>
      </c>
      <c r="N3049" s="1" t="b">
        <v>0</v>
      </c>
      <c r="O3049" s="3">
        <v>46253.4051736111</v>
      </c>
      <c r="P3049" s="1" t="b">
        <v>0</v>
      </c>
      <c r="Q3049" s="4" t="s">
        <v>482</v>
      </c>
      <c r="R3049" s="3">
        <v>46253.405208333301</v>
      </c>
      <c r="S3049" s="1" t="s">
        <v>33</v>
      </c>
      <c r="T3049" s="1" t="s">
        <v>33</v>
      </c>
      <c r="U3049" s="1" t="s">
        <v>33</v>
      </c>
    </row>
    <row r="3050" spans="1:21" x14ac:dyDescent="0.35">
      <c r="A3050" s="2">
        <v>41224</v>
      </c>
      <c r="B3050" s="1" t="s">
        <v>21</v>
      </c>
      <c r="C3050" s="1" t="s">
        <v>4784</v>
      </c>
      <c r="D3050" s="1" t="s">
        <v>4785</v>
      </c>
      <c r="E3050" s="1" t="s">
        <v>36</v>
      </c>
      <c r="F3050" s="1" t="s">
        <v>44</v>
      </c>
      <c r="G3050" s="1" t="s">
        <v>26</v>
      </c>
      <c r="H3050" s="1" t="s">
        <v>27</v>
      </c>
      <c r="I3050" s="1" t="s">
        <v>28</v>
      </c>
      <c r="J3050" s="1" t="s">
        <v>45</v>
      </c>
      <c r="K3050" s="1" t="s">
        <v>4114</v>
      </c>
      <c r="L3050" s="1" t="s">
        <v>46</v>
      </c>
      <c r="M3050" s="3">
        <v>46247.687210648102</v>
      </c>
      <c r="N3050" s="1" t="b">
        <v>0</v>
      </c>
      <c r="O3050" s="3">
        <v>46253.437604166698</v>
      </c>
      <c r="P3050" s="1" t="b">
        <v>0</v>
      </c>
      <c r="Q3050" s="4" t="s">
        <v>359</v>
      </c>
      <c r="R3050" s="3">
        <v>46253.437650462998</v>
      </c>
      <c r="S3050" s="1" t="s">
        <v>33</v>
      </c>
      <c r="T3050" s="1" t="s">
        <v>33</v>
      </c>
      <c r="U3050" s="1" t="s">
        <v>1196</v>
      </c>
    </row>
    <row r="3051" spans="1:21" x14ac:dyDescent="0.35">
      <c r="A3051" s="2">
        <v>41226</v>
      </c>
      <c r="B3051" s="1" t="s">
        <v>21</v>
      </c>
      <c r="C3051" s="1" t="s">
        <v>4786</v>
      </c>
      <c r="D3051" s="1" t="s">
        <v>4787</v>
      </c>
      <c r="E3051" s="1" t="s">
        <v>36</v>
      </c>
      <c r="F3051" s="1" t="s">
        <v>44</v>
      </c>
      <c r="G3051" s="1" t="s">
        <v>26</v>
      </c>
      <c r="H3051" s="1" t="s">
        <v>27</v>
      </c>
      <c r="I3051" s="1" t="s">
        <v>28</v>
      </c>
      <c r="J3051" s="1" t="s">
        <v>45</v>
      </c>
      <c r="K3051" s="1" t="s">
        <v>4114</v>
      </c>
      <c r="L3051" s="1" t="s">
        <v>46</v>
      </c>
      <c r="M3051" s="3">
        <v>46247.689467592601</v>
      </c>
      <c r="N3051" s="1" t="b">
        <v>0</v>
      </c>
      <c r="O3051" s="3">
        <v>46253.440567129597</v>
      </c>
      <c r="P3051" s="1" t="b">
        <v>0</v>
      </c>
      <c r="Q3051" s="4" t="s">
        <v>144</v>
      </c>
      <c r="R3051" s="3">
        <v>46253.440682870401</v>
      </c>
      <c r="S3051" s="1" t="s">
        <v>33</v>
      </c>
      <c r="T3051" s="1" t="s">
        <v>33</v>
      </c>
      <c r="U3051" s="1" t="s">
        <v>1196</v>
      </c>
    </row>
    <row r="3052" spans="1:21" x14ac:dyDescent="0.35">
      <c r="A3052" s="2">
        <v>41227</v>
      </c>
      <c r="B3052" s="1" t="s">
        <v>21</v>
      </c>
      <c r="C3052" s="1" t="s">
        <v>38</v>
      </c>
      <c r="D3052" s="1" t="s">
        <v>4788</v>
      </c>
      <c r="E3052" s="1" t="s">
        <v>36</v>
      </c>
      <c r="F3052" s="1" t="s">
        <v>40</v>
      </c>
      <c r="G3052" s="1" t="s">
        <v>26</v>
      </c>
      <c r="H3052" s="1" t="s">
        <v>27</v>
      </c>
      <c r="I3052" s="1" t="s">
        <v>28</v>
      </c>
      <c r="J3052" s="1" t="s">
        <v>33</v>
      </c>
      <c r="K3052" s="1" t="s">
        <v>30</v>
      </c>
      <c r="L3052" s="1" t="s">
        <v>40</v>
      </c>
      <c r="M3052" s="3">
        <v>46247.691678240699</v>
      </c>
      <c r="N3052" s="1" t="b">
        <v>0</v>
      </c>
      <c r="O3052" s="3">
        <v>46253.441759259302</v>
      </c>
      <c r="P3052" s="1" t="b">
        <v>0</v>
      </c>
      <c r="Q3052" s="4" t="s">
        <v>163</v>
      </c>
      <c r="R3052" s="3">
        <v>46253.441805555602</v>
      </c>
      <c r="S3052" s="1" t="s">
        <v>33</v>
      </c>
      <c r="T3052" s="1" t="s">
        <v>33</v>
      </c>
      <c r="U3052" s="1" t="s">
        <v>33</v>
      </c>
    </row>
    <row r="3053" spans="1:21" x14ac:dyDescent="0.35">
      <c r="A3053" s="2">
        <v>41228</v>
      </c>
      <c r="B3053" s="1" t="s">
        <v>21</v>
      </c>
      <c r="C3053" s="1" t="s">
        <v>38</v>
      </c>
      <c r="D3053" s="1" t="s">
        <v>4789</v>
      </c>
      <c r="E3053" s="1" t="s">
        <v>36</v>
      </c>
      <c r="F3053" s="1" t="s">
        <v>31</v>
      </c>
      <c r="G3053" s="1" t="s">
        <v>26</v>
      </c>
      <c r="H3053" s="1" t="s">
        <v>27</v>
      </c>
      <c r="I3053" s="1" t="s">
        <v>28</v>
      </c>
      <c r="J3053" s="1" t="s">
        <v>33</v>
      </c>
      <c r="K3053" s="1" t="s">
        <v>117</v>
      </c>
      <c r="L3053" s="1" t="s">
        <v>31</v>
      </c>
      <c r="M3053" s="3">
        <v>46247.693414351903</v>
      </c>
      <c r="N3053" s="1" t="b">
        <v>0</v>
      </c>
      <c r="O3053" s="3">
        <v>46253.443506944401</v>
      </c>
      <c r="P3053" s="1" t="b">
        <v>0</v>
      </c>
      <c r="Q3053" s="4" t="s">
        <v>482</v>
      </c>
      <c r="R3053" s="3">
        <v>46253.443599537</v>
      </c>
      <c r="S3053" s="1" t="s">
        <v>33</v>
      </c>
      <c r="T3053" s="1" t="s">
        <v>33</v>
      </c>
      <c r="U3053" s="1" t="s">
        <v>33</v>
      </c>
    </row>
    <row r="3054" spans="1:21" x14ac:dyDescent="0.35">
      <c r="A3054" s="2">
        <v>41230</v>
      </c>
      <c r="B3054" s="1" t="s">
        <v>21</v>
      </c>
      <c r="C3054" s="1" t="s">
        <v>4790</v>
      </c>
      <c r="D3054" s="1" t="s">
        <v>4791</v>
      </c>
      <c r="E3054" s="1" t="s">
        <v>36</v>
      </c>
      <c r="F3054" s="1" t="s">
        <v>44</v>
      </c>
      <c r="G3054" s="1" t="s">
        <v>26</v>
      </c>
      <c r="H3054" s="1" t="s">
        <v>27</v>
      </c>
      <c r="I3054" s="1" t="s">
        <v>28</v>
      </c>
      <c r="J3054" s="1" t="s">
        <v>45</v>
      </c>
      <c r="K3054" s="1" t="s">
        <v>4114</v>
      </c>
      <c r="L3054" s="1" t="s">
        <v>46</v>
      </c>
      <c r="M3054" s="3">
        <v>46247.700624999998</v>
      </c>
      <c r="N3054" s="1" t="b">
        <v>0</v>
      </c>
      <c r="O3054" s="3">
        <v>46253.4536689815</v>
      </c>
      <c r="P3054" s="1" t="b">
        <v>0</v>
      </c>
      <c r="Q3054" s="4" t="s">
        <v>93</v>
      </c>
      <c r="R3054" s="3">
        <v>46253.453703703701</v>
      </c>
      <c r="S3054" s="1" t="s">
        <v>33</v>
      </c>
      <c r="T3054" s="1" t="s">
        <v>33</v>
      </c>
      <c r="U3054" s="1" t="s">
        <v>1196</v>
      </c>
    </row>
    <row r="3055" spans="1:21" x14ac:dyDescent="0.35">
      <c r="A3055" s="2">
        <v>41231</v>
      </c>
      <c r="B3055" s="1" t="s">
        <v>21</v>
      </c>
      <c r="C3055" s="1" t="s">
        <v>38</v>
      </c>
      <c r="D3055" s="1" t="s">
        <v>4792</v>
      </c>
      <c r="E3055" s="1" t="s">
        <v>36</v>
      </c>
      <c r="F3055" s="1" t="s">
        <v>31</v>
      </c>
      <c r="G3055" s="1" t="s">
        <v>26</v>
      </c>
      <c r="H3055" s="1" t="s">
        <v>27</v>
      </c>
      <c r="I3055" s="1" t="s">
        <v>28</v>
      </c>
      <c r="J3055" s="1" t="s">
        <v>33</v>
      </c>
      <c r="K3055" s="1" t="s">
        <v>117</v>
      </c>
      <c r="L3055" s="1" t="s">
        <v>31</v>
      </c>
      <c r="M3055" s="3">
        <v>46247.702256944402</v>
      </c>
      <c r="N3055" s="1" t="b">
        <v>0</v>
      </c>
      <c r="O3055" s="3">
        <v>46253.452337962997</v>
      </c>
      <c r="P3055" s="1" t="b">
        <v>0</v>
      </c>
      <c r="Q3055" s="4" t="s">
        <v>47</v>
      </c>
      <c r="R3055" s="3">
        <v>46253.452384259297</v>
      </c>
      <c r="S3055" s="1" t="s">
        <v>33</v>
      </c>
      <c r="T3055" s="1" t="s">
        <v>33</v>
      </c>
      <c r="U3055" s="1" t="s">
        <v>33</v>
      </c>
    </row>
    <row r="3056" spans="1:21" x14ac:dyDescent="0.35">
      <c r="A3056" s="2">
        <v>41232</v>
      </c>
      <c r="B3056" s="1" t="s">
        <v>21</v>
      </c>
      <c r="C3056" s="1" t="s">
        <v>4793</v>
      </c>
      <c r="D3056" s="1" t="s">
        <v>4794</v>
      </c>
      <c r="E3056" s="1" t="s">
        <v>36</v>
      </c>
      <c r="F3056" s="1" t="s">
        <v>1685</v>
      </c>
      <c r="G3056" s="1" t="s">
        <v>1686</v>
      </c>
      <c r="H3056" s="1" t="s">
        <v>68</v>
      </c>
      <c r="I3056" s="1" t="s">
        <v>74</v>
      </c>
      <c r="J3056" s="1" t="s">
        <v>45</v>
      </c>
      <c r="K3056" s="1" t="s">
        <v>4114</v>
      </c>
      <c r="L3056" s="1" t="s">
        <v>31</v>
      </c>
      <c r="M3056" s="3">
        <v>46247.7108449074</v>
      </c>
      <c r="N3056" s="1" t="b">
        <v>0</v>
      </c>
      <c r="O3056" s="3">
        <v>46253.4633680556</v>
      </c>
      <c r="P3056" s="1" t="b">
        <v>0</v>
      </c>
      <c r="Q3056" s="4" t="s">
        <v>144</v>
      </c>
      <c r="R3056" s="3">
        <v>46253.463414351798</v>
      </c>
      <c r="S3056" s="1" t="s">
        <v>33</v>
      </c>
      <c r="T3056" s="1" t="s">
        <v>33</v>
      </c>
      <c r="U3056" s="1" t="s">
        <v>1687</v>
      </c>
    </row>
    <row r="3057" spans="1:21" x14ac:dyDescent="0.35">
      <c r="A3057" s="2">
        <v>41233</v>
      </c>
      <c r="B3057" s="1" t="s">
        <v>21</v>
      </c>
      <c r="C3057" s="1" t="s">
        <v>4795</v>
      </c>
      <c r="D3057" s="1" t="s">
        <v>4796</v>
      </c>
      <c r="E3057" s="1" t="s">
        <v>36</v>
      </c>
      <c r="F3057" s="1" t="s">
        <v>1685</v>
      </c>
      <c r="G3057" s="1" t="s">
        <v>1686</v>
      </c>
      <c r="H3057" s="1" t="s">
        <v>68</v>
      </c>
      <c r="I3057" s="1" t="s">
        <v>74</v>
      </c>
      <c r="J3057" s="1" t="s">
        <v>45</v>
      </c>
      <c r="K3057" s="1" t="s">
        <v>4114</v>
      </c>
      <c r="L3057" s="1" t="s">
        <v>31</v>
      </c>
      <c r="M3057" s="3">
        <v>46247.716203703698</v>
      </c>
      <c r="N3057" s="1" t="b">
        <v>0</v>
      </c>
      <c r="O3057" s="3">
        <v>46253.467395833301</v>
      </c>
      <c r="P3057" s="1" t="b">
        <v>0</v>
      </c>
      <c r="Q3057" s="4" t="s">
        <v>144</v>
      </c>
      <c r="R3057" s="3">
        <v>46253.467453703699</v>
      </c>
      <c r="S3057" s="1" t="s">
        <v>33</v>
      </c>
      <c r="T3057" s="1" t="s">
        <v>33</v>
      </c>
      <c r="U3057" s="1" t="s">
        <v>1687</v>
      </c>
    </row>
    <row r="3058" spans="1:21" x14ac:dyDescent="0.35">
      <c r="A3058" s="2">
        <v>41234</v>
      </c>
      <c r="B3058" s="1" t="s">
        <v>21</v>
      </c>
      <c r="C3058" s="1" t="s">
        <v>4795</v>
      </c>
      <c r="D3058" s="1" t="s">
        <v>4797</v>
      </c>
      <c r="E3058" s="1" t="s">
        <v>36</v>
      </c>
      <c r="F3058" s="1" t="s">
        <v>1761</v>
      </c>
      <c r="G3058" s="1" t="s">
        <v>1686</v>
      </c>
      <c r="H3058" s="1" t="s">
        <v>68</v>
      </c>
      <c r="I3058" s="1" t="s">
        <v>74</v>
      </c>
      <c r="J3058" s="1" t="s">
        <v>45</v>
      </c>
      <c r="K3058" s="1" t="s">
        <v>4114</v>
      </c>
      <c r="L3058" s="1" t="s">
        <v>31</v>
      </c>
      <c r="M3058" s="3">
        <v>46247.723437499997</v>
      </c>
      <c r="N3058" s="1" t="b">
        <v>0</v>
      </c>
      <c r="O3058" s="3">
        <v>46253.474965277797</v>
      </c>
      <c r="P3058" s="1" t="b">
        <v>0</v>
      </c>
      <c r="Q3058" s="4" t="s">
        <v>144</v>
      </c>
      <c r="R3058" s="3">
        <v>46253.475162037001</v>
      </c>
      <c r="S3058" s="1" t="s">
        <v>33</v>
      </c>
      <c r="T3058" s="1" t="s">
        <v>33</v>
      </c>
      <c r="U3058" s="1" t="s">
        <v>1687</v>
      </c>
    </row>
    <row r="3059" spans="1:21" x14ac:dyDescent="0.35">
      <c r="A3059" s="2">
        <v>41236</v>
      </c>
      <c r="B3059" s="1" t="s">
        <v>21</v>
      </c>
      <c r="C3059" s="1" t="s">
        <v>38</v>
      </c>
      <c r="D3059" s="1" t="s">
        <v>4798</v>
      </c>
      <c r="E3059" s="1" t="s">
        <v>36</v>
      </c>
      <c r="F3059" s="1" t="s">
        <v>4179</v>
      </c>
      <c r="G3059" s="1" t="s">
        <v>26</v>
      </c>
      <c r="H3059" s="1" t="s">
        <v>27</v>
      </c>
      <c r="I3059" s="1" t="s">
        <v>28</v>
      </c>
      <c r="J3059" s="1" t="s">
        <v>33</v>
      </c>
      <c r="K3059" s="1" t="s">
        <v>30</v>
      </c>
      <c r="L3059" s="1" t="s">
        <v>4179</v>
      </c>
      <c r="M3059" s="3">
        <v>46247.772905092599</v>
      </c>
      <c r="N3059" s="1" t="b">
        <v>0</v>
      </c>
      <c r="O3059" s="3">
        <v>46253.500034722201</v>
      </c>
      <c r="P3059" s="1" t="b">
        <v>0</v>
      </c>
      <c r="Q3059" s="4" t="s">
        <v>54</v>
      </c>
      <c r="R3059" s="3">
        <v>46253.5001388889</v>
      </c>
      <c r="S3059" s="1" t="s">
        <v>33</v>
      </c>
      <c r="T3059" s="1" t="s">
        <v>33</v>
      </c>
      <c r="U3059" s="1" t="s">
        <v>33</v>
      </c>
    </row>
    <row r="3060" spans="1:21" x14ac:dyDescent="0.35">
      <c r="A3060" s="2">
        <v>41237</v>
      </c>
      <c r="B3060" s="1" t="s">
        <v>21</v>
      </c>
      <c r="C3060" s="1" t="s">
        <v>38</v>
      </c>
      <c r="D3060" s="1" t="s">
        <v>4799</v>
      </c>
      <c r="E3060" s="1" t="s">
        <v>36</v>
      </c>
      <c r="F3060" s="1" t="s">
        <v>840</v>
      </c>
      <c r="G3060" s="1" t="s">
        <v>26</v>
      </c>
      <c r="H3060" s="1" t="s">
        <v>27</v>
      </c>
      <c r="I3060" s="1" t="s">
        <v>28</v>
      </c>
      <c r="J3060" s="1" t="s">
        <v>33</v>
      </c>
      <c r="K3060" s="1" t="s">
        <v>393</v>
      </c>
      <c r="L3060" s="1" t="s">
        <v>840</v>
      </c>
      <c r="M3060" s="3">
        <v>46247.873483796298</v>
      </c>
      <c r="N3060" s="1" t="b">
        <v>0</v>
      </c>
      <c r="O3060" s="3">
        <v>46253.500023148103</v>
      </c>
      <c r="P3060" s="1" t="b">
        <v>0</v>
      </c>
      <c r="Q3060" s="4" t="s">
        <v>124</v>
      </c>
      <c r="R3060" s="3">
        <v>46253.500150462998</v>
      </c>
      <c r="S3060" s="1" t="s">
        <v>33</v>
      </c>
      <c r="T3060" s="1" t="s">
        <v>33</v>
      </c>
      <c r="U3060" s="1" t="s">
        <v>33</v>
      </c>
    </row>
    <row r="3061" spans="1:21" x14ac:dyDescent="0.35">
      <c r="A3061" s="2">
        <v>41238</v>
      </c>
      <c r="B3061" s="1" t="s">
        <v>21</v>
      </c>
      <c r="C3061" s="1" t="s">
        <v>527</v>
      </c>
      <c r="D3061" s="1" t="s">
        <v>4799</v>
      </c>
      <c r="E3061" s="1" t="s">
        <v>36</v>
      </c>
      <c r="F3061" s="1" t="s">
        <v>840</v>
      </c>
      <c r="G3061" s="1" t="s">
        <v>26</v>
      </c>
      <c r="H3061" s="1" t="s">
        <v>27</v>
      </c>
      <c r="I3061" s="1" t="s">
        <v>28</v>
      </c>
      <c r="J3061" s="1" t="s">
        <v>33</v>
      </c>
      <c r="K3061" s="1" t="s">
        <v>393</v>
      </c>
      <c r="L3061" s="1" t="s">
        <v>840</v>
      </c>
      <c r="M3061" s="3">
        <v>46247.874745370398</v>
      </c>
      <c r="N3061" s="1" t="b">
        <v>0</v>
      </c>
      <c r="O3061" s="3">
        <v>46253.500034722201</v>
      </c>
      <c r="P3061" s="1" t="b">
        <v>0</v>
      </c>
      <c r="Q3061" s="4" t="s">
        <v>124</v>
      </c>
      <c r="R3061" s="3">
        <v>46253.500150462998</v>
      </c>
      <c r="S3061" s="1" t="s">
        <v>33</v>
      </c>
      <c r="T3061" s="1" t="s">
        <v>33</v>
      </c>
      <c r="U3061" s="1" t="s">
        <v>33</v>
      </c>
    </row>
    <row r="3062" spans="1:21" x14ac:dyDescent="0.35">
      <c r="A3062" s="2">
        <v>41239</v>
      </c>
      <c r="B3062" s="1" t="s">
        <v>21</v>
      </c>
      <c r="C3062" s="1" t="s">
        <v>38</v>
      </c>
      <c r="D3062" s="1" t="s">
        <v>4800</v>
      </c>
      <c r="E3062" s="1" t="s">
        <v>36</v>
      </c>
      <c r="F3062" s="1" t="s">
        <v>4179</v>
      </c>
      <c r="G3062" s="1" t="s">
        <v>26</v>
      </c>
      <c r="H3062" s="1" t="s">
        <v>27</v>
      </c>
      <c r="I3062" s="1" t="s">
        <v>28</v>
      </c>
      <c r="J3062" s="1" t="s">
        <v>33</v>
      </c>
      <c r="K3062" s="1" t="s">
        <v>30</v>
      </c>
      <c r="L3062" s="1" t="s">
        <v>4179</v>
      </c>
      <c r="M3062" s="3">
        <v>46247.875381944403</v>
      </c>
      <c r="N3062" s="1" t="b">
        <v>0</v>
      </c>
      <c r="O3062" s="3">
        <v>46253.500034722201</v>
      </c>
      <c r="P3062" s="1" t="b">
        <v>0</v>
      </c>
      <c r="Q3062" s="4" t="s">
        <v>54</v>
      </c>
      <c r="R3062" s="3">
        <v>46253.500115740702</v>
      </c>
      <c r="S3062" s="1" t="s">
        <v>33</v>
      </c>
      <c r="T3062" s="1" t="s">
        <v>33</v>
      </c>
      <c r="U3062" s="1" t="s">
        <v>33</v>
      </c>
    </row>
    <row r="3063" spans="1:21" x14ac:dyDescent="0.35">
      <c r="A3063" s="2">
        <v>41240</v>
      </c>
      <c r="B3063" s="1" t="s">
        <v>21</v>
      </c>
      <c r="C3063" s="1" t="s">
        <v>38</v>
      </c>
      <c r="D3063" s="1" t="s">
        <v>4799</v>
      </c>
      <c r="E3063" s="1" t="s">
        <v>36</v>
      </c>
      <c r="F3063" s="1" t="s">
        <v>840</v>
      </c>
      <c r="G3063" s="1" t="s">
        <v>26</v>
      </c>
      <c r="H3063" s="1" t="s">
        <v>27</v>
      </c>
      <c r="I3063" s="1" t="s">
        <v>28</v>
      </c>
      <c r="J3063" s="1" t="s">
        <v>33</v>
      </c>
      <c r="K3063" s="1" t="s">
        <v>393</v>
      </c>
      <c r="L3063" s="1" t="s">
        <v>840</v>
      </c>
      <c r="M3063" s="3">
        <v>46247.875613425902</v>
      </c>
      <c r="N3063" s="1" t="b">
        <v>0</v>
      </c>
      <c r="O3063" s="3">
        <v>46253.500023148103</v>
      </c>
      <c r="P3063" s="1" t="b">
        <v>0</v>
      </c>
      <c r="Q3063" s="4" t="s">
        <v>124</v>
      </c>
      <c r="R3063" s="3">
        <v>46253.5000925926</v>
      </c>
      <c r="S3063" s="1" t="s">
        <v>33</v>
      </c>
      <c r="T3063" s="1" t="s">
        <v>33</v>
      </c>
      <c r="U3063" s="1" t="s">
        <v>33</v>
      </c>
    </row>
    <row r="3064" spans="1:21" x14ac:dyDescent="0.35">
      <c r="A3064" s="2">
        <v>41241</v>
      </c>
      <c r="B3064" s="1" t="s">
        <v>21</v>
      </c>
      <c r="C3064" s="1" t="s">
        <v>38</v>
      </c>
      <c r="D3064" s="1" t="s">
        <v>4801</v>
      </c>
      <c r="E3064" s="1" t="s">
        <v>36</v>
      </c>
      <c r="F3064" s="1" t="s">
        <v>840</v>
      </c>
      <c r="G3064" s="1" t="s">
        <v>26</v>
      </c>
      <c r="H3064" s="1" t="s">
        <v>27</v>
      </c>
      <c r="I3064" s="1" t="s">
        <v>28</v>
      </c>
      <c r="J3064" s="1" t="s">
        <v>33</v>
      </c>
      <c r="K3064" s="1" t="s">
        <v>393</v>
      </c>
      <c r="L3064" s="1" t="s">
        <v>840</v>
      </c>
      <c r="M3064" s="3">
        <v>46247.876597222203</v>
      </c>
      <c r="N3064" s="1" t="b">
        <v>0</v>
      </c>
      <c r="O3064" s="3">
        <v>46253.500023148103</v>
      </c>
      <c r="P3064" s="1" t="b">
        <v>0</v>
      </c>
      <c r="Q3064" s="4" t="s">
        <v>47</v>
      </c>
      <c r="R3064" s="3">
        <v>46253.500081018501</v>
      </c>
      <c r="S3064" s="1" t="s">
        <v>33</v>
      </c>
      <c r="T3064" s="1" t="s">
        <v>33</v>
      </c>
      <c r="U3064" s="1" t="s">
        <v>33</v>
      </c>
    </row>
    <row r="3065" spans="1:21" x14ac:dyDescent="0.35">
      <c r="A3065" s="2">
        <v>41242</v>
      </c>
      <c r="B3065" s="1" t="s">
        <v>21</v>
      </c>
      <c r="C3065" s="1" t="s">
        <v>38</v>
      </c>
      <c r="D3065" s="1" t="s">
        <v>4799</v>
      </c>
      <c r="E3065" s="1" t="s">
        <v>36</v>
      </c>
      <c r="F3065" s="1" t="s">
        <v>840</v>
      </c>
      <c r="G3065" s="1" t="s">
        <v>26</v>
      </c>
      <c r="H3065" s="1" t="s">
        <v>27</v>
      </c>
      <c r="I3065" s="1" t="s">
        <v>28</v>
      </c>
      <c r="J3065" s="1" t="s">
        <v>33</v>
      </c>
      <c r="K3065" s="1" t="s">
        <v>393</v>
      </c>
      <c r="L3065" s="1" t="s">
        <v>840</v>
      </c>
      <c r="M3065" s="3">
        <v>46247.877175925903</v>
      </c>
      <c r="N3065" s="1" t="b">
        <v>0</v>
      </c>
      <c r="O3065" s="3">
        <v>46253.500034722201</v>
      </c>
      <c r="P3065" s="1" t="b">
        <v>0</v>
      </c>
      <c r="Q3065" s="4" t="s">
        <v>47</v>
      </c>
      <c r="R3065" s="3">
        <v>46253.500150462998</v>
      </c>
      <c r="S3065" s="1" t="s">
        <v>33</v>
      </c>
      <c r="T3065" s="1" t="s">
        <v>33</v>
      </c>
      <c r="U3065" s="1" t="s">
        <v>33</v>
      </c>
    </row>
    <row r="3066" spans="1:21" x14ac:dyDescent="0.35">
      <c r="A3066" s="2">
        <v>41243</v>
      </c>
      <c r="B3066" s="1" t="s">
        <v>21</v>
      </c>
      <c r="C3066" s="1" t="s">
        <v>34</v>
      </c>
      <c r="D3066" s="1" t="s">
        <v>4802</v>
      </c>
      <c r="E3066" s="1" t="s">
        <v>36</v>
      </c>
      <c r="F3066" s="1" t="s">
        <v>4179</v>
      </c>
      <c r="G3066" s="1" t="s">
        <v>26</v>
      </c>
      <c r="H3066" s="1" t="s">
        <v>27</v>
      </c>
      <c r="I3066" s="1" t="s">
        <v>28</v>
      </c>
      <c r="J3066" s="1" t="s">
        <v>33</v>
      </c>
      <c r="K3066" s="1" t="s">
        <v>30</v>
      </c>
      <c r="L3066" s="1" t="s">
        <v>4179</v>
      </c>
      <c r="M3066" s="3">
        <v>46247.919548611098</v>
      </c>
      <c r="N3066" s="1" t="b">
        <v>0</v>
      </c>
      <c r="O3066" s="3">
        <v>46253.500023148103</v>
      </c>
      <c r="P3066" s="1" t="b">
        <v>0</v>
      </c>
      <c r="Q3066" s="4" t="s">
        <v>54</v>
      </c>
      <c r="R3066" s="3">
        <v>46253.500069444402</v>
      </c>
      <c r="S3066" s="1" t="s">
        <v>33</v>
      </c>
      <c r="T3066" s="1" t="s">
        <v>33</v>
      </c>
      <c r="U3066" s="1" t="s">
        <v>33</v>
      </c>
    </row>
    <row r="3067" spans="1:21" x14ac:dyDescent="0.35">
      <c r="A3067" s="2">
        <v>41258</v>
      </c>
      <c r="B3067" s="1" t="s">
        <v>21</v>
      </c>
      <c r="C3067" s="1" t="s">
        <v>4803</v>
      </c>
      <c r="D3067" s="1" t="s">
        <v>4804</v>
      </c>
      <c r="E3067" s="1" t="s">
        <v>36</v>
      </c>
      <c r="F3067" s="1" t="s">
        <v>3351</v>
      </c>
      <c r="G3067" s="1" t="s">
        <v>184</v>
      </c>
      <c r="H3067" s="1" t="s">
        <v>91</v>
      </c>
      <c r="I3067" s="1" t="s">
        <v>262</v>
      </c>
      <c r="J3067" s="1" t="s">
        <v>63</v>
      </c>
      <c r="K3067" s="1" t="s">
        <v>30</v>
      </c>
      <c r="L3067" s="1" t="s">
        <v>1495</v>
      </c>
      <c r="M3067" s="3">
        <v>46248.346307870401</v>
      </c>
      <c r="N3067" s="1" t="b">
        <v>0</v>
      </c>
      <c r="O3067" s="3">
        <v>46253.608437499999</v>
      </c>
      <c r="P3067" s="1" t="b">
        <v>0</v>
      </c>
      <c r="Q3067" s="4" t="s">
        <v>144</v>
      </c>
      <c r="R3067" s="3">
        <v>46253.608495370398</v>
      </c>
      <c r="S3067" s="1" t="s">
        <v>33</v>
      </c>
      <c r="T3067" s="1" t="s">
        <v>33</v>
      </c>
      <c r="U3067" s="1" t="s">
        <v>186</v>
      </c>
    </row>
    <row r="3068" spans="1:21" x14ac:dyDescent="0.35">
      <c r="A3068" s="2">
        <v>41259</v>
      </c>
      <c r="B3068" s="1" t="s">
        <v>21</v>
      </c>
      <c r="C3068" s="1" t="s">
        <v>4805</v>
      </c>
      <c r="D3068" s="1" t="s">
        <v>4806</v>
      </c>
      <c r="E3068" s="1" t="s">
        <v>36</v>
      </c>
      <c r="F3068" s="1" t="s">
        <v>854</v>
      </c>
      <c r="G3068" s="1" t="s">
        <v>26</v>
      </c>
      <c r="H3068" s="1" t="s">
        <v>27</v>
      </c>
      <c r="I3068" s="1" t="s">
        <v>28</v>
      </c>
      <c r="J3068" s="1" t="s">
        <v>29</v>
      </c>
      <c r="K3068" s="1" t="s">
        <v>4807</v>
      </c>
      <c r="L3068" s="1" t="s">
        <v>1490</v>
      </c>
      <c r="M3068" s="3">
        <v>46248.354143518503</v>
      </c>
      <c r="N3068" s="1" t="b">
        <v>0</v>
      </c>
      <c r="O3068" s="3">
        <v>46259.600150462997</v>
      </c>
      <c r="P3068" s="1" t="b">
        <v>0</v>
      </c>
      <c r="Q3068" s="4" t="s">
        <v>54</v>
      </c>
      <c r="R3068" s="3">
        <v>46259.600185185198</v>
      </c>
      <c r="S3068" s="3">
        <v>46248.698456099497</v>
      </c>
      <c r="T3068" s="1" t="s">
        <v>33</v>
      </c>
      <c r="U3068" s="1" t="s">
        <v>1196</v>
      </c>
    </row>
    <row r="3069" spans="1:21" x14ac:dyDescent="0.35">
      <c r="A3069" s="2">
        <v>41260</v>
      </c>
      <c r="B3069" s="1" t="s">
        <v>21</v>
      </c>
      <c r="C3069" s="1" t="s">
        <v>131</v>
      </c>
      <c r="D3069" s="1" t="s">
        <v>4808</v>
      </c>
      <c r="E3069" s="1" t="s">
        <v>36</v>
      </c>
      <c r="F3069" s="1" t="s">
        <v>4179</v>
      </c>
      <c r="G3069" s="1" t="s">
        <v>26</v>
      </c>
      <c r="H3069" s="1" t="s">
        <v>27</v>
      </c>
      <c r="I3069" s="1" t="s">
        <v>28</v>
      </c>
      <c r="J3069" s="1" t="s">
        <v>33</v>
      </c>
      <c r="K3069" s="1" t="s">
        <v>30</v>
      </c>
      <c r="L3069" s="1" t="s">
        <v>4179</v>
      </c>
      <c r="M3069" s="3">
        <v>46248.476527777799</v>
      </c>
      <c r="N3069" s="1" t="b">
        <v>0</v>
      </c>
      <c r="O3069" s="3">
        <v>46253.726747685199</v>
      </c>
      <c r="P3069" s="1" t="b">
        <v>0</v>
      </c>
      <c r="Q3069" s="4" t="s">
        <v>359</v>
      </c>
      <c r="R3069" s="3">
        <v>46253.726805555598</v>
      </c>
      <c r="S3069" s="1" t="s">
        <v>33</v>
      </c>
      <c r="T3069" s="1" t="s">
        <v>33</v>
      </c>
      <c r="U3069" s="1" t="s">
        <v>33</v>
      </c>
    </row>
    <row r="3070" spans="1:21" x14ac:dyDescent="0.35">
      <c r="A3070" s="2">
        <v>41263</v>
      </c>
      <c r="B3070" s="1" t="s">
        <v>21</v>
      </c>
      <c r="C3070" s="1" t="s">
        <v>33</v>
      </c>
      <c r="D3070" s="1" t="s">
        <v>125</v>
      </c>
      <c r="E3070" s="1" t="s">
        <v>24</v>
      </c>
      <c r="F3070" s="1" t="s">
        <v>515</v>
      </c>
      <c r="G3070" s="1" t="s">
        <v>26</v>
      </c>
      <c r="H3070" s="1" t="s">
        <v>27</v>
      </c>
      <c r="I3070" s="1" t="s">
        <v>28</v>
      </c>
      <c r="J3070" s="1" t="s">
        <v>45</v>
      </c>
      <c r="K3070" s="1" t="s">
        <v>30</v>
      </c>
      <c r="L3070" s="1" t="s">
        <v>1017</v>
      </c>
      <c r="M3070" s="3">
        <v>46248.487592592603</v>
      </c>
      <c r="N3070" s="1" t="b">
        <v>0</v>
      </c>
      <c r="O3070" s="3">
        <v>46252.6394560185</v>
      </c>
      <c r="P3070" s="1" t="b">
        <v>0</v>
      </c>
      <c r="Q3070" s="4" t="s">
        <v>144</v>
      </c>
      <c r="R3070" s="3">
        <v>46252.640138888899</v>
      </c>
      <c r="S3070" s="1" t="s">
        <v>33</v>
      </c>
      <c r="T3070" s="1" t="s">
        <v>33</v>
      </c>
      <c r="U3070" s="1" t="s">
        <v>1196</v>
      </c>
    </row>
    <row r="3071" spans="1:21" x14ac:dyDescent="0.35">
      <c r="A3071" s="2">
        <v>41264</v>
      </c>
      <c r="B3071" s="1" t="s">
        <v>21</v>
      </c>
      <c r="C3071" s="1" t="s">
        <v>33</v>
      </c>
      <c r="D3071" s="1" t="s">
        <v>125</v>
      </c>
      <c r="E3071" s="1" t="s">
        <v>24</v>
      </c>
      <c r="F3071" s="1" t="s">
        <v>515</v>
      </c>
      <c r="G3071" s="1" t="s">
        <v>26</v>
      </c>
      <c r="H3071" s="1" t="s">
        <v>27</v>
      </c>
      <c r="I3071" s="1" t="s">
        <v>28</v>
      </c>
      <c r="J3071" s="1" t="s">
        <v>45</v>
      </c>
      <c r="K3071" s="1" t="s">
        <v>30</v>
      </c>
      <c r="L3071" s="1" t="s">
        <v>1017</v>
      </c>
      <c r="M3071" s="3">
        <v>46248.488113425898</v>
      </c>
      <c r="N3071" s="1" t="b">
        <v>0</v>
      </c>
      <c r="O3071" s="3">
        <v>46252.642581018503</v>
      </c>
      <c r="P3071" s="1" t="b">
        <v>0</v>
      </c>
      <c r="Q3071" s="4" t="s">
        <v>144</v>
      </c>
      <c r="R3071" s="3">
        <v>46252.642581018503</v>
      </c>
      <c r="S3071" s="1" t="s">
        <v>33</v>
      </c>
      <c r="T3071" s="1" t="s">
        <v>33</v>
      </c>
      <c r="U3071" s="1" t="s">
        <v>1196</v>
      </c>
    </row>
    <row r="3072" spans="1:21" x14ac:dyDescent="0.35">
      <c r="A3072" s="2">
        <v>41265</v>
      </c>
      <c r="B3072" s="1" t="s">
        <v>21</v>
      </c>
      <c r="C3072" s="1" t="s">
        <v>4809</v>
      </c>
      <c r="D3072" s="1" t="s">
        <v>4810</v>
      </c>
      <c r="E3072" s="1" t="s">
        <v>24</v>
      </c>
      <c r="F3072" s="1" t="s">
        <v>4657</v>
      </c>
      <c r="G3072" s="1" t="s">
        <v>4400</v>
      </c>
      <c r="H3072" s="1" t="s">
        <v>68</v>
      </c>
      <c r="I3072" s="1" t="s">
        <v>74</v>
      </c>
      <c r="J3072" s="1" t="s">
        <v>45</v>
      </c>
      <c r="K3072" s="1" t="s">
        <v>117</v>
      </c>
      <c r="L3072" s="1" t="s">
        <v>137</v>
      </c>
      <c r="M3072" s="3">
        <v>46248.497939814799</v>
      </c>
      <c r="N3072" s="1" t="b">
        <v>0</v>
      </c>
      <c r="O3072" s="3">
        <v>46255.679583333302</v>
      </c>
      <c r="P3072" s="1" t="b">
        <v>0</v>
      </c>
      <c r="Q3072" s="4" t="s">
        <v>32</v>
      </c>
      <c r="R3072" s="3">
        <v>46255.679583333302</v>
      </c>
      <c r="S3072" s="1" t="s">
        <v>33</v>
      </c>
      <c r="T3072" s="1" t="s">
        <v>33</v>
      </c>
      <c r="U3072" s="1" t="s">
        <v>4401</v>
      </c>
    </row>
    <row r="3073" spans="1:21" x14ac:dyDescent="0.35">
      <c r="A3073" s="2">
        <v>41267</v>
      </c>
      <c r="B3073" s="1" t="s">
        <v>21</v>
      </c>
      <c r="C3073" s="1" t="s">
        <v>4811</v>
      </c>
      <c r="D3073" s="1" t="s">
        <v>4812</v>
      </c>
      <c r="E3073" s="1" t="s">
        <v>36</v>
      </c>
      <c r="F3073" s="1" t="s">
        <v>326</v>
      </c>
      <c r="G3073" s="1" t="s">
        <v>26</v>
      </c>
      <c r="H3073" s="1" t="s">
        <v>27</v>
      </c>
      <c r="I3073" s="1" t="s">
        <v>28</v>
      </c>
      <c r="J3073" s="1" t="s">
        <v>45</v>
      </c>
      <c r="K3073" s="1" t="s">
        <v>4643</v>
      </c>
      <c r="L3073" s="1" t="s">
        <v>1490</v>
      </c>
      <c r="M3073" s="3">
        <v>46248.520358796297</v>
      </c>
      <c r="N3073" s="1" t="b">
        <v>0</v>
      </c>
      <c r="O3073" s="3">
        <v>46259.432037036997</v>
      </c>
      <c r="P3073" s="1" t="b">
        <v>1</v>
      </c>
      <c r="Q3073" s="4" t="s">
        <v>96</v>
      </c>
      <c r="R3073" s="3">
        <v>46259.432083333297</v>
      </c>
      <c r="S3073" s="3">
        <v>46249.416666666701</v>
      </c>
      <c r="T3073" s="3">
        <v>46249.5</v>
      </c>
      <c r="U3073" s="1" t="s">
        <v>1196</v>
      </c>
    </row>
    <row r="3074" spans="1:21" x14ac:dyDescent="0.35">
      <c r="A3074" s="2">
        <v>41268</v>
      </c>
      <c r="B3074" s="1" t="s">
        <v>21</v>
      </c>
      <c r="C3074" s="1" t="s">
        <v>4813</v>
      </c>
      <c r="D3074" s="1" t="s">
        <v>4814</v>
      </c>
      <c r="E3074" s="1" t="s">
        <v>36</v>
      </c>
      <c r="F3074" s="1" t="s">
        <v>4815</v>
      </c>
      <c r="G3074" s="1" t="s">
        <v>26</v>
      </c>
      <c r="H3074" s="1" t="s">
        <v>4816</v>
      </c>
      <c r="I3074" s="1" t="s">
        <v>4817</v>
      </c>
      <c r="J3074" s="1" t="s">
        <v>29</v>
      </c>
      <c r="K3074" s="1" t="s">
        <v>4643</v>
      </c>
      <c r="L3074" s="1" t="s">
        <v>1490</v>
      </c>
      <c r="M3074" s="3">
        <v>46248.587789351899</v>
      </c>
      <c r="N3074" s="1" t="b">
        <v>0</v>
      </c>
      <c r="O3074" s="3">
        <v>46259.624166666697</v>
      </c>
      <c r="P3074" s="1" t="b">
        <v>0</v>
      </c>
      <c r="Q3074" s="4" t="s">
        <v>93</v>
      </c>
      <c r="R3074" s="3">
        <v>46259.6245023148</v>
      </c>
      <c r="S3074" s="1" t="s">
        <v>33</v>
      </c>
      <c r="T3074" s="1" t="s">
        <v>33</v>
      </c>
      <c r="U3074" s="1" t="s">
        <v>1196</v>
      </c>
    </row>
    <row r="3075" spans="1:21" x14ac:dyDescent="0.35">
      <c r="A3075" s="2">
        <v>41269</v>
      </c>
      <c r="B3075" s="1" t="s">
        <v>21</v>
      </c>
      <c r="C3075" s="1" t="s">
        <v>38</v>
      </c>
      <c r="D3075" s="1" t="s">
        <v>4818</v>
      </c>
      <c r="E3075" s="1" t="s">
        <v>24</v>
      </c>
      <c r="F3075" s="1" t="s">
        <v>4179</v>
      </c>
      <c r="G3075" s="1" t="s">
        <v>26</v>
      </c>
      <c r="H3075" s="1" t="s">
        <v>27</v>
      </c>
      <c r="I3075" s="1" t="s">
        <v>28</v>
      </c>
      <c r="J3075" s="1" t="s">
        <v>33</v>
      </c>
      <c r="K3075" s="1" t="s">
        <v>30</v>
      </c>
      <c r="L3075" s="1" t="s">
        <v>4179</v>
      </c>
      <c r="M3075" s="3">
        <v>46248.590462963002</v>
      </c>
      <c r="N3075" s="1" t="b">
        <v>0</v>
      </c>
      <c r="O3075" s="3">
        <v>46248.590578703697</v>
      </c>
      <c r="P3075" s="1" t="b">
        <v>0</v>
      </c>
      <c r="Q3075" s="4" t="s">
        <v>64</v>
      </c>
      <c r="R3075" s="3">
        <v>46248.590590277803</v>
      </c>
      <c r="S3075" s="1" t="s">
        <v>33</v>
      </c>
      <c r="T3075" s="1" t="s">
        <v>33</v>
      </c>
      <c r="U3075" s="1" t="s">
        <v>33</v>
      </c>
    </row>
    <row r="3076" spans="1:21" x14ac:dyDescent="0.35">
      <c r="A3076" s="2">
        <v>41270</v>
      </c>
      <c r="B3076" s="1" t="s">
        <v>21</v>
      </c>
      <c r="C3076" s="1" t="s">
        <v>131</v>
      </c>
      <c r="D3076" s="1" t="s">
        <v>4819</v>
      </c>
      <c r="E3076" s="1" t="s">
        <v>24</v>
      </c>
      <c r="F3076" s="1" t="s">
        <v>4179</v>
      </c>
      <c r="G3076" s="1" t="s">
        <v>26</v>
      </c>
      <c r="H3076" s="1" t="s">
        <v>27</v>
      </c>
      <c r="I3076" s="1" t="s">
        <v>28</v>
      </c>
      <c r="J3076" s="1" t="s">
        <v>33</v>
      </c>
      <c r="K3076" s="1" t="s">
        <v>30</v>
      </c>
      <c r="L3076" s="1" t="s">
        <v>4179</v>
      </c>
      <c r="M3076" s="3">
        <v>46248.623680555596</v>
      </c>
      <c r="N3076" s="1" t="b">
        <v>0</v>
      </c>
      <c r="O3076" s="3">
        <v>46248.6237847222</v>
      </c>
      <c r="P3076" s="1" t="b">
        <v>0</v>
      </c>
      <c r="Q3076" s="4" t="s">
        <v>54</v>
      </c>
      <c r="R3076" s="3">
        <v>46248.623796296299</v>
      </c>
      <c r="S3076" s="1" t="s">
        <v>33</v>
      </c>
      <c r="T3076" s="1" t="s">
        <v>33</v>
      </c>
      <c r="U3076" s="1" t="s">
        <v>33</v>
      </c>
    </row>
    <row r="3077" spans="1:21" x14ac:dyDescent="0.35">
      <c r="A3077" s="2">
        <v>41271</v>
      </c>
      <c r="B3077" s="1" t="s">
        <v>21</v>
      </c>
      <c r="C3077" s="1" t="s">
        <v>4820</v>
      </c>
      <c r="D3077" s="1" t="s">
        <v>4821</v>
      </c>
      <c r="E3077" s="1" t="s">
        <v>36</v>
      </c>
      <c r="F3077" s="1" t="s">
        <v>599</v>
      </c>
      <c r="G3077" s="1" t="s">
        <v>26</v>
      </c>
      <c r="H3077" s="1" t="s">
        <v>27</v>
      </c>
      <c r="I3077" s="1" t="s">
        <v>28</v>
      </c>
      <c r="J3077" s="1" t="s">
        <v>29</v>
      </c>
      <c r="K3077" s="1" t="s">
        <v>4114</v>
      </c>
      <c r="L3077" s="1" t="s">
        <v>1017</v>
      </c>
      <c r="M3077" s="3">
        <v>46248.678981481498</v>
      </c>
      <c r="N3077" s="1" t="b">
        <v>0</v>
      </c>
      <c r="O3077" s="3">
        <v>46255.598379629599</v>
      </c>
      <c r="P3077" s="1" t="b">
        <v>0</v>
      </c>
      <c r="Q3077" s="4" t="s">
        <v>47</v>
      </c>
      <c r="R3077" s="3">
        <v>46255.598402777803</v>
      </c>
      <c r="S3077" s="1" t="s">
        <v>33</v>
      </c>
      <c r="T3077" s="1" t="s">
        <v>33</v>
      </c>
      <c r="U3077" s="1" t="s">
        <v>1196</v>
      </c>
    </row>
    <row r="3078" spans="1:21" x14ac:dyDescent="0.35">
      <c r="A3078" s="2">
        <v>41273</v>
      </c>
      <c r="B3078" s="1" t="s">
        <v>21</v>
      </c>
      <c r="C3078" s="1" t="s">
        <v>4822</v>
      </c>
      <c r="D3078" s="1" t="s">
        <v>4823</v>
      </c>
      <c r="E3078" s="1" t="s">
        <v>24</v>
      </c>
      <c r="F3078" s="1" t="s">
        <v>4657</v>
      </c>
      <c r="G3078" s="1" t="s">
        <v>4400</v>
      </c>
      <c r="H3078" s="1" t="s">
        <v>68</v>
      </c>
      <c r="I3078" s="1" t="s">
        <v>74</v>
      </c>
      <c r="J3078" s="1" t="s">
        <v>45</v>
      </c>
      <c r="K3078" s="1" t="s">
        <v>117</v>
      </c>
      <c r="L3078" s="1" t="s">
        <v>137</v>
      </c>
      <c r="M3078" s="3">
        <v>46248.707835648202</v>
      </c>
      <c r="N3078" s="1" t="b">
        <v>0</v>
      </c>
      <c r="O3078" s="3">
        <v>46252.7188425926</v>
      </c>
      <c r="P3078" s="1" t="b">
        <v>1</v>
      </c>
      <c r="Q3078" s="4" t="s">
        <v>47</v>
      </c>
      <c r="R3078" s="3">
        <v>46252.7188425926</v>
      </c>
      <c r="S3078" s="3">
        <v>46252.375946794004</v>
      </c>
      <c r="T3078" s="3">
        <v>46252.459280127303</v>
      </c>
      <c r="U3078" s="1" t="s">
        <v>4401</v>
      </c>
    </row>
    <row r="3079" spans="1:21" x14ac:dyDescent="0.35">
      <c r="A3079" s="2">
        <v>41275</v>
      </c>
      <c r="B3079" s="1" t="s">
        <v>21</v>
      </c>
      <c r="C3079" s="1" t="s">
        <v>38</v>
      </c>
      <c r="D3079" s="1" t="s">
        <v>4824</v>
      </c>
      <c r="E3079" s="1" t="s">
        <v>24</v>
      </c>
      <c r="F3079" s="1" t="s">
        <v>31</v>
      </c>
      <c r="G3079" s="1" t="s">
        <v>26</v>
      </c>
      <c r="H3079" s="1" t="s">
        <v>27</v>
      </c>
      <c r="I3079" s="1" t="s">
        <v>28</v>
      </c>
      <c r="J3079" s="1" t="s">
        <v>33</v>
      </c>
      <c r="K3079" s="1" t="s">
        <v>117</v>
      </c>
      <c r="L3079" s="1" t="s">
        <v>31</v>
      </c>
      <c r="M3079" s="3">
        <v>46248.878425925897</v>
      </c>
      <c r="N3079" s="1" t="b">
        <v>0</v>
      </c>
      <c r="O3079" s="3">
        <v>46248.878553240698</v>
      </c>
      <c r="P3079" s="1" t="b">
        <v>0</v>
      </c>
      <c r="Q3079" s="4" t="s">
        <v>521</v>
      </c>
      <c r="R3079" s="3">
        <v>46248.878587963001</v>
      </c>
      <c r="S3079" s="1" t="s">
        <v>33</v>
      </c>
      <c r="T3079" s="1" t="s">
        <v>33</v>
      </c>
      <c r="U3079" s="1" t="s">
        <v>33</v>
      </c>
    </row>
    <row r="3080" spans="1:21" x14ac:dyDescent="0.35">
      <c r="A3080" s="2">
        <v>41276</v>
      </c>
      <c r="B3080" s="1" t="s">
        <v>21</v>
      </c>
      <c r="C3080" s="1" t="s">
        <v>38</v>
      </c>
      <c r="D3080" s="1" t="s">
        <v>4825</v>
      </c>
      <c r="E3080" s="1" t="s">
        <v>24</v>
      </c>
      <c r="F3080" s="1" t="s">
        <v>40</v>
      </c>
      <c r="G3080" s="1" t="s">
        <v>26</v>
      </c>
      <c r="H3080" s="1" t="s">
        <v>27</v>
      </c>
      <c r="I3080" s="1" t="s">
        <v>28</v>
      </c>
      <c r="J3080" s="1" t="s">
        <v>33</v>
      </c>
      <c r="K3080" s="1" t="s">
        <v>30</v>
      </c>
      <c r="L3080" s="1" t="s">
        <v>40</v>
      </c>
      <c r="M3080" s="3">
        <v>46248.961238425902</v>
      </c>
      <c r="N3080" s="1" t="b">
        <v>0</v>
      </c>
      <c r="O3080" s="3">
        <v>46248.961354166699</v>
      </c>
      <c r="P3080" s="1" t="b">
        <v>0</v>
      </c>
      <c r="Q3080" s="4" t="s">
        <v>37</v>
      </c>
      <c r="R3080" s="3">
        <v>46248.961365740703</v>
      </c>
      <c r="S3080" s="1" t="s">
        <v>33</v>
      </c>
      <c r="T3080" s="1" t="s">
        <v>33</v>
      </c>
      <c r="U3080" s="1" t="s">
        <v>33</v>
      </c>
    </row>
    <row r="3081" spans="1:21" x14ac:dyDescent="0.35">
      <c r="A3081" s="2">
        <v>41278</v>
      </c>
      <c r="B3081" s="1" t="s">
        <v>21</v>
      </c>
      <c r="C3081" s="1" t="s">
        <v>131</v>
      </c>
      <c r="D3081" s="1" t="s">
        <v>4826</v>
      </c>
      <c r="E3081" s="1" t="s">
        <v>24</v>
      </c>
      <c r="F3081" s="1" t="s">
        <v>4179</v>
      </c>
      <c r="G3081" s="1" t="s">
        <v>26</v>
      </c>
      <c r="H3081" s="1" t="s">
        <v>27</v>
      </c>
      <c r="I3081" s="1" t="s">
        <v>28</v>
      </c>
      <c r="J3081" s="1" t="s">
        <v>33</v>
      </c>
      <c r="K3081" s="1" t="s">
        <v>30</v>
      </c>
      <c r="L3081" s="1" t="s">
        <v>4179</v>
      </c>
      <c r="M3081" s="3">
        <v>46249.287013888897</v>
      </c>
      <c r="N3081" s="1" t="b">
        <v>0</v>
      </c>
      <c r="O3081" s="3">
        <v>46249.2871296296</v>
      </c>
      <c r="P3081" s="1" t="b">
        <v>0</v>
      </c>
      <c r="Q3081" s="4" t="s">
        <v>47</v>
      </c>
      <c r="R3081" s="3">
        <v>46249.287141203698</v>
      </c>
      <c r="S3081" s="1" t="s">
        <v>33</v>
      </c>
      <c r="T3081" s="1" t="s">
        <v>33</v>
      </c>
      <c r="U3081" s="1" t="s">
        <v>33</v>
      </c>
    </row>
    <row r="3082" spans="1:21" x14ac:dyDescent="0.35">
      <c r="A3082" s="2">
        <v>41279</v>
      </c>
      <c r="B3082" s="1" t="s">
        <v>21</v>
      </c>
      <c r="C3082" s="1" t="s">
        <v>131</v>
      </c>
      <c r="D3082" s="1" t="s">
        <v>4827</v>
      </c>
      <c r="E3082" s="1" t="s">
        <v>24</v>
      </c>
      <c r="F3082" s="1" t="s">
        <v>4179</v>
      </c>
      <c r="G3082" s="1" t="s">
        <v>26</v>
      </c>
      <c r="H3082" s="1" t="s">
        <v>27</v>
      </c>
      <c r="I3082" s="1" t="s">
        <v>28</v>
      </c>
      <c r="J3082" s="1" t="s">
        <v>33</v>
      </c>
      <c r="K3082" s="1" t="s">
        <v>30</v>
      </c>
      <c r="L3082" s="1" t="s">
        <v>4179</v>
      </c>
      <c r="M3082" s="3">
        <v>46249.2882986111</v>
      </c>
      <c r="N3082" s="1" t="b">
        <v>0</v>
      </c>
      <c r="O3082" s="3">
        <v>46249.2883912037</v>
      </c>
      <c r="P3082" s="1" t="b">
        <v>0</v>
      </c>
      <c r="Q3082" s="4" t="s">
        <v>54</v>
      </c>
      <c r="R3082" s="3">
        <v>46249.288402777798</v>
      </c>
      <c r="S3082" s="1" t="s">
        <v>33</v>
      </c>
      <c r="T3082" s="1" t="s">
        <v>33</v>
      </c>
      <c r="U3082" s="1" t="s">
        <v>33</v>
      </c>
    </row>
    <row r="3083" spans="1:21" x14ac:dyDescent="0.35">
      <c r="A3083" s="2">
        <v>41280</v>
      </c>
      <c r="B3083" s="1" t="s">
        <v>21</v>
      </c>
      <c r="C3083" s="1" t="s">
        <v>131</v>
      </c>
      <c r="D3083" s="1" t="s">
        <v>4828</v>
      </c>
      <c r="E3083" s="1" t="s">
        <v>24</v>
      </c>
      <c r="F3083" s="1" t="s">
        <v>4179</v>
      </c>
      <c r="G3083" s="1" t="s">
        <v>26</v>
      </c>
      <c r="H3083" s="1" t="s">
        <v>27</v>
      </c>
      <c r="I3083" s="1" t="s">
        <v>28</v>
      </c>
      <c r="J3083" s="1" t="s">
        <v>33</v>
      </c>
      <c r="K3083" s="1" t="s">
        <v>30</v>
      </c>
      <c r="L3083" s="1" t="s">
        <v>4179</v>
      </c>
      <c r="M3083" s="3">
        <v>46249.419594907398</v>
      </c>
      <c r="N3083" s="1" t="b">
        <v>0</v>
      </c>
      <c r="O3083" s="3">
        <v>46249.419710648202</v>
      </c>
      <c r="P3083" s="1" t="b">
        <v>0</v>
      </c>
      <c r="Q3083" s="4" t="s">
        <v>47</v>
      </c>
      <c r="R3083" s="3">
        <v>46249.419722222199</v>
      </c>
      <c r="S3083" s="1" t="s">
        <v>33</v>
      </c>
      <c r="T3083" s="1" t="s">
        <v>33</v>
      </c>
      <c r="U3083" s="1" t="s">
        <v>33</v>
      </c>
    </row>
    <row r="3084" spans="1:21" x14ac:dyDescent="0.35">
      <c r="A3084" s="2">
        <v>41281</v>
      </c>
      <c r="B3084" s="1" t="s">
        <v>21</v>
      </c>
      <c r="C3084" s="1" t="s">
        <v>34</v>
      </c>
      <c r="D3084" s="1" t="s">
        <v>4829</v>
      </c>
      <c r="E3084" s="1" t="s">
        <v>24</v>
      </c>
      <c r="F3084" s="1" t="s">
        <v>4179</v>
      </c>
      <c r="G3084" s="1" t="s">
        <v>26</v>
      </c>
      <c r="H3084" s="1" t="s">
        <v>27</v>
      </c>
      <c r="I3084" s="1" t="s">
        <v>28</v>
      </c>
      <c r="J3084" s="1" t="s">
        <v>33</v>
      </c>
      <c r="K3084" s="1" t="s">
        <v>30</v>
      </c>
      <c r="L3084" s="1" t="s">
        <v>4179</v>
      </c>
      <c r="M3084" s="3">
        <v>46249.429293981499</v>
      </c>
      <c r="N3084" s="1" t="b">
        <v>0</v>
      </c>
      <c r="O3084" s="3">
        <v>46249.429386574098</v>
      </c>
      <c r="P3084" s="1" t="b">
        <v>0</v>
      </c>
      <c r="Q3084" s="4" t="s">
        <v>47</v>
      </c>
      <c r="R3084" s="3">
        <v>46249.4294212963</v>
      </c>
      <c r="S3084" s="1" t="s">
        <v>33</v>
      </c>
      <c r="T3084" s="1" t="s">
        <v>33</v>
      </c>
      <c r="U3084" s="1" t="s">
        <v>33</v>
      </c>
    </row>
    <row r="3085" spans="1:21" x14ac:dyDescent="0.35">
      <c r="A3085" s="2">
        <v>41283</v>
      </c>
      <c r="B3085" s="1" t="s">
        <v>21</v>
      </c>
      <c r="C3085" s="1" t="s">
        <v>4830</v>
      </c>
      <c r="D3085" s="1" t="s">
        <v>4831</v>
      </c>
      <c r="E3085" s="1" t="s">
        <v>24</v>
      </c>
      <c r="F3085" s="1" t="s">
        <v>575</v>
      </c>
      <c r="G3085" s="1" t="s">
        <v>136</v>
      </c>
      <c r="H3085" s="1" t="s">
        <v>68</v>
      </c>
      <c r="I3085" s="1" t="s">
        <v>74</v>
      </c>
      <c r="J3085" s="1" t="s">
        <v>63</v>
      </c>
      <c r="K3085" s="1" t="s">
        <v>30</v>
      </c>
      <c r="L3085" s="1" t="s">
        <v>46</v>
      </c>
      <c r="M3085" s="3">
        <v>46250.501331018502</v>
      </c>
      <c r="N3085" s="1" t="b">
        <v>0</v>
      </c>
      <c r="O3085" s="3">
        <v>46250.6034490741</v>
      </c>
      <c r="P3085" s="1" t="b">
        <v>0</v>
      </c>
      <c r="Q3085" s="4" t="s">
        <v>144</v>
      </c>
      <c r="R3085" s="3">
        <v>46250.603483796302</v>
      </c>
      <c r="S3085" s="1" t="s">
        <v>33</v>
      </c>
      <c r="T3085" s="1" t="s">
        <v>33</v>
      </c>
      <c r="U3085" s="1" t="s">
        <v>2230</v>
      </c>
    </row>
    <row r="3086" spans="1:21" x14ac:dyDescent="0.35">
      <c r="A3086" s="2">
        <v>41284</v>
      </c>
      <c r="B3086" s="1" t="s">
        <v>21</v>
      </c>
      <c r="C3086" s="1" t="s">
        <v>3733</v>
      </c>
      <c r="D3086" s="1" t="s">
        <v>3733</v>
      </c>
      <c r="E3086" s="1" t="s">
        <v>24</v>
      </c>
      <c r="F3086" s="1" t="s">
        <v>44</v>
      </c>
      <c r="G3086" s="1" t="s">
        <v>26</v>
      </c>
      <c r="H3086" s="1" t="s">
        <v>61</v>
      </c>
      <c r="I3086" s="1" t="s">
        <v>62</v>
      </c>
      <c r="J3086" s="1" t="s">
        <v>63</v>
      </c>
      <c r="K3086" s="1" t="s">
        <v>393</v>
      </c>
      <c r="L3086" s="1" t="s">
        <v>963</v>
      </c>
      <c r="M3086" s="3">
        <v>46250.554872685199</v>
      </c>
      <c r="N3086" s="1" t="b">
        <v>0</v>
      </c>
      <c r="O3086" s="3">
        <v>46250.557650463001</v>
      </c>
      <c r="P3086" s="1" t="b">
        <v>0</v>
      </c>
      <c r="Q3086" s="4" t="s">
        <v>1289</v>
      </c>
      <c r="R3086" s="3">
        <v>46250.557673611103</v>
      </c>
      <c r="S3086" s="1" t="s">
        <v>33</v>
      </c>
      <c r="T3086" s="1" t="s">
        <v>33</v>
      </c>
      <c r="U3086" s="1" t="s">
        <v>1196</v>
      </c>
    </row>
    <row r="3087" spans="1:21" x14ac:dyDescent="0.35">
      <c r="A3087" s="2">
        <v>41285</v>
      </c>
      <c r="B3087" s="1" t="s">
        <v>21</v>
      </c>
      <c r="C3087" s="1" t="s">
        <v>4832</v>
      </c>
      <c r="D3087" s="1" t="s">
        <v>4832</v>
      </c>
      <c r="E3087" s="1" t="s">
        <v>24</v>
      </c>
      <c r="F3087" s="1" t="s">
        <v>1192</v>
      </c>
      <c r="G3087" s="1" t="s">
        <v>1193</v>
      </c>
      <c r="H3087" s="1" t="s">
        <v>61</v>
      </c>
      <c r="I3087" s="1" t="s">
        <v>1865</v>
      </c>
      <c r="J3087" s="1" t="s">
        <v>63</v>
      </c>
      <c r="K3087" s="1" t="s">
        <v>393</v>
      </c>
      <c r="L3087" s="1" t="s">
        <v>963</v>
      </c>
      <c r="M3087" s="3">
        <v>46250.558240740698</v>
      </c>
      <c r="N3087" s="1" t="b">
        <v>0</v>
      </c>
      <c r="O3087" s="3">
        <v>46250.561678240701</v>
      </c>
      <c r="P3087" s="1" t="b">
        <v>0</v>
      </c>
      <c r="Q3087" s="4" t="s">
        <v>4833</v>
      </c>
      <c r="R3087" s="3">
        <v>46250.561724537001</v>
      </c>
      <c r="S3087" s="1" t="s">
        <v>33</v>
      </c>
      <c r="T3087" s="1" t="s">
        <v>33</v>
      </c>
      <c r="U3087" s="1" t="s">
        <v>1194</v>
      </c>
    </row>
    <row r="3088" spans="1:21" x14ac:dyDescent="0.35">
      <c r="A3088" s="2">
        <v>41286</v>
      </c>
      <c r="B3088" s="1" t="s">
        <v>21</v>
      </c>
      <c r="C3088" s="1" t="s">
        <v>3733</v>
      </c>
      <c r="D3088" s="1" t="s">
        <v>3733</v>
      </c>
      <c r="E3088" s="1" t="s">
        <v>24</v>
      </c>
      <c r="F3088" s="1" t="s">
        <v>44</v>
      </c>
      <c r="G3088" s="1" t="s">
        <v>26</v>
      </c>
      <c r="H3088" s="1" t="s">
        <v>61</v>
      </c>
      <c r="I3088" s="1" t="s">
        <v>62</v>
      </c>
      <c r="J3088" s="1" t="s">
        <v>63</v>
      </c>
      <c r="K3088" s="1" t="s">
        <v>393</v>
      </c>
      <c r="L3088" s="1" t="s">
        <v>963</v>
      </c>
      <c r="M3088" s="3">
        <v>46250.5627662037</v>
      </c>
      <c r="N3088" s="1" t="b">
        <v>0</v>
      </c>
      <c r="O3088" s="3">
        <v>46250.565601851798</v>
      </c>
      <c r="P3088" s="1" t="b">
        <v>0</v>
      </c>
      <c r="Q3088" s="4" t="s">
        <v>4834</v>
      </c>
      <c r="R3088" s="3">
        <v>46250.565648148098</v>
      </c>
      <c r="S3088" s="1" t="s">
        <v>33</v>
      </c>
      <c r="T3088" s="1" t="s">
        <v>33</v>
      </c>
      <c r="U3088" s="1" t="s">
        <v>1196</v>
      </c>
    </row>
    <row r="3089" spans="1:21" x14ac:dyDescent="0.35">
      <c r="A3089" s="2">
        <v>41287</v>
      </c>
      <c r="B3089" s="1" t="s">
        <v>21</v>
      </c>
      <c r="C3089" s="1" t="s">
        <v>4835</v>
      </c>
      <c r="D3089" s="1" t="s">
        <v>4835</v>
      </c>
      <c r="E3089" s="1" t="s">
        <v>24</v>
      </c>
      <c r="F3089" s="1" t="s">
        <v>44</v>
      </c>
      <c r="G3089" s="1" t="s">
        <v>26</v>
      </c>
      <c r="H3089" s="1" t="s">
        <v>61</v>
      </c>
      <c r="I3089" s="1" t="s">
        <v>105</v>
      </c>
      <c r="J3089" s="1" t="s">
        <v>63</v>
      </c>
      <c r="K3089" s="1" t="s">
        <v>393</v>
      </c>
      <c r="L3089" s="1" t="s">
        <v>963</v>
      </c>
      <c r="M3089" s="3">
        <v>46250.566689814797</v>
      </c>
      <c r="N3089" s="1" t="b">
        <v>0</v>
      </c>
      <c r="O3089" s="3">
        <v>46250.568182870396</v>
      </c>
      <c r="P3089" s="1" t="b">
        <v>0</v>
      </c>
      <c r="Q3089" s="4" t="s">
        <v>185</v>
      </c>
      <c r="R3089" s="3">
        <v>46250.568217592598</v>
      </c>
      <c r="S3089" s="1" t="s">
        <v>33</v>
      </c>
      <c r="T3089" s="1" t="s">
        <v>33</v>
      </c>
      <c r="U3089" s="1" t="s">
        <v>1196</v>
      </c>
    </row>
    <row r="3090" spans="1:21" x14ac:dyDescent="0.35">
      <c r="A3090" s="2">
        <v>41288</v>
      </c>
      <c r="B3090" s="1" t="s">
        <v>21</v>
      </c>
      <c r="C3090" s="1" t="s">
        <v>4836</v>
      </c>
      <c r="D3090" s="1" t="s">
        <v>4836</v>
      </c>
      <c r="E3090" s="1" t="s">
        <v>24</v>
      </c>
      <c r="F3090" s="1" t="s">
        <v>44</v>
      </c>
      <c r="G3090" s="1" t="s">
        <v>26</v>
      </c>
      <c r="H3090" s="1" t="s">
        <v>61</v>
      </c>
      <c r="I3090" s="1" t="s">
        <v>105</v>
      </c>
      <c r="J3090" s="1" t="s">
        <v>63</v>
      </c>
      <c r="K3090" s="1" t="s">
        <v>393</v>
      </c>
      <c r="L3090" s="1" t="s">
        <v>963</v>
      </c>
      <c r="M3090" s="3">
        <v>46250.568564814799</v>
      </c>
      <c r="N3090" s="1" t="b">
        <v>0</v>
      </c>
      <c r="O3090" s="3">
        <v>46250.570057870398</v>
      </c>
      <c r="P3090" s="1" t="b">
        <v>0</v>
      </c>
      <c r="Q3090" s="4" t="s">
        <v>482</v>
      </c>
      <c r="R3090" s="3">
        <v>46250.570127314801</v>
      </c>
      <c r="S3090" s="1" t="s">
        <v>33</v>
      </c>
      <c r="T3090" s="1" t="s">
        <v>33</v>
      </c>
      <c r="U3090" s="1" t="s">
        <v>1196</v>
      </c>
    </row>
    <row r="3091" spans="1:21" x14ac:dyDescent="0.35">
      <c r="A3091" s="2">
        <v>41289</v>
      </c>
      <c r="B3091" s="1" t="s">
        <v>21</v>
      </c>
      <c r="C3091" s="1" t="s">
        <v>4837</v>
      </c>
      <c r="D3091" s="1" t="s">
        <v>4837</v>
      </c>
      <c r="E3091" s="1" t="s">
        <v>24</v>
      </c>
      <c r="F3091" s="1" t="s">
        <v>44</v>
      </c>
      <c r="G3091" s="1" t="s">
        <v>26</v>
      </c>
      <c r="H3091" s="1" t="s">
        <v>61</v>
      </c>
      <c r="I3091" s="1" t="s">
        <v>105</v>
      </c>
      <c r="J3091" s="1" t="s">
        <v>63</v>
      </c>
      <c r="K3091" s="1" t="s">
        <v>393</v>
      </c>
      <c r="L3091" s="1" t="s">
        <v>963</v>
      </c>
      <c r="M3091" s="3">
        <v>46250.570439814801</v>
      </c>
      <c r="N3091" s="1" t="b">
        <v>0</v>
      </c>
      <c r="O3091" s="3">
        <v>46250.5717939815</v>
      </c>
      <c r="P3091" s="1" t="b">
        <v>0</v>
      </c>
      <c r="Q3091" s="4" t="s">
        <v>896</v>
      </c>
      <c r="R3091" s="3">
        <v>46250.573923611097</v>
      </c>
      <c r="S3091" s="1" t="s">
        <v>33</v>
      </c>
      <c r="T3091" s="1" t="s">
        <v>33</v>
      </c>
      <c r="U3091" s="1" t="s">
        <v>1196</v>
      </c>
    </row>
    <row r="3092" spans="1:21" x14ac:dyDescent="0.35">
      <c r="A3092" s="2">
        <v>41290</v>
      </c>
      <c r="B3092" s="1" t="s">
        <v>21</v>
      </c>
      <c r="C3092" s="1" t="s">
        <v>4838</v>
      </c>
      <c r="D3092" s="1" t="s">
        <v>4838</v>
      </c>
      <c r="E3092" s="1" t="s">
        <v>24</v>
      </c>
      <c r="F3092" s="1" t="s">
        <v>44</v>
      </c>
      <c r="G3092" s="1" t="s">
        <v>26</v>
      </c>
      <c r="H3092" s="1" t="s">
        <v>61</v>
      </c>
      <c r="I3092" s="1" t="s">
        <v>105</v>
      </c>
      <c r="J3092" s="1" t="s">
        <v>63</v>
      </c>
      <c r="K3092" s="1" t="s">
        <v>393</v>
      </c>
      <c r="L3092" s="1" t="s">
        <v>963</v>
      </c>
      <c r="M3092" s="3">
        <v>46250.572256944397</v>
      </c>
      <c r="N3092" s="1" t="b">
        <v>0</v>
      </c>
      <c r="O3092" s="3">
        <v>46250.576030092598</v>
      </c>
      <c r="P3092" s="1" t="b">
        <v>0</v>
      </c>
      <c r="Q3092" s="4" t="s">
        <v>492</v>
      </c>
      <c r="R3092" s="3">
        <v>46250.5761458333</v>
      </c>
      <c r="S3092" s="1" t="s">
        <v>33</v>
      </c>
      <c r="T3092" s="1" t="s">
        <v>33</v>
      </c>
      <c r="U3092" s="1" t="s">
        <v>1196</v>
      </c>
    </row>
    <row r="3093" spans="1:21" x14ac:dyDescent="0.35">
      <c r="A3093" s="2">
        <v>41291</v>
      </c>
      <c r="B3093" s="1" t="s">
        <v>21</v>
      </c>
      <c r="C3093" s="1" t="s">
        <v>4839</v>
      </c>
      <c r="D3093" s="1" t="s">
        <v>4840</v>
      </c>
      <c r="E3093" s="1" t="s">
        <v>24</v>
      </c>
      <c r="F3093" s="1" t="s">
        <v>44</v>
      </c>
      <c r="G3093" s="1" t="s">
        <v>26</v>
      </c>
      <c r="H3093" s="1" t="s">
        <v>61</v>
      </c>
      <c r="I3093" s="1" t="s">
        <v>105</v>
      </c>
      <c r="J3093" s="1" t="s">
        <v>63</v>
      </c>
      <c r="K3093" s="1" t="s">
        <v>393</v>
      </c>
      <c r="L3093" s="1" t="s">
        <v>963</v>
      </c>
      <c r="M3093" s="3">
        <v>46250.576678240701</v>
      </c>
      <c r="N3093" s="1" t="b">
        <v>0</v>
      </c>
      <c r="O3093" s="3">
        <v>46250.578287037002</v>
      </c>
      <c r="P3093" s="1" t="b">
        <v>0</v>
      </c>
      <c r="Q3093" s="4" t="s">
        <v>1289</v>
      </c>
      <c r="R3093" s="3">
        <v>46250.578321759298</v>
      </c>
      <c r="S3093" s="1" t="s">
        <v>33</v>
      </c>
      <c r="T3093" s="1" t="s">
        <v>33</v>
      </c>
      <c r="U3093" s="1" t="s">
        <v>1196</v>
      </c>
    </row>
    <row r="3094" spans="1:21" x14ac:dyDescent="0.35">
      <c r="A3094" s="2">
        <v>41303</v>
      </c>
      <c r="B3094" s="1" t="s">
        <v>21</v>
      </c>
      <c r="C3094" s="1" t="s">
        <v>4841</v>
      </c>
      <c r="D3094" s="1" t="s">
        <v>4842</v>
      </c>
      <c r="E3094" s="1" t="s">
        <v>24</v>
      </c>
      <c r="F3094" s="1" t="s">
        <v>3007</v>
      </c>
      <c r="G3094" s="1" t="s">
        <v>26</v>
      </c>
      <c r="H3094" s="1" t="s">
        <v>61</v>
      </c>
      <c r="I3094" s="1" t="s">
        <v>222</v>
      </c>
      <c r="J3094" s="1" t="s">
        <v>63</v>
      </c>
      <c r="K3094" s="1" t="s">
        <v>30</v>
      </c>
      <c r="L3094" s="1" t="s">
        <v>75</v>
      </c>
      <c r="M3094" s="3">
        <v>46252.363159722197</v>
      </c>
      <c r="N3094" s="1" t="b">
        <v>0</v>
      </c>
      <c r="O3094" s="3">
        <v>46252.414722222202</v>
      </c>
      <c r="P3094" s="1" t="b">
        <v>0</v>
      </c>
      <c r="Q3094" s="4" t="s">
        <v>54</v>
      </c>
      <c r="R3094" s="3">
        <v>46252.415173611102</v>
      </c>
      <c r="S3094" s="1" t="s">
        <v>33</v>
      </c>
      <c r="T3094" s="1" t="s">
        <v>33</v>
      </c>
      <c r="U3094" s="1" t="s">
        <v>1196</v>
      </c>
    </row>
    <row r="3095" spans="1:21" x14ac:dyDescent="0.35">
      <c r="A3095" s="2">
        <v>41304</v>
      </c>
      <c r="B3095" s="1" t="s">
        <v>21</v>
      </c>
      <c r="C3095" s="1" t="s">
        <v>4843</v>
      </c>
      <c r="D3095" s="1" t="s">
        <v>4844</v>
      </c>
      <c r="E3095" s="1" t="s">
        <v>36</v>
      </c>
      <c r="F3095" s="1" t="s">
        <v>4747</v>
      </c>
      <c r="G3095" s="1" t="s">
        <v>4748</v>
      </c>
      <c r="H3095" s="1" t="s">
        <v>61</v>
      </c>
      <c r="I3095" s="1" t="s">
        <v>92</v>
      </c>
      <c r="J3095" s="1" t="s">
        <v>63</v>
      </c>
      <c r="K3095" s="1" t="s">
        <v>30</v>
      </c>
      <c r="L3095" s="1" t="s">
        <v>75</v>
      </c>
      <c r="M3095" s="3">
        <v>46252.363263888903</v>
      </c>
      <c r="N3095" s="1" t="b">
        <v>0</v>
      </c>
      <c r="O3095" s="3">
        <v>46265.670775462997</v>
      </c>
      <c r="P3095" s="1" t="b">
        <v>0</v>
      </c>
      <c r="Q3095" s="4" t="s">
        <v>64</v>
      </c>
      <c r="R3095" s="3">
        <v>46265.670844907399</v>
      </c>
      <c r="S3095" s="1" t="s">
        <v>33</v>
      </c>
      <c r="T3095" s="1" t="s">
        <v>33</v>
      </c>
      <c r="U3095" s="1" t="s">
        <v>4749</v>
      </c>
    </row>
    <row r="3096" spans="1:21" x14ac:dyDescent="0.35">
      <c r="A3096" s="2">
        <v>41305</v>
      </c>
      <c r="B3096" s="1" t="s">
        <v>21</v>
      </c>
      <c r="C3096" s="1" t="s">
        <v>38</v>
      </c>
      <c r="D3096" s="1" t="s">
        <v>4845</v>
      </c>
      <c r="E3096" s="1" t="s">
        <v>24</v>
      </c>
      <c r="F3096" s="1" t="s">
        <v>840</v>
      </c>
      <c r="G3096" s="1" t="s">
        <v>26</v>
      </c>
      <c r="H3096" s="1" t="s">
        <v>27</v>
      </c>
      <c r="I3096" s="1" t="s">
        <v>28</v>
      </c>
      <c r="J3096" s="1" t="s">
        <v>33</v>
      </c>
      <c r="K3096" s="1" t="s">
        <v>393</v>
      </c>
      <c r="L3096" s="1" t="s">
        <v>840</v>
      </c>
      <c r="M3096" s="3">
        <v>46252.379224536999</v>
      </c>
      <c r="N3096" s="1" t="b">
        <v>0</v>
      </c>
      <c r="O3096" s="3">
        <v>46252.379374999997</v>
      </c>
      <c r="P3096" s="1" t="b">
        <v>0</v>
      </c>
      <c r="Q3096" s="4" t="s">
        <v>124</v>
      </c>
      <c r="R3096" s="3">
        <v>46252.379409722198</v>
      </c>
      <c r="S3096" s="1" t="s">
        <v>33</v>
      </c>
      <c r="T3096" s="1" t="s">
        <v>33</v>
      </c>
      <c r="U3096" s="1" t="s">
        <v>33</v>
      </c>
    </row>
    <row r="3097" spans="1:21" x14ac:dyDescent="0.35">
      <c r="A3097" s="2">
        <v>41306</v>
      </c>
      <c r="B3097" s="1" t="s">
        <v>21</v>
      </c>
      <c r="C3097" s="1" t="s">
        <v>38</v>
      </c>
      <c r="D3097" s="1" t="s">
        <v>4846</v>
      </c>
      <c r="E3097" s="1" t="s">
        <v>24</v>
      </c>
      <c r="F3097" s="1" t="s">
        <v>840</v>
      </c>
      <c r="G3097" s="1" t="s">
        <v>26</v>
      </c>
      <c r="H3097" s="1" t="s">
        <v>27</v>
      </c>
      <c r="I3097" s="1" t="s">
        <v>28</v>
      </c>
      <c r="J3097" s="1" t="s">
        <v>33</v>
      </c>
      <c r="K3097" s="1" t="s">
        <v>393</v>
      </c>
      <c r="L3097" s="1" t="s">
        <v>840</v>
      </c>
      <c r="M3097" s="3">
        <v>46252.381874999999</v>
      </c>
      <c r="N3097" s="1" t="b">
        <v>0</v>
      </c>
      <c r="O3097" s="3">
        <v>46252.381932870398</v>
      </c>
      <c r="P3097" s="1" t="b">
        <v>0</v>
      </c>
      <c r="Q3097" s="4" t="s">
        <v>41</v>
      </c>
      <c r="R3097" s="3">
        <v>46252.382060185198</v>
      </c>
      <c r="S3097" s="1" t="s">
        <v>33</v>
      </c>
      <c r="T3097" s="1" t="s">
        <v>33</v>
      </c>
      <c r="U3097" s="1" t="s">
        <v>33</v>
      </c>
    </row>
    <row r="3098" spans="1:21" x14ac:dyDescent="0.35">
      <c r="A3098" s="2">
        <v>41308</v>
      </c>
      <c r="B3098" s="1" t="s">
        <v>21</v>
      </c>
      <c r="C3098" s="1" t="s">
        <v>38</v>
      </c>
      <c r="D3098" s="1" t="s">
        <v>4846</v>
      </c>
      <c r="E3098" s="1" t="s">
        <v>24</v>
      </c>
      <c r="F3098" s="1" t="s">
        <v>840</v>
      </c>
      <c r="G3098" s="1" t="s">
        <v>26</v>
      </c>
      <c r="H3098" s="1" t="s">
        <v>27</v>
      </c>
      <c r="I3098" s="1" t="s">
        <v>28</v>
      </c>
      <c r="J3098" s="1" t="s">
        <v>33</v>
      </c>
      <c r="K3098" s="1" t="s">
        <v>393</v>
      </c>
      <c r="L3098" s="1" t="s">
        <v>840</v>
      </c>
      <c r="M3098" s="3">
        <v>46252.386724536998</v>
      </c>
      <c r="N3098" s="1" t="b">
        <v>0</v>
      </c>
      <c r="O3098" s="3">
        <v>46252.386793981503</v>
      </c>
      <c r="P3098" s="1" t="b">
        <v>0</v>
      </c>
      <c r="Q3098" s="4" t="s">
        <v>482</v>
      </c>
      <c r="R3098" s="3">
        <v>46252.386805555601</v>
      </c>
      <c r="S3098" s="1" t="s">
        <v>33</v>
      </c>
      <c r="T3098" s="1" t="s">
        <v>33</v>
      </c>
      <c r="U3098" s="1" t="s">
        <v>33</v>
      </c>
    </row>
    <row r="3099" spans="1:21" x14ac:dyDescent="0.35">
      <c r="A3099" s="2">
        <v>41309</v>
      </c>
      <c r="B3099" s="1" t="s">
        <v>21</v>
      </c>
      <c r="C3099" s="1" t="s">
        <v>3667</v>
      </c>
      <c r="D3099" s="1" t="s">
        <v>4847</v>
      </c>
      <c r="E3099" s="1" t="s">
        <v>24</v>
      </c>
      <c r="F3099" s="1" t="s">
        <v>1746</v>
      </c>
      <c r="G3099" s="1" t="s">
        <v>1686</v>
      </c>
      <c r="H3099" s="1" t="s">
        <v>68</v>
      </c>
      <c r="I3099" s="1" t="s">
        <v>149</v>
      </c>
      <c r="J3099" s="1" t="s">
        <v>29</v>
      </c>
      <c r="K3099" s="1" t="s">
        <v>30</v>
      </c>
      <c r="L3099" s="1" t="s">
        <v>40</v>
      </c>
      <c r="M3099" s="3">
        <v>46252.412662037001</v>
      </c>
      <c r="N3099" s="1" t="b">
        <v>0</v>
      </c>
      <c r="O3099" s="3">
        <v>46252.435798611099</v>
      </c>
      <c r="P3099" s="1" t="b">
        <v>0</v>
      </c>
      <c r="Q3099" s="4" t="s">
        <v>144</v>
      </c>
      <c r="R3099" s="3">
        <v>46252.435798611099</v>
      </c>
      <c r="S3099" s="1" t="s">
        <v>33</v>
      </c>
      <c r="T3099" s="1" t="s">
        <v>33</v>
      </c>
      <c r="U3099" s="1" t="s">
        <v>1687</v>
      </c>
    </row>
    <row r="3100" spans="1:21" x14ac:dyDescent="0.35">
      <c r="A3100" s="2">
        <v>41312</v>
      </c>
      <c r="B3100" s="1" t="s">
        <v>21</v>
      </c>
      <c r="C3100" s="1" t="s">
        <v>4848</v>
      </c>
      <c r="D3100" s="1" t="s">
        <v>4849</v>
      </c>
      <c r="E3100" s="1" t="s">
        <v>24</v>
      </c>
      <c r="F3100" s="1" t="s">
        <v>4277</v>
      </c>
      <c r="G3100" s="1" t="s">
        <v>506</v>
      </c>
      <c r="H3100" s="1" t="s">
        <v>91</v>
      </c>
      <c r="I3100" s="1" t="s">
        <v>92</v>
      </c>
      <c r="J3100" s="1" t="s">
        <v>29</v>
      </c>
      <c r="K3100" s="1" t="s">
        <v>30</v>
      </c>
      <c r="L3100" s="1" t="s">
        <v>3207</v>
      </c>
      <c r="M3100" s="3">
        <v>46252.482997685198</v>
      </c>
      <c r="N3100" s="1" t="b">
        <v>0</v>
      </c>
      <c r="O3100" s="3">
        <v>46253.505578703698</v>
      </c>
      <c r="P3100" s="1" t="b">
        <v>0</v>
      </c>
      <c r="Q3100" s="4" t="s">
        <v>482</v>
      </c>
      <c r="R3100" s="3">
        <v>46253.505590277797</v>
      </c>
      <c r="S3100" s="1" t="s">
        <v>33</v>
      </c>
      <c r="T3100" s="1" t="s">
        <v>33</v>
      </c>
      <c r="U3100" s="1" t="s">
        <v>508</v>
      </c>
    </row>
    <row r="3101" spans="1:21" x14ac:dyDescent="0.35">
      <c r="A3101" s="2">
        <v>41316</v>
      </c>
      <c r="B3101" s="1" t="s">
        <v>21</v>
      </c>
      <c r="C3101" s="1" t="s">
        <v>4850</v>
      </c>
      <c r="D3101" s="1" t="s">
        <v>4851</v>
      </c>
      <c r="E3101" s="1" t="s">
        <v>36</v>
      </c>
      <c r="F3101" s="1" t="s">
        <v>599</v>
      </c>
      <c r="G3101" s="1" t="s">
        <v>26</v>
      </c>
      <c r="H3101" s="1" t="s">
        <v>27</v>
      </c>
      <c r="I3101" s="1" t="s">
        <v>28</v>
      </c>
      <c r="J3101" s="1" t="s">
        <v>29</v>
      </c>
      <c r="K3101" s="1" t="s">
        <v>4114</v>
      </c>
      <c r="L3101" s="1" t="s">
        <v>1017</v>
      </c>
      <c r="M3101" s="3">
        <v>46252.5061921296</v>
      </c>
      <c r="N3101" s="1" t="b">
        <v>0</v>
      </c>
      <c r="O3101" s="3">
        <v>46255.500011574099</v>
      </c>
      <c r="P3101" s="1" t="b">
        <v>0</v>
      </c>
      <c r="Q3101" s="4" t="s">
        <v>41</v>
      </c>
      <c r="R3101" s="3">
        <v>46255.500081018501</v>
      </c>
      <c r="S3101" s="1" t="s">
        <v>33</v>
      </c>
      <c r="T3101" s="1" t="s">
        <v>33</v>
      </c>
      <c r="U3101" s="1" t="s">
        <v>1196</v>
      </c>
    </row>
    <row r="3102" spans="1:21" x14ac:dyDescent="0.35">
      <c r="A3102" s="2">
        <v>41319</v>
      </c>
      <c r="B3102" s="1" t="s">
        <v>21</v>
      </c>
      <c r="C3102" s="1" t="s">
        <v>4852</v>
      </c>
      <c r="D3102" s="1" t="s">
        <v>4853</v>
      </c>
      <c r="E3102" s="1" t="s">
        <v>36</v>
      </c>
      <c r="F3102" s="1" t="s">
        <v>1351</v>
      </c>
      <c r="G3102" s="1" t="s">
        <v>60</v>
      </c>
      <c r="H3102" s="1" t="s">
        <v>27</v>
      </c>
      <c r="I3102" s="1" t="s">
        <v>28</v>
      </c>
      <c r="J3102" s="1" t="s">
        <v>45</v>
      </c>
      <c r="K3102" s="1" t="s">
        <v>4114</v>
      </c>
      <c r="L3102" s="1" t="s">
        <v>176</v>
      </c>
      <c r="M3102" s="3">
        <v>46252.583287037</v>
      </c>
      <c r="N3102" s="1" t="b">
        <v>0</v>
      </c>
      <c r="O3102" s="3">
        <v>46255.583796296298</v>
      </c>
      <c r="P3102" s="1" t="b">
        <v>0</v>
      </c>
      <c r="Q3102" s="4" t="s">
        <v>47</v>
      </c>
      <c r="R3102" s="3">
        <v>46255.583854166704</v>
      </c>
      <c r="S3102" s="1" t="s">
        <v>33</v>
      </c>
      <c r="T3102" s="1" t="s">
        <v>33</v>
      </c>
      <c r="U3102" s="1" t="s">
        <v>320</v>
      </c>
    </row>
    <row r="3103" spans="1:21" x14ac:dyDescent="0.35">
      <c r="A3103" s="2">
        <v>41321</v>
      </c>
      <c r="B3103" s="1" t="s">
        <v>21</v>
      </c>
      <c r="C3103" s="1" t="s">
        <v>33</v>
      </c>
      <c r="D3103" s="1" t="s">
        <v>4854</v>
      </c>
      <c r="E3103" s="1" t="s">
        <v>24</v>
      </c>
      <c r="F3103" s="1" t="s">
        <v>1351</v>
      </c>
      <c r="G3103" s="1" t="s">
        <v>60</v>
      </c>
      <c r="H3103" s="1" t="s">
        <v>27</v>
      </c>
      <c r="I3103" s="1" t="s">
        <v>28</v>
      </c>
      <c r="J3103" s="1" t="s">
        <v>45</v>
      </c>
      <c r="K3103" s="1" t="s">
        <v>393</v>
      </c>
      <c r="L3103" s="1" t="s">
        <v>176</v>
      </c>
      <c r="M3103" s="3">
        <v>46252.5848148148</v>
      </c>
      <c r="N3103" s="1" t="b">
        <v>0</v>
      </c>
      <c r="O3103" s="3">
        <v>46252.585601851897</v>
      </c>
      <c r="P3103" s="1" t="b">
        <v>0</v>
      </c>
      <c r="Q3103" s="4" t="s">
        <v>124</v>
      </c>
      <c r="R3103" s="3">
        <v>46252.5857986111</v>
      </c>
      <c r="S3103" s="1" t="s">
        <v>33</v>
      </c>
      <c r="T3103" s="1" t="s">
        <v>33</v>
      </c>
      <c r="U3103" s="1" t="s">
        <v>320</v>
      </c>
    </row>
    <row r="3104" spans="1:21" x14ac:dyDescent="0.35">
      <c r="A3104" s="2">
        <v>41322</v>
      </c>
      <c r="B3104" s="1" t="s">
        <v>21</v>
      </c>
      <c r="C3104" s="1" t="s">
        <v>4855</v>
      </c>
      <c r="D3104" s="1" t="s">
        <v>4855</v>
      </c>
      <c r="E3104" s="1" t="s">
        <v>36</v>
      </c>
      <c r="F3104" s="1" t="s">
        <v>1351</v>
      </c>
      <c r="G3104" s="1" t="s">
        <v>60</v>
      </c>
      <c r="H3104" s="1" t="s">
        <v>27</v>
      </c>
      <c r="I3104" s="1" t="s">
        <v>28</v>
      </c>
      <c r="J3104" s="1" t="s">
        <v>45</v>
      </c>
      <c r="K3104" s="1" t="s">
        <v>4114</v>
      </c>
      <c r="L3104" s="1" t="s">
        <v>176</v>
      </c>
      <c r="M3104" s="3">
        <v>46252.587534722203</v>
      </c>
      <c r="N3104" s="1" t="b">
        <v>0</v>
      </c>
      <c r="O3104" s="3">
        <v>46255.588125000002</v>
      </c>
      <c r="P3104" s="1" t="b">
        <v>0</v>
      </c>
      <c r="Q3104" s="4" t="s">
        <v>482</v>
      </c>
      <c r="R3104" s="3">
        <v>46255.588171296302</v>
      </c>
      <c r="S3104" s="1" t="s">
        <v>33</v>
      </c>
      <c r="T3104" s="1" t="s">
        <v>33</v>
      </c>
      <c r="U3104" s="1" t="s">
        <v>320</v>
      </c>
    </row>
    <row r="3105" spans="1:21" x14ac:dyDescent="0.35">
      <c r="A3105" s="2">
        <v>41325</v>
      </c>
      <c r="B3105" s="1" t="s">
        <v>21</v>
      </c>
      <c r="C3105" s="1" t="s">
        <v>131</v>
      </c>
      <c r="D3105" s="1" t="s">
        <v>4856</v>
      </c>
      <c r="E3105" s="1" t="s">
        <v>24</v>
      </c>
      <c r="F3105" s="1" t="s">
        <v>176</v>
      </c>
      <c r="G3105" s="1" t="s">
        <v>26</v>
      </c>
      <c r="H3105" s="1" t="s">
        <v>27</v>
      </c>
      <c r="I3105" s="1" t="s">
        <v>28</v>
      </c>
      <c r="J3105" s="1" t="s">
        <v>33</v>
      </c>
      <c r="K3105" s="1" t="s">
        <v>393</v>
      </c>
      <c r="L3105" s="1" t="s">
        <v>176</v>
      </c>
      <c r="M3105" s="3">
        <v>46252.591296296298</v>
      </c>
      <c r="N3105" s="1" t="b">
        <v>0</v>
      </c>
      <c r="O3105" s="3">
        <v>46252.591354166703</v>
      </c>
      <c r="P3105" s="1" t="b">
        <v>0</v>
      </c>
      <c r="Q3105" s="4" t="s">
        <v>37</v>
      </c>
      <c r="R3105" s="3">
        <v>46252.591400463003</v>
      </c>
      <c r="S3105" s="1" t="s">
        <v>33</v>
      </c>
      <c r="T3105" s="1" t="s">
        <v>33</v>
      </c>
      <c r="U3105" s="1" t="s">
        <v>33</v>
      </c>
    </row>
    <row r="3106" spans="1:21" x14ac:dyDescent="0.35">
      <c r="A3106" s="2">
        <v>41326</v>
      </c>
      <c r="B3106" s="1" t="s">
        <v>21</v>
      </c>
      <c r="C3106" s="1" t="s">
        <v>34</v>
      </c>
      <c r="D3106" s="1" t="s">
        <v>4857</v>
      </c>
      <c r="E3106" s="1" t="s">
        <v>24</v>
      </c>
      <c r="F3106" s="1" t="s">
        <v>53</v>
      </c>
      <c r="G3106" s="1" t="s">
        <v>26</v>
      </c>
      <c r="H3106" s="1" t="s">
        <v>27</v>
      </c>
      <c r="I3106" s="1" t="s">
        <v>28</v>
      </c>
      <c r="J3106" s="1" t="s">
        <v>33</v>
      </c>
      <c r="K3106" s="1" t="s">
        <v>30</v>
      </c>
      <c r="L3106" s="1" t="s">
        <v>53</v>
      </c>
      <c r="M3106" s="3">
        <v>46252.592685185198</v>
      </c>
      <c r="N3106" s="1" t="b">
        <v>0</v>
      </c>
      <c r="O3106" s="3">
        <v>46252.592731481498</v>
      </c>
      <c r="P3106" s="1" t="b">
        <v>0</v>
      </c>
      <c r="Q3106" s="4" t="s">
        <v>482</v>
      </c>
      <c r="R3106" s="3">
        <v>46252.592743055597</v>
      </c>
      <c r="S3106" s="1" t="s">
        <v>33</v>
      </c>
      <c r="T3106" s="1" t="s">
        <v>33</v>
      </c>
      <c r="U3106" s="1" t="s">
        <v>33</v>
      </c>
    </row>
    <row r="3107" spans="1:21" x14ac:dyDescent="0.35">
      <c r="A3107" s="2">
        <v>41327</v>
      </c>
      <c r="B3107" s="1" t="s">
        <v>21</v>
      </c>
      <c r="C3107" s="1" t="s">
        <v>131</v>
      </c>
      <c r="D3107" s="1" t="s">
        <v>4856</v>
      </c>
      <c r="E3107" s="1" t="s">
        <v>24</v>
      </c>
      <c r="F3107" s="1" t="s">
        <v>176</v>
      </c>
      <c r="G3107" s="1" t="s">
        <v>26</v>
      </c>
      <c r="H3107" s="1" t="s">
        <v>27</v>
      </c>
      <c r="I3107" s="1" t="s">
        <v>28</v>
      </c>
      <c r="J3107" s="1" t="s">
        <v>33</v>
      </c>
      <c r="K3107" s="1" t="s">
        <v>393</v>
      </c>
      <c r="L3107" s="1" t="s">
        <v>176</v>
      </c>
      <c r="M3107" s="3">
        <v>46252.593263888899</v>
      </c>
      <c r="N3107" s="1" t="b">
        <v>0</v>
      </c>
      <c r="O3107" s="3">
        <v>46252.593310185199</v>
      </c>
      <c r="P3107" s="1" t="b">
        <v>0</v>
      </c>
      <c r="Q3107" s="4" t="s">
        <v>163</v>
      </c>
      <c r="R3107" s="3">
        <v>46252.593333333301</v>
      </c>
      <c r="S3107" s="1" t="s">
        <v>33</v>
      </c>
      <c r="T3107" s="1" t="s">
        <v>33</v>
      </c>
      <c r="U3107" s="1" t="s">
        <v>33</v>
      </c>
    </row>
    <row r="3108" spans="1:21" x14ac:dyDescent="0.35">
      <c r="A3108" s="2">
        <v>41329</v>
      </c>
      <c r="B3108" s="1" t="s">
        <v>21</v>
      </c>
      <c r="C3108" s="1" t="s">
        <v>4858</v>
      </c>
      <c r="D3108" s="1" t="s">
        <v>4859</v>
      </c>
      <c r="E3108" s="1" t="s">
        <v>36</v>
      </c>
      <c r="F3108" s="1" t="s">
        <v>1479</v>
      </c>
      <c r="G3108" s="1" t="s">
        <v>26</v>
      </c>
      <c r="H3108" s="1" t="s">
        <v>122</v>
      </c>
      <c r="I3108" s="1" t="s">
        <v>123</v>
      </c>
      <c r="J3108" s="1" t="s">
        <v>45</v>
      </c>
      <c r="K3108" s="1" t="s">
        <v>4643</v>
      </c>
      <c r="L3108" s="1" t="s">
        <v>1490</v>
      </c>
      <c r="M3108" s="3">
        <v>46252.597256944398</v>
      </c>
      <c r="N3108" s="1" t="b">
        <v>0</v>
      </c>
      <c r="O3108" s="3">
        <v>46277.370949074102</v>
      </c>
      <c r="P3108" s="1" t="b">
        <v>0</v>
      </c>
      <c r="Q3108" s="4" t="s">
        <v>482</v>
      </c>
      <c r="R3108" s="3">
        <v>46277.370995370402</v>
      </c>
      <c r="S3108" s="1" t="s">
        <v>33</v>
      </c>
      <c r="T3108" s="1" t="s">
        <v>33</v>
      </c>
      <c r="U3108" s="1" t="s">
        <v>1196</v>
      </c>
    </row>
    <row r="3109" spans="1:21" x14ac:dyDescent="0.35">
      <c r="A3109" s="2">
        <v>41330</v>
      </c>
      <c r="B3109" s="1" t="s">
        <v>21</v>
      </c>
      <c r="C3109" s="1" t="s">
        <v>131</v>
      </c>
      <c r="D3109" s="1" t="s">
        <v>4856</v>
      </c>
      <c r="E3109" s="1" t="s">
        <v>24</v>
      </c>
      <c r="F3109" s="1" t="s">
        <v>176</v>
      </c>
      <c r="G3109" s="1" t="s">
        <v>26</v>
      </c>
      <c r="H3109" s="1" t="s">
        <v>27</v>
      </c>
      <c r="I3109" s="1" t="s">
        <v>28</v>
      </c>
      <c r="J3109" s="1" t="s">
        <v>33</v>
      </c>
      <c r="K3109" s="1" t="s">
        <v>393</v>
      </c>
      <c r="L3109" s="1" t="s">
        <v>176</v>
      </c>
      <c r="M3109" s="3">
        <v>46252.603553240697</v>
      </c>
      <c r="N3109" s="1" t="b">
        <v>0</v>
      </c>
      <c r="O3109" s="3">
        <v>46252.603645833296</v>
      </c>
      <c r="P3109" s="1" t="b">
        <v>0</v>
      </c>
      <c r="Q3109" s="4" t="s">
        <v>37</v>
      </c>
      <c r="R3109" s="3">
        <v>46252.603692129604</v>
      </c>
      <c r="S3109" s="1" t="s">
        <v>33</v>
      </c>
      <c r="T3109" s="1" t="s">
        <v>33</v>
      </c>
      <c r="U3109" s="1" t="s">
        <v>33</v>
      </c>
    </row>
    <row r="3110" spans="1:21" x14ac:dyDescent="0.35">
      <c r="A3110" s="2">
        <v>41331</v>
      </c>
      <c r="B3110" s="1" t="s">
        <v>21</v>
      </c>
      <c r="C3110" s="1" t="s">
        <v>38</v>
      </c>
      <c r="D3110" s="1" t="s">
        <v>4860</v>
      </c>
      <c r="E3110" s="1" t="s">
        <v>24</v>
      </c>
      <c r="F3110" s="1" t="s">
        <v>176</v>
      </c>
      <c r="G3110" s="1" t="s">
        <v>26</v>
      </c>
      <c r="H3110" s="1" t="s">
        <v>27</v>
      </c>
      <c r="I3110" s="1" t="s">
        <v>28</v>
      </c>
      <c r="J3110" s="1" t="s">
        <v>33</v>
      </c>
      <c r="K3110" s="1" t="s">
        <v>393</v>
      </c>
      <c r="L3110" s="1" t="s">
        <v>176</v>
      </c>
      <c r="M3110" s="3">
        <v>46252.604826388902</v>
      </c>
      <c r="N3110" s="1" t="b">
        <v>0</v>
      </c>
      <c r="O3110" s="3">
        <v>46252.604895833298</v>
      </c>
      <c r="P3110" s="1" t="b">
        <v>0</v>
      </c>
      <c r="Q3110" s="4" t="s">
        <v>64</v>
      </c>
      <c r="R3110" s="3">
        <v>46252.604907407404</v>
      </c>
      <c r="S3110" s="1" t="s">
        <v>33</v>
      </c>
      <c r="T3110" s="1" t="s">
        <v>33</v>
      </c>
      <c r="U3110" s="1" t="s">
        <v>33</v>
      </c>
    </row>
    <row r="3111" spans="1:21" x14ac:dyDescent="0.35">
      <c r="A3111" s="2">
        <v>41332</v>
      </c>
      <c r="B3111" s="1" t="s">
        <v>21</v>
      </c>
      <c r="C3111" s="1" t="s">
        <v>38</v>
      </c>
      <c r="D3111" s="1" t="s">
        <v>4860</v>
      </c>
      <c r="E3111" s="1" t="s">
        <v>24</v>
      </c>
      <c r="F3111" s="1" t="s">
        <v>176</v>
      </c>
      <c r="G3111" s="1" t="s">
        <v>26</v>
      </c>
      <c r="H3111" s="1" t="s">
        <v>27</v>
      </c>
      <c r="I3111" s="1" t="s">
        <v>28</v>
      </c>
      <c r="J3111" s="1" t="s">
        <v>33</v>
      </c>
      <c r="K3111" s="1" t="s">
        <v>393</v>
      </c>
      <c r="L3111" s="1" t="s">
        <v>176</v>
      </c>
      <c r="M3111" s="3">
        <v>46252.605856481503</v>
      </c>
      <c r="N3111" s="1" t="b">
        <v>0</v>
      </c>
      <c r="O3111" s="3">
        <v>46252.605983796297</v>
      </c>
      <c r="P3111" s="1" t="b">
        <v>0</v>
      </c>
      <c r="Q3111" s="4" t="s">
        <v>64</v>
      </c>
      <c r="R3111" s="3">
        <v>46252.605995370403</v>
      </c>
      <c r="S3111" s="1" t="s">
        <v>33</v>
      </c>
      <c r="T3111" s="1" t="s">
        <v>33</v>
      </c>
      <c r="U3111" s="1" t="s">
        <v>33</v>
      </c>
    </row>
    <row r="3112" spans="1:21" x14ac:dyDescent="0.35">
      <c r="A3112" s="2">
        <v>41333</v>
      </c>
      <c r="B3112" s="1" t="s">
        <v>21</v>
      </c>
      <c r="C3112" s="1" t="s">
        <v>4861</v>
      </c>
      <c r="D3112" s="1" t="s">
        <v>4862</v>
      </c>
      <c r="E3112" s="1" t="s">
        <v>36</v>
      </c>
      <c r="F3112" s="1" t="s">
        <v>44</v>
      </c>
      <c r="G3112" s="1" t="s">
        <v>26</v>
      </c>
      <c r="H3112" s="1" t="s">
        <v>27</v>
      </c>
      <c r="I3112" s="1" t="s">
        <v>28</v>
      </c>
      <c r="J3112" s="1" t="s">
        <v>45</v>
      </c>
      <c r="K3112" s="1" t="s">
        <v>4114</v>
      </c>
      <c r="L3112" s="1" t="s">
        <v>46</v>
      </c>
      <c r="M3112" s="3">
        <v>46252.620115740698</v>
      </c>
      <c r="N3112" s="1" t="b">
        <v>0</v>
      </c>
      <c r="O3112" s="3">
        <v>46255.620659722197</v>
      </c>
      <c r="P3112" s="1" t="b">
        <v>0</v>
      </c>
      <c r="Q3112" s="4" t="s">
        <v>54</v>
      </c>
      <c r="R3112" s="3">
        <v>46255.620694444398</v>
      </c>
      <c r="S3112" s="1" t="s">
        <v>33</v>
      </c>
      <c r="T3112" s="1" t="s">
        <v>33</v>
      </c>
      <c r="U3112" s="1" t="s">
        <v>113</v>
      </c>
    </row>
    <row r="3113" spans="1:21" x14ac:dyDescent="0.35">
      <c r="A3113" s="2">
        <v>41334</v>
      </c>
      <c r="B3113" s="1" t="s">
        <v>21</v>
      </c>
      <c r="C3113" s="1" t="s">
        <v>4863</v>
      </c>
      <c r="D3113" s="1" t="s">
        <v>4864</v>
      </c>
      <c r="E3113" s="1" t="s">
        <v>36</v>
      </c>
      <c r="F3113" s="1" t="s">
        <v>147</v>
      </c>
      <c r="G3113" s="1" t="s">
        <v>148</v>
      </c>
      <c r="H3113" s="1" t="s">
        <v>68</v>
      </c>
      <c r="I3113" s="1" t="s">
        <v>149</v>
      </c>
      <c r="J3113" s="1" t="s">
        <v>63</v>
      </c>
      <c r="K3113" s="1" t="s">
        <v>30</v>
      </c>
      <c r="L3113" s="1" t="s">
        <v>40</v>
      </c>
      <c r="M3113" s="3">
        <v>46252.621539351901</v>
      </c>
      <c r="N3113" s="1" t="b">
        <v>0</v>
      </c>
      <c r="O3113" s="3">
        <v>46259.7416435185</v>
      </c>
      <c r="P3113" s="1" t="b">
        <v>0</v>
      </c>
      <c r="Q3113" s="4" t="s">
        <v>54</v>
      </c>
      <c r="R3113" s="3">
        <v>46259.741678240702</v>
      </c>
      <c r="S3113" s="1" t="s">
        <v>33</v>
      </c>
      <c r="T3113" s="1" t="s">
        <v>33</v>
      </c>
      <c r="U3113" s="1" t="s">
        <v>320</v>
      </c>
    </row>
    <row r="3114" spans="1:21" x14ac:dyDescent="0.35">
      <c r="A3114" s="2">
        <v>41335</v>
      </c>
      <c r="B3114" s="1" t="s">
        <v>21</v>
      </c>
      <c r="C3114" s="1" t="s">
        <v>4865</v>
      </c>
      <c r="D3114" s="1" t="s">
        <v>4866</v>
      </c>
      <c r="E3114" s="1" t="s">
        <v>24</v>
      </c>
      <c r="F3114" s="1" t="s">
        <v>79</v>
      </c>
      <c r="G3114" s="1" t="s">
        <v>80</v>
      </c>
      <c r="H3114" s="1" t="s">
        <v>68</v>
      </c>
      <c r="I3114" s="1" t="s">
        <v>74</v>
      </c>
      <c r="J3114" s="1" t="s">
        <v>63</v>
      </c>
      <c r="K3114" s="1" t="s">
        <v>30</v>
      </c>
      <c r="L3114" s="1" t="s">
        <v>4179</v>
      </c>
      <c r="M3114" s="3">
        <v>46252.621631944399</v>
      </c>
      <c r="N3114" s="1" t="b">
        <v>0</v>
      </c>
      <c r="O3114" s="3">
        <v>46252.690370370401</v>
      </c>
      <c r="P3114" s="1" t="b">
        <v>0</v>
      </c>
      <c r="Q3114" s="4" t="s">
        <v>359</v>
      </c>
      <c r="R3114" s="3">
        <v>46252.690416666701</v>
      </c>
      <c r="S3114" s="1" t="s">
        <v>33</v>
      </c>
      <c r="T3114" s="1" t="s">
        <v>33</v>
      </c>
      <c r="U3114" s="1" t="s">
        <v>1077</v>
      </c>
    </row>
    <row r="3115" spans="1:21" x14ac:dyDescent="0.35">
      <c r="A3115" s="2">
        <v>41336</v>
      </c>
      <c r="B3115" s="1" t="s">
        <v>21</v>
      </c>
      <c r="C3115" s="1" t="s">
        <v>4867</v>
      </c>
      <c r="D3115" s="1" t="s">
        <v>4868</v>
      </c>
      <c r="E3115" s="1" t="s">
        <v>36</v>
      </c>
      <c r="F3115" s="1" t="s">
        <v>44</v>
      </c>
      <c r="G3115" s="1" t="s">
        <v>26</v>
      </c>
      <c r="H3115" s="1" t="s">
        <v>27</v>
      </c>
      <c r="I3115" s="1" t="s">
        <v>28</v>
      </c>
      <c r="J3115" s="1" t="s">
        <v>45</v>
      </c>
      <c r="K3115" s="1" t="s">
        <v>4114</v>
      </c>
      <c r="L3115" s="1" t="s">
        <v>46</v>
      </c>
      <c r="M3115" s="3">
        <v>46252.6317361111</v>
      </c>
      <c r="N3115" s="1" t="b">
        <v>0</v>
      </c>
      <c r="O3115" s="3">
        <v>46255.633402777799</v>
      </c>
      <c r="P3115" s="1" t="b">
        <v>0</v>
      </c>
      <c r="Q3115" s="4" t="s">
        <v>47</v>
      </c>
      <c r="R3115" s="3">
        <v>46255.633865740703</v>
      </c>
      <c r="S3115" s="1" t="s">
        <v>33</v>
      </c>
      <c r="T3115" s="1" t="s">
        <v>33</v>
      </c>
      <c r="U3115" s="1" t="s">
        <v>1196</v>
      </c>
    </row>
    <row r="3116" spans="1:21" x14ac:dyDescent="0.35">
      <c r="A3116" s="2">
        <v>41337</v>
      </c>
      <c r="B3116" s="1" t="s">
        <v>21</v>
      </c>
      <c r="C3116" s="1" t="s">
        <v>4869</v>
      </c>
      <c r="D3116" s="1" t="s">
        <v>4870</v>
      </c>
      <c r="E3116" s="1" t="s">
        <v>36</v>
      </c>
      <c r="F3116" s="1" t="s">
        <v>44</v>
      </c>
      <c r="G3116" s="1" t="s">
        <v>26</v>
      </c>
      <c r="H3116" s="1" t="s">
        <v>27</v>
      </c>
      <c r="I3116" s="1" t="s">
        <v>28</v>
      </c>
      <c r="J3116" s="1" t="s">
        <v>45</v>
      </c>
      <c r="K3116" s="1" t="s">
        <v>4114</v>
      </c>
      <c r="L3116" s="1" t="s">
        <v>46</v>
      </c>
      <c r="M3116" s="3">
        <v>46252.637546296297</v>
      </c>
      <c r="N3116" s="1" t="b">
        <v>0</v>
      </c>
      <c r="O3116" s="3">
        <v>46255.664525462998</v>
      </c>
      <c r="P3116" s="1" t="b">
        <v>0</v>
      </c>
      <c r="Q3116" s="4" t="s">
        <v>144</v>
      </c>
      <c r="R3116" s="3">
        <v>46255.665254629603</v>
      </c>
      <c r="S3116" s="1" t="s">
        <v>33</v>
      </c>
      <c r="T3116" s="1" t="s">
        <v>33</v>
      </c>
      <c r="U3116" s="1" t="s">
        <v>1196</v>
      </c>
    </row>
    <row r="3117" spans="1:21" x14ac:dyDescent="0.35">
      <c r="A3117" s="2">
        <v>41339</v>
      </c>
      <c r="B3117" s="1" t="s">
        <v>21</v>
      </c>
      <c r="C3117" s="1" t="s">
        <v>4307</v>
      </c>
      <c r="D3117" s="1" t="s">
        <v>4307</v>
      </c>
      <c r="E3117" s="1" t="s">
        <v>24</v>
      </c>
      <c r="F3117" s="1" t="s">
        <v>44</v>
      </c>
      <c r="G3117" s="1" t="s">
        <v>26</v>
      </c>
      <c r="H3117" s="1" t="s">
        <v>27</v>
      </c>
      <c r="I3117" s="1" t="s">
        <v>28</v>
      </c>
      <c r="J3117" s="1" t="s">
        <v>45</v>
      </c>
      <c r="K3117" s="1" t="s">
        <v>393</v>
      </c>
      <c r="L3117" s="1" t="s">
        <v>176</v>
      </c>
      <c r="M3117" s="3">
        <v>46252.7090046296</v>
      </c>
      <c r="N3117" s="1" t="b">
        <v>0</v>
      </c>
      <c r="O3117" s="3">
        <v>46252.709571759297</v>
      </c>
      <c r="P3117" s="1" t="b">
        <v>0</v>
      </c>
      <c r="Q3117" s="4" t="s">
        <v>47</v>
      </c>
      <c r="R3117" s="3">
        <v>46252.709803240701</v>
      </c>
      <c r="S3117" s="1" t="s">
        <v>33</v>
      </c>
      <c r="T3117" s="1" t="s">
        <v>33</v>
      </c>
      <c r="U3117" s="1" t="s">
        <v>113</v>
      </c>
    </row>
    <row r="3118" spans="1:21" x14ac:dyDescent="0.35">
      <c r="A3118" s="2">
        <v>41340</v>
      </c>
      <c r="B3118" s="1" t="s">
        <v>21</v>
      </c>
      <c r="C3118" s="1" t="s">
        <v>4872</v>
      </c>
      <c r="D3118" s="1" t="s">
        <v>4873</v>
      </c>
      <c r="E3118" s="1" t="s">
        <v>36</v>
      </c>
      <c r="F3118" s="1" t="s">
        <v>599</v>
      </c>
      <c r="G3118" s="1" t="s">
        <v>26</v>
      </c>
      <c r="H3118" s="1" t="s">
        <v>27</v>
      </c>
      <c r="I3118" s="1" t="s">
        <v>28</v>
      </c>
      <c r="J3118" s="1" t="s">
        <v>29</v>
      </c>
      <c r="K3118" s="1" t="s">
        <v>4114</v>
      </c>
      <c r="L3118" s="1" t="s">
        <v>1017</v>
      </c>
      <c r="M3118" s="3">
        <v>46252.744224536997</v>
      </c>
      <c r="N3118" s="1" t="b">
        <v>0</v>
      </c>
      <c r="O3118" s="3">
        <v>46255.744398148097</v>
      </c>
      <c r="P3118" s="1" t="b">
        <v>0</v>
      </c>
      <c r="Q3118" s="4" t="s">
        <v>359</v>
      </c>
      <c r="R3118" s="3">
        <v>46255.744456018503</v>
      </c>
      <c r="S3118" s="1" t="s">
        <v>33</v>
      </c>
      <c r="T3118" s="1" t="s">
        <v>33</v>
      </c>
      <c r="U3118" s="1" t="s">
        <v>1196</v>
      </c>
    </row>
    <row r="3119" spans="1:21" x14ac:dyDescent="0.35">
      <c r="A3119" s="2">
        <v>41341</v>
      </c>
      <c r="B3119" s="1" t="s">
        <v>21</v>
      </c>
      <c r="C3119" s="1" t="s">
        <v>131</v>
      </c>
      <c r="D3119" s="1" t="s">
        <v>4871</v>
      </c>
      <c r="E3119" s="1" t="s">
        <v>24</v>
      </c>
      <c r="F3119" s="1" t="s">
        <v>1495</v>
      </c>
      <c r="G3119" s="1" t="s">
        <v>26</v>
      </c>
      <c r="H3119" s="1" t="s">
        <v>27</v>
      </c>
      <c r="I3119" s="1" t="s">
        <v>28</v>
      </c>
      <c r="J3119" s="1" t="s">
        <v>33</v>
      </c>
      <c r="K3119" s="1" t="s">
        <v>30</v>
      </c>
      <c r="L3119" s="1" t="s">
        <v>1495</v>
      </c>
      <c r="M3119" s="3">
        <v>46252.743125000001</v>
      </c>
      <c r="N3119" s="1" t="b">
        <v>0</v>
      </c>
      <c r="O3119" s="3">
        <v>46252.743217592601</v>
      </c>
      <c r="P3119" s="1" t="b">
        <v>0</v>
      </c>
      <c r="Q3119" s="4" t="s">
        <v>64</v>
      </c>
      <c r="R3119" s="3">
        <v>46252.743252314802</v>
      </c>
      <c r="S3119" s="1" t="s">
        <v>33</v>
      </c>
      <c r="T3119" s="1" t="s">
        <v>33</v>
      </c>
      <c r="U3119" s="1" t="s">
        <v>33</v>
      </c>
    </row>
    <row r="3120" spans="1:21" x14ac:dyDescent="0.35">
      <c r="A3120" s="2">
        <v>41342</v>
      </c>
      <c r="B3120" s="1" t="s">
        <v>21</v>
      </c>
      <c r="C3120" s="1" t="s">
        <v>4875</v>
      </c>
      <c r="D3120" s="1" t="s">
        <v>4876</v>
      </c>
      <c r="E3120" s="1" t="s">
        <v>36</v>
      </c>
      <c r="F3120" s="1" t="s">
        <v>599</v>
      </c>
      <c r="G3120" s="1" t="s">
        <v>26</v>
      </c>
      <c r="H3120" s="1" t="s">
        <v>27</v>
      </c>
      <c r="I3120" s="1" t="s">
        <v>28</v>
      </c>
      <c r="J3120" s="1" t="s">
        <v>29</v>
      </c>
      <c r="K3120" s="1" t="s">
        <v>4114</v>
      </c>
      <c r="L3120" s="1" t="s">
        <v>1017</v>
      </c>
      <c r="M3120" s="3">
        <v>46252.746388888903</v>
      </c>
      <c r="N3120" s="1" t="b">
        <v>0</v>
      </c>
      <c r="O3120" s="3">
        <v>46255.747152777803</v>
      </c>
      <c r="P3120" s="1" t="b">
        <v>0</v>
      </c>
      <c r="Q3120" s="4" t="s">
        <v>694</v>
      </c>
      <c r="R3120" s="3">
        <v>46255.747187499997</v>
      </c>
      <c r="S3120" s="1" t="s">
        <v>33</v>
      </c>
      <c r="T3120" s="1" t="s">
        <v>33</v>
      </c>
      <c r="U3120" s="1" t="s">
        <v>1196</v>
      </c>
    </row>
    <row r="3121" spans="1:21" x14ac:dyDescent="0.35">
      <c r="A3121" s="2">
        <v>41343</v>
      </c>
      <c r="B3121" s="1" t="s">
        <v>21</v>
      </c>
      <c r="C3121" s="1" t="s">
        <v>38</v>
      </c>
      <c r="D3121" s="1" t="s">
        <v>4874</v>
      </c>
      <c r="E3121" s="1" t="s">
        <v>24</v>
      </c>
      <c r="F3121" s="1" t="s">
        <v>40</v>
      </c>
      <c r="G3121" s="1" t="s">
        <v>26</v>
      </c>
      <c r="H3121" s="1" t="s">
        <v>27</v>
      </c>
      <c r="I3121" s="1" t="s">
        <v>28</v>
      </c>
      <c r="J3121" s="1" t="s">
        <v>33</v>
      </c>
      <c r="K3121" s="1" t="s">
        <v>30</v>
      </c>
      <c r="L3121" s="1" t="s">
        <v>40</v>
      </c>
      <c r="M3121" s="3">
        <v>46252.744675925896</v>
      </c>
      <c r="N3121" s="1" t="b">
        <v>0</v>
      </c>
      <c r="O3121" s="3">
        <v>46252.744768518503</v>
      </c>
      <c r="P3121" s="1" t="b">
        <v>0</v>
      </c>
      <c r="Q3121" s="4" t="s">
        <v>41</v>
      </c>
      <c r="R3121" s="3">
        <v>46252.744791666701</v>
      </c>
      <c r="S3121" s="1" t="s">
        <v>33</v>
      </c>
      <c r="T3121" s="1" t="s">
        <v>33</v>
      </c>
      <c r="U3121" s="1" t="s">
        <v>33</v>
      </c>
    </row>
    <row r="3122" spans="1:21" x14ac:dyDescent="0.35">
      <c r="A3122" s="2">
        <v>41352</v>
      </c>
      <c r="B3122" s="1" t="s">
        <v>21</v>
      </c>
      <c r="C3122" s="1" t="s">
        <v>38</v>
      </c>
      <c r="D3122" s="1" t="s">
        <v>4877</v>
      </c>
      <c r="E3122" s="1" t="s">
        <v>24</v>
      </c>
      <c r="F3122" s="1" t="s">
        <v>31</v>
      </c>
      <c r="G3122" s="1" t="s">
        <v>26</v>
      </c>
      <c r="H3122" s="1" t="s">
        <v>27</v>
      </c>
      <c r="I3122" s="1" t="s">
        <v>28</v>
      </c>
      <c r="J3122" s="1" t="s">
        <v>33</v>
      </c>
      <c r="K3122" s="1" t="s">
        <v>117</v>
      </c>
      <c r="L3122" s="1" t="s">
        <v>31</v>
      </c>
      <c r="M3122" s="3">
        <v>46252.754999999997</v>
      </c>
      <c r="N3122" s="1" t="b">
        <v>0</v>
      </c>
      <c r="O3122" s="3">
        <v>46252.755081018498</v>
      </c>
      <c r="P3122" s="1" t="b">
        <v>0</v>
      </c>
      <c r="Q3122" s="4" t="s">
        <v>124</v>
      </c>
      <c r="R3122" s="3">
        <v>46252.755092592597</v>
      </c>
      <c r="S3122" s="1" t="s">
        <v>33</v>
      </c>
      <c r="T3122" s="1" t="s">
        <v>33</v>
      </c>
      <c r="U3122" s="1" t="s">
        <v>33</v>
      </c>
    </row>
    <row r="3123" spans="1:21" x14ac:dyDescent="0.35">
      <c r="A3123" s="2">
        <v>41354</v>
      </c>
      <c r="B3123" s="1" t="s">
        <v>21</v>
      </c>
      <c r="C3123" s="1" t="s">
        <v>38</v>
      </c>
      <c r="D3123" s="1" t="s">
        <v>4878</v>
      </c>
      <c r="E3123" s="1" t="s">
        <v>24</v>
      </c>
      <c r="F3123" s="1" t="s">
        <v>4179</v>
      </c>
      <c r="G3123" s="1" t="s">
        <v>26</v>
      </c>
      <c r="H3123" s="1" t="s">
        <v>27</v>
      </c>
      <c r="I3123" s="1" t="s">
        <v>28</v>
      </c>
      <c r="J3123" s="1" t="s">
        <v>33</v>
      </c>
      <c r="K3123" s="1" t="s">
        <v>30</v>
      </c>
      <c r="L3123" s="1" t="s">
        <v>4179</v>
      </c>
      <c r="M3123" s="3">
        <v>46252.7559259259</v>
      </c>
      <c r="N3123" s="1" t="b">
        <v>0</v>
      </c>
      <c r="O3123" s="3">
        <v>46252.755972222199</v>
      </c>
      <c r="P3123" s="1" t="b">
        <v>0</v>
      </c>
      <c r="Q3123" s="4" t="s">
        <v>47</v>
      </c>
      <c r="R3123" s="3">
        <v>46252.755972222199</v>
      </c>
      <c r="S3123" s="1" t="s">
        <v>33</v>
      </c>
      <c r="T3123" s="1" t="s">
        <v>33</v>
      </c>
      <c r="U3123" s="1" t="s">
        <v>33</v>
      </c>
    </row>
    <row r="3124" spans="1:21" x14ac:dyDescent="0.35">
      <c r="A3124" s="2">
        <v>41355</v>
      </c>
      <c r="B3124" s="1" t="s">
        <v>21</v>
      </c>
      <c r="C3124" s="1" t="s">
        <v>527</v>
      </c>
      <c r="D3124" s="1" t="s">
        <v>4879</v>
      </c>
      <c r="E3124" s="1" t="s">
        <v>24</v>
      </c>
      <c r="F3124" s="1" t="s">
        <v>31</v>
      </c>
      <c r="G3124" s="1" t="s">
        <v>26</v>
      </c>
      <c r="H3124" s="1" t="s">
        <v>27</v>
      </c>
      <c r="I3124" s="1" t="s">
        <v>28</v>
      </c>
      <c r="J3124" s="1" t="s">
        <v>33</v>
      </c>
      <c r="K3124" s="1" t="s">
        <v>117</v>
      </c>
      <c r="L3124" s="1" t="s">
        <v>31</v>
      </c>
      <c r="M3124" s="3">
        <v>46252.7570949074</v>
      </c>
      <c r="N3124" s="1" t="b">
        <v>0</v>
      </c>
      <c r="O3124" s="3">
        <v>46252.757199074098</v>
      </c>
      <c r="P3124" s="1" t="b">
        <v>0</v>
      </c>
      <c r="Q3124" s="4" t="s">
        <v>124</v>
      </c>
      <c r="R3124" s="3">
        <v>46252.757222222201</v>
      </c>
      <c r="S3124" s="1" t="s">
        <v>33</v>
      </c>
      <c r="T3124" s="1" t="s">
        <v>33</v>
      </c>
      <c r="U3124" s="1" t="s">
        <v>33</v>
      </c>
    </row>
    <row r="3125" spans="1:21" x14ac:dyDescent="0.35">
      <c r="A3125" s="2">
        <v>41356</v>
      </c>
      <c r="B3125" s="1" t="s">
        <v>21</v>
      </c>
      <c r="C3125" s="1" t="s">
        <v>131</v>
      </c>
      <c r="D3125" s="1" t="s">
        <v>4880</v>
      </c>
      <c r="E3125" s="1" t="s">
        <v>24</v>
      </c>
      <c r="F3125" s="1" t="s">
        <v>118</v>
      </c>
      <c r="G3125" s="1" t="s">
        <v>26</v>
      </c>
      <c r="H3125" s="1" t="s">
        <v>27</v>
      </c>
      <c r="I3125" s="1" t="s">
        <v>28</v>
      </c>
      <c r="J3125" s="1" t="s">
        <v>33</v>
      </c>
      <c r="K3125" s="1" t="s">
        <v>393</v>
      </c>
      <c r="L3125" s="1" t="s">
        <v>118</v>
      </c>
      <c r="M3125" s="3">
        <v>46252.824490740699</v>
      </c>
      <c r="N3125" s="1" t="b">
        <v>0</v>
      </c>
      <c r="O3125" s="3">
        <v>46252.824583333299</v>
      </c>
      <c r="P3125" s="1" t="b">
        <v>0</v>
      </c>
      <c r="Q3125" s="4" t="s">
        <v>4881</v>
      </c>
      <c r="R3125" s="3">
        <v>46252.824606481503</v>
      </c>
      <c r="S3125" s="1" t="s">
        <v>33</v>
      </c>
      <c r="T3125" s="1" t="s">
        <v>33</v>
      </c>
      <c r="U3125" s="1" t="s">
        <v>33</v>
      </c>
    </row>
    <row r="3126" spans="1:21" x14ac:dyDescent="0.35">
      <c r="A3126" s="2">
        <v>41357</v>
      </c>
      <c r="B3126" s="1" t="s">
        <v>21</v>
      </c>
      <c r="C3126" s="1" t="s">
        <v>131</v>
      </c>
      <c r="D3126" s="1" t="s">
        <v>4882</v>
      </c>
      <c r="E3126" s="1" t="s">
        <v>24</v>
      </c>
      <c r="F3126" s="1" t="s">
        <v>118</v>
      </c>
      <c r="G3126" s="1" t="s">
        <v>26</v>
      </c>
      <c r="H3126" s="1" t="s">
        <v>27</v>
      </c>
      <c r="I3126" s="1" t="s">
        <v>28</v>
      </c>
      <c r="J3126" s="1" t="s">
        <v>33</v>
      </c>
      <c r="K3126" s="1" t="s">
        <v>393</v>
      </c>
      <c r="L3126" s="1" t="s">
        <v>118</v>
      </c>
      <c r="M3126" s="3">
        <v>46252.826666666697</v>
      </c>
      <c r="N3126" s="1" t="b">
        <v>0</v>
      </c>
      <c r="O3126" s="3">
        <v>46252.826736111099</v>
      </c>
      <c r="P3126" s="1" t="b">
        <v>0</v>
      </c>
      <c r="Q3126" s="4" t="s">
        <v>64</v>
      </c>
      <c r="R3126" s="3">
        <v>46252.826747685198</v>
      </c>
      <c r="S3126" s="1" t="s">
        <v>33</v>
      </c>
      <c r="T3126" s="1" t="s">
        <v>33</v>
      </c>
      <c r="U3126" s="1" t="s">
        <v>33</v>
      </c>
    </row>
    <row r="3127" spans="1:21" x14ac:dyDescent="0.35">
      <c r="A3127" s="2">
        <v>41358</v>
      </c>
      <c r="B3127" s="1" t="s">
        <v>21</v>
      </c>
      <c r="C3127" s="1" t="s">
        <v>4883</v>
      </c>
      <c r="D3127" s="1" t="s">
        <v>4884</v>
      </c>
      <c r="E3127" s="1" t="s">
        <v>36</v>
      </c>
      <c r="F3127" s="1" t="s">
        <v>2967</v>
      </c>
      <c r="G3127" s="1" t="s">
        <v>1254</v>
      </c>
      <c r="H3127" s="1" t="s">
        <v>27</v>
      </c>
      <c r="I3127" s="1" t="s">
        <v>28</v>
      </c>
      <c r="J3127" s="1" t="s">
        <v>45</v>
      </c>
      <c r="K3127" s="1" t="s">
        <v>4114</v>
      </c>
      <c r="L3127" s="1" t="s">
        <v>46</v>
      </c>
      <c r="M3127" s="3">
        <v>46252.8581134259</v>
      </c>
      <c r="N3127" s="1" t="b">
        <v>0</v>
      </c>
      <c r="O3127" s="3">
        <v>46258.694745370398</v>
      </c>
      <c r="P3127" s="1" t="b">
        <v>0</v>
      </c>
      <c r="Q3127" s="4" t="s">
        <v>4885</v>
      </c>
      <c r="R3127" s="3">
        <v>46258.694849537002</v>
      </c>
      <c r="S3127" s="1" t="s">
        <v>33</v>
      </c>
      <c r="T3127" s="1" t="s">
        <v>33</v>
      </c>
      <c r="U3127" s="1" t="s">
        <v>1255</v>
      </c>
    </row>
    <row r="3128" spans="1:21" x14ac:dyDescent="0.35">
      <c r="A3128" s="2">
        <v>41359</v>
      </c>
      <c r="B3128" s="1" t="s">
        <v>21</v>
      </c>
      <c r="C3128" s="1" t="s">
        <v>34</v>
      </c>
      <c r="D3128" s="1" t="s">
        <v>4886</v>
      </c>
      <c r="E3128" s="1" t="s">
        <v>24</v>
      </c>
      <c r="F3128" s="1" t="s">
        <v>4179</v>
      </c>
      <c r="G3128" s="1" t="s">
        <v>26</v>
      </c>
      <c r="H3128" s="1" t="s">
        <v>27</v>
      </c>
      <c r="I3128" s="1" t="s">
        <v>28</v>
      </c>
      <c r="J3128" s="1" t="s">
        <v>33</v>
      </c>
      <c r="K3128" s="1" t="s">
        <v>30</v>
      </c>
      <c r="L3128" s="1" t="s">
        <v>4179</v>
      </c>
      <c r="M3128" s="3">
        <v>46252.878993055601</v>
      </c>
      <c r="N3128" s="1" t="b">
        <v>0</v>
      </c>
      <c r="O3128" s="3">
        <v>46252.879108796304</v>
      </c>
      <c r="P3128" s="1" t="b">
        <v>0</v>
      </c>
      <c r="Q3128" s="4" t="s">
        <v>54</v>
      </c>
      <c r="R3128" s="3">
        <v>46252.879120370402</v>
      </c>
      <c r="S3128" s="1" t="s">
        <v>33</v>
      </c>
      <c r="T3128" s="1" t="s">
        <v>33</v>
      </c>
      <c r="U3128" s="1" t="s">
        <v>33</v>
      </c>
    </row>
    <row r="3129" spans="1:21" x14ac:dyDescent="0.35">
      <c r="A3129" s="2">
        <v>41372</v>
      </c>
      <c r="B3129" s="1" t="s">
        <v>21</v>
      </c>
      <c r="C3129" s="1" t="s">
        <v>34</v>
      </c>
      <c r="D3129" s="1" t="s">
        <v>4887</v>
      </c>
      <c r="E3129" s="1" t="s">
        <v>24</v>
      </c>
      <c r="F3129" s="1" t="s">
        <v>3207</v>
      </c>
      <c r="G3129" s="1" t="s">
        <v>26</v>
      </c>
      <c r="H3129" s="1" t="s">
        <v>27</v>
      </c>
      <c r="I3129" s="1" t="s">
        <v>28</v>
      </c>
      <c r="J3129" s="1" t="s">
        <v>33</v>
      </c>
      <c r="K3129" s="1" t="s">
        <v>30</v>
      </c>
      <c r="L3129" s="1" t="s">
        <v>3207</v>
      </c>
      <c r="M3129" s="3">
        <v>46253.380821759303</v>
      </c>
      <c r="N3129" s="1" t="b">
        <v>0</v>
      </c>
      <c r="O3129" s="3">
        <v>46253.380949074097</v>
      </c>
      <c r="P3129" s="1" t="b">
        <v>0</v>
      </c>
      <c r="Q3129" s="4" t="s">
        <v>124</v>
      </c>
      <c r="R3129" s="3">
        <v>46253.380983796298</v>
      </c>
      <c r="S3129" s="1" t="s">
        <v>33</v>
      </c>
      <c r="T3129" s="1" t="s">
        <v>33</v>
      </c>
      <c r="U3129" s="1" t="s">
        <v>33</v>
      </c>
    </row>
    <row r="3130" spans="1:21" x14ac:dyDescent="0.35">
      <c r="A3130" s="2">
        <v>41373</v>
      </c>
      <c r="B3130" s="1" t="s">
        <v>21</v>
      </c>
      <c r="C3130" s="1" t="s">
        <v>34</v>
      </c>
      <c r="D3130" s="1" t="s">
        <v>4888</v>
      </c>
      <c r="E3130" s="1" t="s">
        <v>24</v>
      </c>
      <c r="F3130" s="1" t="s">
        <v>3207</v>
      </c>
      <c r="G3130" s="1" t="s">
        <v>26</v>
      </c>
      <c r="H3130" s="1" t="s">
        <v>27</v>
      </c>
      <c r="I3130" s="1" t="s">
        <v>28</v>
      </c>
      <c r="J3130" s="1" t="s">
        <v>33</v>
      </c>
      <c r="K3130" s="1" t="s">
        <v>30</v>
      </c>
      <c r="L3130" s="1" t="s">
        <v>3207</v>
      </c>
      <c r="M3130" s="3">
        <v>46253.399861111102</v>
      </c>
      <c r="N3130" s="1" t="b">
        <v>0</v>
      </c>
      <c r="O3130" s="3">
        <v>46253.399988425903</v>
      </c>
      <c r="P3130" s="1" t="b">
        <v>0</v>
      </c>
      <c r="Q3130" s="4" t="s">
        <v>47</v>
      </c>
      <c r="R3130" s="3">
        <v>46253.4000115741</v>
      </c>
      <c r="S3130" s="1" t="s">
        <v>33</v>
      </c>
      <c r="T3130" s="1" t="s">
        <v>33</v>
      </c>
      <c r="U3130" s="1" t="s">
        <v>33</v>
      </c>
    </row>
    <row r="3131" spans="1:21" x14ac:dyDescent="0.35">
      <c r="A3131" s="2">
        <v>41376</v>
      </c>
      <c r="B3131" s="1" t="s">
        <v>21</v>
      </c>
      <c r="C3131" s="1" t="s">
        <v>4889</v>
      </c>
      <c r="D3131" s="1" t="s">
        <v>4890</v>
      </c>
      <c r="E3131" s="1" t="s">
        <v>36</v>
      </c>
      <c r="F3131" s="1" t="s">
        <v>226</v>
      </c>
      <c r="G3131" s="1" t="s">
        <v>227</v>
      </c>
      <c r="H3131" s="1" t="s">
        <v>68</v>
      </c>
      <c r="I3131" s="1" t="s">
        <v>228</v>
      </c>
      <c r="J3131" s="1" t="s">
        <v>63</v>
      </c>
      <c r="K3131" s="1" t="s">
        <v>30</v>
      </c>
      <c r="L3131" s="1" t="s">
        <v>3207</v>
      </c>
      <c r="M3131" s="3">
        <v>46253.410729166702</v>
      </c>
      <c r="N3131" s="1" t="b">
        <v>0</v>
      </c>
      <c r="O3131" s="3">
        <v>46260.4116782407</v>
      </c>
      <c r="P3131" s="1" t="b">
        <v>0</v>
      </c>
      <c r="Q3131" s="4" t="s">
        <v>47</v>
      </c>
      <c r="R3131" s="3">
        <v>46260.412199074097</v>
      </c>
      <c r="S3131" s="1" t="s">
        <v>33</v>
      </c>
      <c r="T3131" s="1" t="s">
        <v>33</v>
      </c>
      <c r="U3131" s="1" t="s">
        <v>2356</v>
      </c>
    </row>
    <row r="3132" spans="1:21" x14ac:dyDescent="0.35">
      <c r="A3132" s="2">
        <v>41378</v>
      </c>
      <c r="B3132" s="1" t="s">
        <v>21</v>
      </c>
      <c r="C3132" s="1" t="s">
        <v>131</v>
      </c>
      <c r="D3132" s="1" t="s">
        <v>4891</v>
      </c>
      <c r="E3132" s="1" t="s">
        <v>24</v>
      </c>
      <c r="F3132" s="1" t="s">
        <v>4179</v>
      </c>
      <c r="G3132" s="1" t="s">
        <v>26</v>
      </c>
      <c r="H3132" s="1" t="s">
        <v>27</v>
      </c>
      <c r="I3132" s="1" t="s">
        <v>28</v>
      </c>
      <c r="J3132" s="1" t="s">
        <v>33</v>
      </c>
      <c r="K3132" s="1" t="s">
        <v>30</v>
      </c>
      <c r="L3132" s="1" t="s">
        <v>4179</v>
      </c>
      <c r="M3132" s="3">
        <v>46253.456851851799</v>
      </c>
      <c r="N3132" s="1" t="b">
        <v>0</v>
      </c>
      <c r="O3132" s="3">
        <v>46253.456967592603</v>
      </c>
      <c r="P3132" s="1" t="b">
        <v>0</v>
      </c>
      <c r="Q3132" s="4" t="s">
        <v>144</v>
      </c>
      <c r="R3132" s="3">
        <v>46253.456990740699</v>
      </c>
      <c r="S3132" s="1" t="s">
        <v>33</v>
      </c>
      <c r="T3132" s="1" t="s">
        <v>33</v>
      </c>
      <c r="U3132" s="1" t="s">
        <v>33</v>
      </c>
    </row>
    <row r="3133" spans="1:21" x14ac:dyDescent="0.35">
      <c r="A3133" s="2">
        <v>41380</v>
      </c>
      <c r="B3133" s="1" t="s">
        <v>21</v>
      </c>
      <c r="C3133" s="1" t="s">
        <v>4892</v>
      </c>
      <c r="D3133" s="1" t="s">
        <v>4893</v>
      </c>
      <c r="E3133" s="1" t="s">
        <v>24</v>
      </c>
      <c r="F3133" s="1" t="s">
        <v>1746</v>
      </c>
      <c r="G3133" s="1" t="s">
        <v>1686</v>
      </c>
      <c r="H3133" s="1" t="s">
        <v>61</v>
      </c>
      <c r="I3133" s="1" t="s">
        <v>62</v>
      </c>
      <c r="J3133" s="1" t="s">
        <v>29</v>
      </c>
      <c r="K3133" s="1" t="s">
        <v>117</v>
      </c>
      <c r="L3133" s="1" t="s">
        <v>31</v>
      </c>
      <c r="M3133" s="3">
        <v>46253.478032407402</v>
      </c>
      <c r="N3133" s="1" t="b">
        <v>0</v>
      </c>
      <c r="O3133" s="3">
        <v>46253.730023148099</v>
      </c>
      <c r="P3133" s="1" t="b">
        <v>0</v>
      </c>
      <c r="Q3133" s="4" t="s">
        <v>144</v>
      </c>
      <c r="R3133" s="3">
        <v>46253.730289351799</v>
      </c>
      <c r="S3133" s="1" t="s">
        <v>33</v>
      </c>
      <c r="T3133" s="1" t="s">
        <v>33</v>
      </c>
      <c r="U3133" s="1" t="s">
        <v>1687</v>
      </c>
    </row>
    <row r="3134" spans="1:21" x14ac:dyDescent="0.35">
      <c r="A3134" s="2">
        <v>41381</v>
      </c>
      <c r="B3134" s="1" t="s">
        <v>21</v>
      </c>
      <c r="C3134" s="1" t="s">
        <v>4894</v>
      </c>
      <c r="D3134" s="1" t="s">
        <v>4895</v>
      </c>
      <c r="E3134" s="1" t="s">
        <v>36</v>
      </c>
      <c r="F3134" s="1" t="s">
        <v>1483</v>
      </c>
      <c r="G3134" s="1" t="s">
        <v>26</v>
      </c>
      <c r="H3134" s="1" t="s">
        <v>122</v>
      </c>
      <c r="I3134" s="1" t="s">
        <v>123</v>
      </c>
      <c r="J3134" s="1" t="s">
        <v>29</v>
      </c>
      <c r="K3134" s="1" t="s">
        <v>4643</v>
      </c>
      <c r="L3134" s="1" t="s">
        <v>1490</v>
      </c>
      <c r="M3134" s="3">
        <v>46253.486527777801</v>
      </c>
      <c r="N3134" s="1" t="b">
        <v>0</v>
      </c>
      <c r="O3134" s="3">
        <v>46272.6855208333</v>
      </c>
      <c r="P3134" s="1" t="b">
        <v>1</v>
      </c>
      <c r="Q3134" s="4" t="s">
        <v>54</v>
      </c>
      <c r="R3134" s="3">
        <v>46272.6856134259</v>
      </c>
      <c r="S3134" s="3">
        <v>46254.404276006899</v>
      </c>
      <c r="T3134" s="3">
        <v>46254.4876093403</v>
      </c>
      <c r="U3134" s="1" t="s">
        <v>1196</v>
      </c>
    </row>
    <row r="3135" spans="1:21" x14ac:dyDescent="0.35">
      <c r="A3135" s="2">
        <v>41383</v>
      </c>
      <c r="B3135" s="1" t="s">
        <v>21</v>
      </c>
      <c r="C3135" s="1" t="s">
        <v>4896</v>
      </c>
      <c r="D3135" s="1" t="s">
        <v>4897</v>
      </c>
      <c r="E3135" s="1" t="s">
        <v>36</v>
      </c>
      <c r="F3135" s="1" t="s">
        <v>1746</v>
      </c>
      <c r="G3135" s="1" t="s">
        <v>1686</v>
      </c>
      <c r="H3135" s="1" t="s">
        <v>68</v>
      </c>
      <c r="I3135" s="1" t="s">
        <v>149</v>
      </c>
      <c r="J3135" s="1" t="s">
        <v>29</v>
      </c>
      <c r="K3135" s="1" t="s">
        <v>117</v>
      </c>
      <c r="L3135" s="1" t="s">
        <v>31</v>
      </c>
      <c r="M3135" s="3">
        <v>46253.649467592601</v>
      </c>
      <c r="N3135" s="1" t="b">
        <v>0</v>
      </c>
      <c r="O3135" s="3">
        <v>46259.4429282407</v>
      </c>
      <c r="P3135" s="1" t="b">
        <v>0</v>
      </c>
      <c r="Q3135" s="4" t="s">
        <v>144</v>
      </c>
      <c r="R3135" s="3">
        <v>46259.442974537</v>
      </c>
      <c r="S3135" s="1" t="s">
        <v>33</v>
      </c>
      <c r="T3135" s="1" t="s">
        <v>33</v>
      </c>
      <c r="U3135" s="1" t="s">
        <v>1687</v>
      </c>
    </row>
    <row r="3136" spans="1:21" x14ac:dyDescent="0.35">
      <c r="A3136" s="2">
        <v>41390</v>
      </c>
      <c r="B3136" s="1" t="s">
        <v>21</v>
      </c>
      <c r="C3136" s="1" t="s">
        <v>38</v>
      </c>
      <c r="D3136" s="1" t="s">
        <v>4898</v>
      </c>
      <c r="E3136" s="1" t="s">
        <v>24</v>
      </c>
      <c r="F3136" s="1" t="s">
        <v>40</v>
      </c>
      <c r="G3136" s="1" t="s">
        <v>26</v>
      </c>
      <c r="H3136" s="1" t="s">
        <v>27</v>
      </c>
      <c r="I3136" s="1" t="s">
        <v>28</v>
      </c>
      <c r="J3136" s="1" t="s">
        <v>33</v>
      </c>
      <c r="K3136" s="1" t="s">
        <v>30</v>
      </c>
      <c r="L3136" s="1" t="s">
        <v>40</v>
      </c>
      <c r="M3136" s="3">
        <v>46253.6726851852</v>
      </c>
      <c r="N3136" s="1" t="b">
        <v>0</v>
      </c>
      <c r="O3136" s="3">
        <v>46253.672870370399</v>
      </c>
      <c r="P3136" s="1" t="b">
        <v>0</v>
      </c>
      <c r="Q3136" s="4" t="s">
        <v>41</v>
      </c>
      <c r="R3136" s="3">
        <v>46253.672893518502</v>
      </c>
      <c r="S3136" s="1" t="s">
        <v>33</v>
      </c>
      <c r="T3136" s="1" t="s">
        <v>33</v>
      </c>
      <c r="U3136" s="1" t="s">
        <v>33</v>
      </c>
    </row>
    <row r="3137" spans="1:21" x14ac:dyDescent="0.35">
      <c r="A3137" s="2">
        <v>41394</v>
      </c>
      <c r="B3137" s="1" t="s">
        <v>21</v>
      </c>
      <c r="C3137" s="1" t="s">
        <v>38</v>
      </c>
      <c r="D3137" s="1" t="s">
        <v>4899</v>
      </c>
      <c r="E3137" s="1" t="s">
        <v>24</v>
      </c>
      <c r="F3137" s="1" t="s">
        <v>4179</v>
      </c>
      <c r="G3137" s="1" t="s">
        <v>26</v>
      </c>
      <c r="H3137" s="1" t="s">
        <v>27</v>
      </c>
      <c r="I3137" s="1" t="s">
        <v>28</v>
      </c>
      <c r="J3137" s="1" t="s">
        <v>33</v>
      </c>
      <c r="K3137" s="1" t="s">
        <v>30</v>
      </c>
      <c r="L3137" s="1" t="s">
        <v>4179</v>
      </c>
      <c r="M3137" s="3">
        <v>46253.730520833298</v>
      </c>
      <c r="N3137" s="1" t="b">
        <v>0</v>
      </c>
      <c r="O3137" s="3">
        <v>46253.730624999997</v>
      </c>
      <c r="P3137" s="1" t="b">
        <v>0</v>
      </c>
      <c r="Q3137" s="4" t="s">
        <v>748</v>
      </c>
      <c r="R3137" s="3">
        <v>46253.730671296304</v>
      </c>
      <c r="S3137" s="1" t="s">
        <v>33</v>
      </c>
      <c r="T3137" s="1" t="s">
        <v>33</v>
      </c>
      <c r="U3137" s="1" t="s">
        <v>33</v>
      </c>
    </row>
    <row r="3138" spans="1:21" x14ac:dyDescent="0.35">
      <c r="A3138" s="2">
        <v>41395</v>
      </c>
      <c r="B3138" s="1" t="s">
        <v>21</v>
      </c>
      <c r="C3138" s="1" t="s">
        <v>38</v>
      </c>
      <c r="D3138" s="1" t="s">
        <v>4900</v>
      </c>
      <c r="E3138" s="1" t="s">
        <v>24</v>
      </c>
      <c r="F3138" s="1" t="s">
        <v>1495</v>
      </c>
      <c r="G3138" s="1" t="s">
        <v>26</v>
      </c>
      <c r="H3138" s="1" t="s">
        <v>27</v>
      </c>
      <c r="I3138" s="1" t="s">
        <v>28</v>
      </c>
      <c r="J3138" s="1" t="s">
        <v>33</v>
      </c>
      <c r="K3138" s="1" t="s">
        <v>30</v>
      </c>
      <c r="L3138" s="1" t="s">
        <v>1495</v>
      </c>
      <c r="M3138" s="3">
        <v>46253.732314814799</v>
      </c>
      <c r="N3138" s="1" t="b">
        <v>0</v>
      </c>
      <c r="O3138" s="3">
        <v>46253.732407407399</v>
      </c>
      <c r="P3138" s="1" t="b">
        <v>0</v>
      </c>
      <c r="Q3138" s="4" t="s">
        <v>482</v>
      </c>
      <c r="R3138" s="3">
        <v>46253.732418981497</v>
      </c>
      <c r="S3138" s="1" t="s">
        <v>33</v>
      </c>
      <c r="T3138" s="1" t="s">
        <v>33</v>
      </c>
      <c r="U3138" s="1" t="s">
        <v>33</v>
      </c>
    </row>
    <row r="3139" spans="1:21" x14ac:dyDescent="0.35">
      <c r="A3139" s="2">
        <v>41396</v>
      </c>
      <c r="B3139" s="1" t="s">
        <v>21</v>
      </c>
      <c r="C3139" s="1" t="s">
        <v>34</v>
      </c>
      <c r="D3139" s="1" t="s">
        <v>4901</v>
      </c>
      <c r="E3139" s="1" t="s">
        <v>24</v>
      </c>
      <c r="F3139" s="1" t="s">
        <v>4179</v>
      </c>
      <c r="G3139" s="1" t="s">
        <v>26</v>
      </c>
      <c r="H3139" s="1" t="s">
        <v>27</v>
      </c>
      <c r="I3139" s="1" t="s">
        <v>28</v>
      </c>
      <c r="J3139" s="1" t="s">
        <v>33</v>
      </c>
      <c r="K3139" s="1" t="s">
        <v>30</v>
      </c>
      <c r="L3139" s="1" t="s">
        <v>4179</v>
      </c>
      <c r="M3139" s="3">
        <v>46253.743576388901</v>
      </c>
      <c r="N3139" s="1" t="b">
        <v>0</v>
      </c>
      <c r="O3139" s="3">
        <v>46253.743645833303</v>
      </c>
      <c r="P3139" s="1" t="b">
        <v>0</v>
      </c>
      <c r="Q3139" s="4" t="s">
        <v>47</v>
      </c>
      <c r="R3139" s="3">
        <v>46253.743657407402</v>
      </c>
      <c r="S3139" s="1" t="s">
        <v>33</v>
      </c>
      <c r="T3139" s="1" t="s">
        <v>33</v>
      </c>
      <c r="U3139" s="1" t="s">
        <v>33</v>
      </c>
    </row>
    <row r="3140" spans="1:21" x14ac:dyDescent="0.35">
      <c r="A3140" s="2">
        <v>41397</v>
      </c>
      <c r="B3140" s="1" t="s">
        <v>21</v>
      </c>
      <c r="C3140" s="1" t="s">
        <v>34</v>
      </c>
      <c r="D3140" s="1" t="s">
        <v>4902</v>
      </c>
      <c r="E3140" s="1" t="s">
        <v>24</v>
      </c>
      <c r="F3140" s="1" t="s">
        <v>3207</v>
      </c>
      <c r="G3140" s="1" t="s">
        <v>26</v>
      </c>
      <c r="H3140" s="1" t="s">
        <v>27</v>
      </c>
      <c r="I3140" s="1" t="s">
        <v>28</v>
      </c>
      <c r="J3140" s="1" t="s">
        <v>33</v>
      </c>
      <c r="K3140" s="1" t="s">
        <v>30</v>
      </c>
      <c r="L3140" s="1" t="s">
        <v>3207</v>
      </c>
      <c r="M3140" s="3">
        <v>46253.751030092601</v>
      </c>
      <c r="N3140" s="1" t="b">
        <v>0</v>
      </c>
      <c r="O3140" s="3">
        <v>46253.751087962999</v>
      </c>
      <c r="P3140" s="1" t="b">
        <v>0</v>
      </c>
      <c r="Q3140" s="4" t="s">
        <v>47</v>
      </c>
      <c r="R3140" s="3">
        <v>46253.751111111102</v>
      </c>
      <c r="S3140" s="1" t="s">
        <v>33</v>
      </c>
      <c r="T3140" s="1" t="s">
        <v>33</v>
      </c>
      <c r="U3140" s="1" t="s">
        <v>33</v>
      </c>
    </row>
    <row r="3141" spans="1:21" x14ac:dyDescent="0.35">
      <c r="A3141" s="2">
        <v>41398</v>
      </c>
      <c r="B3141" s="1" t="s">
        <v>21</v>
      </c>
      <c r="C3141" s="1" t="s">
        <v>38</v>
      </c>
      <c r="D3141" s="1" t="s">
        <v>4903</v>
      </c>
      <c r="E3141" s="1" t="s">
        <v>24</v>
      </c>
      <c r="F3141" s="1" t="s">
        <v>31</v>
      </c>
      <c r="G3141" s="1" t="s">
        <v>26</v>
      </c>
      <c r="H3141" s="1" t="s">
        <v>27</v>
      </c>
      <c r="I3141" s="1" t="s">
        <v>28</v>
      </c>
      <c r="J3141" s="1" t="s">
        <v>33</v>
      </c>
      <c r="K3141" s="1" t="s">
        <v>117</v>
      </c>
      <c r="L3141" s="1" t="s">
        <v>31</v>
      </c>
      <c r="M3141" s="3">
        <v>46253.752997685202</v>
      </c>
      <c r="N3141" s="1" t="b">
        <v>0</v>
      </c>
      <c r="O3141" s="3">
        <v>46253.753067129597</v>
      </c>
      <c r="P3141" s="1" t="b">
        <v>0</v>
      </c>
      <c r="Q3141" s="4" t="s">
        <v>124</v>
      </c>
      <c r="R3141" s="3">
        <v>46253.753067129597</v>
      </c>
      <c r="S3141" s="1" t="s">
        <v>33</v>
      </c>
      <c r="T3141" s="1" t="s">
        <v>33</v>
      </c>
      <c r="U3141" s="1" t="s">
        <v>33</v>
      </c>
    </row>
    <row r="3142" spans="1:21" x14ac:dyDescent="0.35">
      <c r="A3142" s="2">
        <v>41399</v>
      </c>
      <c r="B3142" s="1" t="s">
        <v>21</v>
      </c>
      <c r="C3142" s="1" t="s">
        <v>527</v>
      </c>
      <c r="D3142" s="1" t="s">
        <v>4904</v>
      </c>
      <c r="E3142" s="1" t="s">
        <v>24</v>
      </c>
      <c r="F3142" s="1" t="s">
        <v>31</v>
      </c>
      <c r="G3142" s="1" t="s">
        <v>26</v>
      </c>
      <c r="H3142" s="1" t="s">
        <v>27</v>
      </c>
      <c r="I3142" s="1" t="s">
        <v>28</v>
      </c>
      <c r="J3142" s="1" t="s">
        <v>33</v>
      </c>
      <c r="K3142" s="1" t="s">
        <v>117</v>
      </c>
      <c r="L3142" s="1" t="s">
        <v>31</v>
      </c>
      <c r="M3142" s="3">
        <v>46253.753877314797</v>
      </c>
      <c r="N3142" s="1" t="b">
        <v>0</v>
      </c>
      <c r="O3142" s="3">
        <v>46253.753993055601</v>
      </c>
      <c r="P3142" s="1" t="b">
        <v>0</v>
      </c>
      <c r="Q3142" s="4" t="s">
        <v>47</v>
      </c>
      <c r="R3142" s="3">
        <v>46253.754004629598</v>
      </c>
      <c r="S3142" s="1" t="s">
        <v>33</v>
      </c>
      <c r="T3142" s="1" t="s">
        <v>33</v>
      </c>
      <c r="U3142" s="1" t="s">
        <v>33</v>
      </c>
    </row>
    <row r="3143" spans="1:21" x14ac:dyDescent="0.35">
      <c r="A3143" s="2">
        <v>41400</v>
      </c>
      <c r="B3143" s="1" t="s">
        <v>21</v>
      </c>
      <c r="C3143" s="1" t="s">
        <v>38</v>
      </c>
      <c r="D3143" s="1" t="s">
        <v>4905</v>
      </c>
      <c r="E3143" s="1" t="s">
        <v>24</v>
      </c>
      <c r="F3143" s="1" t="s">
        <v>1495</v>
      </c>
      <c r="G3143" s="1" t="s">
        <v>26</v>
      </c>
      <c r="H3143" s="1" t="s">
        <v>27</v>
      </c>
      <c r="I3143" s="1" t="s">
        <v>28</v>
      </c>
      <c r="J3143" s="1" t="s">
        <v>33</v>
      </c>
      <c r="K3143" s="1" t="s">
        <v>30</v>
      </c>
      <c r="L3143" s="1" t="s">
        <v>1495</v>
      </c>
      <c r="M3143" s="3">
        <v>46253.842685185198</v>
      </c>
      <c r="N3143" s="1" t="b">
        <v>0</v>
      </c>
      <c r="O3143" s="3">
        <v>46253.842824074098</v>
      </c>
      <c r="P3143" s="1" t="b">
        <v>0</v>
      </c>
      <c r="Q3143" s="4" t="s">
        <v>482</v>
      </c>
      <c r="R3143" s="3">
        <v>46253.8428935185</v>
      </c>
      <c r="S3143" s="1" t="s">
        <v>33</v>
      </c>
      <c r="T3143" s="1" t="s">
        <v>33</v>
      </c>
      <c r="U3143" s="1" t="s">
        <v>33</v>
      </c>
    </row>
    <row r="3144" spans="1:21" x14ac:dyDescent="0.35">
      <c r="A3144" s="2">
        <v>41401</v>
      </c>
      <c r="B3144" s="1" t="s">
        <v>21</v>
      </c>
      <c r="C3144" s="1" t="s">
        <v>4906</v>
      </c>
      <c r="D3144" s="1" t="s">
        <v>4907</v>
      </c>
      <c r="E3144" s="1" t="s">
        <v>36</v>
      </c>
      <c r="F3144" s="1" t="s">
        <v>4908</v>
      </c>
      <c r="G3144" s="1" t="s">
        <v>4400</v>
      </c>
      <c r="H3144" s="1" t="s">
        <v>68</v>
      </c>
      <c r="I3144" s="1" t="s">
        <v>74</v>
      </c>
      <c r="J3144" s="1" t="s">
        <v>63</v>
      </c>
      <c r="K3144" s="1" t="s">
        <v>117</v>
      </c>
      <c r="L3144" s="1" t="s">
        <v>137</v>
      </c>
      <c r="M3144" s="3">
        <v>46253.893460648098</v>
      </c>
      <c r="N3144" s="1" t="b">
        <v>0</v>
      </c>
      <c r="O3144" s="3">
        <v>46260.427118055602</v>
      </c>
      <c r="P3144" s="1" t="b">
        <v>0</v>
      </c>
      <c r="Q3144" s="4" t="s">
        <v>124</v>
      </c>
      <c r="R3144" s="3">
        <v>46260.427187499998</v>
      </c>
      <c r="S3144" s="1" t="s">
        <v>33</v>
      </c>
      <c r="T3144" s="1" t="s">
        <v>33</v>
      </c>
      <c r="U3144" s="1" t="s">
        <v>4401</v>
      </c>
    </row>
    <row r="3145" spans="1:21" x14ac:dyDescent="0.35">
      <c r="A3145" s="2">
        <v>41402</v>
      </c>
      <c r="B3145" s="1" t="s">
        <v>21</v>
      </c>
      <c r="C3145" s="1" t="s">
        <v>34</v>
      </c>
      <c r="D3145" s="1" t="s">
        <v>4909</v>
      </c>
      <c r="E3145" s="1" t="s">
        <v>24</v>
      </c>
      <c r="F3145" s="1" t="s">
        <v>53</v>
      </c>
      <c r="G3145" s="1" t="s">
        <v>26</v>
      </c>
      <c r="H3145" s="1" t="s">
        <v>27</v>
      </c>
      <c r="I3145" s="1" t="s">
        <v>28</v>
      </c>
      <c r="J3145" s="1" t="s">
        <v>33</v>
      </c>
      <c r="K3145" s="1" t="s">
        <v>30</v>
      </c>
      <c r="L3145" s="1" t="s">
        <v>53</v>
      </c>
      <c r="M3145" s="3">
        <v>46253.8976736111</v>
      </c>
      <c r="N3145" s="1" t="b">
        <v>0</v>
      </c>
      <c r="O3145" s="3">
        <v>46253.8977662037</v>
      </c>
      <c r="P3145" s="1" t="b">
        <v>0</v>
      </c>
      <c r="Q3145" s="4" t="s">
        <v>482</v>
      </c>
      <c r="R3145" s="3">
        <v>46253.897789351897</v>
      </c>
      <c r="S3145" s="1" t="s">
        <v>33</v>
      </c>
      <c r="T3145" s="1" t="s">
        <v>33</v>
      </c>
      <c r="U3145" s="1" t="s">
        <v>33</v>
      </c>
    </row>
    <row r="3146" spans="1:21" x14ac:dyDescent="0.35">
      <c r="A3146" s="2">
        <v>41403</v>
      </c>
      <c r="B3146" s="1" t="s">
        <v>21</v>
      </c>
      <c r="C3146" s="1" t="s">
        <v>33</v>
      </c>
      <c r="D3146" s="1" t="s">
        <v>4910</v>
      </c>
      <c r="E3146" s="1" t="s">
        <v>36</v>
      </c>
      <c r="F3146" s="1" t="s">
        <v>2941</v>
      </c>
      <c r="G3146" s="1" t="s">
        <v>26</v>
      </c>
      <c r="H3146" s="1" t="s">
        <v>122</v>
      </c>
      <c r="I3146" s="1" t="s">
        <v>4469</v>
      </c>
      <c r="J3146" s="1" t="s">
        <v>29</v>
      </c>
      <c r="K3146" s="1" t="s">
        <v>4643</v>
      </c>
      <c r="L3146" s="1" t="s">
        <v>1017</v>
      </c>
      <c r="M3146" s="3">
        <v>46254.237349536997</v>
      </c>
      <c r="N3146" s="1" t="b">
        <v>0</v>
      </c>
      <c r="O3146" s="3">
        <v>46261.6254976852</v>
      </c>
      <c r="P3146" s="1" t="b">
        <v>0</v>
      </c>
      <c r="Q3146" s="4" t="s">
        <v>99</v>
      </c>
      <c r="R3146" s="3">
        <v>46261.625555555598</v>
      </c>
      <c r="S3146" s="3">
        <v>46254.6683996875</v>
      </c>
      <c r="T3146" s="1" t="s">
        <v>33</v>
      </c>
      <c r="U3146" s="1" t="s">
        <v>1196</v>
      </c>
    </row>
    <row r="3147" spans="1:21" x14ac:dyDescent="0.35">
      <c r="A3147" s="2">
        <v>41404</v>
      </c>
      <c r="B3147" s="1" t="s">
        <v>21</v>
      </c>
      <c r="C3147" s="1" t="s">
        <v>280</v>
      </c>
      <c r="D3147" s="1" t="s">
        <v>4910</v>
      </c>
      <c r="E3147" s="1" t="s">
        <v>36</v>
      </c>
      <c r="F3147" s="1" t="s">
        <v>2941</v>
      </c>
      <c r="G3147" s="1" t="s">
        <v>26</v>
      </c>
      <c r="H3147" s="1" t="s">
        <v>122</v>
      </c>
      <c r="I3147" s="1" t="s">
        <v>785</v>
      </c>
      <c r="J3147" s="1" t="s">
        <v>29</v>
      </c>
      <c r="K3147" s="1" t="s">
        <v>4643</v>
      </c>
      <c r="L3147" s="1" t="s">
        <v>1490</v>
      </c>
      <c r="M3147" s="3">
        <v>46254.239282407398</v>
      </c>
      <c r="N3147" s="1" t="b">
        <v>0</v>
      </c>
      <c r="O3147" s="3">
        <v>46259.456932870402</v>
      </c>
      <c r="P3147" s="1" t="b">
        <v>0</v>
      </c>
      <c r="Q3147" s="4" t="s">
        <v>96</v>
      </c>
      <c r="R3147" s="3">
        <v>46259.456944444399</v>
      </c>
      <c r="S3147" s="3">
        <v>46254.667703472202</v>
      </c>
      <c r="T3147" s="1" t="s">
        <v>33</v>
      </c>
      <c r="U3147" s="1" t="s">
        <v>1196</v>
      </c>
    </row>
    <row r="3148" spans="1:21" x14ac:dyDescent="0.35">
      <c r="A3148" s="2">
        <v>41429</v>
      </c>
      <c r="B3148" s="1" t="s">
        <v>21</v>
      </c>
      <c r="C3148" s="1" t="s">
        <v>4911</v>
      </c>
      <c r="D3148" s="1" t="s">
        <v>4912</v>
      </c>
      <c r="E3148" s="1" t="s">
        <v>36</v>
      </c>
      <c r="F3148" s="1" t="s">
        <v>79</v>
      </c>
      <c r="G3148" s="1" t="s">
        <v>80</v>
      </c>
      <c r="H3148" s="1" t="s">
        <v>68</v>
      </c>
      <c r="I3148" s="1" t="s">
        <v>74</v>
      </c>
      <c r="J3148" s="1" t="s">
        <v>63</v>
      </c>
      <c r="K3148" s="1" t="s">
        <v>30</v>
      </c>
      <c r="L3148" s="1" t="s">
        <v>4179</v>
      </c>
      <c r="M3148" s="3">
        <v>46254.507245370398</v>
      </c>
      <c r="N3148" s="1" t="b">
        <v>0</v>
      </c>
      <c r="O3148" s="3">
        <v>46262.599143518499</v>
      </c>
      <c r="P3148" s="1" t="b">
        <v>0</v>
      </c>
      <c r="Q3148" s="4" t="s">
        <v>1119</v>
      </c>
      <c r="R3148" s="3">
        <v>46262.599166666703</v>
      </c>
      <c r="S3148" s="1" t="s">
        <v>33</v>
      </c>
      <c r="T3148" s="1" t="s">
        <v>33</v>
      </c>
      <c r="U3148" s="1" t="s">
        <v>1077</v>
      </c>
    </row>
    <row r="3149" spans="1:21" x14ac:dyDescent="0.35">
      <c r="A3149" s="2">
        <v>41435</v>
      </c>
      <c r="B3149" s="1" t="s">
        <v>21</v>
      </c>
      <c r="C3149" s="1" t="s">
        <v>4913</v>
      </c>
      <c r="D3149" s="1" t="s">
        <v>4914</v>
      </c>
      <c r="E3149" s="1" t="s">
        <v>36</v>
      </c>
      <c r="F3149" s="1" t="s">
        <v>85</v>
      </c>
      <c r="G3149" s="1" t="s">
        <v>60</v>
      </c>
      <c r="H3149" s="1" t="s">
        <v>4915</v>
      </c>
      <c r="I3149" s="1" t="s">
        <v>4916</v>
      </c>
      <c r="J3149" s="1" t="s">
        <v>63</v>
      </c>
      <c r="K3149" s="1" t="s">
        <v>30</v>
      </c>
      <c r="L3149" s="1" t="s">
        <v>53</v>
      </c>
      <c r="M3149" s="3">
        <v>46254.602442129602</v>
      </c>
      <c r="N3149" s="1" t="b">
        <v>0</v>
      </c>
      <c r="O3149" s="3">
        <v>46259.452118055597</v>
      </c>
      <c r="P3149" s="1" t="b">
        <v>0</v>
      </c>
      <c r="Q3149" s="4" t="s">
        <v>47</v>
      </c>
      <c r="R3149" s="3">
        <v>46259.452152777798</v>
      </c>
      <c r="S3149" s="1" t="s">
        <v>33</v>
      </c>
      <c r="T3149" s="1" t="s">
        <v>33</v>
      </c>
      <c r="U3149" s="1" t="s">
        <v>320</v>
      </c>
    </row>
    <row r="3150" spans="1:21" x14ac:dyDescent="0.35">
      <c r="A3150" s="2">
        <v>41436</v>
      </c>
      <c r="B3150" s="1" t="s">
        <v>21</v>
      </c>
      <c r="C3150" s="1" t="s">
        <v>4917</v>
      </c>
      <c r="D3150" s="1" t="s">
        <v>4918</v>
      </c>
      <c r="E3150" s="1" t="s">
        <v>36</v>
      </c>
      <c r="F3150" s="1" t="s">
        <v>1749</v>
      </c>
      <c r="G3150" s="1" t="s">
        <v>1686</v>
      </c>
      <c r="H3150" s="1" t="s">
        <v>27</v>
      </c>
      <c r="I3150" s="1" t="s">
        <v>28</v>
      </c>
      <c r="J3150" s="1" t="s">
        <v>45</v>
      </c>
      <c r="K3150" s="1" t="s">
        <v>117</v>
      </c>
      <c r="L3150" s="1" t="s">
        <v>31</v>
      </c>
      <c r="M3150" s="3">
        <v>46254.619050925903</v>
      </c>
      <c r="N3150" s="1" t="b">
        <v>0</v>
      </c>
      <c r="O3150" s="3">
        <v>46259.4288773148</v>
      </c>
      <c r="P3150" s="1" t="b">
        <v>0</v>
      </c>
      <c r="Q3150" s="4" t="s">
        <v>144</v>
      </c>
      <c r="R3150" s="3">
        <v>46259.428888888899</v>
      </c>
      <c r="S3150" s="1" t="s">
        <v>33</v>
      </c>
      <c r="T3150" s="1" t="s">
        <v>33</v>
      </c>
      <c r="U3150" s="1" t="s">
        <v>1687</v>
      </c>
    </row>
    <row r="3151" spans="1:21" x14ac:dyDescent="0.35">
      <c r="A3151" s="2">
        <v>41446</v>
      </c>
      <c r="B3151" s="1" t="s">
        <v>21</v>
      </c>
      <c r="C3151" s="1" t="s">
        <v>4919</v>
      </c>
      <c r="D3151" s="1" t="s">
        <v>125</v>
      </c>
      <c r="E3151" s="1" t="s">
        <v>24</v>
      </c>
      <c r="F3151" s="1" t="s">
        <v>515</v>
      </c>
      <c r="G3151" s="1" t="s">
        <v>26</v>
      </c>
      <c r="H3151" s="1" t="s">
        <v>27</v>
      </c>
      <c r="I3151" s="1" t="s">
        <v>28</v>
      </c>
      <c r="J3151" s="1" t="s">
        <v>45</v>
      </c>
      <c r="K3151" s="1" t="s">
        <v>117</v>
      </c>
      <c r="L3151" s="1" t="s">
        <v>1490</v>
      </c>
      <c r="M3151" s="3">
        <v>46254.753923611097</v>
      </c>
      <c r="N3151" s="1" t="b">
        <v>0</v>
      </c>
      <c r="O3151" s="3">
        <v>46255.393333333297</v>
      </c>
      <c r="P3151" s="1" t="b">
        <v>0</v>
      </c>
      <c r="Q3151" s="4" t="s">
        <v>32</v>
      </c>
      <c r="R3151" s="3">
        <v>46255.583611111098</v>
      </c>
      <c r="S3151" s="1" t="s">
        <v>33</v>
      </c>
      <c r="T3151" s="1" t="s">
        <v>33</v>
      </c>
      <c r="U3151" s="1" t="s">
        <v>1196</v>
      </c>
    </row>
    <row r="3152" spans="1:21" x14ac:dyDescent="0.35">
      <c r="A3152" s="2">
        <v>41447</v>
      </c>
      <c r="B3152" s="1" t="s">
        <v>21</v>
      </c>
      <c r="C3152" s="1" t="s">
        <v>33</v>
      </c>
      <c r="D3152" s="1" t="s">
        <v>125</v>
      </c>
      <c r="E3152" s="1" t="s">
        <v>36</v>
      </c>
      <c r="F3152" s="1" t="s">
        <v>515</v>
      </c>
      <c r="G3152" s="1" t="s">
        <v>26</v>
      </c>
      <c r="H3152" s="1" t="s">
        <v>27</v>
      </c>
      <c r="I3152" s="1" t="s">
        <v>28</v>
      </c>
      <c r="J3152" s="1" t="s">
        <v>45</v>
      </c>
      <c r="K3152" s="1" t="s">
        <v>30</v>
      </c>
      <c r="L3152" s="1" t="s">
        <v>1017</v>
      </c>
      <c r="M3152" s="3">
        <v>46254.767395833303</v>
      </c>
      <c r="N3152" s="1" t="b">
        <v>0</v>
      </c>
      <c r="O3152" s="3">
        <v>46260.458726851903</v>
      </c>
      <c r="P3152" s="1" t="b">
        <v>0</v>
      </c>
      <c r="Q3152" s="4" t="s">
        <v>144</v>
      </c>
      <c r="R3152" s="3">
        <v>46260.458773148202</v>
      </c>
      <c r="S3152" s="1" t="s">
        <v>33</v>
      </c>
      <c r="T3152" s="1" t="s">
        <v>33</v>
      </c>
      <c r="U3152" s="1" t="s">
        <v>1196</v>
      </c>
    </row>
    <row r="3153" spans="1:21" x14ac:dyDescent="0.35">
      <c r="A3153" s="2">
        <v>41452</v>
      </c>
      <c r="B3153" s="1" t="s">
        <v>21</v>
      </c>
      <c r="C3153" s="1" t="s">
        <v>33</v>
      </c>
      <c r="D3153" s="1" t="s">
        <v>125</v>
      </c>
      <c r="E3153" s="1" t="s">
        <v>36</v>
      </c>
      <c r="F3153" s="1" t="s">
        <v>515</v>
      </c>
      <c r="G3153" s="1" t="s">
        <v>26</v>
      </c>
      <c r="H3153" s="1" t="s">
        <v>4816</v>
      </c>
      <c r="I3153" s="1" t="s">
        <v>4817</v>
      </c>
      <c r="J3153" s="1" t="s">
        <v>45</v>
      </c>
      <c r="K3153" s="1" t="s">
        <v>4643</v>
      </c>
      <c r="L3153" s="1" t="s">
        <v>1017</v>
      </c>
      <c r="M3153" s="3">
        <v>46255.345810185201</v>
      </c>
      <c r="N3153" s="1" t="b">
        <v>0</v>
      </c>
      <c r="O3153" s="3">
        <v>46260.455277777801</v>
      </c>
      <c r="P3153" s="1" t="b">
        <v>0</v>
      </c>
      <c r="Q3153" s="4" t="s">
        <v>144</v>
      </c>
      <c r="R3153" s="3">
        <v>46260.455335648097</v>
      </c>
      <c r="S3153" s="3">
        <v>46255.686101307903</v>
      </c>
      <c r="T3153" s="1" t="s">
        <v>33</v>
      </c>
      <c r="U3153" s="1" t="s">
        <v>1196</v>
      </c>
    </row>
    <row r="3154" spans="1:21" x14ac:dyDescent="0.35">
      <c r="A3154" s="2">
        <v>41453</v>
      </c>
      <c r="B3154" s="1" t="s">
        <v>21</v>
      </c>
      <c r="C3154" s="1" t="s">
        <v>33</v>
      </c>
      <c r="D3154" s="1" t="s">
        <v>125</v>
      </c>
      <c r="E3154" s="1" t="s">
        <v>36</v>
      </c>
      <c r="F3154" s="1" t="s">
        <v>515</v>
      </c>
      <c r="G3154" s="1" t="s">
        <v>26</v>
      </c>
      <c r="H3154" s="1" t="s">
        <v>4816</v>
      </c>
      <c r="I3154" s="1" t="s">
        <v>4817</v>
      </c>
      <c r="J3154" s="1" t="s">
        <v>45</v>
      </c>
      <c r="K3154" s="1" t="s">
        <v>4643</v>
      </c>
      <c r="L3154" s="1" t="s">
        <v>1017</v>
      </c>
      <c r="M3154" s="3">
        <v>46255.346793981502</v>
      </c>
      <c r="N3154" s="1" t="b">
        <v>0</v>
      </c>
      <c r="O3154" s="3">
        <v>46259.750023148103</v>
      </c>
      <c r="P3154" s="1" t="b">
        <v>0</v>
      </c>
      <c r="Q3154" s="4" t="s">
        <v>96</v>
      </c>
      <c r="R3154" s="3">
        <v>46259.750069444402</v>
      </c>
      <c r="S3154" s="1" t="s">
        <v>33</v>
      </c>
      <c r="T3154" s="1" t="s">
        <v>33</v>
      </c>
      <c r="U3154" s="1" t="s">
        <v>1196</v>
      </c>
    </row>
    <row r="3155" spans="1:21" x14ac:dyDescent="0.35">
      <c r="A3155" s="2">
        <v>41454</v>
      </c>
      <c r="B3155" s="1" t="s">
        <v>21</v>
      </c>
      <c r="C3155" s="1" t="s">
        <v>33</v>
      </c>
      <c r="D3155" s="1" t="s">
        <v>125</v>
      </c>
      <c r="E3155" s="1" t="s">
        <v>36</v>
      </c>
      <c r="F3155" s="1" t="s">
        <v>515</v>
      </c>
      <c r="G3155" s="1" t="s">
        <v>26</v>
      </c>
      <c r="H3155" s="1" t="s">
        <v>4816</v>
      </c>
      <c r="I3155" s="1" t="s">
        <v>4817</v>
      </c>
      <c r="J3155" s="1" t="s">
        <v>45</v>
      </c>
      <c r="K3155" s="1" t="s">
        <v>4643</v>
      </c>
      <c r="L3155" s="1" t="s">
        <v>1017</v>
      </c>
      <c r="M3155" s="3">
        <v>46255.347303240698</v>
      </c>
      <c r="N3155" s="1" t="b">
        <v>0</v>
      </c>
      <c r="O3155" s="3">
        <v>46259.750023148103</v>
      </c>
      <c r="P3155" s="1" t="b">
        <v>0</v>
      </c>
      <c r="Q3155" s="4" t="s">
        <v>96</v>
      </c>
      <c r="R3155" s="3">
        <v>46259.750069444402</v>
      </c>
      <c r="S3155" s="1" t="s">
        <v>33</v>
      </c>
      <c r="T3155" s="1" t="s">
        <v>33</v>
      </c>
      <c r="U3155" s="1" t="s">
        <v>1196</v>
      </c>
    </row>
    <row r="3156" spans="1:21" x14ac:dyDescent="0.35">
      <c r="A3156" s="2">
        <v>41455</v>
      </c>
      <c r="B3156" s="1" t="s">
        <v>21</v>
      </c>
      <c r="C3156" s="1" t="s">
        <v>33</v>
      </c>
      <c r="D3156" s="1" t="s">
        <v>125</v>
      </c>
      <c r="E3156" s="1" t="s">
        <v>36</v>
      </c>
      <c r="F3156" s="1" t="s">
        <v>515</v>
      </c>
      <c r="G3156" s="1" t="s">
        <v>26</v>
      </c>
      <c r="H3156" s="1" t="s">
        <v>4816</v>
      </c>
      <c r="I3156" s="1" t="s">
        <v>4817</v>
      </c>
      <c r="J3156" s="1" t="s">
        <v>45</v>
      </c>
      <c r="K3156" s="1" t="s">
        <v>4643</v>
      </c>
      <c r="L3156" s="1" t="s">
        <v>1017</v>
      </c>
      <c r="M3156" s="3">
        <v>46255.348078703697</v>
      </c>
      <c r="N3156" s="1" t="b">
        <v>0</v>
      </c>
      <c r="O3156" s="3">
        <v>46259.750023148103</v>
      </c>
      <c r="P3156" s="1" t="b">
        <v>0</v>
      </c>
      <c r="Q3156" s="4" t="s">
        <v>96</v>
      </c>
      <c r="R3156" s="3">
        <v>46259.750069444402</v>
      </c>
      <c r="S3156" s="1" t="s">
        <v>33</v>
      </c>
      <c r="T3156" s="1" t="s">
        <v>33</v>
      </c>
      <c r="U3156" s="1" t="s">
        <v>1196</v>
      </c>
    </row>
    <row r="3157" spans="1:21" x14ac:dyDescent="0.35">
      <c r="A3157" s="2">
        <v>41456</v>
      </c>
      <c r="B3157" s="1" t="s">
        <v>21</v>
      </c>
      <c r="C3157" s="1" t="s">
        <v>33</v>
      </c>
      <c r="D3157" s="1" t="s">
        <v>125</v>
      </c>
      <c r="E3157" s="1" t="s">
        <v>36</v>
      </c>
      <c r="F3157" s="1" t="s">
        <v>515</v>
      </c>
      <c r="G3157" s="1" t="s">
        <v>26</v>
      </c>
      <c r="H3157" s="1" t="s">
        <v>4816</v>
      </c>
      <c r="I3157" s="1" t="s">
        <v>4817</v>
      </c>
      <c r="J3157" s="1" t="s">
        <v>45</v>
      </c>
      <c r="K3157" s="1" t="s">
        <v>4643</v>
      </c>
      <c r="L3157" s="1" t="s">
        <v>1017</v>
      </c>
      <c r="M3157" s="3">
        <v>46255.348460648202</v>
      </c>
      <c r="N3157" s="1" t="b">
        <v>0</v>
      </c>
      <c r="O3157" s="3">
        <v>46259.745648148099</v>
      </c>
      <c r="P3157" s="1" t="b">
        <v>0</v>
      </c>
      <c r="Q3157" s="4" t="s">
        <v>96</v>
      </c>
      <c r="R3157" s="3">
        <v>46259.745659722197</v>
      </c>
      <c r="S3157" s="1" t="s">
        <v>33</v>
      </c>
      <c r="T3157" s="1" t="s">
        <v>33</v>
      </c>
      <c r="U3157" s="1" t="s">
        <v>1196</v>
      </c>
    </row>
    <row r="3158" spans="1:21" x14ac:dyDescent="0.35">
      <c r="A3158" s="2">
        <v>41457</v>
      </c>
      <c r="B3158" s="1" t="s">
        <v>21</v>
      </c>
      <c r="C3158" s="1" t="s">
        <v>33</v>
      </c>
      <c r="D3158" s="1" t="s">
        <v>125</v>
      </c>
      <c r="E3158" s="1" t="s">
        <v>36</v>
      </c>
      <c r="F3158" s="1" t="s">
        <v>515</v>
      </c>
      <c r="G3158" s="1" t="s">
        <v>26</v>
      </c>
      <c r="H3158" s="1" t="s">
        <v>4816</v>
      </c>
      <c r="I3158" s="1" t="s">
        <v>4817</v>
      </c>
      <c r="J3158" s="1" t="s">
        <v>45</v>
      </c>
      <c r="K3158" s="1" t="s">
        <v>4643</v>
      </c>
      <c r="L3158" s="1" t="s">
        <v>1017</v>
      </c>
      <c r="M3158" s="3">
        <v>46255.349745370397</v>
      </c>
      <c r="N3158" s="1" t="b">
        <v>0</v>
      </c>
      <c r="O3158" s="3">
        <v>46259.736458333296</v>
      </c>
      <c r="P3158" s="1" t="b">
        <v>0</v>
      </c>
      <c r="Q3158" s="4" t="s">
        <v>96</v>
      </c>
      <c r="R3158" s="3">
        <v>46259.7364930556</v>
      </c>
      <c r="S3158" s="1" t="s">
        <v>33</v>
      </c>
      <c r="T3158" s="1" t="s">
        <v>33</v>
      </c>
      <c r="U3158" s="1" t="s">
        <v>1196</v>
      </c>
    </row>
    <row r="3159" spans="1:21" x14ac:dyDescent="0.35">
      <c r="A3159" s="2">
        <v>41458</v>
      </c>
      <c r="B3159" s="1" t="s">
        <v>21</v>
      </c>
      <c r="C3159" s="1" t="s">
        <v>33</v>
      </c>
      <c r="D3159" s="1" t="s">
        <v>125</v>
      </c>
      <c r="E3159" s="1" t="s">
        <v>36</v>
      </c>
      <c r="F3159" s="1" t="s">
        <v>515</v>
      </c>
      <c r="G3159" s="1" t="s">
        <v>26</v>
      </c>
      <c r="H3159" s="1" t="s">
        <v>4816</v>
      </c>
      <c r="I3159" s="1" t="s">
        <v>4817</v>
      </c>
      <c r="J3159" s="1" t="s">
        <v>45</v>
      </c>
      <c r="K3159" s="1" t="s">
        <v>4643</v>
      </c>
      <c r="L3159" s="1" t="s">
        <v>1017</v>
      </c>
      <c r="M3159" s="3">
        <v>46255.350381944401</v>
      </c>
      <c r="N3159" s="1" t="b">
        <v>0</v>
      </c>
      <c r="O3159" s="3">
        <v>46260.420624999999</v>
      </c>
      <c r="P3159" s="1" t="b">
        <v>0</v>
      </c>
      <c r="Q3159" s="4" t="s">
        <v>96</v>
      </c>
      <c r="R3159" s="3">
        <v>46260.420729166697</v>
      </c>
      <c r="S3159" s="1" t="s">
        <v>33</v>
      </c>
      <c r="T3159" s="1" t="s">
        <v>33</v>
      </c>
      <c r="U3159" s="1" t="s">
        <v>1196</v>
      </c>
    </row>
    <row r="3160" spans="1:21" x14ac:dyDescent="0.35">
      <c r="A3160" s="2">
        <v>41474</v>
      </c>
      <c r="B3160" s="1" t="s">
        <v>21</v>
      </c>
      <c r="C3160" s="1" t="s">
        <v>4920</v>
      </c>
      <c r="D3160" s="1" t="s">
        <v>4921</v>
      </c>
      <c r="E3160" s="1" t="s">
        <v>36</v>
      </c>
      <c r="F3160" s="1" t="s">
        <v>226</v>
      </c>
      <c r="G3160" s="1" t="s">
        <v>227</v>
      </c>
      <c r="H3160" s="1" t="s">
        <v>68</v>
      </c>
      <c r="I3160" s="1" t="s">
        <v>228</v>
      </c>
      <c r="J3160" s="1" t="s">
        <v>63</v>
      </c>
      <c r="K3160" s="1" t="s">
        <v>30</v>
      </c>
      <c r="L3160" s="1" t="s">
        <v>40</v>
      </c>
      <c r="M3160" s="3">
        <v>46255.479976851799</v>
      </c>
      <c r="N3160" s="1" t="b">
        <v>0</v>
      </c>
      <c r="O3160" s="3">
        <v>46260.431435185201</v>
      </c>
      <c r="P3160" s="1" t="b">
        <v>0</v>
      </c>
      <c r="Q3160" s="4" t="s">
        <v>1136</v>
      </c>
      <c r="R3160" s="3">
        <v>46260.431527777801</v>
      </c>
      <c r="S3160" s="1" t="s">
        <v>33</v>
      </c>
      <c r="T3160" s="1" t="s">
        <v>33</v>
      </c>
      <c r="U3160" s="1" t="s">
        <v>2356</v>
      </c>
    </row>
    <row r="3161" spans="1:21" x14ac:dyDescent="0.35">
      <c r="A3161" s="2">
        <v>41477</v>
      </c>
      <c r="B3161" s="1" t="s">
        <v>21</v>
      </c>
      <c r="C3161" s="1" t="s">
        <v>38</v>
      </c>
      <c r="D3161" s="1" t="s">
        <v>4922</v>
      </c>
      <c r="E3161" s="1" t="s">
        <v>36</v>
      </c>
      <c r="F3161" s="1" t="s">
        <v>40</v>
      </c>
      <c r="G3161" s="1" t="s">
        <v>26</v>
      </c>
      <c r="H3161" s="1" t="s">
        <v>27</v>
      </c>
      <c r="I3161" s="1" t="s">
        <v>28</v>
      </c>
      <c r="J3161" s="1" t="s">
        <v>33</v>
      </c>
      <c r="K3161" s="1" t="s">
        <v>30</v>
      </c>
      <c r="L3161" s="1" t="s">
        <v>40</v>
      </c>
      <c r="M3161" s="3">
        <v>46255.4839236111</v>
      </c>
      <c r="N3161" s="1" t="b">
        <v>0</v>
      </c>
      <c r="O3161" s="3">
        <v>46259.734039351897</v>
      </c>
      <c r="P3161" s="1" t="b">
        <v>0</v>
      </c>
      <c r="Q3161" s="4" t="s">
        <v>41</v>
      </c>
      <c r="R3161" s="3">
        <v>46259.734085648102</v>
      </c>
      <c r="S3161" s="1" t="s">
        <v>33</v>
      </c>
      <c r="T3161" s="1" t="s">
        <v>33</v>
      </c>
      <c r="U3161" s="1" t="s">
        <v>33</v>
      </c>
    </row>
    <row r="3162" spans="1:21" x14ac:dyDescent="0.35">
      <c r="A3162" s="2">
        <v>41478</v>
      </c>
      <c r="B3162" s="1" t="s">
        <v>21</v>
      </c>
      <c r="C3162" s="1" t="s">
        <v>131</v>
      </c>
      <c r="D3162" s="1" t="s">
        <v>4923</v>
      </c>
      <c r="E3162" s="1" t="s">
        <v>36</v>
      </c>
      <c r="F3162" s="1" t="s">
        <v>4179</v>
      </c>
      <c r="G3162" s="1" t="s">
        <v>26</v>
      </c>
      <c r="H3162" s="1" t="s">
        <v>27</v>
      </c>
      <c r="I3162" s="1" t="s">
        <v>28</v>
      </c>
      <c r="J3162" s="1" t="s">
        <v>33</v>
      </c>
      <c r="K3162" s="1" t="s">
        <v>30</v>
      </c>
      <c r="L3162" s="1" t="s">
        <v>4179</v>
      </c>
      <c r="M3162" s="3">
        <v>46255.484097222201</v>
      </c>
      <c r="N3162" s="1" t="b">
        <v>0</v>
      </c>
      <c r="O3162" s="3">
        <v>46259.734201388899</v>
      </c>
      <c r="P3162" s="1" t="b">
        <v>0</v>
      </c>
      <c r="Q3162" s="4" t="s">
        <v>144</v>
      </c>
      <c r="R3162" s="3">
        <v>46259.734293981499</v>
      </c>
      <c r="S3162" s="1" t="s">
        <v>33</v>
      </c>
      <c r="T3162" s="1" t="s">
        <v>33</v>
      </c>
      <c r="U3162" s="1" t="s">
        <v>33</v>
      </c>
    </row>
    <row r="3163" spans="1:21" x14ac:dyDescent="0.35">
      <c r="A3163" s="2">
        <v>41479</v>
      </c>
      <c r="B3163" s="1" t="s">
        <v>21</v>
      </c>
      <c r="C3163" s="1" t="s">
        <v>34</v>
      </c>
      <c r="D3163" s="1" t="s">
        <v>4924</v>
      </c>
      <c r="E3163" s="1" t="s">
        <v>36</v>
      </c>
      <c r="F3163" s="1" t="s">
        <v>4179</v>
      </c>
      <c r="G3163" s="1" t="s">
        <v>26</v>
      </c>
      <c r="H3163" s="1" t="s">
        <v>27</v>
      </c>
      <c r="I3163" s="1" t="s">
        <v>28</v>
      </c>
      <c r="J3163" s="1" t="s">
        <v>33</v>
      </c>
      <c r="K3163" s="1" t="s">
        <v>30</v>
      </c>
      <c r="L3163" s="1" t="s">
        <v>4179</v>
      </c>
      <c r="M3163" s="3">
        <v>46255.485347222202</v>
      </c>
      <c r="N3163" s="1" t="b">
        <v>0</v>
      </c>
      <c r="O3163" s="3">
        <v>46259.7354513889</v>
      </c>
      <c r="P3163" s="1" t="b">
        <v>0</v>
      </c>
      <c r="Q3163" s="4" t="s">
        <v>54</v>
      </c>
      <c r="R3163" s="3">
        <v>46259.7354976852</v>
      </c>
      <c r="S3163" s="1" t="s">
        <v>33</v>
      </c>
      <c r="T3163" s="1" t="s">
        <v>33</v>
      </c>
      <c r="U3163" s="1" t="s">
        <v>33</v>
      </c>
    </row>
    <row r="3164" spans="1:21" x14ac:dyDescent="0.35">
      <c r="A3164" s="2">
        <v>41482</v>
      </c>
      <c r="B3164" s="1" t="s">
        <v>21</v>
      </c>
      <c r="C3164" s="1" t="s">
        <v>4925</v>
      </c>
      <c r="D3164" s="1" t="s">
        <v>4926</v>
      </c>
      <c r="E3164" s="1" t="s">
        <v>36</v>
      </c>
      <c r="F3164" s="1" t="s">
        <v>85</v>
      </c>
      <c r="G3164" s="1" t="s">
        <v>60</v>
      </c>
      <c r="H3164" s="1" t="s">
        <v>61</v>
      </c>
      <c r="I3164" s="1" t="s">
        <v>105</v>
      </c>
      <c r="J3164" s="1" t="s">
        <v>29</v>
      </c>
      <c r="K3164" s="1" t="s">
        <v>30</v>
      </c>
      <c r="L3164" s="1" t="s">
        <v>40</v>
      </c>
      <c r="M3164" s="3">
        <v>46255.498680555596</v>
      </c>
      <c r="N3164" s="1" t="b">
        <v>0</v>
      </c>
      <c r="O3164" s="3">
        <v>46261.606053240699</v>
      </c>
      <c r="P3164" s="1" t="b">
        <v>0</v>
      </c>
      <c r="Q3164" s="4" t="s">
        <v>4927</v>
      </c>
      <c r="R3164" s="3">
        <v>46261.606111111098</v>
      </c>
      <c r="S3164" s="1" t="s">
        <v>33</v>
      </c>
      <c r="T3164" s="1" t="s">
        <v>33</v>
      </c>
      <c r="U3164" s="1" t="s">
        <v>320</v>
      </c>
    </row>
    <row r="3165" spans="1:21" x14ac:dyDescent="0.35">
      <c r="A3165" s="2">
        <v>41485</v>
      </c>
      <c r="B3165" s="1" t="s">
        <v>21</v>
      </c>
      <c r="C3165" s="1" t="s">
        <v>4928</v>
      </c>
      <c r="D3165" s="1" t="s">
        <v>4929</v>
      </c>
      <c r="E3165" s="1" t="s">
        <v>24</v>
      </c>
      <c r="F3165" s="1" t="s">
        <v>466</v>
      </c>
      <c r="G3165" s="1" t="s">
        <v>26</v>
      </c>
      <c r="H3165" s="1" t="s">
        <v>68</v>
      </c>
      <c r="I3165" s="1" t="s">
        <v>74</v>
      </c>
      <c r="J3165" s="1" t="s">
        <v>45</v>
      </c>
      <c r="K3165" s="1" t="s">
        <v>3955</v>
      </c>
      <c r="L3165" s="1" t="s">
        <v>118</v>
      </c>
      <c r="M3165" s="3">
        <v>46255.511562500003</v>
      </c>
      <c r="N3165" s="1" t="b">
        <v>0</v>
      </c>
      <c r="O3165" s="3">
        <v>46255.607638888898</v>
      </c>
      <c r="P3165" s="1" t="b">
        <v>0</v>
      </c>
      <c r="Q3165" s="4" t="s">
        <v>32</v>
      </c>
      <c r="R3165" s="3">
        <v>46255.607638888898</v>
      </c>
      <c r="S3165" s="1" t="s">
        <v>33</v>
      </c>
      <c r="T3165" s="1" t="s">
        <v>33</v>
      </c>
      <c r="U3165" s="1" t="s">
        <v>113</v>
      </c>
    </row>
    <row r="3166" spans="1:21" x14ac:dyDescent="0.35">
      <c r="A3166" s="2">
        <v>41487</v>
      </c>
      <c r="B3166" s="1" t="s">
        <v>21</v>
      </c>
      <c r="C3166" s="1" t="s">
        <v>38</v>
      </c>
      <c r="D3166" s="1" t="s">
        <v>4930</v>
      </c>
      <c r="E3166" s="1" t="s">
        <v>36</v>
      </c>
      <c r="F3166" s="1" t="s">
        <v>394</v>
      </c>
      <c r="G3166" s="1" t="s">
        <v>26</v>
      </c>
      <c r="H3166" s="1" t="s">
        <v>27</v>
      </c>
      <c r="I3166" s="1" t="s">
        <v>28</v>
      </c>
      <c r="J3166" s="1" t="s">
        <v>33</v>
      </c>
      <c r="K3166" s="1" t="s">
        <v>393</v>
      </c>
      <c r="L3166" s="1" t="s">
        <v>394</v>
      </c>
      <c r="M3166" s="3">
        <v>46255.512303240699</v>
      </c>
      <c r="N3166" s="1" t="b">
        <v>0</v>
      </c>
      <c r="O3166" s="3">
        <v>46259.750011574099</v>
      </c>
      <c r="P3166" s="1" t="b">
        <v>0</v>
      </c>
      <c r="Q3166" s="4" t="s">
        <v>41</v>
      </c>
      <c r="R3166" s="3">
        <v>46259.750057870398</v>
      </c>
      <c r="S3166" s="1" t="s">
        <v>33</v>
      </c>
      <c r="T3166" s="1" t="s">
        <v>33</v>
      </c>
      <c r="U3166" s="1" t="s">
        <v>33</v>
      </c>
    </row>
    <row r="3167" spans="1:21" x14ac:dyDescent="0.35">
      <c r="A3167" s="2">
        <v>41488</v>
      </c>
      <c r="B3167" s="1" t="s">
        <v>21</v>
      </c>
      <c r="C3167" s="1" t="s">
        <v>4931</v>
      </c>
      <c r="D3167" s="1" t="s">
        <v>4932</v>
      </c>
      <c r="E3167" s="1" t="s">
        <v>36</v>
      </c>
      <c r="F3167" s="1" t="s">
        <v>372</v>
      </c>
      <c r="G3167" s="1" t="s">
        <v>26</v>
      </c>
      <c r="H3167" s="1" t="s">
        <v>27</v>
      </c>
      <c r="I3167" s="1" t="s">
        <v>28</v>
      </c>
      <c r="J3167" s="1" t="s">
        <v>29</v>
      </c>
      <c r="K3167" s="1" t="s">
        <v>117</v>
      </c>
      <c r="L3167" s="1" t="s">
        <v>1490</v>
      </c>
      <c r="M3167" s="3">
        <v>46255.520081018498</v>
      </c>
      <c r="N3167" s="1" t="b">
        <v>0</v>
      </c>
      <c r="O3167" s="3">
        <v>46262.642488425903</v>
      </c>
      <c r="P3167" s="1" t="b">
        <v>1</v>
      </c>
      <c r="Q3167" s="4" t="s">
        <v>694</v>
      </c>
      <c r="R3167" s="3">
        <v>46262.642546296302</v>
      </c>
      <c r="S3167" s="3">
        <v>46256.416666666701</v>
      </c>
      <c r="T3167" s="3">
        <v>46256.5</v>
      </c>
      <c r="U3167" s="1" t="s">
        <v>1196</v>
      </c>
    </row>
    <row r="3168" spans="1:21" x14ac:dyDescent="0.35">
      <c r="A3168" s="2">
        <v>41489</v>
      </c>
      <c r="B3168" s="1" t="s">
        <v>21</v>
      </c>
      <c r="C3168" s="1" t="s">
        <v>4933</v>
      </c>
      <c r="D3168" s="1" t="s">
        <v>4934</v>
      </c>
      <c r="E3168" s="1" t="s">
        <v>36</v>
      </c>
      <c r="F3168" s="1" t="s">
        <v>111</v>
      </c>
      <c r="G3168" s="1" t="s">
        <v>26</v>
      </c>
      <c r="H3168" s="1" t="s">
        <v>4935</v>
      </c>
      <c r="I3168" s="1" t="s">
        <v>4936</v>
      </c>
      <c r="J3168" s="1" t="s">
        <v>63</v>
      </c>
      <c r="K3168" s="1" t="s">
        <v>117</v>
      </c>
      <c r="L3168" s="1" t="s">
        <v>1490</v>
      </c>
      <c r="M3168" s="3">
        <v>46255.5309375</v>
      </c>
      <c r="N3168" s="1" t="b">
        <v>0</v>
      </c>
      <c r="O3168" s="3">
        <v>46261.633587962999</v>
      </c>
      <c r="P3168" s="1" t="b">
        <v>0</v>
      </c>
      <c r="Q3168" s="4" t="s">
        <v>359</v>
      </c>
      <c r="R3168" s="3">
        <v>46261.634004629603</v>
      </c>
      <c r="S3168" s="1" t="s">
        <v>33</v>
      </c>
      <c r="T3168" s="1" t="s">
        <v>33</v>
      </c>
      <c r="U3168" s="1" t="s">
        <v>113</v>
      </c>
    </row>
    <row r="3169" spans="1:21" x14ac:dyDescent="0.35">
      <c r="A3169" s="2">
        <v>41492</v>
      </c>
      <c r="B3169" s="1" t="s">
        <v>21</v>
      </c>
      <c r="C3169" s="1" t="s">
        <v>4937</v>
      </c>
      <c r="D3169" s="1" t="s">
        <v>4938</v>
      </c>
      <c r="E3169" s="1" t="s">
        <v>36</v>
      </c>
      <c r="F3169" s="1" t="s">
        <v>1903</v>
      </c>
      <c r="G3169" s="1" t="s">
        <v>26</v>
      </c>
      <c r="H3169" s="1" t="s">
        <v>27</v>
      </c>
      <c r="I3169" s="1" t="s">
        <v>28</v>
      </c>
      <c r="J3169" s="1" t="s">
        <v>29</v>
      </c>
      <c r="K3169" s="1" t="s">
        <v>30</v>
      </c>
      <c r="L3169" s="1" t="s">
        <v>1017</v>
      </c>
      <c r="M3169" s="3">
        <v>46255.589456018497</v>
      </c>
      <c r="N3169" s="1" t="b">
        <v>0</v>
      </c>
      <c r="O3169" s="3">
        <v>46262.750057870398</v>
      </c>
      <c r="P3169" s="1" t="b">
        <v>0</v>
      </c>
      <c r="Q3169" s="4" t="s">
        <v>368</v>
      </c>
      <c r="R3169" s="3">
        <v>46262.750115740702</v>
      </c>
      <c r="S3169" s="1" t="s">
        <v>33</v>
      </c>
      <c r="T3169" s="1" t="s">
        <v>33</v>
      </c>
      <c r="U3169" s="1" t="s">
        <v>1196</v>
      </c>
    </row>
    <row r="3170" spans="1:21" x14ac:dyDescent="0.35">
      <c r="A3170" s="2">
        <v>41496</v>
      </c>
      <c r="B3170" s="1" t="s">
        <v>21</v>
      </c>
      <c r="C3170" s="1" t="s">
        <v>34</v>
      </c>
      <c r="D3170" s="1" t="s">
        <v>4939</v>
      </c>
      <c r="E3170" s="1" t="s">
        <v>36</v>
      </c>
      <c r="F3170" s="1" t="s">
        <v>53</v>
      </c>
      <c r="G3170" s="1" t="s">
        <v>26</v>
      </c>
      <c r="H3170" s="1" t="s">
        <v>27</v>
      </c>
      <c r="I3170" s="1" t="s">
        <v>28</v>
      </c>
      <c r="J3170" s="1" t="s">
        <v>33</v>
      </c>
      <c r="K3170" s="1" t="s">
        <v>30</v>
      </c>
      <c r="L3170" s="1" t="s">
        <v>53</v>
      </c>
      <c r="M3170" s="3">
        <v>46255.696423611102</v>
      </c>
      <c r="N3170" s="1" t="b">
        <v>0</v>
      </c>
      <c r="O3170" s="3">
        <v>46260.446504629603</v>
      </c>
      <c r="P3170" s="1" t="b">
        <v>0</v>
      </c>
      <c r="Q3170" s="4" t="s">
        <v>185</v>
      </c>
      <c r="R3170" s="3">
        <v>46260.446562500001</v>
      </c>
      <c r="S3170" s="1" t="s">
        <v>33</v>
      </c>
      <c r="T3170" s="1" t="s">
        <v>33</v>
      </c>
      <c r="U3170" s="1" t="s">
        <v>33</v>
      </c>
    </row>
    <row r="3171" spans="1:21" x14ac:dyDescent="0.35">
      <c r="A3171" s="2">
        <v>41497</v>
      </c>
      <c r="B3171" s="1" t="s">
        <v>21</v>
      </c>
      <c r="C3171" s="1" t="s">
        <v>34</v>
      </c>
      <c r="D3171" s="1" t="s">
        <v>4940</v>
      </c>
      <c r="E3171" s="1" t="s">
        <v>36</v>
      </c>
      <c r="F3171" s="1" t="s">
        <v>53</v>
      </c>
      <c r="G3171" s="1" t="s">
        <v>26</v>
      </c>
      <c r="H3171" s="1" t="s">
        <v>27</v>
      </c>
      <c r="I3171" s="1" t="s">
        <v>28</v>
      </c>
      <c r="J3171" s="1" t="s">
        <v>33</v>
      </c>
      <c r="K3171" s="1" t="s">
        <v>30</v>
      </c>
      <c r="L3171" s="1" t="s">
        <v>53</v>
      </c>
      <c r="M3171" s="3">
        <v>46255.697106481501</v>
      </c>
      <c r="N3171" s="1" t="b">
        <v>0</v>
      </c>
      <c r="O3171" s="3">
        <v>46260.447187500002</v>
      </c>
      <c r="P3171" s="1" t="b">
        <v>0</v>
      </c>
      <c r="Q3171" s="4" t="s">
        <v>124</v>
      </c>
      <c r="R3171" s="3">
        <v>46260.4472453704</v>
      </c>
      <c r="S3171" s="1" t="s">
        <v>33</v>
      </c>
      <c r="T3171" s="1" t="s">
        <v>33</v>
      </c>
      <c r="U3171" s="1" t="s">
        <v>33</v>
      </c>
    </row>
    <row r="3172" spans="1:21" x14ac:dyDescent="0.35">
      <c r="A3172" s="2">
        <v>41501</v>
      </c>
      <c r="B3172" s="1" t="s">
        <v>21</v>
      </c>
      <c r="C3172" s="1" t="s">
        <v>4941</v>
      </c>
      <c r="D3172" s="1" t="s">
        <v>4942</v>
      </c>
      <c r="E3172" s="1" t="s">
        <v>36</v>
      </c>
      <c r="F3172" s="1" t="s">
        <v>4657</v>
      </c>
      <c r="G3172" s="1" t="s">
        <v>4400</v>
      </c>
      <c r="H3172" s="1" t="s">
        <v>68</v>
      </c>
      <c r="I3172" s="1" t="s">
        <v>74</v>
      </c>
      <c r="J3172" s="1" t="s">
        <v>29</v>
      </c>
      <c r="K3172" s="1" t="s">
        <v>117</v>
      </c>
      <c r="L3172" s="1" t="s">
        <v>137</v>
      </c>
      <c r="M3172" s="3">
        <v>46255.705682870401</v>
      </c>
      <c r="N3172" s="1" t="b">
        <v>0</v>
      </c>
      <c r="O3172" s="3">
        <v>46260.457407407397</v>
      </c>
      <c r="P3172" s="1" t="b">
        <v>0</v>
      </c>
      <c r="Q3172" s="4" t="s">
        <v>54</v>
      </c>
      <c r="R3172" s="3">
        <v>46260.457453703697</v>
      </c>
      <c r="S3172" s="1" t="s">
        <v>33</v>
      </c>
      <c r="T3172" s="1" t="s">
        <v>33</v>
      </c>
      <c r="U3172" s="1" t="s">
        <v>4401</v>
      </c>
    </row>
    <row r="3173" spans="1:21" x14ac:dyDescent="0.35">
      <c r="A3173" s="2">
        <v>41505</v>
      </c>
      <c r="B3173" s="1" t="s">
        <v>21</v>
      </c>
      <c r="C3173" s="1" t="s">
        <v>4655</v>
      </c>
      <c r="D3173" s="1" t="s">
        <v>4943</v>
      </c>
      <c r="E3173" s="1" t="s">
        <v>36</v>
      </c>
      <c r="F3173" s="1" t="s">
        <v>4657</v>
      </c>
      <c r="G3173" s="1" t="s">
        <v>4400</v>
      </c>
      <c r="H3173" s="1" t="s">
        <v>68</v>
      </c>
      <c r="I3173" s="1" t="s">
        <v>74</v>
      </c>
      <c r="J3173" s="1" t="s">
        <v>45</v>
      </c>
      <c r="K3173" s="1" t="s">
        <v>117</v>
      </c>
      <c r="L3173" s="1" t="s">
        <v>137</v>
      </c>
      <c r="M3173" s="3">
        <v>46255.718055555597</v>
      </c>
      <c r="N3173" s="1" t="b">
        <v>0</v>
      </c>
      <c r="O3173" s="3">
        <v>46283.750011574099</v>
      </c>
      <c r="P3173" s="1" t="b">
        <v>0</v>
      </c>
      <c r="Q3173" s="4" t="s">
        <v>1345</v>
      </c>
      <c r="R3173" s="3">
        <v>46283.750300925902</v>
      </c>
      <c r="S3173" s="1" t="s">
        <v>33</v>
      </c>
      <c r="T3173" s="1" t="s">
        <v>33</v>
      </c>
      <c r="U3173" s="1" t="s">
        <v>4401</v>
      </c>
    </row>
    <row r="3174" spans="1:21" x14ac:dyDescent="0.35">
      <c r="A3174" s="2">
        <v>41507</v>
      </c>
      <c r="B3174" s="1" t="s">
        <v>21</v>
      </c>
      <c r="C3174" s="1" t="s">
        <v>4944</v>
      </c>
      <c r="D3174" s="1" t="s">
        <v>4944</v>
      </c>
      <c r="E3174" s="1" t="s">
        <v>36</v>
      </c>
      <c r="F3174" s="1" t="s">
        <v>4399</v>
      </c>
      <c r="G3174" s="1" t="s">
        <v>4400</v>
      </c>
      <c r="H3174" s="1" t="s">
        <v>68</v>
      </c>
      <c r="I3174" s="1" t="s">
        <v>74</v>
      </c>
      <c r="J3174" s="1" t="s">
        <v>29</v>
      </c>
      <c r="K3174" s="1" t="s">
        <v>117</v>
      </c>
      <c r="L3174" s="1" t="s">
        <v>137</v>
      </c>
      <c r="M3174" s="3">
        <v>46255.729143518503</v>
      </c>
      <c r="N3174" s="1" t="b">
        <v>0</v>
      </c>
      <c r="O3174" s="3">
        <v>46260.480995370403</v>
      </c>
      <c r="P3174" s="1" t="b">
        <v>0</v>
      </c>
      <c r="Q3174" s="4" t="s">
        <v>54</v>
      </c>
      <c r="R3174" s="3">
        <v>46260.481053240699</v>
      </c>
      <c r="S3174" s="1" t="s">
        <v>33</v>
      </c>
      <c r="T3174" s="1" t="s">
        <v>33</v>
      </c>
      <c r="U3174" s="1" t="s">
        <v>4401</v>
      </c>
    </row>
    <row r="3175" spans="1:21" x14ac:dyDescent="0.35">
      <c r="A3175" s="2">
        <v>41508</v>
      </c>
      <c r="B3175" s="1" t="s">
        <v>21</v>
      </c>
      <c r="C3175" s="1" t="s">
        <v>4945</v>
      </c>
      <c r="D3175" s="1" t="s">
        <v>4946</v>
      </c>
      <c r="E3175" s="1" t="s">
        <v>36</v>
      </c>
      <c r="F3175" s="1" t="s">
        <v>4399</v>
      </c>
      <c r="G3175" s="1" t="s">
        <v>4400</v>
      </c>
      <c r="H3175" s="1" t="s">
        <v>68</v>
      </c>
      <c r="I3175" s="1" t="s">
        <v>74</v>
      </c>
      <c r="J3175" s="1" t="s">
        <v>29</v>
      </c>
      <c r="K3175" s="1" t="s">
        <v>117</v>
      </c>
      <c r="L3175" s="1" t="s">
        <v>137</v>
      </c>
      <c r="M3175" s="3">
        <v>46255.7339236111</v>
      </c>
      <c r="N3175" s="1" t="b">
        <v>0</v>
      </c>
      <c r="O3175" s="3">
        <v>46265.596828703703</v>
      </c>
      <c r="P3175" s="1" t="b">
        <v>0</v>
      </c>
      <c r="Q3175" s="4" t="s">
        <v>93</v>
      </c>
      <c r="R3175" s="3">
        <v>46265.596921296303</v>
      </c>
      <c r="S3175" s="1" t="s">
        <v>33</v>
      </c>
      <c r="T3175" s="1" t="s">
        <v>33</v>
      </c>
      <c r="U3175" s="1" t="s">
        <v>4401</v>
      </c>
    </row>
    <row r="3176" spans="1:21" x14ac:dyDescent="0.35">
      <c r="A3176" s="2">
        <v>41509</v>
      </c>
      <c r="B3176" s="1" t="s">
        <v>21</v>
      </c>
      <c r="C3176" s="1" t="s">
        <v>4947</v>
      </c>
      <c r="D3176" s="1" t="s">
        <v>4948</v>
      </c>
      <c r="E3176" s="1" t="s">
        <v>36</v>
      </c>
      <c r="F3176" s="1" t="s">
        <v>4399</v>
      </c>
      <c r="G3176" s="1" t="s">
        <v>4400</v>
      </c>
      <c r="H3176" s="1" t="s">
        <v>68</v>
      </c>
      <c r="I3176" s="1" t="s">
        <v>74</v>
      </c>
      <c r="J3176" s="1" t="s">
        <v>29</v>
      </c>
      <c r="K3176" s="1" t="s">
        <v>117</v>
      </c>
      <c r="L3176" s="1" t="s">
        <v>137</v>
      </c>
      <c r="M3176" s="3">
        <v>46255.735567129603</v>
      </c>
      <c r="N3176" s="1" t="b">
        <v>0</v>
      </c>
      <c r="O3176" s="3">
        <v>46260.4866203704</v>
      </c>
      <c r="P3176" s="1" t="b">
        <v>0</v>
      </c>
      <c r="Q3176" s="4" t="s">
        <v>93</v>
      </c>
      <c r="R3176" s="3">
        <v>46260.4866666667</v>
      </c>
      <c r="S3176" s="1" t="s">
        <v>33</v>
      </c>
      <c r="T3176" s="1" t="s">
        <v>33</v>
      </c>
      <c r="U3176" s="1" t="s">
        <v>4401</v>
      </c>
    </row>
    <row r="3177" spans="1:21" x14ac:dyDescent="0.35">
      <c r="A3177" s="2">
        <v>41510</v>
      </c>
      <c r="B3177" s="1" t="s">
        <v>21</v>
      </c>
      <c r="C3177" s="1" t="s">
        <v>4949</v>
      </c>
      <c r="D3177" s="1" t="s">
        <v>4950</v>
      </c>
      <c r="E3177" s="1" t="s">
        <v>36</v>
      </c>
      <c r="F3177" s="1" t="s">
        <v>4399</v>
      </c>
      <c r="G3177" s="1" t="s">
        <v>4400</v>
      </c>
      <c r="H3177" s="1" t="s">
        <v>68</v>
      </c>
      <c r="I3177" s="1" t="s">
        <v>74</v>
      </c>
      <c r="J3177" s="1" t="s">
        <v>29</v>
      </c>
      <c r="K3177" s="1" t="s">
        <v>117</v>
      </c>
      <c r="L3177" s="1" t="s">
        <v>137</v>
      </c>
      <c r="M3177" s="3">
        <v>46255.737604166701</v>
      </c>
      <c r="N3177" s="1" t="b">
        <v>0</v>
      </c>
      <c r="O3177" s="3">
        <v>46268.707164351901</v>
      </c>
      <c r="P3177" s="1" t="b">
        <v>0</v>
      </c>
      <c r="Q3177" s="4" t="s">
        <v>47</v>
      </c>
      <c r="R3177" s="3">
        <v>46268.707210648201</v>
      </c>
      <c r="S3177" s="1" t="s">
        <v>33</v>
      </c>
      <c r="T3177" s="1" t="s">
        <v>33</v>
      </c>
      <c r="U3177" s="1" t="s">
        <v>4401</v>
      </c>
    </row>
    <row r="3178" spans="1:21" x14ac:dyDescent="0.35">
      <c r="A3178" s="2">
        <v>41511</v>
      </c>
      <c r="B3178" s="1" t="s">
        <v>21</v>
      </c>
      <c r="C3178" s="1" t="s">
        <v>4951</v>
      </c>
      <c r="D3178" s="1" t="s">
        <v>4952</v>
      </c>
      <c r="E3178" s="1" t="s">
        <v>36</v>
      </c>
      <c r="F3178" s="1" t="s">
        <v>4399</v>
      </c>
      <c r="G3178" s="1" t="s">
        <v>4400</v>
      </c>
      <c r="H3178" s="1" t="s">
        <v>68</v>
      </c>
      <c r="I3178" s="1" t="s">
        <v>74</v>
      </c>
      <c r="J3178" s="1" t="s">
        <v>29</v>
      </c>
      <c r="K3178" s="1" t="s">
        <v>117</v>
      </c>
      <c r="L3178" s="1" t="s">
        <v>137</v>
      </c>
      <c r="M3178" s="3">
        <v>46255.742199074099</v>
      </c>
      <c r="N3178" s="1" t="b">
        <v>0</v>
      </c>
      <c r="O3178" s="3">
        <v>46268.705960648098</v>
      </c>
      <c r="P3178" s="1" t="b">
        <v>0</v>
      </c>
      <c r="Q3178" s="4" t="s">
        <v>144</v>
      </c>
      <c r="R3178" s="3">
        <v>46268.706006944398</v>
      </c>
      <c r="S3178" s="1" t="s">
        <v>33</v>
      </c>
      <c r="T3178" s="1" t="s">
        <v>33</v>
      </c>
      <c r="U3178" s="1" t="s">
        <v>4401</v>
      </c>
    </row>
    <row r="3179" spans="1:21" x14ac:dyDescent="0.35">
      <c r="A3179" s="2">
        <v>41512</v>
      </c>
      <c r="B3179" s="1" t="s">
        <v>21</v>
      </c>
      <c r="C3179" s="1" t="s">
        <v>38</v>
      </c>
      <c r="D3179" s="1" t="s">
        <v>4953</v>
      </c>
      <c r="E3179" s="1" t="s">
        <v>36</v>
      </c>
      <c r="F3179" s="1" t="s">
        <v>3207</v>
      </c>
      <c r="G3179" s="1" t="s">
        <v>26</v>
      </c>
      <c r="H3179" s="1" t="s">
        <v>27</v>
      </c>
      <c r="I3179" s="1" t="s">
        <v>28</v>
      </c>
      <c r="J3179" s="1" t="s">
        <v>33</v>
      </c>
      <c r="K3179" s="1" t="s">
        <v>30</v>
      </c>
      <c r="L3179" s="1" t="s">
        <v>3207</v>
      </c>
      <c r="M3179" s="3">
        <v>46255.750289351898</v>
      </c>
      <c r="N3179" s="1" t="b">
        <v>0</v>
      </c>
      <c r="O3179" s="3">
        <v>46260.500011574099</v>
      </c>
      <c r="P3179" s="1" t="b">
        <v>0</v>
      </c>
      <c r="Q3179" s="4" t="s">
        <v>41</v>
      </c>
      <c r="R3179" s="3">
        <v>46260.5001388889</v>
      </c>
      <c r="S3179" s="1" t="s">
        <v>33</v>
      </c>
      <c r="T3179" s="1" t="s">
        <v>33</v>
      </c>
      <c r="U3179" s="1" t="s">
        <v>33</v>
      </c>
    </row>
    <row r="3180" spans="1:21" x14ac:dyDescent="0.35">
      <c r="A3180" s="2">
        <v>41513</v>
      </c>
      <c r="B3180" s="1" t="s">
        <v>21</v>
      </c>
      <c r="C3180" s="1" t="s">
        <v>4954</v>
      </c>
      <c r="D3180" s="1" t="s">
        <v>4955</v>
      </c>
      <c r="E3180" s="1" t="s">
        <v>36</v>
      </c>
      <c r="F3180" s="1" t="s">
        <v>44</v>
      </c>
      <c r="G3180" s="1" t="s">
        <v>26</v>
      </c>
      <c r="H3180" s="1" t="s">
        <v>27</v>
      </c>
      <c r="I3180" s="1" t="s">
        <v>28</v>
      </c>
      <c r="J3180" s="1" t="s">
        <v>45</v>
      </c>
      <c r="K3180" s="1" t="s">
        <v>4114</v>
      </c>
      <c r="L3180" s="1" t="s">
        <v>46</v>
      </c>
      <c r="M3180" s="3">
        <v>46255.8849305556</v>
      </c>
      <c r="N3180" s="1" t="b">
        <v>0</v>
      </c>
      <c r="O3180" s="3">
        <v>46260.500011574099</v>
      </c>
      <c r="P3180" s="1" t="b">
        <v>0</v>
      </c>
      <c r="Q3180" s="4" t="s">
        <v>47</v>
      </c>
      <c r="R3180" s="3">
        <v>46260.5000925926</v>
      </c>
      <c r="S3180" s="1" t="s">
        <v>33</v>
      </c>
      <c r="T3180" s="1" t="s">
        <v>33</v>
      </c>
      <c r="U3180" s="1" t="s">
        <v>113</v>
      </c>
    </row>
    <row r="3181" spans="1:21" x14ac:dyDescent="0.35">
      <c r="A3181" s="2">
        <v>41514</v>
      </c>
      <c r="B3181" s="1" t="s">
        <v>21</v>
      </c>
      <c r="C3181" s="1" t="s">
        <v>4956</v>
      </c>
      <c r="D3181" s="1" t="s">
        <v>4957</v>
      </c>
      <c r="E3181" s="1" t="s">
        <v>36</v>
      </c>
      <c r="F3181" s="1" t="s">
        <v>4243</v>
      </c>
      <c r="G3181" s="1" t="s">
        <v>1193</v>
      </c>
      <c r="H3181" s="1" t="s">
        <v>68</v>
      </c>
      <c r="I3181" s="1" t="s">
        <v>74</v>
      </c>
      <c r="J3181" s="1" t="s">
        <v>45</v>
      </c>
      <c r="K3181" s="1" t="s">
        <v>4114</v>
      </c>
      <c r="L3181" s="1" t="s">
        <v>46</v>
      </c>
      <c r="M3181" s="3">
        <v>46255.885891203703</v>
      </c>
      <c r="N3181" s="1" t="b">
        <v>0</v>
      </c>
      <c r="O3181" s="3">
        <v>46260.500011574099</v>
      </c>
      <c r="P3181" s="1" t="b">
        <v>0</v>
      </c>
      <c r="Q3181" s="4" t="s">
        <v>124</v>
      </c>
      <c r="R3181" s="3">
        <v>46260.5000925926</v>
      </c>
      <c r="S3181" s="1" t="s">
        <v>33</v>
      </c>
      <c r="T3181" s="1" t="s">
        <v>33</v>
      </c>
      <c r="U3181" s="1" t="s">
        <v>4244</v>
      </c>
    </row>
    <row r="3182" spans="1:21" x14ac:dyDescent="0.35">
      <c r="A3182" s="2">
        <v>41515</v>
      </c>
      <c r="B3182" s="1" t="s">
        <v>21</v>
      </c>
      <c r="C3182" s="1" t="s">
        <v>4958</v>
      </c>
      <c r="D3182" s="1" t="s">
        <v>4959</v>
      </c>
      <c r="E3182" s="1" t="s">
        <v>36</v>
      </c>
      <c r="F3182" s="1" t="s">
        <v>44</v>
      </c>
      <c r="G3182" s="1" t="s">
        <v>26</v>
      </c>
      <c r="H3182" s="1" t="s">
        <v>27</v>
      </c>
      <c r="I3182" s="1" t="s">
        <v>28</v>
      </c>
      <c r="J3182" s="1" t="s">
        <v>45</v>
      </c>
      <c r="K3182" s="1" t="s">
        <v>4114</v>
      </c>
      <c r="L3182" s="1" t="s">
        <v>46</v>
      </c>
      <c r="M3182" s="3">
        <v>46255.887326388904</v>
      </c>
      <c r="N3182" s="1" t="b">
        <v>0</v>
      </c>
      <c r="O3182" s="3">
        <v>46260.5001388889</v>
      </c>
      <c r="P3182" s="1" t="b">
        <v>0</v>
      </c>
      <c r="Q3182" s="4" t="s">
        <v>47</v>
      </c>
      <c r="R3182" s="3">
        <v>46260.500150462998</v>
      </c>
      <c r="S3182" s="1" t="s">
        <v>33</v>
      </c>
      <c r="T3182" s="1" t="s">
        <v>33</v>
      </c>
      <c r="U3182" s="1" t="s">
        <v>1196</v>
      </c>
    </row>
    <row r="3183" spans="1:21" x14ac:dyDescent="0.35">
      <c r="A3183" s="2">
        <v>41516</v>
      </c>
      <c r="B3183" s="1" t="s">
        <v>21</v>
      </c>
      <c r="C3183" s="1" t="s">
        <v>4960</v>
      </c>
      <c r="D3183" s="1" t="s">
        <v>4961</v>
      </c>
      <c r="E3183" s="1" t="s">
        <v>36</v>
      </c>
      <c r="F3183" s="1" t="s">
        <v>4171</v>
      </c>
      <c r="G3183" s="1" t="s">
        <v>4172</v>
      </c>
      <c r="H3183" s="1" t="s">
        <v>68</v>
      </c>
      <c r="I3183" s="1" t="s">
        <v>74</v>
      </c>
      <c r="J3183" s="1" t="s">
        <v>45</v>
      </c>
      <c r="K3183" s="1" t="s">
        <v>4114</v>
      </c>
      <c r="L3183" s="1" t="s">
        <v>46</v>
      </c>
      <c r="M3183" s="3">
        <v>46255.897233796299</v>
      </c>
      <c r="N3183" s="1" t="b">
        <v>0</v>
      </c>
      <c r="O3183" s="3">
        <v>46282.479317129597</v>
      </c>
      <c r="P3183" s="1" t="b">
        <v>0</v>
      </c>
      <c r="Q3183" s="4" t="s">
        <v>3313</v>
      </c>
      <c r="R3183" s="3">
        <v>46282.479328703703</v>
      </c>
      <c r="S3183" s="1" t="s">
        <v>33</v>
      </c>
      <c r="T3183" s="1" t="s">
        <v>33</v>
      </c>
      <c r="U3183" s="1" t="s">
        <v>4173</v>
      </c>
    </row>
    <row r="3184" spans="1:21" x14ac:dyDescent="0.35">
      <c r="A3184" s="2">
        <v>41518</v>
      </c>
      <c r="B3184" s="1" t="s">
        <v>21</v>
      </c>
      <c r="C3184" s="1" t="s">
        <v>34</v>
      </c>
      <c r="D3184" s="1" t="s">
        <v>4962</v>
      </c>
      <c r="E3184" s="1" t="s">
        <v>36</v>
      </c>
      <c r="F3184" s="1" t="s">
        <v>3207</v>
      </c>
      <c r="G3184" s="1" t="s">
        <v>26</v>
      </c>
      <c r="H3184" s="1" t="s">
        <v>27</v>
      </c>
      <c r="I3184" s="1" t="s">
        <v>28</v>
      </c>
      <c r="J3184" s="1" t="s">
        <v>33</v>
      </c>
      <c r="K3184" s="1" t="s">
        <v>30</v>
      </c>
      <c r="L3184" s="1" t="s">
        <v>3207</v>
      </c>
      <c r="M3184" s="3">
        <v>46256.439259259299</v>
      </c>
      <c r="N3184" s="1" t="b">
        <v>0</v>
      </c>
      <c r="O3184" s="3">
        <v>46260.689444444397</v>
      </c>
      <c r="P3184" s="1" t="b">
        <v>0</v>
      </c>
      <c r="Q3184" s="4" t="s">
        <v>124</v>
      </c>
      <c r="R3184" s="3">
        <v>46260.689490740697</v>
      </c>
      <c r="S3184" s="1" t="s">
        <v>33</v>
      </c>
      <c r="T3184" s="1" t="s">
        <v>33</v>
      </c>
      <c r="U3184" s="1" t="s">
        <v>33</v>
      </c>
    </row>
    <row r="3185" spans="1:21" x14ac:dyDescent="0.35">
      <c r="A3185" s="2">
        <v>41522</v>
      </c>
      <c r="B3185" s="1" t="s">
        <v>21</v>
      </c>
      <c r="C3185" s="1" t="s">
        <v>4963</v>
      </c>
      <c r="D3185" s="1" t="s">
        <v>4964</v>
      </c>
      <c r="E3185" s="1" t="s">
        <v>36</v>
      </c>
      <c r="F3185" s="1" t="s">
        <v>85</v>
      </c>
      <c r="G3185" s="1" t="s">
        <v>60</v>
      </c>
      <c r="H3185" s="1" t="s">
        <v>61</v>
      </c>
      <c r="I3185" s="1" t="s">
        <v>62</v>
      </c>
      <c r="J3185" s="1" t="s">
        <v>63</v>
      </c>
      <c r="K3185" s="1" t="s">
        <v>30</v>
      </c>
      <c r="L3185" s="1" t="s">
        <v>1495</v>
      </c>
      <c r="M3185" s="3">
        <v>46256.8360300926</v>
      </c>
      <c r="N3185" s="1" t="b">
        <v>0</v>
      </c>
      <c r="O3185" s="3">
        <v>46261.397303240701</v>
      </c>
      <c r="P3185" s="1" t="b">
        <v>0</v>
      </c>
      <c r="Q3185" s="4" t="s">
        <v>93</v>
      </c>
      <c r="R3185" s="3">
        <v>46261.397326388898</v>
      </c>
      <c r="S3185" s="1" t="s">
        <v>33</v>
      </c>
      <c r="T3185" s="1" t="s">
        <v>33</v>
      </c>
      <c r="U3185" s="1" t="s">
        <v>320</v>
      </c>
    </row>
    <row r="3186" spans="1:21" x14ac:dyDescent="0.35">
      <c r="A3186" s="2">
        <v>41523</v>
      </c>
      <c r="B3186" s="1" t="s">
        <v>21</v>
      </c>
      <c r="C3186" s="1" t="s">
        <v>4965</v>
      </c>
      <c r="D3186" s="1" t="s">
        <v>4966</v>
      </c>
      <c r="E3186" s="1" t="s">
        <v>36</v>
      </c>
      <c r="F3186" s="1" t="s">
        <v>575</v>
      </c>
      <c r="G3186" s="1" t="s">
        <v>136</v>
      </c>
      <c r="H3186" s="1" t="s">
        <v>91</v>
      </c>
      <c r="I3186" s="1" t="s">
        <v>262</v>
      </c>
      <c r="J3186" s="1" t="s">
        <v>29</v>
      </c>
      <c r="K3186" s="1" t="s">
        <v>30</v>
      </c>
      <c r="L3186" s="1" t="s">
        <v>1495</v>
      </c>
      <c r="M3186" s="3">
        <v>46256.899328703701</v>
      </c>
      <c r="N3186" s="1" t="b">
        <v>0</v>
      </c>
      <c r="O3186" s="3">
        <v>46261.367152777799</v>
      </c>
      <c r="P3186" s="1" t="b">
        <v>0</v>
      </c>
      <c r="Q3186" s="4" t="s">
        <v>54</v>
      </c>
      <c r="R3186" s="3">
        <v>46261.367175925901</v>
      </c>
      <c r="S3186" s="1" t="s">
        <v>33</v>
      </c>
      <c r="T3186" s="1" t="s">
        <v>33</v>
      </c>
      <c r="U3186" s="1" t="s">
        <v>2230</v>
      </c>
    </row>
    <row r="3187" spans="1:21" x14ac:dyDescent="0.35">
      <c r="A3187" s="2">
        <v>41524</v>
      </c>
      <c r="B3187" s="1" t="s">
        <v>21</v>
      </c>
      <c r="C3187" s="1" t="s">
        <v>38</v>
      </c>
      <c r="D3187" s="1" t="s">
        <v>4967</v>
      </c>
      <c r="E3187" s="1" t="s">
        <v>36</v>
      </c>
      <c r="F3187" s="1" t="s">
        <v>840</v>
      </c>
      <c r="G3187" s="1" t="s">
        <v>26</v>
      </c>
      <c r="H3187" s="1" t="s">
        <v>27</v>
      </c>
      <c r="I3187" s="1" t="s">
        <v>28</v>
      </c>
      <c r="J3187" s="1" t="s">
        <v>33</v>
      </c>
      <c r="K3187" s="1" t="s">
        <v>393</v>
      </c>
      <c r="L3187" s="1" t="s">
        <v>840</v>
      </c>
      <c r="M3187" s="3">
        <v>46258.324606481503</v>
      </c>
      <c r="N3187" s="1" t="b">
        <v>0</v>
      </c>
      <c r="O3187" s="3">
        <v>46260.750011574099</v>
      </c>
      <c r="P3187" s="1" t="b">
        <v>0</v>
      </c>
      <c r="Q3187" s="4" t="s">
        <v>124</v>
      </c>
      <c r="R3187" s="3">
        <v>46260.750081018501</v>
      </c>
      <c r="S3187" s="1" t="s">
        <v>33</v>
      </c>
      <c r="T3187" s="1" t="s">
        <v>33</v>
      </c>
      <c r="U3187" s="1" t="s">
        <v>33</v>
      </c>
    </row>
    <row r="3188" spans="1:21" x14ac:dyDescent="0.35">
      <c r="A3188" s="2">
        <v>41525</v>
      </c>
      <c r="B3188" s="1" t="s">
        <v>21</v>
      </c>
      <c r="C3188" s="1" t="s">
        <v>38</v>
      </c>
      <c r="D3188" s="1" t="s">
        <v>4967</v>
      </c>
      <c r="E3188" s="1" t="s">
        <v>36</v>
      </c>
      <c r="F3188" s="1" t="s">
        <v>840</v>
      </c>
      <c r="G3188" s="1" t="s">
        <v>26</v>
      </c>
      <c r="H3188" s="1" t="s">
        <v>27</v>
      </c>
      <c r="I3188" s="1" t="s">
        <v>28</v>
      </c>
      <c r="J3188" s="1" t="s">
        <v>33</v>
      </c>
      <c r="K3188" s="1" t="s">
        <v>393</v>
      </c>
      <c r="L3188" s="1" t="s">
        <v>840</v>
      </c>
      <c r="M3188" s="3">
        <v>46258.325393518498</v>
      </c>
      <c r="N3188" s="1" t="b">
        <v>0</v>
      </c>
      <c r="O3188" s="3">
        <v>46260.750011574099</v>
      </c>
      <c r="P3188" s="1" t="b">
        <v>0</v>
      </c>
      <c r="Q3188" s="4" t="s">
        <v>482</v>
      </c>
      <c r="R3188" s="3">
        <v>46260.7500925926</v>
      </c>
      <c r="S3188" s="1" t="s">
        <v>33</v>
      </c>
      <c r="T3188" s="1" t="s">
        <v>33</v>
      </c>
      <c r="U3188" s="1" t="s">
        <v>33</v>
      </c>
    </row>
    <row r="3189" spans="1:21" x14ac:dyDescent="0.35">
      <c r="A3189" s="2">
        <v>41526</v>
      </c>
      <c r="B3189" s="1" t="s">
        <v>21</v>
      </c>
      <c r="C3189" s="1" t="s">
        <v>527</v>
      </c>
      <c r="D3189" s="1" t="s">
        <v>4967</v>
      </c>
      <c r="E3189" s="1" t="s">
        <v>36</v>
      </c>
      <c r="F3189" s="1" t="s">
        <v>840</v>
      </c>
      <c r="G3189" s="1" t="s">
        <v>26</v>
      </c>
      <c r="H3189" s="1" t="s">
        <v>27</v>
      </c>
      <c r="I3189" s="1" t="s">
        <v>28</v>
      </c>
      <c r="J3189" s="1" t="s">
        <v>33</v>
      </c>
      <c r="K3189" s="1" t="s">
        <v>393</v>
      </c>
      <c r="L3189" s="1" t="s">
        <v>840</v>
      </c>
      <c r="M3189" s="3">
        <v>46258.326030092598</v>
      </c>
      <c r="N3189" s="1" t="b">
        <v>0</v>
      </c>
      <c r="O3189" s="3">
        <v>46260.750011574099</v>
      </c>
      <c r="P3189" s="1" t="b">
        <v>0</v>
      </c>
      <c r="Q3189" s="4" t="s">
        <v>124</v>
      </c>
      <c r="R3189" s="3">
        <v>46260.7500925926</v>
      </c>
      <c r="S3189" s="1" t="s">
        <v>33</v>
      </c>
      <c r="T3189" s="1" t="s">
        <v>33</v>
      </c>
      <c r="U3189" s="1" t="s">
        <v>33</v>
      </c>
    </row>
    <row r="3190" spans="1:21" x14ac:dyDescent="0.35">
      <c r="A3190" s="2">
        <v>41527</v>
      </c>
      <c r="B3190" s="1" t="s">
        <v>21</v>
      </c>
      <c r="C3190" s="1" t="s">
        <v>38</v>
      </c>
      <c r="D3190" s="1" t="s">
        <v>4967</v>
      </c>
      <c r="E3190" s="1" t="s">
        <v>36</v>
      </c>
      <c r="F3190" s="1" t="s">
        <v>840</v>
      </c>
      <c r="G3190" s="1" t="s">
        <v>26</v>
      </c>
      <c r="H3190" s="1" t="s">
        <v>27</v>
      </c>
      <c r="I3190" s="1" t="s">
        <v>28</v>
      </c>
      <c r="J3190" s="1" t="s">
        <v>33</v>
      </c>
      <c r="K3190" s="1" t="s">
        <v>393</v>
      </c>
      <c r="L3190" s="1" t="s">
        <v>840</v>
      </c>
      <c r="M3190" s="3">
        <v>46258.327256944402</v>
      </c>
      <c r="N3190" s="1" t="b">
        <v>0</v>
      </c>
      <c r="O3190" s="3">
        <v>46260.750011574099</v>
      </c>
      <c r="P3190" s="1" t="b">
        <v>0</v>
      </c>
      <c r="Q3190" s="4" t="s">
        <v>124</v>
      </c>
      <c r="R3190" s="3">
        <v>46260.750081018501</v>
      </c>
      <c r="S3190" s="1" t="s">
        <v>33</v>
      </c>
      <c r="T3190" s="1" t="s">
        <v>33</v>
      </c>
      <c r="U3190" s="1" t="s">
        <v>33</v>
      </c>
    </row>
    <row r="3191" spans="1:21" x14ac:dyDescent="0.35">
      <c r="A3191" s="2">
        <v>41528</v>
      </c>
      <c r="B3191" s="1" t="s">
        <v>21</v>
      </c>
      <c r="C3191" s="1" t="s">
        <v>38</v>
      </c>
      <c r="D3191" s="1" t="s">
        <v>4968</v>
      </c>
      <c r="E3191" s="1" t="s">
        <v>36</v>
      </c>
      <c r="F3191" s="1" t="s">
        <v>840</v>
      </c>
      <c r="G3191" s="1" t="s">
        <v>26</v>
      </c>
      <c r="H3191" s="1" t="s">
        <v>27</v>
      </c>
      <c r="I3191" s="1" t="s">
        <v>28</v>
      </c>
      <c r="J3191" s="1" t="s">
        <v>33</v>
      </c>
      <c r="K3191" s="1" t="s">
        <v>393</v>
      </c>
      <c r="L3191" s="1" t="s">
        <v>840</v>
      </c>
      <c r="M3191" s="3">
        <v>46258.328807870399</v>
      </c>
      <c r="N3191" s="1" t="b">
        <v>0</v>
      </c>
      <c r="O3191" s="3">
        <v>46260.750011574099</v>
      </c>
      <c r="P3191" s="1" t="b">
        <v>0</v>
      </c>
      <c r="Q3191" s="4" t="s">
        <v>119</v>
      </c>
      <c r="R3191" s="3">
        <v>46260.750104166698</v>
      </c>
      <c r="S3191" s="1" t="s">
        <v>33</v>
      </c>
      <c r="T3191" s="1" t="s">
        <v>33</v>
      </c>
      <c r="U3191" s="1" t="s">
        <v>33</v>
      </c>
    </row>
    <row r="3192" spans="1:21" x14ac:dyDescent="0.35">
      <c r="A3192" s="2">
        <v>41530</v>
      </c>
      <c r="B3192" s="1" t="s">
        <v>21</v>
      </c>
      <c r="C3192" s="1" t="s">
        <v>38</v>
      </c>
      <c r="D3192" s="1" t="s">
        <v>4969</v>
      </c>
      <c r="E3192" s="1" t="s">
        <v>36</v>
      </c>
      <c r="F3192" s="1" t="s">
        <v>840</v>
      </c>
      <c r="G3192" s="1" t="s">
        <v>26</v>
      </c>
      <c r="H3192" s="1" t="s">
        <v>27</v>
      </c>
      <c r="I3192" s="1" t="s">
        <v>28</v>
      </c>
      <c r="J3192" s="1" t="s">
        <v>33</v>
      </c>
      <c r="K3192" s="1" t="s">
        <v>393</v>
      </c>
      <c r="L3192" s="1" t="s">
        <v>840</v>
      </c>
      <c r="M3192" s="3">
        <v>46258.332974536999</v>
      </c>
      <c r="N3192" s="1" t="b">
        <v>0</v>
      </c>
      <c r="O3192" s="3">
        <v>46260.750023148103</v>
      </c>
      <c r="P3192" s="1" t="b">
        <v>0</v>
      </c>
      <c r="Q3192" s="4" t="s">
        <v>119</v>
      </c>
      <c r="R3192" s="3">
        <v>46260.7500925926</v>
      </c>
      <c r="S3192" s="1" t="s">
        <v>33</v>
      </c>
      <c r="T3192" s="1" t="s">
        <v>33</v>
      </c>
      <c r="U3192" s="1" t="s">
        <v>33</v>
      </c>
    </row>
    <row r="3193" spans="1:21" x14ac:dyDescent="0.35">
      <c r="A3193" s="2">
        <v>41531</v>
      </c>
      <c r="B3193" s="1" t="s">
        <v>21</v>
      </c>
      <c r="C3193" s="1" t="s">
        <v>38</v>
      </c>
      <c r="D3193" s="1" t="s">
        <v>4967</v>
      </c>
      <c r="E3193" s="1" t="s">
        <v>36</v>
      </c>
      <c r="F3193" s="1" t="s">
        <v>840</v>
      </c>
      <c r="G3193" s="1" t="s">
        <v>26</v>
      </c>
      <c r="H3193" s="1" t="s">
        <v>27</v>
      </c>
      <c r="I3193" s="1" t="s">
        <v>28</v>
      </c>
      <c r="J3193" s="1" t="s">
        <v>33</v>
      </c>
      <c r="K3193" s="1" t="s">
        <v>393</v>
      </c>
      <c r="L3193" s="1" t="s">
        <v>840</v>
      </c>
      <c r="M3193" s="3">
        <v>46258.334085648101</v>
      </c>
      <c r="N3193" s="1" t="b">
        <v>0</v>
      </c>
      <c r="O3193" s="3">
        <v>46261.334178240701</v>
      </c>
      <c r="P3193" s="1" t="b">
        <v>0</v>
      </c>
      <c r="Q3193" s="4" t="s">
        <v>482</v>
      </c>
      <c r="R3193" s="3">
        <v>46261.334236111099</v>
      </c>
      <c r="S3193" s="1" t="s">
        <v>33</v>
      </c>
      <c r="T3193" s="1" t="s">
        <v>33</v>
      </c>
      <c r="U3193" s="1" t="s">
        <v>33</v>
      </c>
    </row>
    <row r="3194" spans="1:21" x14ac:dyDescent="0.35">
      <c r="A3194" s="2">
        <v>41532</v>
      </c>
      <c r="B3194" s="1" t="s">
        <v>21</v>
      </c>
      <c r="C3194" s="1" t="s">
        <v>38</v>
      </c>
      <c r="D3194" s="1" t="s">
        <v>4967</v>
      </c>
      <c r="E3194" s="1" t="s">
        <v>36</v>
      </c>
      <c r="F3194" s="1" t="s">
        <v>840</v>
      </c>
      <c r="G3194" s="1" t="s">
        <v>26</v>
      </c>
      <c r="H3194" s="1" t="s">
        <v>27</v>
      </c>
      <c r="I3194" s="1" t="s">
        <v>28</v>
      </c>
      <c r="J3194" s="1" t="s">
        <v>33</v>
      </c>
      <c r="K3194" s="1" t="s">
        <v>393</v>
      </c>
      <c r="L3194" s="1" t="s">
        <v>840</v>
      </c>
      <c r="M3194" s="3">
        <v>46258.3346759259</v>
      </c>
      <c r="N3194" s="1" t="b">
        <v>0</v>
      </c>
      <c r="O3194" s="3">
        <v>46261.3347685185</v>
      </c>
      <c r="P3194" s="1" t="b">
        <v>0</v>
      </c>
      <c r="Q3194" s="4" t="s">
        <v>124</v>
      </c>
      <c r="R3194" s="3">
        <v>46261.334803240701</v>
      </c>
      <c r="S3194" s="1" t="s">
        <v>33</v>
      </c>
      <c r="T3194" s="1" t="s">
        <v>33</v>
      </c>
      <c r="U3194" s="1" t="s">
        <v>33</v>
      </c>
    </row>
    <row r="3195" spans="1:21" x14ac:dyDescent="0.35">
      <c r="A3195" s="2">
        <v>41533</v>
      </c>
      <c r="B3195" s="1" t="s">
        <v>21</v>
      </c>
      <c r="C3195" s="1" t="s">
        <v>38</v>
      </c>
      <c r="D3195" s="1" t="s">
        <v>4967</v>
      </c>
      <c r="E3195" s="1" t="s">
        <v>36</v>
      </c>
      <c r="F3195" s="1" t="s">
        <v>840</v>
      </c>
      <c r="G3195" s="1" t="s">
        <v>26</v>
      </c>
      <c r="H3195" s="1" t="s">
        <v>27</v>
      </c>
      <c r="I3195" s="1" t="s">
        <v>28</v>
      </c>
      <c r="J3195" s="1" t="s">
        <v>33</v>
      </c>
      <c r="K3195" s="1" t="s">
        <v>393</v>
      </c>
      <c r="L3195" s="1" t="s">
        <v>840</v>
      </c>
      <c r="M3195" s="3">
        <v>46258.335277777798</v>
      </c>
      <c r="N3195" s="1" t="b">
        <v>0</v>
      </c>
      <c r="O3195" s="3">
        <v>46261.335347222201</v>
      </c>
      <c r="P3195" s="1" t="b">
        <v>0</v>
      </c>
      <c r="Q3195" s="4" t="s">
        <v>482</v>
      </c>
      <c r="R3195" s="3">
        <v>46261.335416666698</v>
      </c>
      <c r="S3195" s="1" t="s">
        <v>33</v>
      </c>
      <c r="T3195" s="1" t="s">
        <v>33</v>
      </c>
      <c r="U3195" s="1" t="s">
        <v>33</v>
      </c>
    </row>
    <row r="3196" spans="1:21" x14ac:dyDescent="0.35">
      <c r="A3196" s="2">
        <v>41534</v>
      </c>
      <c r="B3196" s="1" t="s">
        <v>21</v>
      </c>
      <c r="C3196" s="1" t="s">
        <v>527</v>
      </c>
      <c r="D3196" s="1" t="s">
        <v>4967</v>
      </c>
      <c r="E3196" s="1" t="s">
        <v>36</v>
      </c>
      <c r="F3196" s="1" t="s">
        <v>840</v>
      </c>
      <c r="G3196" s="1" t="s">
        <v>26</v>
      </c>
      <c r="H3196" s="1" t="s">
        <v>27</v>
      </c>
      <c r="I3196" s="1" t="s">
        <v>28</v>
      </c>
      <c r="J3196" s="1" t="s">
        <v>33</v>
      </c>
      <c r="K3196" s="1" t="s">
        <v>393</v>
      </c>
      <c r="L3196" s="1" t="s">
        <v>840</v>
      </c>
      <c r="M3196" s="3">
        <v>46258.335960648103</v>
      </c>
      <c r="N3196" s="1" t="b">
        <v>0</v>
      </c>
      <c r="O3196" s="3">
        <v>46261.336053240702</v>
      </c>
      <c r="P3196" s="1" t="b">
        <v>0</v>
      </c>
      <c r="Q3196" s="4" t="s">
        <v>482</v>
      </c>
      <c r="R3196" s="3">
        <v>46261.336111111101</v>
      </c>
      <c r="S3196" s="1" t="s">
        <v>33</v>
      </c>
      <c r="T3196" s="1" t="s">
        <v>33</v>
      </c>
      <c r="U3196" s="1" t="s">
        <v>33</v>
      </c>
    </row>
    <row r="3197" spans="1:21" x14ac:dyDescent="0.35">
      <c r="A3197" s="2">
        <v>41538</v>
      </c>
      <c r="B3197" s="1" t="s">
        <v>21</v>
      </c>
      <c r="C3197" s="1" t="s">
        <v>4970</v>
      </c>
      <c r="D3197" s="1" t="s">
        <v>4971</v>
      </c>
      <c r="E3197" s="1" t="s">
        <v>36</v>
      </c>
      <c r="F3197" s="1" t="s">
        <v>85</v>
      </c>
      <c r="G3197" s="1" t="s">
        <v>60</v>
      </c>
      <c r="H3197" s="1" t="s">
        <v>61</v>
      </c>
      <c r="I3197" s="1" t="s">
        <v>105</v>
      </c>
      <c r="J3197" s="1" t="s">
        <v>63</v>
      </c>
      <c r="K3197" s="1" t="s">
        <v>30</v>
      </c>
      <c r="L3197" s="1" t="s">
        <v>75</v>
      </c>
      <c r="M3197" s="3">
        <v>46258.417604166701</v>
      </c>
      <c r="N3197" s="1" t="b">
        <v>0</v>
      </c>
      <c r="O3197" s="3">
        <v>46262.7500462963</v>
      </c>
      <c r="P3197" s="1" t="b">
        <v>0</v>
      </c>
      <c r="Q3197" s="4" t="s">
        <v>119</v>
      </c>
      <c r="R3197" s="3">
        <v>46262.750127314801</v>
      </c>
      <c r="S3197" s="1" t="s">
        <v>33</v>
      </c>
      <c r="T3197" s="1" t="s">
        <v>33</v>
      </c>
      <c r="U3197" s="1" t="s">
        <v>320</v>
      </c>
    </row>
    <row r="3198" spans="1:21" x14ac:dyDescent="0.35">
      <c r="A3198" s="2">
        <v>41541</v>
      </c>
      <c r="B3198" s="1" t="s">
        <v>21</v>
      </c>
      <c r="C3198" s="1" t="s">
        <v>4972</v>
      </c>
      <c r="D3198" s="1" t="s">
        <v>4973</v>
      </c>
      <c r="E3198" s="1" t="s">
        <v>36</v>
      </c>
      <c r="F3198" s="1" t="s">
        <v>4657</v>
      </c>
      <c r="G3198" s="1" t="s">
        <v>4400</v>
      </c>
      <c r="H3198" s="1" t="s">
        <v>68</v>
      </c>
      <c r="I3198" s="1" t="s">
        <v>74</v>
      </c>
      <c r="J3198" s="1" t="s">
        <v>45</v>
      </c>
      <c r="K3198" s="1" t="s">
        <v>117</v>
      </c>
      <c r="L3198" s="1" t="s">
        <v>137</v>
      </c>
      <c r="M3198" s="3">
        <v>46258.493194444403</v>
      </c>
      <c r="N3198" s="1" t="b">
        <v>0</v>
      </c>
      <c r="O3198" s="3">
        <v>46261.635844907403</v>
      </c>
      <c r="P3198" s="1" t="b">
        <v>0</v>
      </c>
      <c r="Q3198" s="4" t="s">
        <v>144</v>
      </c>
      <c r="R3198" s="3">
        <v>46261.635856481502</v>
      </c>
      <c r="S3198" s="1" t="s">
        <v>33</v>
      </c>
      <c r="T3198" s="1" t="s">
        <v>33</v>
      </c>
      <c r="U3198" s="1" t="s">
        <v>4401</v>
      </c>
    </row>
    <row r="3199" spans="1:21" x14ac:dyDescent="0.35">
      <c r="A3199" s="2">
        <v>41542</v>
      </c>
      <c r="B3199" s="1" t="s">
        <v>21</v>
      </c>
      <c r="C3199" s="1" t="s">
        <v>4974</v>
      </c>
      <c r="D3199" s="1" t="s">
        <v>4975</v>
      </c>
      <c r="E3199" s="1" t="s">
        <v>36</v>
      </c>
      <c r="F3199" s="1" t="s">
        <v>2665</v>
      </c>
      <c r="G3199" s="1" t="s">
        <v>26</v>
      </c>
      <c r="H3199" s="1" t="s">
        <v>4976</v>
      </c>
      <c r="I3199" s="1" t="s">
        <v>4977</v>
      </c>
      <c r="J3199" s="1" t="s">
        <v>29</v>
      </c>
      <c r="K3199" s="1" t="s">
        <v>30</v>
      </c>
      <c r="L3199" s="1" t="s">
        <v>1017</v>
      </c>
      <c r="M3199" s="3">
        <v>46258.528217592597</v>
      </c>
      <c r="N3199" s="1" t="b">
        <v>0</v>
      </c>
      <c r="O3199" s="3">
        <v>46265.451284722199</v>
      </c>
      <c r="P3199" s="1" t="b">
        <v>1</v>
      </c>
      <c r="Q3199" s="4" t="s">
        <v>93</v>
      </c>
      <c r="R3199" s="3">
        <v>46265.451319444401</v>
      </c>
      <c r="S3199" s="3">
        <v>46259.420798344901</v>
      </c>
      <c r="T3199" s="3">
        <v>46259.587465011602</v>
      </c>
      <c r="U3199" s="1" t="s">
        <v>1196</v>
      </c>
    </row>
    <row r="3200" spans="1:21" x14ac:dyDescent="0.35">
      <c r="A3200" s="2">
        <v>41543</v>
      </c>
      <c r="B3200" s="1" t="s">
        <v>21</v>
      </c>
      <c r="C3200" s="1" t="s">
        <v>4978</v>
      </c>
      <c r="D3200" s="1" t="s">
        <v>4978</v>
      </c>
      <c r="E3200" s="1" t="s">
        <v>36</v>
      </c>
      <c r="F3200" s="1" t="s">
        <v>4657</v>
      </c>
      <c r="G3200" s="1" t="s">
        <v>4400</v>
      </c>
      <c r="H3200" s="1" t="s">
        <v>68</v>
      </c>
      <c r="I3200" s="1" t="s">
        <v>74</v>
      </c>
      <c r="J3200" s="1" t="s">
        <v>29</v>
      </c>
      <c r="K3200" s="1" t="s">
        <v>4114</v>
      </c>
      <c r="L3200" s="1" t="s">
        <v>137</v>
      </c>
      <c r="M3200" s="3">
        <v>46258.577835648102</v>
      </c>
      <c r="N3200" s="1" t="b">
        <v>0</v>
      </c>
      <c r="O3200" s="3">
        <v>46265.601273148102</v>
      </c>
      <c r="P3200" s="1" t="b">
        <v>0</v>
      </c>
      <c r="Q3200" s="4" t="s">
        <v>93</v>
      </c>
      <c r="R3200" s="3">
        <v>46265.601331018501</v>
      </c>
      <c r="S3200" s="1" t="s">
        <v>33</v>
      </c>
      <c r="T3200" s="1" t="s">
        <v>33</v>
      </c>
      <c r="U3200" s="1" t="s">
        <v>4401</v>
      </c>
    </row>
    <row r="3201" spans="1:21" x14ac:dyDescent="0.35">
      <c r="A3201" s="2">
        <v>41544</v>
      </c>
      <c r="B3201" s="1" t="s">
        <v>21</v>
      </c>
      <c r="C3201" s="1" t="s">
        <v>4979</v>
      </c>
      <c r="D3201" s="1" t="s">
        <v>4980</v>
      </c>
      <c r="E3201" s="1" t="s">
        <v>36</v>
      </c>
      <c r="F3201" s="1" t="s">
        <v>375</v>
      </c>
      <c r="G3201" s="1" t="s">
        <v>98</v>
      </c>
      <c r="H3201" s="1" t="s">
        <v>91</v>
      </c>
      <c r="I3201" s="1" t="s">
        <v>262</v>
      </c>
      <c r="J3201" s="1" t="s">
        <v>63</v>
      </c>
      <c r="K3201" s="1" t="s">
        <v>30</v>
      </c>
      <c r="L3201" s="1" t="s">
        <v>46</v>
      </c>
      <c r="M3201" s="3">
        <v>46258.585613425901</v>
      </c>
      <c r="N3201" s="1" t="b">
        <v>0</v>
      </c>
      <c r="O3201" s="3">
        <v>46262.463437500002</v>
      </c>
      <c r="P3201" s="1" t="b">
        <v>0</v>
      </c>
      <c r="Q3201" s="4" t="s">
        <v>3491</v>
      </c>
      <c r="R3201" s="3">
        <v>46262.463460648098</v>
      </c>
      <c r="S3201" s="1" t="s">
        <v>33</v>
      </c>
      <c r="T3201" s="1" t="s">
        <v>33</v>
      </c>
      <c r="U3201" s="1" t="s">
        <v>654</v>
      </c>
    </row>
    <row r="3202" spans="1:21" x14ac:dyDescent="0.35">
      <c r="A3202" s="2">
        <v>41546</v>
      </c>
      <c r="B3202" s="1" t="s">
        <v>21</v>
      </c>
      <c r="C3202" s="1" t="s">
        <v>4981</v>
      </c>
      <c r="D3202" s="1" t="s">
        <v>4982</v>
      </c>
      <c r="E3202" s="1" t="s">
        <v>36</v>
      </c>
      <c r="F3202" s="1" t="s">
        <v>116</v>
      </c>
      <c r="G3202" s="1" t="s">
        <v>26</v>
      </c>
      <c r="H3202" s="1" t="s">
        <v>4983</v>
      </c>
      <c r="I3202" s="1" t="s">
        <v>4984</v>
      </c>
      <c r="J3202" s="1" t="s">
        <v>45</v>
      </c>
      <c r="K3202" s="1" t="s">
        <v>4985</v>
      </c>
      <c r="L3202" s="1" t="s">
        <v>1490</v>
      </c>
      <c r="M3202" s="3">
        <v>46258.611469907402</v>
      </c>
      <c r="N3202" s="1" t="b">
        <v>0</v>
      </c>
      <c r="O3202" s="3">
        <v>46263.3835300926</v>
      </c>
      <c r="P3202" s="1" t="b">
        <v>0</v>
      </c>
      <c r="Q3202" s="4" t="s">
        <v>54</v>
      </c>
      <c r="R3202" s="3">
        <v>46263.383645833303</v>
      </c>
      <c r="S3202" s="1" t="s">
        <v>33</v>
      </c>
      <c r="T3202" s="1" t="s">
        <v>33</v>
      </c>
      <c r="U3202" s="1" t="s">
        <v>1196</v>
      </c>
    </row>
    <row r="3203" spans="1:21" x14ac:dyDescent="0.35">
      <c r="A3203" s="2">
        <v>41547</v>
      </c>
      <c r="B3203" s="1" t="s">
        <v>21</v>
      </c>
      <c r="C3203" s="1" t="s">
        <v>38</v>
      </c>
      <c r="D3203" s="1" t="s">
        <v>4986</v>
      </c>
      <c r="E3203" s="1" t="s">
        <v>24</v>
      </c>
      <c r="F3203" s="1" t="s">
        <v>1495</v>
      </c>
      <c r="G3203" s="1" t="s">
        <v>26</v>
      </c>
      <c r="H3203" s="1" t="s">
        <v>27</v>
      </c>
      <c r="I3203" s="1" t="s">
        <v>28</v>
      </c>
      <c r="J3203" s="1" t="s">
        <v>33</v>
      </c>
      <c r="K3203" s="1" t="s">
        <v>30</v>
      </c>
      <c r="L3203" s="1" t="s">
        <v>1495</v>
      </c>
      <c r="M3203" s="3">
        <v>46258.636620370402</v>
      </c>
      <c r="N3203" s="1" t="b">
        <v>0</v>
      </c>
      <c r="O3203" s="3">
        <v>46258.636689814797</v>
      </c>
      <c r="P3203" s="1" t="b">
        <v>0</v>
      </c>
      <c r="Q3203" s="4" t="s">
        <v>32</v>
      </c>
      <c r="R3203" s="3">
        <v>46258.636701388903</v>
      </c>
      <c r="S3203" s="1" t="s">
        <v>33</v>
      </c>
      <c r="T3203" s="1" t="s">
        <v>33</v>
      </c>
      <c r="U3203" s="1" t="s">
        <v>33</v>
      </c>
    </row>
    <row r="3204" spans="1:21" x14ac:dyDescent="0.35">
      <c r="A3204" s="2">
        <v>41548</v>
      </c>
      <c r="B3204" s="1" t="s">
        <v>21</v>
      </c>
      <c r="C3204" s="1" t="s">
        <v>131</v>
      </c>
      <c r="D3204" s="1" t="s">
        <v>4987</v>
      </c>
      <c r="E3204" s="1" t="s">
        <v>36</v>
      </c>
      <c r="F3204" s="1" t="s">
        <v>1495</v>
      </c>
      <c r="G3204" s="1" t="s">
        <v>26</v>
      </c>
      <c r="H3204" s="1" t="s">
        <v>27</v>
      </c>
      <c r="I3204" s="1" t="s">
        <v>28</v>
      </c>
      <c r="J3204" s="1" t="s">
        <v>33</v>
      </c>
      <c r="K3204" s="1" t="s">
        <v>30</v>
      </c>
      <c r="L3204" s="1" t="s">
        <v>1495</v>
      </c>
      <c r="M3204" s="3">
        <v>46258.638009259303</v>
      </c>
      <c r="N3204" s="1" t="b">
        <v>0</v>
      </c>
      <c r="O3204" s="3">
        <v>46261.638090277796</v>
      </c>
      <c r="P3204" s="1" t="b">
        <v>0</v>
      </c>
      <c r="Q3204" s="4" t="s">
        <v>64</v>
      </c>
      <c r="R3204" s="3">
        <v>46261.638124999998</v>
      </c>
      <c r="S3204" s="1" t="s">
        <v>33</v>
      </c>
      <c r="T3204" s="1" t="s">
        <v>33</v>
      </c>
      <c r="U3204" s="1" t="s">
        <v>33</v>
      </c>
    </row>
    <row r="3205" spans="1:21" x14ac:dyDescent="0.35">
      <c r="A3205" s="2">
        <v>41549</v>
      </c>
      <c r="B3205" s="1" t="s">
        <v>21</v>
      </c>
      <c r="C3205" s="1" t="s">
        <v>4988</v>
      </c>
      <c r="D3205" s="1" t="s">
        <v>4989</v>
      </c>
      <c r="E3205" s="1" t="s">
        <v>36</v>
      </c>
      <c r="F3205" s="1" t="s">
        <v>85</v>
      </c>
      <c r="G3205" s="1" t="s">
        <v>60</v>
      </c>
      <c r="H3205" s="1" t="s">
        <v>61</v>
      </c>
      <c r="I3205" s="1" t="s">
        <v>105</v>
      </c>
      <c r="J3205" s="1" t="s">
        <v>63</v>
      </c>
      <c r="K3205" s="1" t="s">
        <v>30</v>
      </c>
      <c r="L3205" s="1" t="s">
        <v>75</v>
      </c>
      <c r="M3205" s="3">
        <v>46258.672650462999</v>
      </c>
      <c r="N3205" s="1" t="b">
        <v>0</v>
      </c>
      <c r="O3205" s="3">
        <v>46261.676747685196</v>
      </c>
      <c r="P3205" s="1" t="b">
        <v>0</v>
      </c>
      <c r="Q3205" s="4" t="s">
        <v>54</v>
      </c>
      <c r="R3205" s="3">
        <v>46261.676759259302</v>
      </c>
      <c r="S3205" s="1" t="s">
        <v>33</v>
      </c>
      <c r="T3205" s="1" t="s">
        <v>33</v>
      </c>
      <c r="U3205" s="1" t="s">
        <v>320</v>
      </c>
    </row>
    <row r="3206" spans="1:21" x14ac:dyDescent="0.35">
      <c r="A3206" s="2">
        <v>41550</v>
      </c>
      <c r="B3206" s="1" t="s">
        <v>21</v>
      </c>
      <c r="C3206" s="1" t="s">
        <v>4990</v>
      </c>
      <c r="D3206" s="1" t="s">
        <v>4991</v>
      </c>
      <c r="E3206" s="1" t="s">
        <v>36</v>
      </c>
      <c r="F3206" s="1" t="s">
        <v>4992</v>
      </c>
      <c r="G3206" s="1" t="s">
        <v>3452</v>
      </c>
      <c r="H3206" s="1" t="s">
        <v>4993</v>
      </c>
      <c r="I3206" s="1" t="s">
        <v>4994</v>
      </c>
      <c r="J3206" s="1" t="s">
        <v>29</v>
      </c>
      <c r="K3206" s="1" t="s">
        <v>4114</v>
      </c>
      <c r="L3206" s="1" t="s">
        <v>40</v>
      </c>
      <c r="M3206" s="3">
        <v>46258.723078703697</v>
      </c>
      <c r="N3206" s="1" t="b">
        <v>0</v>
      </c>
      <c r="O3206" s="3">
        <v>46261.728321759299</v>
      </c>
      <c r="P3206" s="1" t="b">
        <v>0</v>
      </c>
      <c r="Q3206" s="4" t="s">
        <v>359</v>
      </c>
      <c r="R3206" s="3">
        <v>46261.728437500002</v>
      </c>
      <c r="S3206" s="1" t="s">
        <v>33</v>
      </c>
      <c r="T3206" s="1" t="s">
        <v>33</v>
      </c>
      <c r="U3206" s="1" t="s">
        <v>4995</v>
      </c>
    </row>
    <row r="3207" spans="1:21" x14ac:dyDescent="0.35">
      <c r="A3207" s="2">
        <v>41551</v>
      </c>
      <c r="B3207" s="1" t="s">
        <v>21</v>
      </c>
      <c r="C3207" s="1" t="s">
        <v>4996</v>
      </c>
      <c r="D3207" s="1" t="s">
        <v>4997</v>
      </c>
      <c r="E3207" s="1" t="s">
        <v>36</v>
      </c>
      <c r="F3207" s="1" t="s">
        <v>1749</v>
      </c>
      <c r="G3207" s="1" t="s">
        <v>1686</v>
      </c>
      <c r="H3207" s="1" t="s">
        <v>68</v>
      </c>
      <c r="I3207" s="1" t="s">
        <v>74</v>
      </c>
      <c r="J3207" s="1" t="s">
        <v>29</v>
      </c>
      <c r="K3207" s="1" t="s">
        <v>4114</v>
      </c>
      <c r="L3207" s="1" t="s">
        <v>31</v>
      </c>
      <c r="M3207" s="3">
        <v>46258.756134259304</v>
      </c>
      <c r="N3207" s="1" t="b">
        <v>0</v>
      </c>
      <c r="O3207" s="3">
        <v>46261.750023148103</v>
      </c>
      <c r="P3207" s="1" t="b">
        <v>0</v>
      </c>
      <c r="Q3207" s="4" t="s">
        <v>119</v>
      </c>
      <c r="R3207" s="3">
        <v>46261.7500925926</v>
      </c>
      <c r="S3207" s="1" t="s">
        <v>33</v>
      </c>
      <c r="T3207" s="1" t="s">
        <v>33</v>
      </c>
      <c r="U3207" s="1" t="s">
        <v>1687</v>
      </c>
    </row>
    <row r="3208" spans="1:21" x14ac:dyDescent="0.35">
      <c r="A3208" s="2">
        <v>41552</v>
      </c>
      <c r="B3208" s="1" t="s">
        <v>21</v>
      </c>
      <c r="C3208" s="1" t="s">
        <v>38</v>
      </c>
      <c r="D3208" s="1" t="s">
        <v>4998</v>
      </c>
      <c r="E3208" s="1" t="s">
        <v>36</v>
      </c>
      <c r="F3208" s="1" t="s">
        <v>31</v>
      </c>
      <c r="G3208" s="1" t="s">
        <v>26</v>
      </c>
      <c r="H3208" s="1" t="s">
        <v>27</v>
      </c>
      <c r="I3208" s="1" t="s">
        <v>28</v>
      </c>
      <c r="J3208" s="1" t="s">
        <v>33</v>
      </c>
      <c r="K3208" s="1" t="s">
        <v>117</v>
      </c>
      <c r="L3208" s="1" t="s">
        <v>31</v>
      </c>
      <c r="M3208" s="3">
        <v>46258.758101851898</v>
      </c>
      <c r="N3208" s="1" t="b">
        <v>0</v>
      </c>
      <c r="O3208" s="3">
        <v>46261.750011574099</v>
      </c>
      <c r="P3208" s="1" t="b">
        <v>0</v>
      </c>
      <c r="Q3208" s="4" t="s">
        <v>47</v>
      </c>
      <c r="R3208" s="3">
        <v>46261.750023148103</v>
      </c>
      <c r="S3208" s="1" t="s">
        <v>33</v>
      </c>
      <c r="T3208" s="1" t="s">
        <v>33</v>
      </c>
      <c r="U3208" s="1" t="s">
        <v>33</v>
      </c>
    </row>
    <row r="3209" spans="1:21" x14ac:dyDescent="0.35">
      <c r="A3209" s="2">
        <v>41553</v>
      </c>
      <c r="B3209" s="1" t="s">
        <v>21</v>
      </c>
      <c r="C3209" s="1" t="s">
        <v>38</v>
      </c>
      <c r="D3209" s="1" t="s">
        <v>4999</v>
      </c>
      <c r="E3209" s="1" t="s">
        <v>36</v>
      </c>
      <c r="F3209" s="1" t="s">
        <v>3207</v>
      </c>
      <c r="G3209" s="1" t="s">
        <v>26</v>
      </c>
      <c r="H3209" s="1" t="s">
        <v>27</v>
      </c>
      <c r="I3209" s="1" t="s">
        <v>28</v>
      </c>
      <c r="J3209" s="1" t="s">
        <v>33</v>
      </c>
      <c r="K3209" s="1" t="s">
        <v>30</v>
      </c>
      <c r="L3209" s="1" t="s">
        <v>3207</v>
      </c>
      <c r="M3209" s="3">
        <v>46258.760960648098</v>
      </c>
      <c r="N3209" s="1" t="b">
        <v>0</v>
      </c>
      <c r="O3209" s="3">
        <v>46261.750011574099</v>
      </c>
      <c r="P3209" s="1" t="b">
        <v>0</v>
      </c>
      <c r="Q3209" s="4" t="s">
        <v>41</v>
      </c>
      <c r="R3209" s="3">
        <v>46261.750034722201</v>
      </c>
      <c r="S3209" s="1" t="s">
        <v>33</v>
      </c>
      <c r="T3209" s="1" t="s">
        <v>33</v>
      </c>
      <c r="U3209" s="1" t="s">
        <v>33</v>
      </c>
    </row>
    <row r="3210" spans="1:21" x14ac:dyDescent="0.35">
      <c r="A3210" s="2">
        <v>41555</v>
      </c>
      <c r="B3210" s="1" t="s">
        <v>21</v>
      </c>
      <c r="C3210" s="1" t="s">
        <v>5000</v>
      </c>
      <c r="D3210" s="1" t="s">
        <v>5001</v>
      </c>
      <c r="E3210" s="1" t="s">
        <v>36</v>
      </c>
      <c r="F3210" s="1" t="s">
        <v>375</v>
      </c>
      <c r="G3210" s="1" t="s">
        <v>98</v>
      </c>
      <c r="H3210" s="1" t="s">
        <v>91</v>
      </c>
      <c r="I3210" s="1" t="s">
        <v>262</v>
      </c>
      <c r="J3210" s="1" t="s">
        <v>63</v>
      </c>
      <c r="K3210" s="1" t="s">
        <v>30</v>
      </c>
      <c r="L3210" s="1" t="s">
        <v>40</v>
      </c>
      <c r="M3210" s="3">
        <v>46259.336562500001</v>
      </c>
      <c r="N3210" s="1" t="b">
        <v>0</v>
      </c>
      <c r="O3210" s="3">
        <v>46262.375821759299</v>
      </c>
      <c r="P3210" s="1" t="b">
        <v>0</v>
      </c>
      <c r="Q3210" s="4" t="s">
        <v>144</v>
      </c>
      <c r="R3210" s="3">
        <v>46262.375868055598</v>
      </c>
      <c r="S3210" s="1" t="s">
        <v>33</v>
      </c>
      <c r="T3210" s="1" t="s">
        <v>33</v>
      </c>
      <c r="U3210" s="1" t="s">
        <v>1112</v>
      </c>
    </row>
    <row r="3211" spans="1:21" x14ac:dyDescent="0.35">
      <c r="A3211" s="2">
        <v>41562</v>
      </c>
      <c r="B3211" s="1" t="s">
        <v>21</v>
      </c>
      <c r="C3211" s="1" t="s">
        <v>5002</v>
      </c>
      <c r="D3211" s="1" t="s">
        <v>5003</v>
      </c>
      <c r="E3211" s="1" t="s">
        <v>36</v>
      </c>
      <c r="F3211" s="1" t="s">
        <v>5004</v>
      </c>
      <c r="G3211" s="1" t="s">
        <v>26</v>
      </c>
      <c r="H3211" s="1" t="s">
        <v>4983</v>
      </c>
      <c r="I3211" s="1" t="s">
        <v>5005</v>
      </c>
      <c r="J3211" s="1" t="s">
        <v>63</v>
      </c>
      <c r="K3211" s="1" t="s">
        <v>30</v>
      </c>
      <c r="L3211" s="1" t="s">
        <v>1017</v>
      </c>
      <c r="M3211" s="3">
        <v>46259.381944444402</v>
      </c>
      <c r="N3211" s="1" t="b">
        <v>0</v>
      </c>
      <c r="O3211" s="3">
        <v>46268.672870370399</v>
      </c>
      <c r="P3211" s="1" t="b">
        <v>0</v>
      </c>
      <c r="Q3211" s="4" t="s">
        <v>99</v>
      </c>
      <c r="R3211" s="3">
        <v>46268.673657407402</v>
      </c>
      <c r="S3211" s="1" t="s">
        <v>33</v>
      </c>
      <c r="T3211" s="1" t="s">
        <v>33</v>
      </c>
      <c r="U3211" s="1" t="s">
        <v>1196</v>
      </c>
    </row>
    <row r="3212" spans="1:21" x14ac:dyDescent="0.35">
      <c r="A3212" s="2">
        <v>41564</v>
      </c>
      <c r="B3212" s="1" t="s">
        <v>21</v>
      </c>
      <c r="C3212" s="1" t="s">
        <v>5006</v>
      </c>
      <c r="D3212" s="1" t="s">
        <v>5007</v>
      </c>
      <c r="E3212" s="1" t="s">
        <v>36</v>
      </c>
      <c r="F3212" s="1" t="s">
        <v>4657</v>
      </c>
      <c r="G3212" s="1" t="s">
        <v>4400</v>
      </c>
      <c r="H3212" s="1" t="s">
        <v>68</v>
      </c>
      <c r="I3212" s="1" t="s">
        <v>74</v>
      </c>
      <c r="J3212" s="1" t="s">
        <v>45</v>
      </c>
      <c r="K3212" s="1" t="s">
        <v>117</v>
      </c>
      <c r="L3212" s="1" t="s">
        <v>137</v>
      </c>
      <c r="M3212" s="3">
        <v>46259.391851851899</v>
      </c>
      <c r="N3212" s="1" t="b">
        <v>0</v>
      </c>
      <c r="O3212" s="3">
        <v>46265.596030092602</v>
      </c>
      <c r="P3212" s="1" t="b">
        <v>0</v>
      </c>
      <c r="Q3212" s="4" t="s">
        <v>93</v>
      </c>
      <c r="R3212" s="3">
        <v>46265.596111111103</v>
      </c>
      <c r="S3212" s="1" t="s">
        <v>33</v>
      </c>
      <c r="T3212" s="1" t="s">
        <v>33</v>
      </c>
      <c r="U3212" s="1" t="s">
        <v>4401</v>
      </c>
    </row>
    <row r="3213" spans="1:21" x14ac:dyDescent="0.35">
      <c r="A3213" s="2">
        <v>41571</v>
      </c>
      <c r="B3213" s="1" t="s">
        <v>21</v>
      </c>
      <c r="C3213" s="1" t="s">
        <v>5009</v>
      </c>
      <c r="D3213" s="1" t="s">
        <v>5010</v>
      </c>
      <c r="E3213" s="1" t="s">
        <v>36</v>
      </c>
      <c r="F3213" s="1" t="s">
        <v>44</v>
      </c>
      <c r="G3213" s="1" t="s">
        <v>26</v>
      </c>
      <c r="H3213" s="1" t="s">
        <v>91</v>
      </c>
      <c r="I3213" s="1" t="s">
        <v>209</v>
      </c>
      <c r="J3213" s="1" t="s">
        <v>45</v>
      </c>
      <c r="K3213" s="1" t="s">
        <v>4114</v>
      </c>
      <c r="L3213" s="1" t="s">
        <v>46</v>
      </c>
      <c r="M3213" s="3">
        <v>46259.423726851899</v>
      </c>
      <c r="N3213" s="1" t="b">
        <v>0</v>
      </c>
      <c r="O3213" s="3">
        <v>46265.612222222197</v>
      </c>
      <c r="P3213" s="1" t="b">
        <v>0</v>
      </c>
      <c r="Q3213" s="4" t="s">
        <v>124</v>
      </c>
      <c r="R3213" s="3">
        <v>46265.612256944398</v>
      </c>
      <c r="S3213" s="1" t="s">
        <v>33</v>
      </c>
      <c r="T3213" s="1" t="s">
        <v>33</v>
      </c>
      <c r="U3213" s="1" t="s">
        <v>113</v>
      </c>
    </row>
    <row r="3214" spans="1:21" x14ac:dyDescent="0.35">
      <c r="A3214" s="2">
        <v>41572</v>
      </c>
      <c r="B3214" s="1" t="s">
        <v>21</v>
      </c>
      <c r="C3214" s="1" t="s">
        <v>38</v>
      </c>
      <c r="D3214" s="1" t="s">
        <v>5008</v>
      </c>
      <c r="E3214" s="1" t="s">
        <v>36</v>
      </c>
      <c r="F3214" s="1" t="s">
        <v>1495</v>
      </c>
      <c r="G3214" s="1" t="s">
        <v>26</v>
      </c>
      <c r="H3214" s="1" t="s">
        <v>27</v>
      </c>
      <c r="I3214" s="1" t="s">
        <v>28</v>
      </c>
      <c r="J3214" s="1" t="s">
        <v>33</v>
      </c>
      <c r="K3214" s="1" t="s">
        <v>30</v>
      </c>
      <c r="L3214" s="1" t="s">
        <v>1495</v>
      </c>
      <c r="M3214" s="3">
        <v>46259.410775463002</v>
      </c>
      <c r="N3214" s="1" t="b">
        <v>0</v>
      </c>
      <c r="O3214" s="3">
        <v>46262.410914351902</v>
      </c>
      <c r="P3214" s="1" t="b">
        <v>0</v>
      </c>
      <c r="Q3214" s="4" t="s">
        <v>54</v>
      </c>
      <c r="R3214" s="3">
        <v>46262.410972222198</v>
      </c>
      <c r="S3214" s="1" t="s">
        <v>33</v>
      </c>
      <c r="T3214" s="1" t="s">
        <v>33</v>
      </c>
      <c r="U3214" s="1" t="s">
        <v>33</v>
      </c>
    </row>
    <row r="3215" spans="1:21" x14ac:dyDescent="0.35">
      <c r="A3215" s="2">
        <v>41586</v>
      </c>
      <c r="B3215" s="1" t="s">
        <v>21</v>
      </c>
      <c r="C3215" s="1" t="s">
        <v>131</v>
      </c>
      <c r="D3215" s="1" t="s">
        <v>5011</v>
      </c>
      <c r="E3215" s="1" t="s">
        <v>36</v>
      </c>
      <c r="F3215" s="1" t="s">
        <v>1495</v>
      </c>
      <c r="G3215" s="1" t="s">
        <v>26</v>
      </c>
      <c r="H3215" s="1" t="s">
        <v>27</v>
      </c>
      <c r="I3215" s="1" t="s">
        <v>28</v>
      </c>
      <c r="J3215" s="1" t="s">
        <v>33</v>
      </c>
      <c r="K3215" s="1" t="s">
        <v>30</v>
      </c>
      <c r="L3215" s="1" t="s">
        <v>1495</v>
      </c>
      <c r="M3215" s="3">
        <v>46259.460879629602</v>
      </c>
      <c r="N3215" s="1" t="b">
        <v>0</v>
      </c>
      <c r="O3215" s="3">
        <v>46262.4610300926</v>
      </c>
      <c r="P3215" s="1" t="b">
        <v>0</v>
      </c>
      <c r="Q3215" s="4" t="s">
        <v>54</v>
      </c>
      <c r="R3215" s="3">
        <v>46262.461064814801</v>
      </c>
      <c r="S3215" s="1" t="s">
        <v>33</v>
      </c>
      <c r="T3215" s="1" t="s">
        <v>33</v>
      </c>
      <c r="U3215" s="1" t="s">
        <v>33</v>
      </c>
    </row>
    <row r="3216" spans="1:21" x14ac:dyDescent="0.35">
      <c r="A3216" s="2">
        <v>41589</v>
      </c>
      <c r="B3216" s="1" t="s">
        <v>21</v>
      </c>
      <c r="C3216" s="1" t="s">
        <v>5012</v>
      </c>
      <c r="D3216" s="1" t="s">
        <v>5013</v>
      </c>
      <c r="E3216" s="1" t="s">
        <v>36</v>
      </c>
      <c r="F3216" s="1" t="s">
        <v>1421</v>
      </c>
      <c r="G3216" s="1" t="s">
        <v>26</v>
      </c>
      <c r="H3216" s="1" t="s">
        <v>27</v>
      </c>
      <c r="I3216" s="1" t="s">
        <v>28</v>
      </c>
      <c r="J3216" s="1" t="s">
        <v>63</v>
      </c>
      <c r="K3216" s="1" t="s">
        <v>30</v>
      </c>
      <c r="L3216" s="1" t="s">
        <v>1017</v>
      </c>
      <c r="M3216" s="3">
        <v>46259.475370370397</v>
      </c>
      <c r="N3216" s="1" t="b">
        <v>0</v>
      </c>
      <c r="O3216" s="3">
        <v>46262.742916666699</v>
      </c>
      <c r="P3216" s="1" t="b">
        <v>0</v>
      </c>
      <c r="Q3216" s="4" t="s">
        <v>300</v>
      </c>
      <c r="R3216" s="3">
        <v>46262.742939814802</v>
      </c>
      <c r="S3216" s="1" t="s">
        <v>33</v>
      </c>
      <c r="T3216" s="1" t="s">
        <v>33</v>
      </c>
      <c r="U3216" s="1" t="s">
        <v>1196</v>
      </c>
    </row>
    <row r="3217" spans="1:21" x14ac:dyDescent="0.35">
      <c r="A3217" s="2">
        <v>41596</v>
      </c>
      <c r="B3217" s="1" t="s">
        <v>21</v>
      </c>
      <c r="C3217" s="1" t="s">
        <v>5014</v>
      </c>
      <c r="D3217" s="1" t="s">
        <v>5015</v>
      </c>
      <c r="E3217" s="1" t="s">
        <v>36</v>
      </c>
      <c r="F3217" s="1" t="s">
        <v>1306</v>
      </c>
      <c r="G3217" s="1" t="s">
        <v>1307</v>
      </c>
      <c r="H3217" s="1" t="s">
        <v>27</v>
      </c>
      <c r="I3217" s="1" t="s">
        <v>28</v>
      </c>
      <c r="J3217" s="1" t="s">
        <v>63</v>
      </c>
      <c r="K3217" s="1" t="s">
        <v>30</v>
      </c>
      <c r="L3217" s="1" t="s">
        <v>1495</v>
      </c>
      <c r="M3217" s="3">
        <v>46259.496817129599</v>
      </c>
      <c r="N3217" s="1" t="b">
        <v>0</v>
      </c>
      <c r="O3217" s="3">
        <v>46274.395115740699</v>
      </c>
      <c r="P3217" s="1" t="b">
        <v>0</v>
      </c>
      <c r="Q3217" s="4" t="s">
        <v>482</v>
      </c>
      <c r="R3217" s="3">
        <v>46274.395162036999</v>
      </c>
      <c r="S3217" s="1" t="s">
        <v>33</v>
      </c>
      <c r="T3217" s="1" t="s">
        <v>33</v>
      </c>
      <c r="U3217" s="1" t="s">
        <v>5016</v>
      </c>
    </row>
    <row r="3218" spans="1:21" x14ac:dyDescent="0.35">
      <c r="A3218" s="2">
        <v>41610</v>
      </c>
      <c r="B3218" s="1" t="s">
        <v>21</v>
      </c>
      <c r="C3218" s="1" t="s">
        <v>5017</v>
      </c>
      <c r="D3218" s="1" t="s">
        <v>5018</v>
      </c>
      <c r="E3218" s="1" t="s">
        <v>36</v>
      </c>
      <c r="F3218" s="1" t="s">
        <v>1746</v>
      </c>
      <c r="G3218" s="1" t="s">
        <v>1686</v>
      </c>
      <c r="H3218" s="1" t="s">
        <v>68</v>
      </c>
      <c r="I3218" s="1" t="s">
        <v>74</v>
      </c>
      <c r="J3218" s="1" t="s">
        <v>29</v>
      </c>
      <c r="K3218" s="1" t="s">
        <v>4114</v>
      </c>
      <c r="L3218" s="1" t="s">
        <v>31</v>
      </c>
      <c r="M3218" s="3">
        <v>46259.620011574101</v>
      </c>
      <c r="N3218" s="1" t="b">
        <v>0</v>
      </c>
      <c r="O3218" s="3">
        <v>46262.688923611102</v>
      </c>
      <c r="P3218" s="1" t="b">
        <v>0</v>
      </c>
      <c r="Q3218" s="4" t="s">
        <v>124</v>
      </c>
      <c r="R3218" s="3">
        <v>46262.688958333303</v>
      </c>
      <c r="S3218" s="1" t="s">
        <v>33</v>
      </c>
      <c r="T3218" s="1" t="s">
        <v>33</v>
      </c>
      <c r="U3218" s="1" t="s">
        <v>1687</v>
      </c>
    </row>
    <row r="3219" spans="1:21" x14ac:dyDescent="0.35">
      <c r="A3219" s="2">
        <v>41622</v>
      </c>
      <c r="B3219" s="1" t="s">
        <v>21</v>
      </c>
      <c r="C3219" s="1" t="s">
        <v>131</v>
      </c>
      <c r="D3219" s="1" t="s">
        <v>5019</v>
      </c>
      <c r="E3219" s="1" t="s">
        <v>36</v>
      </c>
      <c r="F3219" s="1" t="s">
        <v>1495</v>
      </c>
      <c r="G3219" s="1" t="s">
        <v>26</v>
      </c>
      <c r="H3219" s="1" t="s">
        <v>27</v>
      </c>
      <c r="I3219" s="1" t="s">
        <v>28</v>
      </c>
      <c r="J3219" s="1" t="s">
        <v>33</v>
      </c>
      <c r="K3219" s="1" t="s">
        <v>30</v>
      </c>
      <c r="L3219" s="1" t="s">
        <v>1495</v>
      </c>
      <c r="M3219" s="3">
        <v>46259.631851851896</v>
      </c>
      <c r="N3219" s="1" t="b">
        <v>0</v>
      </c>
      <c r="O3219" s="3">
        <v>46262.632025462997</v>
      </c>
      <c r="P3219" s="1" t="b">
        <v>0</v>
      </c>
      <c r="Q3219" s="4" t="s">
        <v>54</v>
      </c>
      <c r="R3219" s="3">
        <v>46262.632071759297</v>
      </c>
      <c r="S3219" s="1" t="s">
        <v>33</v>
      </c>
      <c r="T3219" s="1" t="s">
        <v>33</v>
      </c>
      <c r="U3219" s="1" t="s">
        <v>33</v>
      </c>
    </row>
    <row r="3220" spans="1:21" x14ac:dyDescent="0.35">
      <c r="A3220" s="2">
        <v>41623</v>
      </c>
      <c r="B3220" s="1" t="s">
        <v>21</v>
      </c>
      <c r="C3220" s="1" t="s">
        <v>5020</v>
      </c>
      <c r="D3220" s="1" t="s">
        <v>5021</v>
      </c>
      <c r="E3220" s="1" t="s">
        <v>36</v>
      </c>
      <c r="F3220" s="1" t="s">
        <v>147</v>
      </c>
      <c r="G3220" s="1" t="s">
        <v>148</v>
      </c>
      <c r="H3220" s="1" t="s">
        <v>68</v>
      </c>
      <c r="I3220" s="1" t="s">
        <v>149</v>
      </c>
      <c r="J3220" s="1" t="s">
        <v>63</v>
      </c>
      <c r="K3220" s="1" t="s">
        <v>30</v>
      </c>
      <c r="L3220" s="1" t="s">
        <v>75</v>
      </c>
      <c r="M3220" s="3">
        <v>46259.632893518501</v>
      </c>
      <c r="N3220" s="1" t="b">
        <v>0</v>
      </c>
      <c r="O3220" s="3">
        <v>46266.750057870398</v>
      </c>
      <c r="P3220" s="1" t="b">
        <v>0</v>
      </c>
      <c r="Q3220" s="4" t="s">
        <v>47</v>
      </c>
      <c r="R3220" s="3">
        <v>46266.759097222202</v>
      </c>
      <c r="S3220" s="1" t="s">
        <v>33</v>
      </c>
      <c r="T3220" s="1" t="s">
        <v>33</v>
      </c>
      <c r="U3220" s="1" t="s">
        <v>320</v>
      </c>
    </row>
    <row r="3221" spans="1:21" x14ac:dyDescent="0.35">
      <c r="A3221" s="2">
        <v>41624</v>
      </c>
      <c r="B3221" s="1" t="s">
        <v>21</v>
      </c>
      <c r="C3221" s="1" t="s">
        <v>131</v>
      </c>
      <c r="D3221" s="1" t="s">
        <v>5022</v>
      </c>
      <c r="E3221" s="1" t="s">
        <v>36</v>
      </c>
      <c r="F3221" s="1" t="s">
        <v>4179</v>
      </c>
      <c r="G3221" s="1" t="s">
        <v>26</v>
      </c>
      <c r="H3221" s="1" t="s">
        <v>27</v>
      </c>
      <c r="I3221" s="1" t="s">
        <v>28</v>
      </c>
      <c r="J3221" s="1" t="s">
        <v>33</v>
      </c>
      <c r="K3221" s="1" t="s">
        <v>30</v>
      </c>
      <c r="L3221" s="1" t="s">
        <v>4179</v>
      </c>
      <c r="M3221" s="3">
        <v>46259.633287037002</v>
      </c>
      <c r="N3221" s="1" t="b">
        <v>0</v>
      </c>
      <c r="O3221" s="3">
        <v>46262.6333564815</v>
      </c>
      <c r="P3221" s="1" t="b">
        <v>0</v>
      </c>
      <c r="Q3221" s="4" t="s">
        <v>54</v>
      </c>
      <c r="R3221" s="3">
        <v>46262.633414351898</v>
      </c>
      <c r="S3221" s="1" t="s">
        <v>33</v>
      </c>
      <c r="T3221" s="1" t="s">
        <v>33</v>
      </c>
      <c r="U3221" s="1" t="s">
        <v>33</v>
      </c>
    </row>
    <row r="3222" spans="1:21" x14ac:dyDescent="0.35">
      <c r="A3222" s="2">
        <v>41640</v>
      </c>
      <c r="B3222" s="1" t="s">
        <v>21</v>
      </c>
      <c r="C3222" s="1" t="s">
        <v>131</v>
      </c>
      <c r="D3222" s="1" t="s">
        <v>5023</v>
      </c>
      <c r="E3222" s="1" t="s">
        <v>36</v>
      </c>
      <c r="F3222" s="1" t="s">
        <v>4179</v>
      </c>
      <c r="G3222" s="1" t="s">
        <v>26</v>
      </c>
      <c r="H3222" s="1" t="s">
        <v>27</v>
      </c>
      <c r="I3222" s="1" t="s">
        <v>28</v>
      </c>
      <c r="J3222" s="1" t="s">
        <v>33</v>
      </c>
      <c r="K3222" s="1" t="s">
        <v>30</v>
      </c>
      <c r="L3222" s="1" t="s">
        <v>4179</v>
      </c>
      <c r="M3222" s="3">
        <v>46259.653935185197</v>
      </c>
      <c r="N3222" s="1" t="b">
        <v>0</v>
      </c>
      <c r="O3222" s="3">
        <v>46262.654016203698</v>
      </c>
      <c r="P3222" s="1" t="b">
        <v>0</v>
      </c>
      <c r="Q3222" s="4" t="s">
        <v>144</v>
      </c>
      <c r="R3222" s="3">
        <v>46262.654050925899</v>
      </c>
      <c r="S3222" s="1" t="s">
        <v>33</v>
      </c>
      <c r="T3222" s="1" t="s">
        <v>33</v>
      </c>
      <c r="U3222" s="1" t="s">
        <v>33</v>
      </c>
    </row>
    <row r="3223" spans="1:21" x14ac:dyDescent="0.35">
      <c r="A3223" s="2">
        <v>41641</v>
      </c>
      <c r="B3223" s="1" t="s">
        <v>21</v>
      </c>
      <c r="C3223" s="1" t="s">
        <v>131</v>
      </c>
      <c r="D3223" s="1" t="s">
        <v>5024</v>
      </c>
      <c r="E3223" s="1" t="s">
        <v>36</v>
      </c>
      <c r="F3223" s="1" t="s">
        <v>4179</v>
      </c>
      <c r="G3223" s="1" t="s">
        <v>26</v>
      </c>
      <c r="H3223" s="1" t="s">
        <v>27</v>
      </c>
      <c r="I3223" s="1" t="s">
        <v>28</v>
      </c>
      <c r="J3223" s="1" t="s">
        <v>33</v>
      </c>
      <c r="K3223" s="1" t="s">
        <v>30</v>
      </c>
      <c r="L3223" s="1" t="s">
        <v>4179</v>
      </c>
      <c r="M3223" s="3">
        <v>46259.654618055603</v>
      </c>
      <c r="N3223" s="1" t="b">
        <v>0</v>
      </c>
      <c r="O3223" s="3">
        <v>46262.654710648101</v>
      </c>
      <c r="P3223" s="1" t="b">
        <v>0</v>
      </c>
      <c r="Q3223" s="4" t="s">
        <v>47</v>
      </c>
      <c r="R3223" s="3">
        <v>46262.654745370397</v>
      </c>
      <c r="S3223" s="1" t="s">
        <v>33</v>
      </c>
      <c r="T3223" s="1" t="s">
        <v>33</v>
      </c>
      <c r="U3223" s="1" t="s">
        <v>33</v>
      </c>
    </row>
    <row r="3224" spans="1:21" x14ac:dyDescent="0.35">
      <c r="A3224" s="2">
        <v>41663</v>
      </c>
      <c r="B3224" s="1" t="s">
        <v>21</v>
      </c>
      <c r="C3224" s="1" t="s">
        <v>38</v>
      </c>
      <c r="D3224" s="1" t="s">
        <v>5025</v>
      </c>
      <c r="E3224" s="1" t="s">
        <v>36</v>
      </c>
      <c r="F3224" s="1" t="s">
        <v>40</v>
      </c>
      <c r="G3224" s="1" t="s">
        <v>26</v>
      </c>
      <c r="H3224" s="1" t="s">
        <v>27</v>
      </c>
      <c r="I3224" s="1" t="s">
        <v>28</v>
      </c>
      <c r="J3224" s="1" t="s">
        <v>33</v>
      </c>
      <c r="K3224" s="1" t="s">
        <v>30</v>
      </c>
      <c r="L3224" s="1" t="s">
        <v>40</v>
      </c>
      <c r="M3224" s="3">
        <v>46259.749166666697</v>
      </c>
      <c r="N3224" s="1" t="b">
        <v>0</v>
      </c>
      <c r="O3224" s="3">
        <v>46262.749259259297</v>
      </c>
      <c r="P3224" s="1" t="b">
        <v>0</v>
      </c>
      <c r="Q3224" s="4" t="s">
        <v>41</v>
      </c>
      <c r="R3224" s="3">
        <v>46262.749293981498</v>
      </c>
      <c r="S3224" s="1" t="s">
        <v>33</v>
      </c>
      <c r="T3224" s="1" t="s">
        <v>33</v>
      </c>
      <c r="U3224" s="1" t="s">
        <v>33</v>
      </c>
    </row>
    <row r="3225" spans="1:21" x14ac:dyDescent="0.35">
      <c r="A3225" s="2">
        <v>41664</v>
      </c>
      <c r="B3225" s="1" t="s">
        <v>21</v>
      </c>
      <c r="C3225" s="1" t="s">
        <v>34</v>
      </c>
      <c r="D3225" s="1" t="s">
        <v>5026</v>
      </c>
      <c r="E3225" s="1" t="s">
        <v>36</v>
      </c>
      <c r="F3225" s="1" t="s">
        <v>3207</v>
      </c>
      <c r="G3225" s="1" t="s">
        <v>26</v>
      </c>
      <c r="H3225" s="1" t="s">
        <v>27</v>
      </c>
      <c r="I3225" s="1" t="s">
        <v>28</v>
      </c>
      <c r="J3225" s="1" t="s">
        <v>33</v>
      </c>
      <c r="K3225" s="1" t="s">
        <v>30</v>
      </c>
      <c r="L3225" s="1" t="s">
        <v>3207</v>
      </c>
      <c r="M3225" s="3">
        <v>46259.785405092603</v>
      </c>
      <c r="N3225" s="1" t="b">
        <v>0</v>
      </c>
      <c r="O3225" s="3">
        <v>46262.750057870398</v>
      </c>
      <c r="P3225" s="1" t="b">
        <v>0</v>
      </c>
      <c r="Q3225" s="4" t="s">
        <v>64</v>
      </c>
      <c r="R3225" s="3">
        <v>46262.750104166698</v>
      </c>
      <c r="S3225" s="1" t="s">
        <v>33</v>
      </c>
      <c r="T3225" s="1" t="s">
        <v>33</v>
      </c>
      <c r="U3225" s="1" t="s">
        <v>33</v>
      </c>
    </row>
    <row r="3226" spans="1:21" x14ac:dyDescent="0.35">
      <c r="A3226" s="2">
        <v>41665</v>
      </c>
      <c r="B3226" s="1" t="s">
        <v>21</v>
      </c>
      <c r="C3226" s="1" t="s">
        <v>38</v>
      </c>
      <c r="D3226" s="1" t="s">
        <v>5027</v>
      </c>
      <c r="E3226" s="1" t="s">
        <v>36</v>
      </c>
      <c r="F3226" s="1" t="s">
        <v>3207</v>
      </c>
      <c r="G3226" s="1" t="s">
        <v>26</v>
      </c>
      <c r="H3226" s="1" t="s">
        <v>27</v>
      </c>
      <c r="I3226" s="1" t="s">
        <v>28</v>
      </c>
      <c r="J3226" s="1" t="s">
        <v>33</v>
      </c>
      <c r="K3226" s="1" t="s">
        <v>30</v>
      </c>
      <c r="L3226" s="1" t="s">
        <v>3207</v>
      </c>
      <c r="M3226" s="3">
        <v>46259.792962963002</v>
      </c>
      <c r="N3226" s="1" t="b">
        <v>0</v>
      </c>
      <c r="O3226" s="3">
        <v>46262.7500462963</v>
      </c>
      <c r="P3226" s="1" t="b">
        <v>0</v>
      </c>
      <c r="Q3226" s="4" t="s">
        <v>54</v>
      </c>
      <c r="R3226" s="3">
        <v>46262.750104166698</v>
      </c>
      <c r="S3226" s="1" t="s">
        <v>33</v>
      </c>
      <c r="T3226" s="1" t="s">
        <v>33</v>
      </c>
      <c r="U3226" s="1" t="s">
        <v>33</v>
      </c>
    </row>
    <row r="3227" spans="1:21" x14ac:dyDescent="0.35">
      <c r="A3227" s="2">
        <v>41673</v>
      </c>
      <c r="B3227" s="1" t="s">
        <v>21</v>
      </c>
      <c r="C3227" s="1" t="s">
        <v>527</v>
      </c>
      <c r="D3227" s="1" t="s">
        <v>5028</v>
      </c>
      <c r="E3227" s="1" t="s">
        <v>36</v>
      </c>
      <c r="F3227" s="1" t="s">
        <v>840</v>
      </c>
      <c r="G3227" s="1" t="s">
        <v>26</v>
      </c>
      <c r="H3227" s="1" t="s">
        <v>27</v>
      </c>
      <c r="I3227" s="1" t="s">
        <v>28</v>
      </c>
      <c r="J3227" s="1" t="s">
        <v>33</v>
      </c>
      <c r="K3227" s="1" t="s">
        <v>393</v>
      </c>
      <c r="L3227" s="1" t="s">
        <v>840</v>
      </c>
      <c r="M3227" s="3">
        <v>46260.372418981497</v>
      </c>
      <c r="N3227" s="1" t="b">
        <v>0</v>
      </c>
      <c r="O3227" s="3">
        <v>46263.372534722199</v>
      </c>
      <c r="P3227" s="1" t="b">
        <v>0</v>
      </c>
      <c r="Q3227" s="4" t="s">
        <v>482</v>
      </c>
      <c r="R3227" s="3">
        <v>46263.372581018499</v>
      </c>
      <c r="S3227" s="1" t="s">
        <v>33</v>
      </c>
      <c r="T3227" s="1" t="s">
        <v>33</v>
      </c>
      <c r="U3227" s="1" t="s">
        <v>33</v>
      </c>
    </row>
    <row r="3228" spans="1:21" x14ac:dyDescent="0.35">
      <c r="A3228" s="2">
        <v>41674</v>
      </c>
      <c r="B3228" s="1" t="s">
        <v>21</v>
      </c>
      <c r="C3228" s="1" t="s">
        <v>38</v>
      </c>
      <c r="D3228" s="1" t="s">
        <v>5028</v>
      </c>
      <c r="E3228" s="1" t="s">
        <v>36</v>
      </c>
      <c r="F3228" s="1" t="s">
        <v>840</v>
      </c>
      <c r="G3228" s="1" t="s">
        <v>26</v>
      </c>
      <c r="H3228" s="1" t="s">
        <v>27</v>
      </c>
      <c r="I3228" s="1" t="s">
        <v>28</v>
      </c>
      <c r="J3228" s="1" t="s">
        <v>33</v>
      </c>
      <c r="K3228" s="1" t="s">
        <v>393</v>
      </c>
      <c r="L3228" s="1" t="s">
        <v>840</v>
      </c>
      <c r="M3228" s="3">
        <v>46260.372997685197</v>
      </c>
      <c r="N3228" s="1" t="b">
        <v>0</v>
      </c>
      <c r="O3228" s="3">
        <v>46263.373090277797</v>
      </c>
      <c r="P3228" s="1" t="b">
        <v>0</v>
      </c>
      <c r="Q3228" s="4" t="s">
        <v>124</v>
      </c>
      <c r="R3228" s="3">
        <v>46263.373159722199</v>
      </c>
      <c r="S3228" s="1" t="s">
        <v>33</v>
      </c>
      <c r="T3228" s="1" t="s">
        <v>33</v>
      </c>
      <c r="U3228" s="1" t="s">
        <v>33</v>
      </c>
    </row>
    <row r="3229" spans="1:21" x14ac:dyDescent="0.35">
      <c r="A3229" s="2">
        <v>41675</v>
      </c>
      <c r="B3229" s="1" t="s">
        <v>21</v>
      </c>
      <c r="C3229" s="1" t="s">
        <v>527</v>
      </c>
      <c r="D3229" s="1" t="s">
        <v>5028</v>
      </c>
      <c r="E3229" s="1" t="s">
        <v>36</v>
      </c>
      <c r="F3229" s="1" t="s">
        <v>840</v>
      </c>
      <c r="G3229" s="1" t="s">
        <v>26</v>
      </c>
      <c r="H3229" s="1" t="s">
        <v>27</v>
      </c>
      <c r="I3229" s="1" t="s">
        <v>28</v>
      </c>
      <c r="J3229" s="1" t="s">
        <v>33</v>
      </c>
      <c r="K3229" s="1" t="s">
        <v>393</v>
      </c>
      <c r="L3229" s="1" t="s">
        <v>840</v>
      </c>
      <c r="M3229" s="3">
        <v>46260.373611111099</v>
      </c>
      <c r="N3229" s="1" t="b">
        <v>0</v>
      </c>
      <c r="O3229" s="3">
        <v>46263.3736921296</v>
      </c>
      <c r="P3229" s="1" t="b">
        <v>0</v>
      </c>
      <c r="Q3229" s="4" t="s">
        <v>482</v>
      </c>
      <c r="R3229" s="3">
        <v>46263.373726851903</v>
      </c>
      <c r="S3229" s="1" t="s">
        <v>33</v>
      </c>
      <c r="T3229" s="1" t="s">
        <v>33</v>
      </c>
      <c r="U3229" s="1" t="s">
        <v>33</v>
      </c>
    </row>
    <row r="3230" spans="1:21" x14ac:dyDescent="0.35">
      <c r="A3230" s="2">
        <v>41676</v>
      </c>
      <c r="B3230" s="1" t="s">
        <v>21</v>
      </c>
      <c r="C3230" s="1" t="s">
        <v>527</v>
      </c>
      <c r="D3230" s="1" t="s">
        <v>5029</v>
      </c>
      <c r="E3230" s="1" t="s">
        <v>36</v>
      </c>
      <c r="F3230" s="1" t="s">
        <v>840</v>
      </c>
      <c r="G3230" s="1" t="s">
        <v>26</v>
      </c>
      <c r="H3230" s="1" t="s">
        <v>27</v>
      </c>
      <c r="I3230" s="1" t="s">
        <v>28</v>
      </c>
      <c r="J3230" s="1" t="s">
        <v>33</v>
      </c>
      <c r="K3230" s="1" t="s">
        <v>393</v>
      </c>
      <c r="L3230" s="1" t="s">
        <v>840</v>
      </c>
      <c r="M3230" s="3">
        <v>46260.374513888899</v>
      </c>
      <c r="N3230" s="1" t="b">
        <v>0</v>
      </c>
      <c r="O3230" s="3">
        <v>46263.374745370398</v>
      </c>
      <c r="P3230" s="1" t="b">
        <v>0</v>
      </c>
      <c r="Q3230" s="4" t="s">
        <v>47</v>
      </c>
      <c r="R3230" s="3">
        <v>46263.374780092599</v>
      </c>
      <c r="S3230" s="1" t="s">
        <v>33</v>
      </c>
      <c r="T3230" s="1" t="s">
        <v>33</v>
      </c>
      <c r="U3230" s="1" t="s">
        <v>33</v>
      </c>
    </row>
    <row r="3231" spans="1:21" x14ac:dyDescent="0.35">
      <c r="A3231" s="2">
        <v>41677</v>
      </c>
      <c r="B3231" s="1" t="s">
        <v>21</v>
      </c>
      <c r="C3231" s="1" t="s">
        <v>527</v>
      </c>
      <c r="D3231" s="1" t="s">
        <v>5028</v>
      </c>
      <c r="E3231" s="1" t="s">
        <v>36</v>
      </c>
      <c r="F3231" s="1" t="s">
        <v>840</v>
      </c>
      <c r="G3231" s="1" t="s">
        <v>26</v>
      </c>
      <c r="H3231" s="1" t="s">
        <v>27</v>
      </c>
      <c r="I3231" s="1" t="s">
        <v>28</v>
      </c>
      <c r="J3231" s="1" t="s">
        <v>33</v>
      </c>
      <c r="K3231" s="1" t="s">
        <v>393</v>
      </c>
      <c r="L3231" s="1" t="s">
        <v>840</v>
      </c>
      <c r="M3231" s="3">
        <v>46260.375185185199</v>
      </c>
      <c r="N3231" s="1" t="b">
        <v>0</v>
      </c>
      <c r="O3231" s="3">
        <v>46263.3753125</v>
      </c>
      <c r="P3231" s="1" t="b">
        <v>0</v>
      </c>
      <c r="Q3231" s="4" t="s">
        <v>47</v>
      </c>
      <c r="R3231" s="3">
        <v>46263.3753587963</v>
      </c>
      <c r="S3231" s="1" t="s">
        <v>33</v>
      </c>
      <c r="T3231" s="1" t="s">
        <v>33</v>
      </c>
      <c r="U3231" s="1" t="s">
        <v>33</v>
      </c>
    </row>
    <row r="3232" spans="1:21" x14ac:dyDescent="0.35">
      <c r="A3232" s="2">
        <v>41678</v>
      </c>
      <c r="B3232" s="1" t="s">
        <v>21</v>
      </c>
      <c r="C3232" s="1" t="s">
        <v>38</v>
      </c>
      <c r="D3232" s="1" t="s">
        <v>5030</v>
      </c>
      <c r="E3232" s="1" t="s">
        <v>24</v>
      </c>
      <c r="F3232" s="1" t="s">
        <v>3207</v>
      </c>
      <c r="G3232" s="1" t="s">
        <v>26</v>
      </c>
      <c r="H3232" s="1" t="s">
        <v>27</v>
      </c>
      <c r="I3232" s="1" t="s">
        <v>28</v>
      </c>
      <c r="J3232" s="1" t="s">
        <v>33</v>
      </c>
      <c r="K3232" s="1" t="s">
        <v>30</v>
      </c>
      <c r="L3232" s="1" t="s">
        <v>3207</v>
      </c>
      <c r="M3232" s="3">
        <v>46260.375821759299</v>
      </c>
      <c r="N3232" s="1" t="b">
        <v>0</v>
      </c>
      <c r="O3232" s="3">
        <v>46260.375914351898</v>
      </c>
      <c r="P3232" s="1" t="b">
        <v>0</v>
      </c>
      <c r="Q3232" s="4" t="s">
        <v>32</v>
      </c>
      <c r="R3232" s="3">
        <v>46260.375925925902</v>
      </c>
      <c r="S3232" s="1" t="s">
        <v>33</v>
      </c>
      <c r="T3232" s="1" t="s">
        <v>33</v>
      </c>
      <c r="U3232" s="1" t="s">
        <v>33</v>
      </c>
    </row>
    <row r="3233" spans="1:21" x14ac:dyDescent="0.35">
      <c r="A3233" s="2">
        <v>41679</v>
      </c>
      <c r="B3233" s="1" t="s">
        <v>21</v>
      </c>
      <c r="C3233" s="1" t="s">
        <v>38</v>
      </c>
      <c r="D3233" s="1" t="s">
        <v>5031</v>
      </c>
      <c r="E3233" s="1" t="s">
        <v>36</v>
      </c>
      <c r="F3233" s="1" t="s">
        <v>3207</v>
      </c>
      <c r="G3233" s="1" t="s">
        <v>26</v>
      </c>
      <c r="H3233" s="1" t="s">
        <v>27</v>
      </c>
      <c r="I3233" s="1" t="s">
        <v>28</v>
      </c>
      <c r="J3233" s="1" t="s">
        <v>33</v>
      </c>
      <c r="K3233" s="1" t="s">
        <v>30</v>
      </c>
      <c r="L3233" s="1" t="s">
        <v>3207</v>
      </c>
      <c r="M3233" s="3">
        <v>46260.38</v>
      </c>
      <c r="N3233" s="1" t="b">
        <v>0</v>
      </c>
      <c r="O3233" s="3">
        <v>46263.380081018498</v>
      </c>
      <c r="P3233" s="1" t="b">
        <v>0</v>
      </c>
      <c r="Q3233" s="4" t="s">
        <v>54</v>
      </c>
      <c r="R3233" s="3">
        <v>46263.380127314798</v>
      </c>
      <c r="S3233" s="1" t="s">
        <v>33</v>
      </c>
      <c r="T3233" s="1" t="s">
        <v>33</v>
      </c>
      <c r="U3233" s="1" t="s">
        <v>33</v>
      </c>
    </row>
    <row r="3234" spans="1:21" x14ac:dyDescent="0.35">
      <c r="A3234" s="2">
        <v>41684</v>
      </c>
      <c r="B3234" s="1" t="s">
        <v>21</v>
      </c>
      <c r="C3234" s="1" t="s">
        <v>5032</v>
      </c>
      <c r="D3234" s="1" t="s">
        <v>5033</v>
      </c>
      <c r="E3234" s="1" t="s">
        <v>36</v>
      </c>
      <c r="F3234" s="1" t="s">
        <v>44</v>
      </c>
      <c r="G3234" s="1" t="s">
        <v>26</v>
      </c>
      <c r="H3234" s="1" t="s">
        <v>27</v>
      </c>
      <c r="I3234" s="1" t="s">
        <v>28</v>
      </c>
      <c r="J3234" s="1" t="s">
        <v>45</v>
      </c>
      <c r="K3234" s="1" t="s">
        <v>4114</v>
      </c>
      <c r="L3234" s="1" t="s">
        <v>46</v>
      </c>
      <c r="M3234" s="3">
        <v>46260.427534722199</v>
      </c>
      <c r="N3234" s="1" t="b">
        <v>0</v>
      </c>
      <c r="O3234" s="3">
        <v>46263.428171296298</v>
      </c>
      <c r="P3234" s="1" t="b">
        <v>0</v>
      </c>
      <c r="Q3234" s="4" t="s">
        <v>54</v>
      </c>
      <c r="R3234" s="3">
        <v>46263.428229166697</v>
      </c>
      <c r="S3234" s="1" t="s">
        <v>33</v>
      </c>
      <c r="T3234" s="1" t="s">
        <v>33</v>
      </c>
      <c r="U3234" s="1" t="s">
        <v>1196</v>
      </c>
    </row>
    <row r="3235" spans="1:21" x14ac:dyDescent="0.35">
      <c r="A3235" s="2">
        <v>41686</v>
      </c>
      <c r="B3235" s="1" t="s">
        <v>21</v>
      </c>
      <c r="C3235" s="1" t="s">
        <v>5034</v>
      </c>
      <c r="D3235" s="1" t="s">
        <v>5035</v>
      </c>
      <c r="E3235" s="1" t="s">
        <v>36</v>
      </c>
      <c r="F3235" s="1" t="s">
        <v>5036</v>
      </c>
      <c r="G3235" s="1" t="s">
        <v>26</v>
      </c>
      <c r="H3235" s="1" t="s">
        <v>4983</v>
      </c>
      <c r="I3235" s="1" t="s">
        <v>5037</v>
      </c>
      <c r="J3235" s="1" t="s">
        <v>29</v>
      </c>
      <c r="K3235" s="1" t="s">
        <v>4643</v>
      </c>
      <c r="L3235" s="1" t="s">
        <v>1017</v>
      </c>
      <c r="M3235" s="3">
        <v>46260.521562499998</v>
      </c>
      <c r="N3235" s="1" t="b">
        <v>0</v>
      </c>
      <c r="O3235" s="3">
        <v>46265.372777777797</v>
      </c>
      <c r="P3235" s="1" t="b">
        <v>0</v>
      </c>
      <c r="Q3235" s="4" t="s">
        <v>5038</v>
      </c>
      <c r="R3235" s="3">
        <v>46265.372800925899</v>
      </c>
      <c r="S3235" s="1" t="s">
        <v>33</v>
      </c>
      <c r="T3235" s="1" t="s">
        <v>33</v>
      </c>
      <c r="U3235" s="1" t="s">
        <v>1196</v>
      </c>
    </row>
    <row r="3236" spans="1:21" x14ac:dyDescent="0.35">
      <c r="A3236" s="2">
        <v>41687</v>
      </c>
      <c r="B3236" s="1" t="s">
        <v>21</v>
      </c>
      <c r="C3236" s="1" t="s">
        <v>5039</v>
      </c>
      <c r="D3236" s="1" t="s">
        <v>5040</v>
      </c>
      <c r="E3236" s="1" t="s">
        <v>36</v>
      </c>
      <c r="F3236" s="1" t="s">
        <v>85</v>
      </c>
      <c r="G3236" s="1" t="s">
        <v>60</v>
      </c>
      <c r="H3236" s="1" t="s">
        <v>61</v>
      </c>
      <c r="I3236" s="1" t="s">
        <v>105</v>
      </c>
      <c r="J3236" s="1" t="s">
        <v>29</v>
      </c>
      <c r="K3236" s="1" t="s">
        <v>30</v>
      </c>
      <c r="L3236" s="1" t="s">
        <v>75</v>
      </c>
      <c r="M3236" s="3">
        <v>46260.608171296299</v>
      </c>
      <c r="N3236" s="1" t="b">
        <v>0</v>
      </c>
      <c r="O3236" s="3">
        <v>46266.750011574099</v>
      </c>
      <c r="P3236" s="1" t="b">
        <v>0</v>
      </c>
      <c r="Q3236" s="4" t="s">
        <v>5041</v>
      </c>
      <c r="R3236" s="3">
        <v>46266.759062500001</v>
      </c>
      <c r="S3236" s="1" t="s">
        <v>33</v>
      </c>
      <c r="T3236" s="1" t="s">
        <v>33</v>
      </c>
      <c r="U3236" s="1" t="s">
        <v>320</v>
      </c>
    </row>
    <row r="3237" spans="1:21" x14ac:dyDescent="0.35">
      <c r="A3237" s="2">
        <v>41688</v>
      </c>
      <c r="B3237" s="1" t="s">
        <v>21</v>
      </c>
      <c r="C3237" s="1" t="s">
        <v>131</v>
      </c>
      <c r="D3237" s="1" t="s">
        <v>5042</v>
      </c>
      <c r="E3237" s="1" t="s">
        <v>36</v>
      </c>
      <c r="F3237" s="1" t="s">
        <v>4179</v>
      </c>
      <c r="G3237" s="1" t="s">
        <v>26</v>
      </c>
      <c r="H3237" s="1" t="s">
        <v>27</v>
      </c>
      <c r="I3237" s="1" t="s">
        <v>28</v>
      </c>
      <c r="J3237" s="1" t="s">
        <v>33</v>
      </c>
      <c r="K3237" s="1" t="s">
        <v>30</v>
      </c>
      <c r="L3237" s="1" t="s">
        <v>4179</v>
      </c>
      <c r="M3237" s="3">
        <v>46260.625821759299</v>
      </c>
      <c r="N3237" s="1" t="b">
        <v>0</v>
      </c>
      <c r="O3237" s="3">
        <v>46265.375949074099</v>
      </c>
      <c r="P3237" s="1" t="b">
        <v>0</v>
      </c>
      <c r="Q3237" s="4" t="s">
        <v>54</v>
      </c>
      <c r="R3237" s="3">
        <v>46265.376006944403</v>
      </c>
      <c r="S3237" s="1" t="s">
        <v>33</v>
      </c>
      <c r="T3237" s="1" t="s">
        <v>33</v>
      </c>
      <c r="U3237" s="1" t="s">
        <v>33</v>
      </c>
    </row>
    <row r="3238" spans="1:21" x14ac:dyDescent="0.35">
      <c r="A3238" s="2">
        <v>41689</v>
      </c>
      <c r="B3238" s="1" t="s">
        <v>21</v>
      </c>
      <c r="C3238" s="1" t="s">
        <v>5043</v>
      </c>
      <c r="D3238" s="1" t="s">
        <v>5044</v>
      </c>
      <c r="E3238" s="1" t="s">
        <v>36</v>
      </c>
      <c r="F3238" s="1" t="s">
        <v>4992</v>
      </c>
      <c r="G3238" s="1" t="s">
        <v>3452</v>
      </c>
      <c r="H3238" s="1" t="s">
        <v>68</v>
      </c>
      <c r="I3238" s="1" t="s">
        <v>69</v>
      </c>
      <c r="J3238" s="1" t="s">
        <v>45</v>
      </c>
      <c r="K3238" s="1" t="s">
        <v>30</v>
      </c>
      <c r="L3238" s="1" t="s">
        <v>40</v>
      </c>
      <c r="M3238" s="3">
        <v>46260.6336226852</v>
      </c>
      <c r="N3238" s="1" t="b">
        <v>0</v>
      </c>
      <c r="O3238" s="3">
        <v>46265.386168981502</v>
      </c>
      <c r="P3238" s="1" t="b">
        <v>0</v>
      </c>
      <c r="Q3238" s="4" t="s">
        <v>54</v>
      </c>
      <c r="R3238" s="3">
        <v>46265.386215277802</v>
      </c>
      <c r="S3238" s="1" t="s">
        <v>33</v>
      </c>
      <c r="T3238" s="1" t="s">
        <v>33</v>
      </c>
      <c r="U3238" s="1" t="s">
        <v>4995</v>
      </c>
    </row>
    <row r="3239" spans="1:21" x14ac:dyDescent="0.35">
      <c r="A3239" s="2">
        <v>41690</v>
      </c>
      <c r="B3239" s="1" t="s">
        <v>21</v>
      </c>
      <c r="C3239" s="1" t="s">
        <v>5045</v>
      </c>
      <c r="D3239" s="1" t="s">
        <v>5046</v>
      </c>
      <c r="E3239" s="1" t="s">
        <v>36</v>
      </c>
      <c r="F3239" s="1" t="s">
        <v>1306</v>
      </c>
      <c r="G3239" s="1" t="s">
        <v>1307</v>
      </c>
      <c r="H3239" s="1" t="s">
        <v>27</v>
      </c>
      <c r="I3239" s="1" t="s">
        <v>28</v>
      </c>
      <c r="J3239" s="1" t="s">
        <v>63</v>
      </c>
      <c r="K3239" s="1" t="s">
        <v>30</v>
      </c>
      <c r="L3239" s="1" t="s">
        <v>1495</v>
      </c>
      <c r="M3239" s="3">
        <v>46260.645046296297</v>
      </c>
      <c r="N3239" s="1" t="b">
        <v>0</v>
      </c>
      <c r="O3239" s="3">
        <v>46279.438136574099</v>
      </c>
      <c r="P3239" s="1" t="b">
        <v>0</v>
      </c>
      <c r="Q3239" s="4" t="s">
        <v>706</v>
      </c>
      <c r="R3239" s="3">
        <v>46279.4381712963</v>
      </c>
      <c r="S3239" s="1" t="s">
        <v>33</v>
      </c>
      <c r="T3239" s="1" t="s">
        <v>33</v>
      </c>
      <c r="U3239" s="1" t="s">
        <v>1308</v>
      </c>
    </row>
    <row r="3240" spans="1:21" x14ac:dyDescent="0.35">
      <c r="A3240" s="2">
        <v>41691</v>
      </c>
      <c r="B3240" s="1" t="s">
        <v>21</v>
      </c>
      <c r="C3240" s="1" t="s">
        <v>38</v>
      </c>
      <c r="D3240" s="1" t="s">
        <v>5047</v>
      </c>
      <c r="E3240" s="1" t="s">
        <v>36</v>
      </c>
      <c r="F3240" s="1" t="s">
        <v>40</v>
      </c>
      <c r="G3240" s="1" t="s">
        <v>26</v>
      </c>
      <c r="H3240" s="1" t="s">
        <v>27</v>
      </c>
      <c r="I3240" s="1" t="s">
        <v>28</v>
      </c>
      <c r="J3240" s="1" t="s">
        <v>33</v>
      </c>
      <c r="K3240" s="1" t="s">
        <v>30</v>
      </c>
      <c r="L3240" s="1" t="s">
        <v>40</v>
      </c>
      <c r="M3240" s="3">
        <v>46260.665648148097</v>
      </c>
      <c r="N3240" s="1" t="b">
        <v>0</v>
      </c>
      <c r="O3240" s="3">
        <v>46265.415752314802</v>
      </c>
      <c r="P3240" s="1" t="b">
        <v>0</v>
      </c>
      <c r="Q3240" s="4" t="s">
        <v>37</v>
      </c>
      <c r="R3240" s="3">
        <v>46265.415833333303</v>
      </c>
      <c r="S3240" s="1" t="s">
        <v>33</v>
      </c>
      <c r="T3240" s="1" t="s">
        <v>33</v>
      </c>
      <c r="U3240" s="1" t="s">
        <v>33</v>
      </c>
    </row>
    <row r="3241" spans="1:21" x14ac:dyDescent="0.35">
      <c r="A3241" s="2">
        <v>41692</v>
      </c>
      <c r="B3241" s="1" t="s">
        <v>21</v>
      </c>
      <c r="C3241" s="1" t="s">
        <v>34</v>
      </c>
      <c r="D3241" s="1" t="s">
        <v>1995</v>
      </c>
      <c r="E3241" s="1" t="s">
        <v>36</v>
      </c>
      <c r="F3241" s="1" t="s">
        <v>40</v>
      </c>
      <c r="G3241" s="1" t="s">
        <v>26</v>
      </c>
      <c r="H3241" s="1" t="s">
        <v>27</v>
      </c>
      <c r="I3241" s="1" t="s">
        <v>28</v>
      </c>
      <c r="J3241" s="1" t="s">
        <v>33</v>
      </c>
      <c r="K3241" s="1" t="s">
        <v>30</v>
      </c>
      <c r="L3241" s="1" t="s">
        <v>40</v>
      </c>
      <c r="M3241" s="3">
        <v>46260.666550925896</v>
      </c>
      <c r="N3241" s="1" t="b">
        <v>0</v>
      </c>
      <c r="O3241" s="3">
        <v>46265.416678240697</v>
      </c>
      <c r="P3241" s="1" t="b">
        <v>0</v>
      </c>
      <c r="Q3241" s="4" t="s">
        <v>54</v>
      </c>
      <c r="R3241" s="3">
        <v>46265.4167592593</v>
      </c>
      <c r="S3241" s="1" t="s">
        <v>33</v>
      </c>
      <c r="T3241" s="1" t="s">
        <v>33</v>
      </c>
      <c r="U3241" s="1" t="s">
        <v>33</v>
      </c>
    </row>
    <row r="3242" spans="1:21" x14ac:dyDescent="0.35">
      <c r="A3242" s="2">
        <v>41693</v>
      </c>
      <c r="B3242" s="1" t="s">
        <v>21</v>
      </c>
      <c r="C3242" s="1" t="s">
        <v>5048</v>
      </c>
      <c r="D3242" s="1" t="s">
        <v>5049</v>
      </c>
      <c r="E3242" s="1" t="s">
        <v>36</v>
      </c>
      <c r="F3242" s="1" t="s">
        <v>909</v>
      </c>
      <c r="G3242" s="1" t="s">
        <v>910</v>
      </c>
      <c r="H3242" s="1" t="s">
        <v>4915</v>
      </c>
      <c r="I3242" s="1" t="s">
        <v>5050</v>
      </c>
      <c r="J3242" s="1" t="s">
        <v>63</v>
      </c>
      <c r="K3242" s="1" t="s">
        <v>30</v>
      </c>
      <c r="L3242" s="1" t="s">
        <v>40</v>
      </c>
      <c r="M3242" s="3">
        <v>46260.703518518501</v>
      </c>
      <c r="N3242" s="1" t="b">
        <v>0</v>
      </c>
      <c r="O3242" s="3">
        <v>46265.736736111103</v>
      </c>
      <c r="P3242" s="1" t="b">
        <v>0</v>
      </c>
      <c r="Q3242" s="4" t="s">
        <v>47</v>
      </c>
      <c r="R3242" s="3">
        <v>46265.736793981501</v>
      </c>
      <c r="S3242" s="1" t="s">
        <v>33</v>
      </c>
      <c r="T3242" s="1" t="s">
        <v>33</v>
      </c>
      <c r="U3242" s="1" t="s">
        <v>2275</v>
      </c>
    </row>
    <row r="3243" spans="1:21" x14ac:dyDescent="0.35">
      <c r="A3243" s="2">
        <v>41694</v>
      </c>
      <c r="B3243" s="1" t="s">
        <v>21</v>
      </c>
      <c r="C3243" s="1" t="s">
        <v>5051</v>
      </c>
      <c r="D3243" s="1" t="s">
        <v>5052</v>
      </c>
      <c r="E3243" s="1" t="s">
        <v>36</v>
      </c>
      <c r="F3243" s="1" t="s">
        <v>5053</v>
      </c>
      <c r="G3243" s="1" t="s">
        <v>26</v>
      </c>
      <c r="H3243" s="1" t="s">
        <v>4983</v>
      </c>
      <c r="I3243" s="1" t="s">
        <v>5005</v>
      </c>
      <c r="J3243" s="1" t="s">
        <v>45</v>
      </c>
      <c r="K3243" s="1" t="s">
        <v>30</v>
      </c>
      <c r="L3243" s="1" t="s">
        <v>1017</v>
      </c>
      <c r="M3243" s="3">
        <v>46260.706030092602</v>
      </c>
      <c r="N3243" s="1" t="b">
        <v>0</v>
      </c>
      <c r="O3243" s="3">
        <v>46265.460289351897</v>
      </c>
      <c r="P3243" s="1" t="b">
        <v>0</v>
      </c>
      <c r="Q3243" s="4" t="s">
        <v>368</v>
      </c>
      <c r="R3243" s="3">
        <v>46265.460358796299</v>
      </c>
      <c r="S3243" s="1" t="s">
        <v>33</v>
      </c>
      <c r="T3243" s="1" t="s">
        <v>33</v>
      </c>
      <c r="U3243" s="1" t="s">
        <v>1196</v>
      </c>
    </row>
    <row r="3244" spans="1:21" x14ac:dyDescent="0.35">
      <c r="A3244" s="2">
        <v>41695</v>
      </c>
      <c r="B3244" s="1" t="s">
        <v>21</v>
      </c>
      <c r="C3244" s="1" t="s">
        <v>38</v>
      </c>
      <c r="D3244" s="1" t="s">
        <v>5054</v>
      </c>
      <c r="E3244" s="1" t="s">
        <v>36</v>
      </c>
      <c r="F3244" s="1" t="s">
        <v>3207</v>
      </c>
      <c r="G3244" s="1" t="s">
        <v>26</v>
      </c>
      <c r="H3244" s="1" t="s">
        <v>27</v>
      </c>
      <c r="I3244" s="1" t="s">
        <v>28</v>
      </c>
      <c r="J3244" s="1" t="s">
        <v>33</v>
      </c>
      <c r="K3244" s="1" t="s">
        <v>30</v>
      </c>
      <c r="L3244" s="1" t="s">
        <v>3207</v>
      </c>
      <c r="M3244" s="3">
        <v>46260.7110763889</v>
      </c>
      <c r="N3244" s="1" t="b">
        <v>0</v>
      </c>
      <c r="O3244" s="3">
        <v>46265.461157407401</v>
      </c>
      <c r="P3244" s="1" t="b">
        <v>0</v>
      </c>
      <c r="Q3244" s="4" t="s">
        <v>47</v>
      </c>
      <c r="R3244" s="3">
        <v>46265.4612037037</v>
      </c>
      <c r="S3244" s="1" t="s">
        <v>33</v>
      </c>
      <c r="T3244" s="1" t="s">
        <v>33</v>
      </c>
      <c r="U3244" s="1" t="s">
        <v>33</v>
      </c>
    </row>
    <row r="3245" spans="1:21" x14ac:dyDescent="0.35">
      <c r="A3245" s="2">
        <v>41696</v>
      </c>
      <c r="B3245" s="1" t="s">
        <v>21</v>
      </c>
      <c r="C3245" s="1" t="s">
        <v>5055</v>
      </c>
      <c r="D3245" s="1" t="s">
        <v>5056</v>
      </c>
      <c r="E3245" s="1" t="s">
        <v>36</v>
      </c>
      <c r="F3245" s="1" t="s">
        <v>515</v>
      </c>
      <c r="G3245" s="1" t="s">
        <v>26</v>
      </c>
      <c r="H3245" s="1" t="s">
        <v>27</v>
      </c>
      <c r="I3245" s="1" t="s">
        <v>28</v>
      </c>
      <c r="J3245" s="1" t="s">
        <v>29</v>
      </c>
      <c r="K3245" s="1" t="s">
        <v>30</v>
      </c>
      <c r="L3245" s="1" t="s">
        <v>1017</v>
      </c>
      <c r="M3245" s="3">
        <v>46260.7328009259</v>
      </c>
      <c r="N3245" s="1" t="b">
        <v>0</v>
      </c>
      <c r="O3245" s="3">
        <v>46265.493078703701</v>
      </c>
      <c r="P3245" s="1" t="b">
        <v>0</v>
      </c>
      <c r="Q3245" s="4" t="s">
        <v>144</v>
      </c>
      <c r="R3245" s="3">
        <v>46265.493148148104</v>
      </c>
      <c r="S3245" s="1" t="s">
        <v>33</v>
      </c>
      <c r="T3245" s="1" t="s">
        <v>33</v>
      </c>
      <c r="U3245" s="1" t="s">
        <v>1196</v>
      </c>
    </row>
    <row r="3246" spans="1:21" x14ac:dyDescent="0.35">
      <c r="A3246" s="2">
        <v>41697</v>
      </c>
      <c r="B3246" s="1" t="s">
        <v>21</v>
      </c>
      <c r="C3246" s="1" t="s">
        <v>5014</v>
      </c>
      <c r="D3246" s="1" t="s">
        <v>5057</v>
      </c>
      <c r="E3246" s="1" t="s">
        <v>36</v>
      </c>
      <c r="F3246" s="1" t="s">
        <v>1306</v>
      </c>
      <c r="G3246" s="1" t="s">
        <v>1307</v>
      </c>
      <c r="H3246" s="1" t="s">
        <v>27</v>
      </c>
      <c r="I3246" s="1" t="s">
        <v>28</v>
      </c>
      <c r="J3246" s="1" t="s">
        <v>63</v>
      </c>
      <c r="K3246" s="1" t="s">
        <v>30</v>
      </c>
      <c r="L3246" s="1" t="s">
        <v>1495</v>
      </c>
      <c r="M3246" s="3">
        <v>46260.734479166698</v>
      </c>
      <c r="N3246" s="1" t="b">
        <v>0</v>
      </c>
      <c r="O3246" s="3">
        <v>46282.396689814799</v>
      </c>
      <c r="P3246" s="1" t="b">
        <v>0</v>
      </c>
      <c r="Q3246" s="4" t="s">
        <v>896</v>
      </c>
      <c r="R3246" s="3">
        <v>46282.396724537</v>
      </c>
      <c r="S3246" s="1" t="s">
        <v>33</v>
      </c>
      <c r="T3246" s="1" t="s">
        <v>33</v>
      </c>
      <c r="U3246" s="1" t="s">
        <v>1308</v>
      </c>
    </row>
    <row r="3247" spans="1:21" x14ac:dyDescent="0.35">
      <c r="A3247" s="2">
        <v>41698</v>
      </c>
      <c r="B3247" s="1" t="s">
        <v>21</v>
      </c>
      <c r="C3247" s="1" t="s">
        <v>4174</v>
      </c>
      <c r="D3247" s="1" t="s">
        <v>4174</v>
      </c>
      <c r="E3247" s="1" t="s">
        <v>36</v>
      </c>
      <c r="F3247" s="1" t="s">
        <v>599</v>
      </c>
      <c r="G3247" s="1" t="s">
        <v>26</v>
      </c>
      <c r="H3247" s="1" t="s">
        <v>27</v>
      </c>
      <c r="I3247" s="1" t="s">
        <v>28</v>
      </c>
      <c r="J3247" s="1" t="s">
        <v>45</v>
      </c>
      <c r="K3247" s="1" t="s">
        <v>4643</v>
      </c>
      <c r="L3247" s="1" t="s">
        <v>1017</v>
      </c>
      <c r="M3247" s="3">
        <v>46260.739733796298</v>
      </c>
      <c r="N3247" s="1" t="b">
        <v>0</v>
      </c>
      <c r="O3247" s="3">
        <v>46266.4832986111</v>
      </c>
      <c r="P3247" s="1" t="b">
        <v>0</v>
      </c>
      <c r="Q3247" s="4" t="s">
        <v>485</v>
      </c>
      <c r="R3247" s="3">
        <v>46266.483321759297</v>
      </c>
      <c r="S3247" s="3">
        <v>46261.666431678197</v>
      </c>
      <c r="T3247" s="1" t="s">
        <v>33</v>
      </c>
      <c r="U3247" s="1" t="s">
        <v>1196</v>
      </c>
    </row>
    <row r="3248" spans="1:21" x14ac:dyDescent="0.35">
      <c r="A3248" s="2">
        <v>41699</v>
      </c>
      <c r="B3248" s="1" t="s">
        <v>21</v>
      </c>
      <c r="C3248" s="1" t="s">
        <v>38</v>
      </c>
      <c r="D3248" s="1" t="s">
        <v>5058</v>
      </c>
      <c r="E3248" s="1" t="s">
        <v>36</v>
      </c>
      <c r="F3248" s="1" t="s">
        <v>4179</v>
      </c>
      <c r="G3248" s="1" t="s">
        <v>26</v>
      </c>
      <c r="H3248" s="1" t="s">
        <v>27</v>
      </c>
      <c r="I3248" s="1" t="s">
        <v>28</v>
      </c>
      <c r="J3248" s="1" t="s">
        <v>33</v>
      </c>
      <c r="K3248" s="1" t="s">
        <v>30</v>
      </c>
      <c r="L3248" s="1" t="s">
        <v>4179</v>
      </c>
      <c r="M3248" s="3">
        <v>46260.7749189815</v>
      </c>
      <c r="N3248" s="1" t="b">
        <v>0</v>
      </c>
      <c r="O3248" s="3">
        <v>46265.500023148103</v>
      </c>
      <c r="P3248" s="1" t="b">
        <v>0</v>
      </c>
      <c r="Q3248" s="4" t="s">
        <v>124</v>
      </c>
      <c r="R3248" s="3">
        <v>46265.5000925926</v>
      </c>
      <c r="S3248" s="1" t="s">
        <v>33</v>
      </c>
      <c r="T3248" s="1" t="s">
        <v>33</v>
      </c>
      <c r="U3248" s="1" t="s">
        <v>33</v>
      </c>
    </row>
    <row r="3249" spans="1:21" x14ac:dyDescent="0.35">
      <c r="A3249" s="2">
        <v>41700</v>
      </c>
      <c r="B3249" s="1" t="s">
        <v>21</v>
      </c>
      <c r="C3249" s="1" t="s">
        <v>131</v>
      </c>
      <c r="D3249" s="1" t="s">
        <v>5059</v>
      </c>
      <c r="E3249" s="1" t="s">
        <v>36</v>
      </c>
      <c r="F3249" s="1" t="s">
        <v>1495</v>
      </c>
      <c r="G3249" s="1" t="s">
        <v>26</v>
      </c>
      <c r="H3249" s="1" t="s">
        <v>27</v>
      </c>
      <c r="I3249" s="1" t="s">
        <v>28</v>
      </c>
      <c r="J3249" s="1" t="s">
        <v>33</v>
      </c>
      <c r="K3249" s="1" t="s">
        <v>30</v>
      </c>
      <c r="L3249" s="1" t="s">
        <v>1495</v>
      </c>
      <c r="M3249" s="3">
        <v>46260.888067129599</v>
      </c>
      <c r="N3249" s="1" t="b">
        <v>0</v>
      </c>
      <c r="O3249" s="3">
        <v>46265.500023148103</v>
      </c>
      <c r="P3249" s="1" t="b">
        <v>0</v>
      </c>
      <c r="Q3249" s="4" t="s">
        <v>37</v>
      </c>
      <c r="R3249" s="3">
        <v>46265.5000925926</v>
      </c>
      <c r="S3249" s="1" t="s">
        <v>33</v>
      </c>
      <c r="T3249" s="1" t="s">
        <v>33</v>
      </c>
      <c r="U3249" s="1" t="s">
        <v>33</v>
      </c>
    </row>
    <row r="3250" spans="1:21" x14ac:dyDescent="0.35">
      <c r="A3250" s="2">
        <v>41701</v>
      </c>
      <c r="B3250" s="1" t="s">
        <v>21</v>
      </c>
      <c r="C3250" s="1" t="s">
        <v>131</v>
      </c>
      <c r="D3250" s="1" t="s">
        <v>5060</v>
      </c>
      <c r="E3250" s="1" t="s">
        <v>36</v>
      </c>
      <c r="F3250" s="1" t="s">
        <v>4179</v>
      </c>
      <c r="G3250" s="1" t="s">
        <v>26</v>
      </c>
      <c r="H3250" s="1" t="s">
        <v>27</v>
      </c>
      <c r="I3250" s="1" t="s">
        <v>28</v>
      </c>
      <c r="J3250" s="1" t="s">
        <v>33</v>
      </c>
      <c r="K3250" s="1" t="s">
        <v>30</v>
      </c>
      <c r="L3250" s="1" t="s">
        <v>4179</v>
      </c>
      <c r="M3250" s="3">
        <v>46260.892372685201</v>
      </c>
      <c r="N3250" s="1" t="b">
        <v>0</v>
      </c>
      <c r="O3250" s="3">
        <v>46265.500034722201</v>
      </c>
      <c r="P3250" s="1" t="b">
        <v>0</v>
      </c>
      <c r="Q3250" s="4" t="s">
        <v>507</v>
      </c>
      <c r="R3250" s="3">
        <v>46265.5000925926</v>
      </c>
      <c r="S3250" s="1" t="s">
        <v>33</v>
      </c>
      <c r="T3250" s="1" t="s">
        <v>33</v>
      </c>
      <c r="U3250" s="1" t="s">
        <v>33</v>
      </c>
    </row>
    <row r="3251" spans="1:21" x14ac:dyDescent="0.35">
      <c r="A3251" s="2">
        <v>41702</v>
      </c>
      <c r="B3251" s="1" t="s">
        <v>21</v>
      </c>
      <c r="C3251" s="1" t="s">
        <v>5061</v>
      </c>
      <c r="D3251" s="1" t="s">
        <v>5062</v>
      </c>
      <c r="E3251" s="1" t="s">
        <v>24</v>
      </c>
      <c r="F3251" s="1" t="s">
        <v>1481</v>
      </c>
      <c r="G3251" s="1" t="s">
        <v>26</v>
      </c>
      <c r="H3251" s="1" t="s">
        <v>4816</v>
      </c>
      <c r="I3251" s="1" t="s">
        <v>5063</v>
      </c>
      <c r="J3251" s="1" t="s">
        <v>45</v>
      </c>
      <c r="K3251" s="1" t="s">
        <v>117</v>
      </c>
      <c r="L3251" s="1" t="s">
        <v>31</v>
      </c>
      <c r="M3251" s="3">
        <v>46260.995995370402</v>
      </c>
      <c r="N3251" s="1" t="b">
        <v>0</v>
      </c>
      <c r="O3251" s="3">
        <v>46265.359930555598</v>
      </c>
      <c r="P3251" s="1" t="b">
        <v>0</v>
      </c>
      <c r="Q3251" s="4" t="s">
        <v>32</v>
      </c>
      <c r="R3251" s="3">
        <v>46265.359930555598</v>
      </c>
      <c r="S3251" s="1" t="s">
        <v>33</v>
      </c>
      <c r="T3251" s="1" t="s">
        <v>33</v>
      </c>
      <c r="U3251" s="1" t="s">
        <v>1196</v>
      </c>
    </row>
    <row r="3252" spans="1:21" x14ac:dyDescent="0.35">
      <c r="A3252" s="2">
        <v>41707</v>
      </c>
      <c r="B3252" s="1" t="s">
        <v>21</v>
      </c>
      <c r="C3252" s="1" t="s">
        <v>5064</v>
      </c>
      <c r="D3252" s="1" t="s">
        <v>5065</v>
      </c>
      <c r="E3252" s="1" t="s">
        <v>36</v>
      </c>
      <c r="F3252" s="1" t="s">
        <v>2967</v>
      </c>
      <c r="G3252" s="1" t="s">
        <v>1254</v>
      </c>
      <c r="H3252" s="1" t="s">
        <v>4915</v>
      </c>
      <c r="I3252" s="1" t="s">
        <v>4916</v>
      </c>
      <c r="J3252" s="1" t="s">
        <v>45</v>
      </c>
      <c r="K3252" s="1" t="s">
        <v>30</v>
      </c>
      <c r="L3252" s="1" t="s">
        <v>40</v>
      </c>
      <c r="M3252" s="3">
        <v>46261.395648148202</v>
      </c>
      <c r="N3252" s="1" t="b">
        <v>0</v>
      </c>
      <c r="O3252" s="3">
        <v>46265.748055555603</v>
      </c>
      <c r="P3252" s="1" t="b">
        <v>0</v>
      </c>
      <c r="Q3252" s="4" t="s">
        <v>47</v>
      </c>
      <c r="R3252" s="3">
        <v>46265.7499074074</v>
      </c>
      <c r="S3252" s="1" t="s">
        <v>33</v>
      </c>
      <c r="T3252" s="1" t="s">
        <v>33</v>
      </c>
      <c r="U3252" s="1" t="s">
        <v>1255</v>
      </c>
    </row>
    <row r="3253" spans="1:21" x14ac:dyDescent="0.35">
      <c r="A3253" s="2">
        <v>41708</v>
      </c>
      <c r="B3253" s="1" t="s">
        <v>21</v>
      </c>
      <c r="C3253" s="1" t="s">
        <v>131</v>
      </c>
      <c r="D3253" s="1" t="s">
        <v>5066</v>
      </c>
      <c r="E3253" s="1" t="s">
        <v>36</v>
      </c>
      <c r="F3253" s="1" t="s">
        <v>1490</v>
      </c>
      <c r="G3253" s="1" t="s">
        <v>26</v>
      </c>
      <c r="H3253" s="1" t="s">
        <v>27</v>
      </c>
      <c r="I3253" s="1" t="s">
        <v>28</v>
      </c>
      <c r="J3253" s="1" t="s">
        <v>33</v>
      </c>
      <c r="K3253" s="1" t="s">
        <v>4643</v>
      </c>
      <c r="L3253" s="1" t="s">
        <v>1490</v>
      </c>
      <c r="M3253" s="3">
        <v>46261.4046296296</v>
      </c>
      <c r="N3253" s="1" t="b">
        <v>0</v>
      </c>
      <c r="O3253" s="3">
        <v>46265.654837962997</v>
      </c>
      <c r="P3253" s="1" t="b">
        <v>0</v>
      </c>
      <c r="Q3253" s="4" t="s">
        <v>47</v>
      </c>
      <c r="R3253" s="3">
        <v>46265.654895833301</v>
      </c>
      <c r="S3253" s="1" t="s">
        <v>33</v>
      </c>
      <c r="T3253" s="1" t="s">
        <v>33</v>
      </c>
      <c r="U3253" s="1" t="s">
        <v>33</v>
      </c>
    </row>
    <row r="3254" spans="1:21" x14ac:dyDescent="0.35">
      <c r="A3254" s="2">
        <v>41709</v>
      </c>
      <c r="B3254" s="1" t="s">
        <v>21</v>
      </c>
      <c r="C3254" s="1" t="s">
        <v>131</v>
      </c>
      <c r="D3254" s="1" t="s">
        <v>5067</v>
      </c>
      <c r="E3254" s="1" t="s">
        <v>36</v>
      </c>
      <c r="F3254" s="1" t="s">
        <v>1490</v>
      </c>
      <c r="G3254" s="1" t="s">
        <v>26</v>
      </c>
      <c r="H3254" s="1" t="s">
        <v>27</v>
      </c>
      <c r="I3254" s="1" t="s">
        <v>28</v>
      </c>
      <c r="J3254" s="1" t="s">
        <v>33</v>
      </c>
      <c r="K3254" s="1" t="s">
        <v>4643</v>
      </c>
      <c r="L3254" s="1" t="s">
        <v>1490</v>
      </c>
      <c r="M3254" s="3">
        <v>46261.408460648097</v>
      </c>
      <c r="N3254" s="1" t="b">
        <v>0</v>
      </c>
      <c r="O3254" s="3">
        <v>46265.658587963</v>
      </c>
      <c r="P3254" s="1" t="b">
        <v>0</v>
      </c>
      <c r="Q3254" s="4" t="s">
        <v>47</v>
      </c>
      <c r="R3254" s="3">
        <v>46265.6586342593</v>
      </c>
      <c r="S3254" s="1" t="s">
        <v>33</v>
      </c>
      <c r="T3254" s="1" t="s">
        <v>33</v>
      </c>
      <c r="U3254" s="1" t="s">
        <v>33</v>
      </c>
    </row>
    <row r="3255" spans="1:21" x14ac:dyDescent="0.35">
      <c r="A3255" s="2">
        <v>41710</v>
      </c>
      <c r="B3255" s="1" t="s">
        <v>21</v>
      </c>
      <c r="C3255" s="1" t="s">
        <v>131</v>
      </c>
      <c r="D3255" s="1" t="s">
        <v>5068</v>
      </c>
      <c r="E3255" s="1" t="s">
        <v>36</v>
      </c>
      <c r="F3255" s="1" t="s">
        <v>1490</v>
      </c>
      <c r="G3255" s="1" t="s">
        <v>26</v>
      </c>
      <c r="H3255" s="1" t="s">
        <v>27</v>
      </c>
      <c r="I3255" s="1" t="s">
        <v>28</v>
      </c>
      <c r="J3255" s="1" t="s">
        <v>33</v>
      </c>
      <c r="K3255" s="1" t="s">
        <v>4643</v>
      </c>
      <c r="L3255" s="1" t="s">
        <v>1490</v>
      </c>
      <c r="M3255" s="3">
        <v>46261.410636574103</v>
      </c>
      <c r="N3255" s="1" t="b">
        <v>0</v>
      </c>
      <c r="O3255" s="3">
        <v>46265.660729166702</v>
      </c>
      <c r="P3255" s="1" t="b">
        <v>0</v>
      </c>
      <c r="Q3255" s="4" t="s">
        <v>47</v>
      </c>
      <c r="R3255" s="3">
        <v>46265.660821759302</v>
      </c>
      <c r="S3255" s="1" t="s">
        <v>33</v>
      </c>
      <c r="T3255" s="1" t="s">
        <v>33</v>
      </c>
      <c r="U3255" s="1" t="s">
        <v>33</v>
      </c>
    </row>
    <row r="3256" spans="1:21" x14ac:dyDescent="0.35">
      <c r="A3256" s="2">
        <v>41711</v>
      </c>
      <c r="B3256" s="1" t="s">
        <v>21</v>
      </c>
      <c r="C3256" s="1" t="s">
        <v>33</v>
      </c>
      <c r="D3256" s="1" t="s">
        <v>125</v>
      </c>
      <c r="E3256" s="1" t="s">
        <v>36</v>
      </c>
      <c r="F3256" s="1" t="s">
        <v>515</v>
      </c>
      <c r="G3256" s="1" t="s">
        <v>26</v>
      </c>
      <c r="H3256" s="1" t="s">
        <v>4816</v>
      </c>
      <c r="I3256" s="1" t="s">
        <v>4817</v>
      </c>
      <c r="J3256" s="1" t="s">
        <v>45</v>
      </c>
      <c r="K3256" s="1" t="s">
        <v>4643</v>
      </c>
      <c r="L3256" s="1" t="s">
        <v>1017</v>
      </c>
      <c r="M3256" s="3">
        <v>46261.434999999998</v>
      </c>
      <c r="N3256" s="1" t="b">
        <v>0</v>
      </c>
      <c r="O3256" s="3">
        <v>46266.485532407401</v>
      </c>
      <c r="P3256" s="1" t="b">
        <v>0</v>
      </c>
      <c r="Q3256" s="4" t="s">
        <v>300</v>
      </c>
      <c r="R3256" s="3">
        <v>46266.485567129603</v>
      </c>
      <c r="S3256" s="1" t="s">
        <v>33</v>
      </c>
      <c r="T3256" s="1" t="s">
        <v>33</v>
      </c>
      <c r="U3256" s="1" t="s">
        <v>1196</v>
      </c>
    </row>
    <row r="3257" spans="1:21" x14ac:dyDescent="0.35">
      <c r="A3257" s="2">
        <v>41712</v>
      </c>
      <c r="B3257" s="1" t="s">
        <v>21</v>
      </c>
      <c r="C3257" s="1" t="s">
        <v>33</v>
      </c>
      <c r="D3257" s="1" t="s">
        <v>125</v>
      </c>
      <c r="E3257" s="1" t="s">
        <v>36</v>
      </c>
      <c r="F3257" s="1" t="s">
        <v>515</v>
      </c>
      <c r="G3257" s="1" t="s">
        <v>26</v>
      </c>
      <c r="H3257" s="1" t="s">
        <v>4816</v>
      </c>
      <c r="I3257" s="1" t="s">
        <v>4817</v>
      </c>
      <c r="J3257" s="1" t="s">
        <v>45</v>
      </c>
      <c r="K3257" s="1" t="s">
        <v>4643</v>
      </c>
      <c r="L3257" s="1" t="s">
        <v>1017</v>
      </c>
      <c r="M3257" s="3">
        <v>46261.435497685197</v>
      </c>
      <c r="N3257" s="1" t="b">
        <v>0</v>
      </c>
      <c r="O3257" s="3">
        <v>46266.482905092598</v>
      </c>
      <c r="P3257" s="1" t="b">
        <v>0</v>
      </c>
      <c r="Q3257" s="4" t="s">
        <v>300</v>
      </c>
      <c r="R3257" s="3">
        <v>46266.482928240701</v>
      </c>
      <c r="S3257" s="1" t="s">
        <v>33</v>
      </c>
      <c r="T3257" s="1" t="s">
        <v>33</v>
      </c>
      <c r="U3257" s="1" t="s">
        <v>1196</v>
      </c>
    </row>
    <row r="3258" spans="1:21" x14ac:dyDescent="0.35">
      <c r="A3258" s="2">
        <v>41713</v>
      </c>
      <c r="B3258" s="1" t="s">
        <v>21</v>
      </c>
      <c r="C3258" s="1" t="s">
        <v>33</v>
      </c>
      <c r="D3258" s="1" t="s">
        <v>125</v>
      </c>
      <c r="E3258" s="1" t="s">
        <v>36</v>
      </c>
      <c r="F3258" s="1" t="s">
        <v>515</v>
      </c>
      <c r="G3258" s="1" t="s">
        <v>26</v>
      </c>
      <c r="H3258" s="1" t="s">
        <v>4816</v>
      </c>
      <c r="I3258" s="1" t="s">
        <v>4817</v>
      </c>
      <c r="J3258" s="1" t="s">
        <v>45</v>
      </c>
      <c r="K3258" s="1" t="s">
        <v>4643</v>
      </c>
      <c r="L3258" s="1" t="s">
        <v>1017</v>
      </c>
      <c r="M3258" s="3">
        <v>46261.436249999999</v>
      </c>
      <c r="N3258" s="1" t="b">
        <v>0</v>
      </c>
      <c r="O3258" s="3">
        <v>46265.750023148103</v>
      </c>
      <c r="P3258" s="1" t="b">
        <v>0</v>
      </c>
      <c r="Q3258" s="4" t="s">
        <v>359</v>
      </c>
      <c r="R3258" s="3">
        <v>46265.7501388889</v>
      </c>
      <c r="S3258" s="1" t="s">
        <v>33</v>
      </c>
      <c r="T3258" s="1" t="s">
        <v>33</v>
      </c>
      <c r="U3258" s="1" t="s">
        <v>1196</v>
      </c>
    </row>
    <row r="3259" spans="1:21" x14ac:dyDescent="0.35">
      <c r="A3259" s="2">
        <v>41716</v>
      </c>
      <c r="B3259" s="1" t="s">
        <v>21</v>
      </c>
      <c r="C3259" s="1" t="s">
        <v>38</v>
      </c>
      <c r="D3259" s="1" t="s">
        <v>5069</v>
      </c>
      <c r="E3259" s="1" t="s">
        <v>36</v>
      </c>
      <c r="F3259" s="1" t="s">
        <v>4179</v>
      </c>
      <c r="G3259" s="1" t="s">
        <v>26</v>
      </c>
      <c r="H3259" s="1" t="s">
        <v>27</v>
      </c>
      <c r="I3259" s="1" t="s">
        <v>28</v>
      </c>
      <c r="J3259" s="1" t="s">
        <v>33</v>
      </c>
      <c r="K3259" s="1" t="s">
        <v>30</v>
      </c>
      <c r="L3259" s="1" t="s">
        <v>4179</v>
      </c>
      <c r="M3259" s="3">
        <v>46261.481388888897</v>
      </c>
      <c r="N3259" s="1" t="b">
        <v>0</v>
      </c>
      <c r="O3259" s="3">
        <v>46265.731724537</v>
      </c>
      <c r="P3259" s="1" t="b">
        <v>0</v>
      </c>
      <c r="Q3259" s="4" t="s">
        <v>54</v>
      </c>
      <c r="R3259" s="3">
        <v>46265.731863425899</v>
      </c>
      <c r="S3259" s="1" t="s">
        <v>33</v>
      </c>
      <c r="T3259" s="1" t="s">
        <v>33</v>
      </c>
      <c r="U3259" s="1" t="s">
        <v>33</v>
      </c>
    </row>
    <row r="3260" spans="1:21" x14ac:dyDescent="0.35">
      <c r="A3260" s="2">
        <v>41717</v>
      </c>
      <c r="B3260" s="1" t="s">
        <v>21</v>
      </c>
      <c r="C3260" s="1" t="s">
        <v>1956</v>
      </c>
      <c r="D3260" s="1" t="s">
        <v>5070</v>
      </c>
      <c r="E3260" s="1" t="s">
        <v>36</v>
      </c>
      <c r="F3260" s="1" t="s">
        <v>226</v>
      </c>
      <c r="G3260" s="1" t="s">
        <v>227</v>
      </c>
      <c r="H3260" s="1" t="s">
        <v>68</v>
      </c>
      <c r="I3260" s="1" t="s">
        <v>228</v>
      </c>
      <c r="J3260" s="1" t="s">
        <v>63</v>
      </c>
      <c r="K3260" s="1" t="s">
        <v>30</v>
      </c>
      <c r="L3260" s="1" t="s">
        <v>4179</v>
      </c>
      <c r="M3260" s="3">
        <v>46261.4915162037</v>
      </c>
      <c r="N3260" s="1" t="b">
        <v>0</v>
      </c>
      <c r="O3260" s="3">
        <v>46265.750023148103</v>
      </c>
      <c r="P3260" s="1" t="b">
        <v>0</v>
      </c>
      <c r="Q3260" s="4" t="s">
        <v>1568</v>
      </c>
      <c r="R3260" s="3">
        <v>46265.7501388889</v>
      </c>
      <c r="S3260" s="1" t="s">
        <v>33</v>
      </c>
      <c r="T3260" s="1" t="s">
        <v>33</v>
      </c>
      <c r="U3260" s="1" t="s">
        <v>2356</v>
      </c>
    </row>
    <row r="3261" spans="1:21" x14ac:dyDescent="0.35">
      <c r="A3261" s="2">
        <v>41718</v>
      </c>
      <c r="B3261" s="1" t="s">
        <v>21</v>
      </c>
      <c r="C3261" s="1" t="s">
        <v>5071</v>
      </c>
      <c r="D3261" s="1" t="s">
        <v>5072</v>
      </c>
      <c r="E3261" s="1" t="s">
        <v>36</v>
      </c>
      <c r="F3261" s="1" t="s">
        <v>226</v>
      </c>
      <c r="G3261" s="1" t="s">
        <v>227</v>
      </c>
      <c r="H3261" s="1" t="s">
        <v>68</v>
      </c>
      <c r="I3261" s="1" t="s">
        <v>228</v>
      </c>
      <c r="J3261" s="1" t="s">
        <v>63</v>
      </c>
      <c r="K3261" s="1" t="s">
        <v>30</v>
      </c>
      <c r="L3261" s="1" t="s">
        <v>4179</v>
      </c>
      <c r="M3261" s="3">
        <v>46261.528923611098</v>
      </c>
      <c r="N3261" s="1" t="b">
        <v>0</v>
      </c>
      <c r="O3261" s="3">
        <v>46266.484618055598</v>
      </c>
      <c r="P3261" s="1" t="b">
        <v>0</v>
      </c>
      <c r="Q3261" s="4" t="s">
        <v>54</v>
      </c>
      <c r="R3261" s="3">
        <v>46266.484629629602</v>
      </c>
      <c r="S3261" s="1" t="s">
        <v>33</v>
      </c>
      <c r="T3261" s="1" t="s">
        <v>33</v>
      </c>
      <c r="U3261" s="1" t="s">
        <v>2356</v>
      </c>
    </row>
    <row r="3262" spans="1:21" x14ac:dyDescent="0.35">
      <c r="A3262" s="2">
        <v>41719</v>
      </c>
      <c r="B3262" s="1" t="s">
        <v>21</v>
      </c>
      <c r="C3262" s="1" t="s">
        <v>5073</v>
      </c>
      <c r="D3262" s="1" t="s">
        <v>5074</v>
      </c>
      <c r="E3262" s="1" t="s">
        <v>36</v>
      </c>
      <c r="F3262" s="1" t="s">
        <v>691</v>
      </c>
      <c r="G3262" s="1" t="s">
        <v>98</v>
      </c>
      <c r="H3262" s="1" t="s">
        <v>91</v>
      </c>
      <c r="I3262" s="1" t="s">
        <v>262</v>
      </c>
      <c r="J3262" s="1" t="s">
        <v>63</v>
      </c>
      <c r="K3262" s="1" t="s">
        <v>30</v>
      </c>
      <c r="L3262" s="1" t="s">
        <v>40</v>
      </c>
      <c r="M3262" s="3">
        <v>46261.531423611101</v>
      </c>
      <c r="N3262" s="1" t="b">
        <v>0</v>
      </c>
      <c r="O3262" s="3">
        <v>46266.348425925898</v>
      </c>
      <c r="P3262" s="1" t="b">
        <v>0</v>
      </c>
      <c r="Q3262" s="4" t="s">
        <v>144</v>
      </c>
      <c r="R3262" s="3">
        <v>46266.3485069444</v>
      </c>
      <c r="S3262" s="1" t="s">
        <v>33</v>
      </c>
      <c r="T3262" s="1" t="s">
        <v>33</v>
      </c>
      <c r="U3262" s="1" t="s">
        <v>1112</v>
      </c>
    </row>
    <row r="3263" spans="1:21" x14ac:dyDescent="0.35">
      <c r="A3263" s="2">
        <v>41720</v>
      </c>
      <c r="B3263" s="1" t="s">
        <v>21</v>
      </c>
      <c r="C3263" s="1" t="s">
        <v>5075</v>
      </c>
      <c r="D3263" s="1" t="s">
        <v>5076</v>
      </c>
      <c r="E3263" s="1" t="s">
        <v>36</v>
      </c>
      <c r="F3263" s="1" t="s">
        <v>4457</v>
      </c>
      <c r="G3263" s="1" t="s">
        <v>26</v>
      </c>
      <c r="H3263" s="1" t="s">
        <v>122</v>
      </c>
      <c r="I3263" s="1" t="s">
        <v>785</v>
      </c>
      <c r="J3263" s="1" t="s">
        <v>45</v>
      </c>
      <c r="K3263" s="1" t="s">
        <v>4643</v>
      </c>
      <c r="L3263" s="1" t="s">
        <v>1490</v>
      </c>
      <c r="M3263" s="3">
        <v>46261.595949074101</v>
      </c>
      <c r="N3263" s="1" t="b">
        <v>0</v>
      </c>
      <c r="O3263" s="3">
        <v>46269.500023148103</v>
      </c>
      <c r="P3263" s="1" t="b">
        <v>0</v>
      </c>
      <c r="Q3263" s="4" t="s">
        <v>507</v>
      </c>
      <c r="R3263" s="3">
        <v>46269.500173611101</v>
      </c>
      <c r="S3263" s="1" t="s">
        <v>33</v>
      </c>
      <c r="T3263" s="1" t="s">
        <v>33</v>
      </c>
      <c r="U3263" s="1" t="s">
        <v>1196</v>
      </c>
    </row>
    <row r="3264" spans="1:21" x14ac:dyDescent="0.35">
      <c r="A3264" s="2">
        <v>41721</v>
      </c>
      <c r="B3264" s="1" t="s">
        <v>21</v>
      </c>
      <c r="C3264" s="1" t="s">
        <v>5077</v>
      </c>
      <c r="D3264" s="1" t="s">
        <v>5078</v>
      </c>
      <c r="E3264" s="1" t="s">
        <v>36</v>
      </c>
      <c r="F3264" s="1" t="s">
        <v>4657</v>
      </c>
      <c r="G3264" s="1" t="s">
        <v>4400</v>
      </c>
      <c r="H3264" s="1" t="s">
        <v>68</v>
      </c>
      <c r="I3264" s="1" t="s">
        <v>74</v>
      </c>
      <c r="J3264" s="1" t="s">
        <v>45</v>
      </c>
      <c r="K3264" s="1" t="s">
        <v>117</v>
      </c>
      <c r="L3264" s="1" t="s">
        <v>137</v>
      </c>
      <c r="M3264" s="3">
        <v>46261.624224537001</v>
      </c>
      <c r="N3264" s="1" t="b">
        <v>0</v>
      </c>
      <c r="O3264" s="3">
        <v>46268.7047453704</v>
      </c>
      <c r="P3264" s="1" t="b">
        <v>0</v>
      </c>
      <c r="Q3264" s="4" t="s">
        <v>293</v>
      </c>
      <c r="R3264" s="3">
        <v>46268.704814814802</v>
      </c>
      <c r="S3264" s="1" t="s">
        <v>33</v>
      </c>
      <c r="T3264" s="1" t="s">
        <v>33</v>
      </c>
      <c r="U3264" s="1" t="s">
        <v>4401</v>
      </c>
    </row>
    <row r="3265" spans="1:21" x14ac:dyDescent="0.35">
      <c r="A3265" s="2">
        <v>41723</v>
      </c>
      <c r="B3265" s="1" t="s">
        <v>21</v>
      </c>
      <c r="C3265" s="1" t="s">
        <v>5079</v>
      </c>
      <c r="D3265" s="1" t="s">
        <v>5080</v>
      </c>
      <c r="E3265" s="1" t="s">
        <v>36</v>
      </c>
      <c r="F3265" s="1" t="s">
        <v>5081</v>
      </c>
      <c r="G3265" s="1" t="s">
        <v>26</v>
      </c>
      <c r="H3265" s="1" t="s">
        <v>27</v>
      </c>
      <c r="I3265" s="1" t="s">
        <v>28</v>
      </c>
      <c r="J3265" s="1" t="s">
        <v>29</v>
      </c>
      <c r="K3265" s="1" t="s">
        <v>4114</v>
      </c>
      <c r="L3265" s="1" t="s">
        <v>1017</v>
      </c>
      <c r="M3265" s="3">
        <v>46261.655092592599</v>
      </c>
      <c r="N3265" s="1" t="b">
        <v>0</v>
      </c>
      <c r="O3265" s="3">
        <v>46266.406307870398</v>
      </c>
      <c r="P3265" s="1" t="b">
        <v>0</v>
      </c>
      <c r="Q3265" s="4" t="s">
        <v>5082</v>
      </c>
      <c r="R3265" s="3">
        <v>46266.406377314801</v>
      </c>
      <c r="S3265" s="1" t="s">
        <v>33</v>
      </c>
      <c r="T3265" s="1" t="s">
        <v>33</v>
      </c>
      <c r="U3265" s="1" t="s">
        <v>1196</v>
      </c>
    </row>
    <row r="3266" spans="1:21" x14ac:dyDescent="0.35">
      <c r="A3266" s="2">
        <v>41725</v>
      </c>
      <c r="B3266" s="1" t="s">
        <v>21</v>
      </c>
      <c r="C3266" s="1" t="s">
        <v>5083</v>
      </c>
      <c r="D3266" s="1" t="s">
        <v>5084</v>
      </c>
      <c r="E3266" s="1" t="s">
        <v>36</v>
      </c>
      <c r="F3266" s="1" t="s">
        <v>627</v>
      </c>
      <c r="G3266" s="1" t="s">
        <v>26</v>
      </c>
      <c r="H3266" s="1" t="s">
        <v>61</v>
      </c>
      <c r="I3266" s="1" t="s">
        <v>92</v>
      </c>
      <c r="J3266" s="1" t="s">
        <v>63</v>
      </c>
      <c r="K3266" s="1" t="s">
        <v>3955</v>
      </c>
      <c r="L3266" s="1" t="s">
        <v>1490</v>
      </c>
      <c r="M3266" s="3">
        <v>46261.6551273148</v>
      </c>
      <c r="N3266" s="1" t="b">
        <v>0</v>
      </c>
      <c r="O3266" s="3">
        <v>46266.473009259302</v>
      </c>
      <c r="P3266" s="1" t="b">
        <v>0</v>
      </c>
      <c r="Q3266" s="4" t="s">
        <v>144</v>
      </c>
      <c r="R3266" s="3">
        <v>46266.473113425898</v>
      </c>
      <c r="S3266" s="1" t="s">
        <v>33</v>
      </c>
      <c r="T3266" s="1" t="s">
        <v>33</v>
      </c>
      <c r="U3266" s="1" t="s">
        <v>1196</v>
      </c>
    </row>
    <row r="3267" spans="1:21" x14ac:dyDescent="0.35">
      <c r="A3267" s="2">
        <v>41726</v>
      </c>
      <c r="B3267" s="1" t="s">
        <v>21</v>
      </c>
      <c r="C3267" s="1" t="s">
        <v>5079</v>
      </c>
      <c r="D3267" s="1" t="s">
        <v>5085</v>
      </c>
      <c r="E3267" s="1" t="s">
        <v>36</v>
      </c>
      <c r="F3267" s="1" t="s">
        <v>1021</v>
      </c>
      <c r="G3267" s="1" t="s">
        <v>26</v>
      </c>
      <c r="H3267" s="1" t="s">
        <v>27</v>
      </c>
      <c r="I3267" s="1" t="s">
        <v>28</v>
      </c>
      <c r="J3267" s="1" t="s">
        <v>29</v>
      </c>
      <c r="K3267" s="1" t="s">
        <v>4114</v>
      </c>
      <c r="L3267" s="1" t="s">
        <v>1017</v>
      </c>
      <c r="M3267" s="3">
        <v>46261.656979166699</v>
      </c>
      <c r="N3267" s="1" t="b">
        <v>0</v>
      </c>
      <c r="O3267" s="3">
        <v>46266.409826388903</v>
      </c>
      <c r="P3267" s="1" t="b">
        <v>0</v>
      </c>
      <c r="Q3267" s="4" t="s">
        <v>5082</v>
      </c>
      <c r="R3267" s="3">
        <v>46266.409872685203</v>
      </c>
      <c r="S3267" s="1" t="s">
        <v>33</v>
      </c>
      <c r="T3267" s="1" t="s">
        <v>33</v>
      </c>
      <c r="U3267" s="1" t="s">
        <v>1196</v>
      </c>
    </row>
    <row r="3268" spans="1:21" x14ac:dyDescent="0.35">
      <c r="A3268" s="2">
        <v>41727</v>
      </c>
      <c r="B3268" s="1" t="s">
        <v>21</v>
      </c>
      <c r="C3268" s="1" t="s">
        <v>5086</v>
      </c>
      <c r="D3268" s="1" t="s">
        <v>5087</v>
      </c>
      <c r="E3268" s="1" t="s">
        <v>36</v>
      </c>
      <c r="F3268" s="1" t="s">
        <v>3322</v>
      </c>
      <c r="G3268" s="1" t="s">
        <v>26</v>
      </c>
      <c r="H3268" s="1" t="s">
        <v>27</v>
      </c>
      <c r="I3268" s="1" t="s">
        <v>28</v>
      </c>
      <c r="J3268" s="1" t="s">
        <v>29</v>
      </c>
      <c r="K3268" s="1" t="s">
        <v>4114</v>
      </c>
      <c r="L3268" s="1" t="s">
        <v>1017</v>
      </c>
      <c r="M3268" s="3">
        <v>46261.660312499997</v>
      </c>
      <c r="N3268" s="1" t="b">
        <v>0</v>
      </c>
      <c r="O3268" s="3">
        <v>46266.414247685199</v>
      </c>
      <c r="P3268" s="1" t="b">
        <v>0</v>
      </c>
      <c r="Q3268" s="4" t="s">
        <v>300</v>
      </c>
      <c r="R3268" s="3">
        <v>46266.414293981499</v>
      </c>
      <c r="S3268" s="1" t="s">
        <v>33</v>
      </c>
      <c r="T3268" s="1" t="s">
        <v>33</v>
      </c>
      <c r="U3268" s="1" t="s">
        <v>1196</v>
      </c>
    </row>
    <row r="3269" spans="1:21" x14ac:dyDescent="0.35">
      <c r="A3269" s="2">
        <v>41728</v>
      </c>
      <c r="B3269" s="1" t="s">
        <v>21</v>
      </c>
      <c r="C3269" s="1" t="s">
        <v>5088</v>
      </c>
      <c r="D3269" s="1" t="s">
        <v>5089</v>
      </c>
      <c r="E3269" s="1" t="s">
        <v>36</v>
      </c>
      <c r="F3269" s="1" t="s">
        <v>599</v>
      </c>
      <c r="G3269" s="1" t="s">
        <v>26</v>
      </c>
      <c r="H3269" s="1" t="s">
        <v>27</v>
      </c>
      <c r="I3269" s="1" t="s">
        <v>28</v>
      </c>
      <c r="J3269" s="1" t="s">
        <v>29</v>
      </c>
      <c r="K3269" s="1" t="s">
        <v>4114</v>
      </c>
      <c r="L3269" s="1" t="s">
        <v>1017</v>
      </c>
      <c r="M3269" s="3">
        <v>46261.662048611099</v>
      </c>
      <c r="N3269" s="1" t="b">
        <v>0</v>
      </c>
      <c r="O3269" s="3">
        <v>46266.414097222201</v>
      </c>
      <c r="P3269" s="1" t="b">
        <v>0</v>
      </c>
      <c r="Q3269" s="4" t="s">
        <v>1548</v>
      </c>
      <c r="R3269" s="3">
        <v>46266.4141550926</v>
      </c>
      <c r="S3269" s="1" t="s">
        <v>33</v>
      </c>
      <c r="T3269" s="1" t="s">
        <v>33</v>
      </c>
      <c r="U3269" s="1" t="s">
        <v>1196</v>
      </c>
    </row>
    <row r="3270" spans="1:21" x14ac:dyDescent="0.35">
      <c r="A3270" s="2">
        <v>41729</v>
      </c>
      <c r="B3270" s="1" t="s">
        <v>21</v>
      </c>
      <c r="C3270" s="1" t="s">
        <v>5090</v>
      </c>
      <c r="D3270" s="1" t="s">
        <v>5091</v>
      </c>
      <c r="E3270" s="1" t="s">
        <v>36</v>
      </c>
      <c r="F3270" s="1" t="s">
        <v>599</v>
      </c>
      <c r="G3270" s="1" t="s">
        <v>26</v>
      </c>
      <c r="H3270" s="1" t="s">
        <v>27</v>
      </c>
      <c r="I3270" s="1" t="s">
        <v>28</v>
      </c>
      <c r="J3270" s="1" t="s">
        <v>29</v>
      </c>
      <c r="K3270" s="1" t="s">
        <v>4114</v>
      </c>
      <c r="L3270" s="1" t="s">
        <v>1017</v>
      </c>
      <c r="M3270" s="3">
        <v>46261.665150462999</v>
      </c>
      <c r="N3270" s="1" t="b">
        <v>0</v>
      </c>
      <c r="O3270" s="3">
        <v>46266.421550925901</v>
      </c>
      <c r="P3270" s="1" t="b">
        <v>0</v>
      </c>
      <c r="Q3270" s="4" t="s">
        <v>185</v>
      </c>
      <c r="R3270" s="3">
        <v>46266.421620370398</v>
      </c>
      <c r="S3270" s="1" t="s">
        <v>33</v>
      </c>
      <c r="T3270" s="1" t="s">
        <v>33</v>
      </c>
      <c r="U3270" s="1" t="s">
        <v>1196</v>
      </c>
    </row>
    <row r="3271" spans="1:21" x14ac:dyDescent="0.35">
      <c r="A3271" s="2">
        <v>41730</v>
      </c>
      <c r="B3271" s="1" t="s">
        <v>21</v>
      </c>
      <c r="C3271" s="1" t="s">
        <v>5095</v>
      </c>
      <c r="D3271" s="1" t="s">
        <v>5096</v>
      </c>
      <c r="E3271" s="1" t="s">
        <v>36</v>
      </c>
      <c r="F3271" s="1" t="s">
        <v>599</v>
      </c>
      <c r="G3271" s="1" t="s">
        <v>26</v>
      </c>
      <c r="H3271" s="1" t="s">
        <v>27</v>
      </c>
      <c r="I3271" s="1" t="s">
        <v>28</v>
      </c>
      <c r="J3271" s="1" t="s">
        <v>29</v>
      </c>
      <c r="K3271" s="1" t="s">
        <v>4114</v>
      </c>
      <c r="L3271" s="1" t="s">
        <v>1017</v>
      </c>
      <c r="M3271" s="3">
        <v>46261.6739467593</v>
      </c>
      <c r="N3271" s="1" t="b">
        <v>0</v>
      </c>
      <c r="O3271" s="3">
        <v>46266.426064814797</v>
      </c>
      <c r="P3271" s="1" t="b">
        <v>0</v>
      </c>
      <c r="Q3271" s="4" t="s">
        <v>1092</v>
      </c>
      <c r="R3271" s="3">
        <v>46266.426145833299</v>
      </c>
      <c r="S3271" s="1" t="s">
        <v>33</v>
      </c>
      <c r="T3271" s="1" t="s">
        <v>33</v>
      </c>
      <c r="U3271" s="1" t="s">
        <v>1196</v>
      </c>
    </row>
    <row r="3272" spans="1:21" x14ac:dyDescent="0.35">
      <c r="A3272" s="2">
        <v>41731</v>
      </c>
      <c r="B3272" s="1" t="s">
        <v>21</v>
      </c>
      <c r="C3272" s="1" t="s">
        <v>5092</v>
      </c>
      <c r="D3272" s="1" t="s">
        <v>5093</v>
      </c>
      <c r="E3272" s="1" t="s">
        <v>36</v>
      </c>
      <c r="F3272" s="1" t="s">
        <v>893</v>
      </c>
      <c r="G3272" s="1" t="s">
        <v>26</v>
      </c>
      <c r="H3272" s="1" t="s">
        <v>4993</v>
      </c>
      <c r="I3272" s="1" t="s">
        <v>4994</v>
      </c>
      <c r="J3272" s="1" t="s">
        <v>63</v>
      </c>
      <c r="K3272" s="1" t="s">
        <v>5094</v>
      </c>
      <c r="L3272" s="1" t="s">
        <v>1490</v>
      </c>
      <c r="M3272" s="3">
        <v>46261.672106481499</v>
      </c>
      <c r="N3272" s="1" t="b">
        <v>0</v>
      </c>
      <c r="O3272" s="3">
        <v>46266.466620370396</v>
      </c>
      <c r="P3272" s="1" t="b">
        <v>0</v>
      </c>
      <c r="Q3272" s="4" t="s">
        <v>54</v>
      </c>
      <c r="R3272" s="3">
        <v>46266.466655092598</v>
      </c>
      <c r="S3272" s="1" t="s">
        <v>33</v>
      </c>
      <c r="T3272" s="1" t="s">
        <v>33</v>
      </c>
      <c r="U3272" s="1" t="s">
        <v>1196</v>
      </c>
    </row>
    <row r="3273" spans="1:21" x14ac:dyDescent="0.35">
      <c r="A3273" s="2">
        <v>41733</v>
      </c>
      <c r="B3273" s="1" t="s">
        <v>21</v>
      </c>
      <c r="C3273" s="1" t="s">
        <v>5097</v>
      </c>
      <c r="D3273" s="1" t="s">
        <v>5098</v>
      </c>
      <c r="E3273" s="1" t="s">
        <v>36</v>
      </c>
      <c r="F3273" s="1" t="s">
        <v>599</v>
      </c>
      <c r="G3273" s="1" t="s">
        <v>26</v>
      </c>
      <c r="H3273" s="1" t="s">
        <v>27</v>
      </c>
      <c r="I3273" s="1" t="s">
        <v>28</v>
      </c>
      <c r="J3273" s="1" t="s">
        <v>29</v>
      </c>
      <c r="K3273" s="1" t="s">
        <v>4114</v>
      </c>
      <c r="L3273" s="1" t="s">
        <v>1017</v>
      </c>
      <c r="M3273" s="3">
        <v>46261.6800462963</v>
      </c>
      <c r="N3273" s="1" t="b">
        <v>0</v>
      </c>
      <c r="O3273" s="3">
        <v>46266.4311689815</v>
      </c>
      <c r="P3273" s="1" t="b">
        <v>0</v>
      </c>
      <c r="Q3273" s="4" t="s">
        <v>340</v>
      </c>
      <c r="R3273" s="3">
        <v>46266.431273148097</v>
      </c>
      <c r="S3273" s="1" t="s">
        <v>33</v>
      </c>
      <c r="T3273" s="1" t="s">
        <v>33</v>
      </c>
      <c r="U3273" s="1" t="s">
        <v>1196</v>
      </c>
    </row>
    <row r="3274" spans="1:21" x14ac:dyDescent="0.35">
      <c r="A3274" s="2">
        <v>41734</v>
      </c>
      <c r="B3274" s="1" t="s">
        <v>21</v>
      </c>
      <c r="C3274" s="1" t="s">
        <v>5086</v>
      </c>
      <c r="D3274" s="1" t="s">
        <v>5099</v>
      </c>
      <c r="E3274" s="1" t="s">
        <v>36</v>
      </c>
      <c r="F3274" s="1" t="s">
        <v>372</v>
      </c>
      <c r="G3274" s="1" t="s">
        <v>26</v>
      </c>
      <c r="H3274" s="1" t="s">
        <v>27</v>
      </c>
      <c r="I3274" s="1" t="s">
        <v>28</v>
      </c>
      <c r="J3274" s="1" t="s">
        <v>29</v>
      </c>
      <c r="K3274" s="1" t="s">
        <v>4114</v>
      </c>
      <c r="L3274" s="1" t="s">
        <v>1017</v>
      </c>
      <c r="M3274" s="3">
        <v>46261.684652777803</v>
      </c>
      <c r="N3274" s="1" t="b">
        <v>0</v>
      </c>
      <c r="O3274" s="3">
        <v>46266.435393518499</v>
      </c>
      <c r="P3274" s="1" t="b">
        <v>0</v>
      </c>
      <c r="Q3274" s="4" t="s">
        <v>300</v>
      </c>
      <c r="R3274" s="3">
        <v>46266.435462963003</v>
      </c>
      <c r="S3274" s="1" t="s">
        <v>33</v>
      </c>
      <c r="T3274" s="1" t="s">
        <v>33</v>
      </c>
      <c r="U3274" s="1" t="s">
        <v>1196</v>
      </c>
    </row>
    <row r="3275" spans="1:21" x14ac:dyDescent="0.35">
      <c r="A3275" s="2">
        <v>41735</v>
      </c>
      <c r="B3275" s="1" t="s">
        <v>21</v>
      </c>
      <c r="C3275" s="1" t="s">
        <v>4395</v>
      </c>
      <c r="D3275" s="1" t="s">
        <v>5100</v>
      </c>
      <c r="E3275" s="1" t="s">
        <v>36</v>
      </c>
      <c r="F3275" s="1" t="s">
        <v>5036</v>
      </c>
      <c r="G3275" s="1" t="s">
        <v>26</v>
      </c>
      <c r="H3275" s="1" t="s">
        <v>27</v>
      </c>
      <c r="I3275" s="1" t="s">
        <v>28</v>
      </c>
      <c r="J3275" s="1" t="s">
        <v>29</v>
      </c>
      <c r="K3275" s="1" t="s">
        <v>4114</v>
      </c>
      <c r="L3275" s="1" t="s">
        <v>1017</v>
      </c>
      <c r="M3275" s="3">
        <v>46261.687604166698</v>
      </c>
      <c r="N3275" s="1" t="b">
        <v>0</v>
      </c>
      <c r="O3275" s="3">
        <v>46266.441041666701</v>
      </c>
      <c r="P3275" s="1" t="b">
        <v>0</v>
      </c>
      <c r="Q3275" s="4" t="s">
        <v>5038</v>
      </c>
      <c r="R3275" s="3">
        <v>46266.441192129598</v>
      </c>
      <c r="S3275" s="1" t="s">
        <v>33</v>
      </c>
      <c r="T3275" s="1" t="s">
        <v>33</v>
      </c>
      <c r="U3275" s="1" t="s">
        <v>1196</v>
      </c>
    </row>
    <row r="3276" spans="1:21" x14ac:dyDescent="0.35">
      <c r="A3276" s="2">
        <v>41737</v>
      </c>
      <c r="B3276" s="1" t="s">
        <v>21</v>
      </c>
      <c r="C3276" s="1" t="s">
        <v>5101</v>
      </c>
      <c r="D3276" s="1" t="s">
        <v>5102</v>
      </c>
      <c r="E3276" s="1" t="s">
        <v>36</v>
      </c>
      <c r="F3276" s="1" t="s">
        <v>302</v>
      </c>
      <c r="G3276" s="1" t="s">
        <v>26</v>
      </c>
      <c r="H3276" s="1" t="s">
        <v>27</v>
      </c>
      <c r="I3276" s="1" t="s">
        <v>28</v>
      </c>
      <c r="J3276" s="1" t="s">
        <v>29</v>
      </c>
      <c r="K3276" s="1" t="s">
        <v>4114</v>
      </c>
      <c r="L3276" s="1" t="s">
        <v>1017</v>
      </c>
      <c r="M3276" s="3">
        <v>46261.691493055601</v>
      </c>
      <c r="N3276" s="1" t="b">
        <v>0</v>
      </c>
      <c r="O3276" s="3">
        <v>46266.442060185203</v>
      </c>
      <c r="P3276" s="1" t="b">
        <v>0</v>
      </c>
      <c r="Q3276" s="4" t="s">
        <v>300</v>
      </c>
      <c r="R3276" s="3">
        <v>46266.442118055602</v>
      </c>
      <c r="S3276" s="1" t="s">
        <v>33</v>
      </c>
      <c r="T3276" s="1" t="s">
        <v>33</v>
      </c>
      <c r="U3276" s="1" t="s">
        <v>1196</v>
      </c>
    </row>
    <row r="3277" spans="1:21" x14ac:dyDescent="0.35">
      <c r="A3277" s="2">
        <v>41738</v>
      </c>
      <c r="B3277" s="1" t="s">
        <v>21</v>
      </c>
      <c r="C3277" s="1" t="s">
        <v>5103</v>
      </c>
      <c r="D3277" s="1" t="s">
        <v>5104</v>
      </c>
      <c r="E3277" s="1" t="s">
        <v>36</v>
      </c>
      <c r="F3277" s="1" t="s">
        <v>3624</v>
      </c>
      <c r="G3277" s="1" t="s">
        <v>26</v>
      </c>
      <c r="H3277" s="1" t="s">
        <v>27</v>
      </c>
      <c r="I3277" s="1" t="s">
        <v>28</v>
      </c>
      <c r="J3277" s="1" t="s">
        <v>29</v>
      </c>
      <c r="K3277" s="1" t="s">
        <v>4114</v>
      </c>
      <c r="L3277" s="1" t="s">
        <v>1017</v>
      </c>
      <c r="M3277" s="3">
        <v>46261.693113425899</v>
      </c>
      <c r="N3277" s="1" t="b">
        <v>0</v>
      </c>
      <c r="O3277" s="3">
        <v>46266.444652777798</v>
      </c>
      <c r="P3277" s="1" t="b">
        <v>0</v>
      </c>
      <c r="Q3277" s="4" t="s">
        <v>54</v>
      </c>
      <c r="R3277" s="3">
        <v>46266.444722222201</v>
      </c>
      <c r="S3277" s="1" t="s">
        <v>33</v>
      </c>
      <c r="T3277" s="1" t="s">
        <v>33</v>
      </c>
      <c r="U3277" s="1" t="s">
        <v>1196</v>
      </c>
    </row>
    <row r="3278" spans="1:21" x14ac:dyDescent="0.35">
      <c r="A3278" s="2">
        <v>41739</v>
      </c>
      <c r="B3278" s="1" t="s">
        <v>21</v>
      </c>
      <c r="C3278" s="1" t="s">
        <v>5105</v>
      </c>
      <c r="D3278" s="1" t="s">
        <v>5106</v>
      </c>
      <c r="E3278" s="1" t="s">
        <v>36</v>
      </c>
      <c r="F3278" s="1" t="s">
        <v>599</v>
      </c>
      <c r="G3278" s="1" t="s">
        <v>26</v>
      </c>
      <c r="H3278" s="1" t="s">
        <v>27</v>
      </c>
      <c r="I3278" s="1" t="s">
        <v>28</v>
      </c>
      <c r="J3278" s="1" t="s">
        <v>29</v>
      </c>
      <c r="K3278" s="1" t="s">
        <v>4114</v>
      </c>
      <c r="L3278" s="1" t="s">
        <v>1017</v>
      </c>
      <c r="M3278" s="3">
        <v>46261.696643518502</v>
      </c>
      <c r="N3278" s="1" t="b">
        <v>0</v>
      </c>
      <c r="O3278" s="3">
        <v>46266.446944444397</v>
      </c>
      <c r="P3278" s="1" t="b">
        <v>0</v>
      </c>
      <c r="Q3278" s="4" t="s">
        <v>300</v>
      </c>
      <c r="R3278" s="3">
        <v>46266.511840277803</v>
      </c>
      <c r="S3278" s="1" t="s">
        <v>33</v>
      </c>
      <c r="T3278" s="1" t="s">
        <v>33</v>
      </c>
      <c r="U3278" s="1" t="s">
        <v>1196</v>
      </c>
    </row>
    <row r="3279" spans="1:21" x14ac:dyDescent="0.35">
      <c r="A3279" s="2">
        <v>41740</v>
      </c>
      <c r="B3279" s="1" t="s">
        <v>21</v>
      </c>
      <c r="C3279" s="1" t="s">
        <v>5014</v>
      </c>
      <c r="D3279" s="1" t="s">
        <v>5107</v>
      </c>
      <c r="E3279" s="1" t="s">
        <v>36</v>
      </c>
      <c r="F3279" s="1" t="s">
        <v>1306</v>
      </c>
      <c r="G3279" s="1" t="s">
        <v>1307</v>
      </c>
      <c r="H3279" s="1" t="s">
        <v>27</v>
      </c>
      <c r="I3279" s="1" t="s">
        <v>28</v>
      </c>
      <c r="J3279" s="1" t="s">
        <v>63</v>
      </c>
      <c r="K3279" s="1" t="s">
        <v>30</v>
      </c>
      <c r="L3279" s="1" t="s">
        <v>1495</v>
      </c>
      <c r="M3279" s="3">
        <v>46261.7131828704</v>
      </c>
      <c r="N3279" s="1" t="b">
        <v>0</v>
      </c>
      <c r="O3279" s="3">
        <v>46279.4375462963</v>
      </c>
      <c r="P3279" s="1" t="b">
        <v>0</v>
      </c>
      <c r="Q3279" s="4" t="s">
        <v>706</v>
      </c>
      <c r="R3279" s="3">
        <v>46279.437604166698</v>
      </c>
      <c r="S3279" s="1" t="s">
        <v>33</v>
      </c>
      <c r="T3279" s="1" t="s">
        <v>33</v>
      </c>
      <c r="U3279" s="1" t="s">
        <v>1308</v>
      </c>
    </row>
    <row r="3280" spans="1:21" x14ac:dyDescent="0.35">
      <c r="A3280" s="2">
        <v>41743</v>
      </c>
      <c r="B3280" s="1" t="s">
        <v>21</v>
      </c>
      <c r="C3280" s="1" t="s">
        <v>38</v>
      </c>
      <c r="D3280" s="1" t="s">
        <v>5108</v>
      </c>
      <c r="E3280" s="1" t="s">
        <v>36</v>
      </c>
      <c r="F3280" s="1" t="s">
        <v>40</v>
      </c>
      <c r="G3280" s="1" t="s">
        <v>26</v>
      </c>
      <c r="H3280" s="1" t="s">
        <v>27</v>
      </c>
      <c r="I3280" s="1" t="s">
        <v>28</v>
      </c>
      <c r="J3280" s="1" t="s">
        <v>33</v>
      </c>
      <c r="K3280" s="1" t="s">
        <v>30</v>
      </c>
      <c r="L3280" s="1" t="s">
        <v>40</v>
      </c>
      <c r="M3280" s="3">
        <v>46261.730312500003</v>
      </c>
      <c r="N3280" s="1" t="b">
        <v>0</v>
      </c>
      <c r="O3280" s="3">
        <v>46266.480393518497</v>
      </c>
      <c r="P3280" s="1" t="b">
        <v>0</v>
      </c>
      <c r="Q3280" s="4" t="s">
        <v>482</v>
      </c>
      <c r="R3280" s="3">
        <v>46282.676111111097</v>
      </c>
      <c r="S3280" s="1" t="s">
        <v>33</v>
      </c>
      <c r="T3280" s="1" t="s">
        <v>33</v>
      </c>
      <c r="U3280" s="1" t="s">
        <v>33</v>
      </c>
    </row>
    <row r="3281" spans="1:21" x14ac:dyDescent="0.35">
      <c r="A3281" s="2">
        <v>41744</v>
      </c>
      <c r="B3281" s="1" t="s">
        <v>21</v>
      </c>
      <c r="C3281" s="1" t="s">
        <v>38</v>
      </c>
      <c r="D3281" s="1" t="s">
        <v>5109</v>
      </c>
      <c r="E3281" s="1" t="s">
        <v>36</v>
      </c>
      <c r="F3281" s="1" t="s">
        <v>840</v>
      </c>
      <c r="G3281" s="1" t="s">
        <v>26</v>
      </c>
      <c r="H3281" s="1" t="s">
        <v>27</v>
      </c>
      <c r="I3281" s="1" t="s">
        <v>28</v>
      </c>
      <c r="J3281" s="1" t="s">
        <v>33</v>
      </c>
      <c r="K3281" s="1" t="s">
        <v>393</v>
      </c>
      <c r="L3281" s="1" t="s">
        <v>840</v>
      </c>
      <c r="M3281" s="3">
        <v>46261.735416666699</v>
      </c>
      <c r="N3281" s="1" t="b">
        <v>0</v>
      </c>
      <c r="O3281" s="3">
        <v>46266.485532407401</v>
      </c>
      <c r="P3281" s="1" t="b">
        <v>0</v>
      </c>
      <c r="Q3281" s="4" t="s">
        <v>64</v>
      </c>
      <c r="R3281" s="3">
        <v>46266.485567129603</v>
      </c>
      <c r="S3281" s="1" t="s">
        <v>33</v>
      </c>
      <c r="T3281" s="1" t="s">
        <v>33</v>
      </c>
      <c r="U3281" s="1" t="s">
        <v>33</v>
      </c>
    </row>
    <row r="3282" spans="1:21" x14ac:dyDescent="0.35">
      <c r="A3282" s="2">
        <v>41745</v>
      </c>
      <c r="B3282" s="1" t="s">
        <v>21</v>
      </c>
      <c r="C3282" s="1" t="s">
        <v>5110</v>
      </c>
      <c r="D3282" s="1" t="s">
        <v>5111</v>
      </c>
      <c r="E3282" s="1" t="s">
        <v>36</v>
      </c>
      <c r="F3282" s="1" t="s">
        <v>515</v>
      </c>
      <c r="G3282" s="1" t="s">
        <v>26</v>
      </c>
      <c r="H3282" s="1" t="s">
        <v>27</v>
      </c>
      <c r="I3282" s="1" t="s">
        <v>28</v>
      </c>
      <c r="J3282" s="1" t="s">
        <v>29</v>
      </c>
      <c r="K3282" s="1" t="s">
        <v>4114</v>
      </c>
      <c r="L3282" s="1" t="s">
        <v>1017</v>
      </c>
      <c r="M3282" s="3">
        <v>46261.736192129603</v>
      </c>
      <c r="N3282" s="1" t="b">
        <v>0</v>
      </c>
      <c r="O3282" s="3">
        <v>46266.486828703702</v>
      </c>
      <c r="P3282" s="1" t="b">
        <v>0</v>
      </c>
      <c r="Q3282" s="4" t="s">
        <v>5112</v>
      </c>
      <c r="R3282" s="3">
        <v>46266.486886574101</v>
      </c>
      <c r="S3282" s="1" t="s">
        <v>33</v>
      </c>
      <c r="T3282" s="1" t="s">
        <v>33</v>
      </c>
      <c r="U3282" s="1" t="s">
        <v>1196</v>
      </c>
    </row>
    <row r="3283" spans="1:21" x14ac:dyDescent="0.35">
      <c r="A3283" s="2">
        <v>41746</v>
      </c>
      <c r="B3283" s="1" t="s">
        <v>21</v>
      </c>
      <c r="C3283" s="1" t="s">
        <v>38</v>
      </c>
      <c r="D3283" s="1" t="s">
        <v>5109</v>
      </c>
      <c r="E3283" s="1" t="s">
        <v>36</v>
      </c>
      <c r="F3283" s="1" t="s">
        <v>840</v>
      </c>
      <c r="G3283" s="1" t="s">
        <v>26</v>
      </c>
      <c r="H3283" s="1" t="s">
        <v>27</v>
      </c>
      <c r="I3283" s="1" t="s">
        <v>28</v>
      </c>
      <c r="J3283" s="1" t="s">
        <v>33</v>
      </c>
      <c r="K3283" s="1" t="s">
        <v>393</v>
      </c>
      <c r="L3283" s="1" t="s">
        <v>840</v>
      </c>
      <c r="M3283" s="3">
        <v>46261.736319444397</v>
      </c>
      <c r="N3283" s="1" t="b">
        <v>0</v>
      </c>
      <c r="O3283" s="3">
        <v>46266.486400463</v>
      </c>
      <c r="P3283" s="1" t="b">
        <v>0</v>
      </c>
      <c r="Q3283" s="4" t="s">
        <v>124</v>
      </c>
      <c r="R3283" s="3">
        <v>46266.486469907402</v>
      </c>
      <c r="S3283" s="1" t="s">
        <v>33</v>
      </c>
      <c r="T3283" s="1" t="s">
        <v>33</v>
      </c>
      <c r="U3283" s="1" t="s">
        <v>33</v>
      </c>
    </row>
    <row r="3284" spans="1:21" x14ac:dyDescent="0.35">
      <c r="A3284" s="2">
        <v>41747</v>
      </c>
      <c r="B3284" s="1" t="s">
        <v>21</v>
      </c>
      <c r="C3284" s="1" t="s">
        <v>38</v>
      </c>
      <c r="D3284" s="1" t="s">
        <v>5113</v>
      </c>
      <c r="E3284" s="1" t="s">
        <v>36</v>
      </c>
      <c r="F3284" s="1" t="s">
        <v>840</v>
      </c>
      <c r="G3284" s="1" t="s">
        <v>26</v>
      </c>
      <c r="H3284" s="1" t="s">
        <v>27</v>
      </c>
      <c r="I3284" s="1" t="s">
        <v>28</v>
      </c>
      <c r="J3284" s="1" t="s">
        <v>33</v>
      </c>
      <c r="K3284" s="1" t="s">
        <v>393</v>
      </c>
      <c r="L3284" s="1" t="s">
        <v>840</v>
      </c>
      <c r="M3284" s="3">
        <v>46261.737141203703</v>
      </c>
      <c r="N3284" s="1" t="b">
        <v>0</v>
      </c>
      <c r="O3284" s="3">
        <v>46266.487210648098</v>
      </c>
      <c r="P3284" s="1" t="b">
        <v>0</v>
      </c>
      <c r="Q3284" s="4" t="s">
        <v>47</v>
      </c>
      <c r="R3284" s="3">
        <v>46266.487256944398</v>
      </c>
      <c r="S3284" s="1" t="s">
        <v>33</v>
      </c>
      <c r="T3284" s="1" t="s">
        <v>33</v>
      </c>
      <c r="U3284" s="1" t="s">
        <v>33</v>
      </c>
    </row>
    <row r="3285" spans="1:21" x14ac:dyDescent="0.35">
      <c r="A3285" s="2">
        <v>41748</v>
      </c>
      <c r="B3285" s="1" t="s">
        <v>21</v>
      </c>
      <c r="C3285" s="1" t="s">
        <v>38</v>
      </c>
      <c r="D3285" s="1" t="s">
        <v>5113</v>
      </c>
      <c r="E3285" s="1" t="s">
        <v>36</v>
      </c>
      <c r="F3285" s="1" t="s">
        <v>840</v>
      </c>
      <c r="G3285" s="1" t="s">
        <v>26</v>
      </c>
      <c r="H3285" s="1" t="s">
        <v>27</v>
      </c>
      <c r="I3285" s="1" t="s">
        <v>28</v>
      </c>
      <c r="J3285" s="1" t="s">
        <v>33</v>
      </c>
      <c r="K3285" s="1" t="s">
        <v>393</v>
      </c>
      <c r="L3285" s="1" t="s">
        <v>840</v>
      </c>
      <c r="M3285" s="3">
        <v>46261.737719907404</v>
      </c>
      <c r="N3285" s="1" t="b">
        <v>0</v>
      </c>
      <c r="O3285" s="3">
        <v>46266.487835648099</v>
      </c>
      <c r="P3285" s="1" t="b">
        <v>0</v>
      </c>
      <c r="Q3285" s="4" t="s">
        <v>482</v>
      </c>
      <c r="R3285" s="3">
        <v>46266.487881944398</v>
      </c>
      <c r="S3285" s="1" t="s">
        <v>33</v>
      </c>
      <c r="T3285" s="1" t="s">
        <v>33</v>
      </c>
      <c r="U3285" s="1" t="s">
        <v>33</v>
      </c>
    </row>
    <row r="3286" spans="1:21" x14ac:dyDescent="0.35">
      <c r="A3286" s="2">
        <v>41749</v>
      </c>
      <c r="B3286" s="1" t="s">
        <v>21</v>
      </c>
      <c r="C3286" s="1" t="s">
        <v>38</v>
      </c>
      <c r="D3286" s="1" t="s">
        <v>5113</v>
      </c>
      <c r="E3286" s="1" t="s">
        <v>36</v>
      </c>
      <c r="F3286" s="1" t="s">
        <v>840</v>
      </c>
      <c r="G3286" s="1" t="s">
        <v>26</v>
      </c>
      <c r="H3286" s="1" t="s">
        <v>27</v>
      </c>
      <c r="I3286" s="1" t="s">
        <v>28</v>
      </c>
      <c r="J3286" s="1" t="s">
        <v>33</v>
      </c>
      <c r="K3286" s="1" t="s">
        <v>393</v>
      </c>
      <c r="L3286" s="1" t="s">
        <v>840</v>
      </c>
      <c r="M3286" s="3">
        <v>46261.738344907397</v>
      </c>
      <c r="N3286" s="1" t="b">
        <v>0</v>
      </c>
      <c r="O3286" s="3">
        <v>46266.488402777803</v>
      </c>
      <c r="P3286" s="1" t="b">
        <v>0</v>
      </c>
      <c r="Q3286" s="4" t="s">
        <v>47</v>
      </c>
      <c r="R3286" s="3">
        <v>46266.488460648201</v>
      </c>
      <c r="S3286" s="1" t="s">
        <v>33</v>
      </c>
      <c r="T3286" s="1" t="s">
        <v>33</v>
      </c>
      <c r="U3286" s="1" t="s">
        <v>33</v>
      </c>
    </row>
    <row r="3287" spans="1:21" x14ac:dyDescent="0.35">
      <c r="A3287" s="2">
        <v>41750</v>
      </c>
      <c r="B3287" s="1" t="s">
        <v>21</v>
      </c>
      <c r="C3287" s="1" t="s">
        <v>38</v>
      </c>
      <c r="D3287" s="1" t="s">
        <v>5114</v>
      </c>
      <c r="E3287" s="1" t="s">
        <v>36</v>
      </c>
      <c r="F3287" s="1" t="s">
        <v>840</v>
      </c>
      <c r="G3287" s="1" t="s">
        <v>26</v>
      </c>
      <c r="H3287" s="1" t="s">
        <v>27</v>
      </c>
      <c r="I3287" s="1" t="s">
        <v>28</v>
      </c>
      <c r="J3287" s="1" t="s">
        <v>33</v>
      </c>
      <c r="K3287" s="1" t="s">
        <v>393</v>
      </c>
      <c r="L3287" s="1" t="s">
        <v>840</v>
      </c>
      <c r="M3287" s="3">
        <v>46261.739386574103</v>
      </c>
      <c r="N3287" s="1" t="b">
        <v>0</v>
      </c>
      <c r="O3287" s="3">
        <v>46266.489432870403</v>
      </c>
      <c r="P3287" s="1" t="b">
        <v>0</v>
      </c>
      <c r="Q3287" s="4" t="s">
        <v>47</v>
      </c>
      <c r="R3287" s="3">
        <v>46266.489479166703</v>
      </c>
      <c r="S3287" s="1" t="s">
        <v>33</v>
      </c>
      <c r="T3287" s="1" t="s">
        <v>33</v>
      </c>
      <c r="U3287" s="1" t="s">
        <v>33</v>
      </c>
    </row>
    <row r="3288" spans="1:21" x14ac:dyDescent="0.35">
      <c r="A3288" s="2">
        <v>41751</v>
      </c>
      <c r="B3288" s="1" t="s">
        <v>21</v>
      </c>
      <c r="C3288" s="1" t="s">
        <v>38</v>
      </c>
      <c r="D3288" s="1" t="s">
        <v>5115</v>
      </c>
      <c r="E3288" s="1" t="s">
        <v>36</v>
      </c>
      <c r="F3288" s="1" t="s">
        <v>4179</v>
      </c>
      <c r="G3288" s="1" t="s">
        <v>26</v>
      </c>
      <c r="H3288" s="1" t="s">
        <v>27</v>
      </c>
      <c r="I3288" s="1" t="s">
        <v>28</v>
      </c>
      <c r="J3288" s="1" t="s">
        <v>33</v>
      </c>
      <c r="K3288" s="1" t="s">
        <v>30</v>
      </c>
      <c r="L3288" s="1" t="s">
        <v>4179</v>
      </c>
      <c r="M3288" s="3">
        <v>46261.7429976852</v>
      </c>
      <c r="N3288" s="1" t="b">
        <v>0</v>
      </c>
      <c r="O3288" s="3">
        <v>46266.493136574099</v>
      </c>
      <c r="P3288" s="1" t="b">
        <v>0</v>
      </c>
      <c r="Q3288" s="4" t="s">
        <v>54</v>
      </c>
      <c r="R3288" s="3">
        <v>46266.493159722202</v>
      </c>
      <c r="S3288" s="1" t="s">
        <v>33</v>
      </c>
      <c r="T3288" s="1" t="s">
        <v>33</v>
      </c>
      <c r="U3288" s="1" t="s">
        <v>33</v>
      </c>
    </row>
    <row r="3289" spans="1:21" x14ac:dyDescent="0.35">
      <c r="A3289" s="2">
        <v>41752</v>
      </c>
      <c r="B3289" s="1" t="s">
        <v>21</v>
      </c>
      <c r="C3289" s="1" t="s">
        <v>38</v>
      </c>
      <c r="D3289" s="1" t="s">
        <v>5116</v>
      </c>
      <c r="E3289" s="1" t="s">
        <v>36</v>
      </c>
      <c r="F3289" s="1" t="s">
        <v>4179</v>
      </c>
      <c r="G3289" s="1" t="s">
        <v>26</v>
      </c>
      <c r="H3289" s="1" t="s">
        <v>27</v>
      </c>
      <c r="I3289" s="1" t="s">
        <v>28</v>
      </c>
      <c r="J3289" s="1" t="s">
        <v>33</v>
      </c>
      <c r="K3289" s="1" t="s">
        <v>30</v>
      </c>
      <c r="L3289" s="1" t="s">
        <v>4179</v>
      </c>
      <c r="M3289" s="3">
        <v>46261.744814814803</v>
      </c>
      <c r="N3289" s="1" t="b">
        <v>0</v>
      </c>
      <c r="O3289" s="3">
        <v>46266.494895833297</v>
      </c>
      <c r="P3289" s="1" t="b">
        <v>0</v>
      </c>
      <c r="Q3289" s="4" t="s">
        <v>41</v>
      </c>
      <c r="R3289" s="3">
        <v>46266.494907407403</v>
      </c>
      <c r="S3289" s="1" t="s">
        <v>33</v>
      </c>
      <c r="T3289" s="1" t="s">
        <v>33</v>
      </c>
      <c r="U3289" s="1" t="s">
        <v>33</v>
      </c>
    </row>
    <row r="3290" spans="1:21" x14ac:dyDescent="0.35">
      <c r="A3290" s="2">
        <v>41753</v>
      </c>
      <c r="B3290" s="1" t="s">
        <v>21</v>
      </c>
      <c r="C3290" s="1" t="s">
        <v>38</v>
      </c>
      <c r="D3290" s="1" t="s">
        <v>5117</v>
      </c>
      <c r="E3290" s="1" t="s">
        <v>36</v>
      </c>
      <c r="F3290" s="1" t="s">
        <v>1495</v>
      </c>
      <c r="G3290" s="1" t="s">
        <v>26</v>
      </c>
      <c r="H3290" s="1" t="s">
        <v>27</v>
      </c>
      <c r="I3290" s="1" t="s">
        <v>28</v>
      </c>
      <c r="J3290" s="1" t="s">
        <v>33</v>
      </c>
      <c r="K3290" s="1" t="s">
        <v>30</v>
      </c>
      <c r="L3290" s="1" t="s">
        <v>1495</v>
      </c>
      <c r="M3290" s="3">
        <v>46261.749467592599</v>
      </c>
      <c r="N3290" s="1" t="b">
        <v>0</v>
      </c>
      <c r="O3290" s="3">
        <v>46266.499560185199</v>
      </c>
      <c r="P3290" s="1" t="b">
        <v>0</v>
      </c>
      <c r="Q3290" s="4" t="s">
        <v>64</v>
      </c>
      <c r="R3290" s="3">
        <v>46266.499699074098</v>
      </c>
      <c r="S3290" s="1" t="s">
        <v>33</v>
      </c>
      <c r="T3290" s="1" t="s">
        <v>33</v>
      </c>
      <c r="U3290" s="1" t="s">
        <v>33</v>
      </c>
    </row>
    <row r="3291" spans="1:21" x14ac:dyDescent="0.35">
      <c r="A3291" s="2">
        <v>41754</v>
      </c>
      <c r="B3291" s="1" t="s">
        <v>21</v>
      </c>
      <c r="C3291" s="1" t="s">
        <v>34</v>
      </c>
      <c r="D3291" s="1" t="s">
        <v>5118</v>
      </c>
      <c r="E3291" s="1" t="s">
        <v>36</v>
      </c>
      <c r="F3291" s="1" t="s">
        <v>3207</v>
      </c>
      <c r="G3291" s="1" t="s">
        <v>26</v>
      </c>
      <c r="H3291" s="1" t="s">
        <v>27</v>
      </c>
      <c r="I3291" s="1" t="s">
        <v>28</v>
      </c>
      <c r="J3291" s="1" t="s">
        <v>33</v>
      </c>
      <c r="K3291" s="1" t="s">
        <v>30</v>
      </c>
      <c r="L3291" s="1" t="s">
        <v>3207</v>
      </c>
      <c r="M3291" s="3">
        <v>46261.750185185199</v>
      </c>
      <c r="N3291" s="1" t="b">
        <v>0</v>
      </c>
      <c r="O3291" s="3">
        <v>46266.500011574099</v>
      </c>
      <c r="P3291" s="1" t="b">
        <v>0</v>
      </c>
      <c r="Q3291" s="4" t="s">
        <v>54</v>
      </c>
      <c r="R3291" s="3">
        <v>46266.500081018501</v>
      </c>
      <c r="S3291" s="1" t="s">
        <v>33</v>
      </c>
      <c r="T3291" s="1" t="s">
        <v>33</v>
      </c>
      <c r="U3291" s="1" t="s">
        <v>33</v>
      </c>
    </row>
    <row r="3292" spans="1:21" x14ac:dyDescent="0.35">
      <c r="A3292" s="2">
        <v>41755</v>
      </c>
      <c r="B3292" s="1" t="s">
        <v>21</v>
      </c>
      <c r="C3292" s="1" t="s">
        <v>34</v>
      </c>
      <c r="D3292" s="1" t="s">
        <v>5119</v>
      </c>
      <c r="E3292" s="1" t="s">
        <v>36</v>
      </c>
      <c r="F3292" s="1" t="s">
        <v>3207</v>
      </c>
      <c r="G3292" s="1" t="s">
        <v>26</v>
      </c>
      <c r="H3292" s="1" t="s">
        <v>27</v>
      </c>
      <c r="I3292" s="1" t="s">
        <v>28</v>
      </c>
      <c r="J3292" s="1" t="s">
        <v>33</v>
      </c>
      <c r="K3292" s="1" t="s">
        <v>30</v>
      </c>
      <c r="L3292" s="1" t="s">
        <v>3207</v>
      </c>
      <c r="M3292" s="3">
        <v>46261.751516203702</v>
      </c>
      <c r="N3292" s="1" t="b">
        <v>0</v>
      </c>
      <c r="O3292" s="3">
        <v>46266.500011574099</v>
      </c>
      <c r="P3292" s="1" t="b">
        <v>0</v>
      </c>
      <c r="Q3292" s="4" t="s">
        <v>47</v>
      </c>
      <c r="R3292" s="3">
        <v>46266.500069444402</v>
      </c>
      <c r="S3292" s="1" t="s">
        <v>33</v>
      </c>
      <c r="T3292" s="1" t="s">
        <v>33</v>
      </c>
      <c r="U3292" s="1" t="s">
        <v>33</v>
      </c>
    </row>
    <row r="3293" spans="1:21" x14ac:dyDescent="0.35">
      <c r="A3293" s="2">
        <v>41759</v>
      </c>
      <c r="B3293" s="1" t="s">
        <v>21</v>
      </c>
      <c r="C3293" s="1" t="s">
        <v>5120</v>
      </c>
      <c r="D3293" s="1" t="s">
        <v>5121</v>
      </c>
      <c r="E3293" s="1" t="s">
        <v>36</v>
      </c>
      <c r="F3293" s="1" t="s">
        <v>826</v>
      </c>
      <c r="G3293" s="1" t="s">
        <v>26</v>
      </c>
      <c r="H3293" s="1" t="s">
        <v>27</v>
      </c>
      <c r="I3293" s="1" t="s">
        <v>28</v>
      </c>
      <c r="J3293" s="1" t="s">
        <v>63</v>
      </c>
      <c r="K3293" s="1" t="s">
        <v>4643</v>
      </c>
      <c r="L3293" s="1" t="s">
        <v>1490</v>
      </c>
      <c r="M3293" s="3">
        <v>46262.395601851902</v>
      </c>
      <c r="N3293" s="1" t="b">
        <v>0</v>
      </c>
      <c r="O3293" s="3">
        <v>46266.750023148103</v>
      </c>
      <c r="P3293" s="1" t="b">
        <v>0</v>
      </c>
      <c r="Q3293" s="4" t="s">
        <v>144</v>
      </c>
      <c r="R3293" s="3">
        <v>46266.759097222202</v>
      </c>
      <c r="S3293" s="1" t="s">
        <v>33</v>
      </c>
      <c r="T3293" s="1" t="s">
        <v>33</v>
      </c>
      <c r="U3293" s="1" t="s">
        <v>1196</v>
      </c>
    </row>
    <row r="3294" spans="1:21" x14ac:dyDescent="0.35">
      <c r="A3294" s="2">
        <v>41764</v>
      </c>
      <c r="B3294" s="1" t="s">
        <v>21</v>
      </c>
      <c r="C3294" s="1" t="s">
        <v>5122</v>
      </c>
      <c r="D3294" s="1" t="s">
        <v>5123</v>
      </c>
      <c r="E3294" s="1" t="s">
        <v>36</v>
      </c>
      <c r="F3294" s="1" t="s">
        <v>147</v>
      </c>
      <c r="G3294" s="1" t="s">
        <v>148</v>
      </c>
      <c r="H3294" s="1" t="s">
        <v>68</v>
      </c>
      <c r="I3294" s="1" t="s">
        <v>149</v>
      </c>
      <c r="J3294" s="1" t="s">
        <v>63</v>
      </c>
      <c r="K3294" s="1" t="s">
        <v>30</v>
      </c>
      <c r="L3294" s="1" t="s">
        <v>75</v>
      </c>
      <c r="M3294" s="3">
        <v>46262.415266203701</v>
      </c>
      <c r="N3294" s="1" t="b">
        <v>0</v>
      </c>
      <c r="O3294" s="3">
        <v>46266.715844907398</v>
      </c>
      <c r="P3294" s="1" t="b">
        <v>0</v>
      </c>
      <c r="Q3294" s="4" t="s">
        <v>54</v>
      </c>
      <c r="R3294" s="3">
        <v>46266.715879629599</v>
      </c>
      <c r="S3294" s="1" t="s">
        <v>33</v>
      </c>
      <c r="T3294" s="1" t="s">
        <v>33</v>
      </c>
      <c r="U3294" s="1" t="s">
        <v>320</v>
      </c>
    </row>
    <row r="3295" spans="1:21" x14ac:dyDescent="0.35">
      <c r="A3295" s="2">
        <v>41765</v>
      </c>
      <c r="B3295" s="1" t="s">
        <v>21</v>
      </c>
      <c r="C3295" s="1" t="s">
        <v>5124</v>
      </c>
      <c r="D3295" s="1" t="s">
        <v>5125</v>
      </c>
      <c r="E3295" s="1" t="s">
        <v>36</v>
      </c>
      <c r="F3295" s="1" t="s">
        <v>44</v>
      </c>
      <c r="G3295" s="1" t="s">
        <v>26</v>
      </c>
      <c r="H3295" s="1" t="s">
        <v>27</v>
      </c>
      <c r="I3295" s="1" t="s">
        <v>28</v>
      </c>
      <c r="J3295" s="1" t="s">
        <v>45</v>
      </c>
      <c r="K3295" s="1" t="s">
        <v>4114</v>
      </c>
      <c r="L3295" s="1" t="s">
        <v>46</v>
      </c>
      <c r="M3295" s="3">
        <v>46262.419085648202</v>
      </c>
      <c r="N3295" s="1" t="b">
        <v>0</v>
      </c>
      <c r="O3295" s="3">
        <v>46266.669745370396</v>
      </c>
      <c r="P3295" s="1" t="b">
        <v>0</v>
      </c>
      <c r="Q3295" s="4" t="s">
        <v>64</v>
      </c>
      <c r="R3295" s="3">
        <v>46266.6698032407</v>
      </c>
      <c r="S3295" s="1" t="s">
        <v>33</v>
      </c>
      <c r="T3295" s="1" t="s">
        <v>33</v>
      </c>
      <c r="U3295" s="1" t="s">
        <v>1196</v>
      </c>
    </row>
    <row r="3296" spans="1:21" x14ac:dyDescent="0.35">
      <c r="A3296" s="2">
        <v>41766</v>
      </c>
      <c r="B3296" s="1" t="s">
        <v>21</v>
      </c>
      <c r="C3296" s="1" t="s">
        <v>5126</v>
      </c>
      <c r="D3296" s="1" t="s">
        <v>5127</v>
      </c>
      <c r="E3296" s="1" t="s">
        <v>36</v>
      </c>
      <c r="F3296" s="1" t="s">
        <v>44</v>
      </c>
      <c r="G3296" s="1" t="s">
        <v>26</v>
      </c>
      <c r="H3296" s="1" t="s">
        <v>27</v>
      </c>
      <c r="I3296" s="1" t="s">
        <v>28</v>
      </c>
      <c r="J3296" s="1" t="s">
        <v>45</v>
      </c>
      <c r="K3296" s="1" t="s">
        <v>4114</v>
      </c>
      <c r="L3296" s="1" t="s">
        <v>46</v>
      </c>
      <c r="M3296" s="3">
        <v>46262.420358796298</v>
      </c>
      <c r="N3296" s="1" t="b">
        <v>0</v>
      </c>
      <c r="O3296" s="3">
        <v>46266.671747685199</v>
      </c>
      <c r="P3296" s="1" t="b">
        <v>0</v>
      </c>
      <c r="Q3296" s="4" t="s">
        <v>47</v>
      </c>
      <c r="R3296" s="3">
        <v>46266.6717824074</v>
      </c>
      <c r="S3296" s="1" t="s">
        <v>33</v>
      </c>
      <c r="T3296" s="1" t="s">
        <v>33</v>
      </c>
      <c r="U3296" s="1" t="s">
        <v>1196</v>
      </c>
    </row>
    <row r="3297" spans="1:21" x14ac:dyDescent="0.35">
      <c r="A3297" s="2">
        <v>41767</v>
      </c>
      <c r="B3297" s="1" t="s">
        <v>21</v>
      </c>
      <c r="C3297" s="1" t="s">
        <v>5128</v>
      </c>
      <c r="D3297" s="1" t="s">
        <v>5129</v>
      </c>
      <c r="E3297" s="1" t="s">
        <v>36</v>
      </c>
      <c r="F3297" s="1" t="s">
        <v>44</v>
      </c>
      <c r="G3297" s="1" t="s">
        <v>26</v>
      </c>
      <c r="H3297" s="1" t="s">
        <v>27</v>
      </c>
      <c r="I3297" s="1" t="s">
        <v>28</v>
      </c>
      <c r="J3297" s="1" t="s">
        <v>45</v>
      </c>
      <c r="K3297" s="1" t="s">
        <v>4114</v>
      </c>
      <c r="L3297" s="1" t="s">
        <v>46</v>
      </c>
      <c r="M3297" s="3">
        <v>46262.423425925903</v>
      </c>
      <c r="N3297" s="1" t="b">
        <v>0</v>
      </c>
      <c r="O3297" s="3">
        <v>46266.681516203702</v>
      </c>
      <c r="P3297" s="1" t="b">
        <v>0</v>
      </c>
      <c r="Q3297" s="4" t="s">
        <v>748</v>
      </c>
      <c r="R3297" s="3">
        <v>46282.596157407403</v>
      </c>
      <c r="S3297" s="1" t="s">
        <v>33</v>
      </c>
      <c r="T3297" s="1" t="s">
        <v>33</v>
      </c>
      <c r="U3297" s="1" t="s">
        <v>1196</v>
      </c>
    </row>
    <row r="3298" spans="1:21" x14ac:dyDescent="0.35">
      <c r="A3298" s="2">
        <v>41770</v>
      </c>
      <c r="B3298" s="1" t="s">
        <v>21</v>
      </c>
      <c r="C3298" s="1" t="s">
        <v>5130</v>
      </c>
      <c r="D3298" s="1" t="s">
        <v>5131</v>
      </c>
      <c r="E3298" s="1" t="s">
        <v>36</v>
      </c>
      <c r="F3298" s="1" t="s">
        <v>4243</v>
      </c>
      <c r="G3298" s="1" t="s">
        <v>1193</v>
      </c>
      <c r="H3298" s="1" t="s">
        <v>27</v>
      </c>
      <c r="I3298" s="1" t="s">
        <v>28</v>
      </c>
      <c r="J3298" s="1" t="s">
        <v>45</v>
      </c>
      <c r="K3298" s="1" t="s">
        <v>4114</v>
      </c>
      <c r="L3298" s="1" t="s">
        <v>46</v>
      </c>
      <c r="M3298" s="3">
        <v>46262.432245370401</v>
      </c>
      <c r="N3298" s="1" t="b">
        <v>0</v>
      </c>
      <c r="O3298" s="3">
        <v>46268.4043634259</v>
      </c>
      <c r="P3298" s="1" t="b">
        <v>0</v>
      </c>
      <c r="Q3298" s="4" t="s">
        <v>5132</v>
      </c>
      <c r="R3298" s="3">
        <v>46268.404490740701</v>
      </c>
      <c r="S3298" s="1" t="s">
        <v>33</v>
      </c>
      <c r="T3298" s="1" t="s">
        <v>33</v>
      </c>
      <c r="U3298" s="1" t="s">
        <v>4244</v>
      </c>
    </row>
    <row r="3299" spans="1:21" x14ac:dyDescent="0.35">
      <c r="A3299" s="2">
        <v>41773</v>
      </c>
      <c r="B3299" s="1" t="s">
        <v>21</v>
      </c>
      <c r="C3299" s="1" t="s">
        <v>5135</v>
      </c>
      <c r="D3299" s="1" t="s">
        <v>5136</v>
      </c>
      <c r="E3299" s="1" t="s">
        <v>36</v>
      </c>
      <c r="F3299" s="1" t="s">
        <v>135</v>
      </c>
      <c r="G3299" s="1" t="s">
        <v>136</v>
      </c>
      <c r="H3299" s="1" t="s">
        <v>4915</v>
      </c>
      <c r="I3299" s="1" t="s">
        <v>4916</v>
      </c>
      <c r="J3299" s="1" t="s">
        <v>45</v>
      </c>
      <c r="K3299" s="1" t="s">
        <v>4114</v>
      </c>
      <c r="L3299" s="1" t="s">
        <v>46</v>
      </c>
      <c r="M3299" s="3">
        <v>46262.439548611103</v>
      </c>
      <c r="N3299" s="1" t="b">
        <v>0</v>
      </c>
      <c r="O3299" s="3">
        <v>46266.692025463002</v>
      </c>
      <c r="P3299" s="1" t="b">
        <v>0</v>
      </c>
      <c r="Q3299" s="4" t="s">
        <v>561</v>
      </c>
      <c r="R3299" s="3">
        <v>46268.792581018497</v>
      </c>
      <c r="S3299" s="1" t="s">
        <v>33</v>
      </c>
      <c r="T3299" s="1" t="s">
        <v>33</v>
      </c>
      <c r="U3299" s="1" t="s">
        <v>2230</v>
      </c>
    </row>
    <row r="3300" spans="1:21" x14ac:dyDescent="0.35">
      <c r="A3300" s="2">
        <v>41774</v>
      </c>
      <c r="B3300" s="1" t="s">
        <v>21</v>
      </c>
      <c r="C3300" s="1" t="s">
        <v>5133</v>
      </c>
      <c r="D3300" s="1" t="s">
        <v>5134</v>
      </c>
      <c r="E3300" s="1" t="s">
        <v>36</v>
      </c>
      <c r="F3300" s="1" t="s">
        <v>4908</v>
      </c>
      <c r="G3300" s="1" t="s">
        <v>4400</v>
      </c>
      <c r="H3300" s="1" t="s">
        <v>68</v>
      </c>
      <c r="I3300" s="1" t="s">
        <v>74</v>
      </c>
      <c r="J3300" s="1" t="s">
        <v>29</v>
      </c>
      <c r="K3300" s="1" t="s">
        <v>117</v>
      </c>
      <c r="L3300" s="1" t="s">
        <v>137</v>
      </c>
      <c r="M3300" s="3">
        <v>46262.4370486111</v>
      </c>
      <c r="N3300" s="1" t="b">
        <v>0</v>
      </c>
      <c r="O3300" s="3">
        <v>46269.627465277801</v>
      </c>
      <c r="P3300" s="1" t="b">
        <v>0</v>
      </c>
      <c r="Q3300" s="4" t="s">
        <v>93</v>
      </c>
      <c r="R3300" s="3">
        <v>46269.627569444398</v>
      </c>
      <c r="S3300" s="1" t="s">
        <v>33</v>
      </c>
      <c r="T3300" s="1" t="s">
        <v>33</v>
      </c>
      <c r="U3300" s="1" t="s">
        <v>4401</v>
      </c>
    </row>
    <row r="3301" spans="1:21" x14ac:dyDescent="0.35">
      <c r="A3301" s="2">
        <v>41789</v>
      </c>
      <c r="B3301" s="1" t="s">
        <v>21</v>
      </c>
      <c r="C3301" s="1" t="s">
        <v>5137</v>
      </c>
      <c r="D3301" s="1" t="s">
        <v>5138</v>
      </c>
      <c r="E3301" s="1" t="s">
        <v>36</v>
      </c>
      <c r="F3301" s="1" t="s">
        <v>2941</v>
      </c>
      <c r="G3301" s="1" t="s">
        <v>26</v>
      </c>
      <c r="H3301" s="1" t="s">
        <v>4976</v>
      </c>
      <c r="I3301" s="1" t="s">
        <v>4977</v>
      </c>
      <c r="J3301" s="1" t="s">
        <v>45</v>
      </c>
      <c r="K3301" s="1" t="s">
        <v>4643</v>
      </c>
      <c r="L3301" s="1" t="s">
        <v>1490</v>
      </c>
      <c r="M3301" s="3">
        <v>46262.481701388897</v>
      </c>
      <c r="N3301" s="1" t="b">
        <v>0</v>
      </c>
      <c r="O3301" s="3">
        <v>46267.368020833303</v>
      </c>
      <c r="P3301" s="1" t="b">
        <v>0</v>
      </c>
      <c r="Q3301" s="4" t="s">
        <v>64</v>
      </c>
      <c r="R3301" s="3">
        <v>46267.368032407401</v>
      </c>
      <c r="S3301" s="1" t="s">
        <v>33</v>
      </c>
      <c r="T3301" s="1" t="s">
        <v>33</v>
      </c>
      <c r="U3301" s="1" t="s">
        <v>1196</v>
      </c>
    </row>
    <row r="3302" spans="1:21" x14ac:dyDescent="0.35">
      <c r="A3302" s="2">
        <v>41790</v>
      </c>
      <c r="B3302" s="1" t="s">
        <v>21</v>
      </c>
      <c r="C3302" s="1" t="s">
        <v>5139</v>
      </c>
      <c r="D3302" s="1" t="s">
        <v>5140</v>
      </c>
      <c r="E3302" s="1" t="s">
        <v>36</v>
      </c>
      <c r="F3302" s="1" t="s">
        <v>2941</v>
      </c>
      <c r="G3302" s="1" t="s">
        <v>26</v>
      </c>
      <c r="H3302" s="1" t="s">
        <v>4816</v>
      </c>
      <c r="I3302" s="1" t="s">
        <v>5063</v>
      </c>
      <c r="J3302" s="1" t="s">
        <v>45</v>
      </c>
      <c r="K3302" s="1" t="s">
        <v>3955</v>
      </c>
      <c r="L3302" s="1" t="s">
        <v>118</v>
      </c>
      <c r="M3302" s="3">
        <v>46262.483449074098</v>
      </c>
      <c r="N3302" s="1" t="b">
        <v>0</v>
      </c>
      <c r="O3302" s="3">
        <v>46266.7438078704</v>
      </c>
      <c r="P3302" s="1" t="b">
        <v>0</v>
      </c>
      <c r="Q3302" s="4" t="s">
        <v>3249</v>
      </c>
      <c r="R3302" s="3">
        <v>46266.743865740696</v>
      </c>
      <c r="S3302" s="1" t="s">
        <v>33</v>
      </c>
      <c r="T3302" s="1" t="s">
        <v>33</v>
      </c>
      <c r="U3302" s="1" t="s">
        <v>1196</v>
      </c>
    </row>
    <row r="3303" spans="1:21" x14ac:dyDescent="0.35">
      <c r="A3303" s="2">
        <v>41791</v>
      </c>
      <c r="B3303" s="1" t="s">
        <v>21</v>
      </c>
      <c r="C3303" s="1" t="s">
        <v>5141</v>
      </c>
      <c r="D3303" s="1" t="s">
        <v>5142</v>
      </c>
      <c r="E3303" s="1" t="s">
        <v>36</v>
      </c>
      <c r="F3303" s="1" t="s">
        <v>2941</v>
      </c>
      <c r="G3303" s="1" t="s">
        <v>26</v>
      </c>
      <c r="H3303" s="1" t="s">
        <v>4816</v>
      </c>
      <c r="I3303" s="1" t="s">
        <v>5063</v>
      </c>
      <c r="J3303" s="1" t="s">
        <v>45</v>
      </c>
      <c r="K3303" s="1" t="s">
        <v>3955</v>
      </c>
      <c r="L3303" s="1" t="s">
        <v>118</v>
      </c>
      <c r="M3303" s="3">
        <v>46262.486180555599</v>
      </c>
      <c r="N3303" s="1" t="b">
        <v>0</v>
      </c>
      <c r="O3303" s="3">
        <v>46266.749560185199</v>
      </c>
      <c r="P3303" s="1" t="b">
        <v>0</v>
      </c>
      <c r="Q3303" s="4" t="s">
        <v>47</v>
      </c>
      <c r="R3303" s="3">
        <v>46266.759050925903</v>
      </c>
      <c r="S3303" s="1" t="s">
        <v>33</v>
      </c>
      <c r="T3303" s="1" t="s">
        <v>33</v>
      </c>
      <c r="U3303" s="1" t="s">
        <v>1196</v>
      </c>
    </row>
    <row r="3304" spans="1:21" x14ac:dyDescent="0.35">
      <c r="A3304" s="2">
        <v>41801</v>
      </c>
      <c r="B3304" s="1" t="s">
        <v>21</v>
      </c>
      <c r="C3304" s="1" t="s">
        <v>5143</v>
      </c>
      <c r="D3304" s="1" t="s">
        <v>5144</v>
      </c>
      <c r="E3304" s="1" t="s">
        <v>36</v>
      </c>
      <c r="F3304" s="1" t="s">
        <v>4908</v>
      </c>
      <c r="G3304" s="1" t="s">
        <v>4400</v>
      </c>
      <c r="H3304" s="1" t="s">
        <v>68</v>
      </c>
      <c r="I3304" s="1" t="s">
        <v>74</v>
      </c>
      <c r="J3304" s="1" t="s">
        <v>29</v>
      </c>
      <c r="K3304" s="1" t="s">
        <v>117</v>
      </c>
      <c r="L3304" s="1" t="s">
        <v>137</v>
      </c>
      <c r="M3304" s="3">
        <v>46262.515243055597</v>
      </c>
      <c r="N3304" s="1" t="b">
        <v>0</v>
      </c>
      <c r="O3304" s="3">
        <v>46268.6951736111</v>
      </c>
      <c r="P3304" s="1" t="b">
        <v>0</v>
      </c>
      <c r="Q3304" s="4" t="s">
        <v>54</v>
      </c>
      <c r="R3304" s="3">
        <v>46268.695208333302</v>
      </c>
      <c r="S3304" s="1" t="s">
        <v>33</v>
      </c>
      <c r="T3304" s="1" t="s">
        <v>33</v>
      </c>
      <c r="U3304" s="1" t="s">
        <v>4401</v>
      </c>
    </row>
    <row r="3305" spans="1:21" x14ac:dyDescent="0.35">
      <c r="A3305" s="2">
        <v>41857</v>
      </c>
      <c r="B3305" s="1" t="s">
        <v>21</v>
      </c>
      <c r="C3305" s="1" t="s">
        <v>131</v>
      </c>
      <c r="D3305" s="1" t="s">
        <v>5145</v>
      </c>
      <c r="E3305" s="1" t="s">
        <v>36</v>
      </c>
      <c r="F3305" s="1" t="s">
        <v>118</v>
      </c>
      <c r="G3305" s="1" t="s">
        <v>26</v>
      </c>
      <c r="H3305" s="1" t="s">
        <v>27</v>
      </c>
      <c r="I3305" s="1" t="s">
        <v>28</v>
      </c>
      <c r="J3305" s="1" t="s">
        <v>33</v>
      </c>
      <c r="K3305" s="1" t="s">
        <v>117</v>
      </c>
      <c r="L3305" s="1" t="s">
        <v>118</v>
      </c>
      <c r="M3305" s="3">
        <v>46262.659895833298</v>
      </c>
      <c r="N3305" s="1" t="b">
        <v>0</v>
      </c>
      <c r="O3305" s="3">
        <v>46267.410023148099</v>
      </c>
      <c r="P3305" s="1" t="b">
        <v>0</v>
      </c>
      <c r="Q3305" s="4" t="s">
        <v>47</v>
      </c>
      <c r="R3305" s="3">
        <v>46267.410081018497</v>
      </c>
      <c r="S3305" s="1" t="s">
        <v>33</v>
      </c>
      <c r="T3305" s="1" t="s">
        <v>33</v>
      </c>
      <c r="U3305" s="1" t="s">
        <v>33</v>
      </c>
    </row>
    <row r="3306" spans="1:21" x14ac:dyDescent="0.35">
      <c r="A3306" s="2">
        <v>41863</v>
      </c>
      <c r="B3306" s="1" t="s">
        <v>21</v>
      </c>
      <c r="C3306" s="1" t="s">
        <v>38</v>
      </c>
      <c r="D3306" s="1" t="s">
        <v>5146</v>
      </c>
      <c r="E3306" s="1" t="s">
        <v>36</v>
      </c>
      <c r="F3306" s="1" t="s">
        <v>4179</v>
      </c>
      <c r="G3306" s="1" t="s">
        <v>26</v>
      </c>
      <c r="H3306" s="1" t="s">
        <v>27</v>
      </c>
      <c r="I3306" s="1" t="s">
        <v>28</v>
      </c>
      <c r="J3306" s="1" t="s">
        <v>33</v>
      </c>
      <c r="K3306" s="1" t="s">
        <v>30</v>
      </c>
      <c r="L3306" s="1" t="s">
        <v>4179</v>
      </c>
      <c r="M3306" s="3">
        <v>46262.685196759303</v>
      </c>
      <c r="N3306" s="1" t="b">
        <v>0</v>
      </c>
      <c r="O3306" s="3">
        <v>46267.435300925899</v>
      </c>
      <c r="P3306" s="1" t="b">
        <v>0</v>
      </c>
      <c r="Q3306" s="4" t="s">
        <v>5147</v>
      </c>
      <c r="R3306" s="3">
        <v>46267.4353819444</v>
      </c>
      <c r="S3306" s="1" t="s">
        <v>33</v>
      </c>
      <c r="T3306" s="1" t="s">
        <v>33</v>
      </c>
      <c r="U3306" s="1" t="s">
        <v>33</v>
      </c>
    </row>
    <row r="3307" spans="1:21" x14ac:dyDescent="0.35">
      <c r="A3307" s="2">
        <v>41865</v>
      </c>
      <c r="B3307" s="1" t="s">
        <v>21</v>
      </c>
      <c r="C3307" s="1" t="s">
        <v>33</v>
      </c>
      <c r="D3307" s="1" t="s">
        <v>125</v>
      </c>
      <c r="E3307" s="1" t="s">
        <v>36</v>
      </c>
      <c r="F3307" s="1" t="s">
        <v>515</v>
      </c>
      <c r="G3307" s="1" t="s">
        <v>26</v>
      </c>
      <c r="H3307" s="1" t="s">
        <v>27</v>
      </c>
      <c r="I3307" s="1" t="s">
        <v>28</v>
      </c>
      <c r="J3307" s="1" t="s">
        <v>45</v>
      </c>
      <c r="K3307" s="1" t="s">
        <v>30</v>
      </c>
      <c r="L3307" s="1" t="s">
        <v>1017</v>
      </c>
      <c r="M3307" s="3">
        <v>46262.695891203701</v>
      </c>
      <c r="N3307" s="1" t="b">
        <v>0</v>
      </c>
      <c r="O3307" s="3">
        <v>46268.681203703702</v>
      </c>
      <c r="P3307" s="1" t="b">
        <v>0</v>
      </c>
      <c r="Q3307" s="4" t="s">
        <v>300</v>
      </c>
      <c r="R3307" s="3">
        <v>46268.6812615741</v>
      </c>
      <c r="S3307" s="1" t="s">
        <v>33</v>
      </c>
      <c r="T3307" s="1" t="s">
        <v>33</v>
      </c>
      <c r="U3307" s="1" t="s">
        <v>1196</v>
      </c>
    </row>
    <row r="3308" spans="1:21" x14ac:dyDescent="0.35">
      <c r="A3308" s="2">
        <v>41866</v>
      </c>
      <c r="B3308" s="1" t="s">
        <v>21</v>
      </c>
      <c r="C3308" s="1" t="s">
        <v>38</v>
      </c>
      <c r="D3308" s="1" t="s">
        <v>5148</v>
      </c>
      <c r="E3308" s="1" t="s">
        <v>36</v>
      </c>
      <c r="F3308" s="1" t="s">
        <v>4179</v>
      </c>
      <c r="G3308" s="1" t="s">
        <v>26</v>
      </c>
      <c r="H3308" s="1" t="s">
        <v>27</v>
      </c>
      <c r="I3308" s="1" t="s">
        <v>28</v>
      </c>
      <c r="J3308" s="1" t="s">
        <v>33</v>
      </c>
      <c r="K3308" s="1" t="s">
        <v>30</v>
      </c>
      <c r="L3308" s="1" t="s">
        <v>4179</v>
      </c>
      <c r="M3308" s="3">
        <v>46262.711446759298</v>
      </c>
      <c r="N3308" s="1" t="b">
        <v>0</v>
      </c>
      <c r="O3308" s="3">
        <v>46267.461574074099</v>
      </c>
      <c r="P3308" s="1" t="b">
        <v>0</v>
      </c>
      <c r="Q3308" s="4" t="s">
        <v>163</v>
      </c>
      <c r="R3308" s="3">
        <v>46267.461620370399</v>
      </c>
      <c r="S3308" s="1" t="s">
        <v>33</v>
      </c>
      <c r="T3308" s="1" t="s">
        <v>33</v>
      </c>
      <c r="U3308" s="1" t="s">
        <v>33</v>
      </c>
    </row>
    <row r="3309" spans="1:21" x14ac:dyDescent="0.35">
      <c r="A3309" s="2">
        <v>41867</v>
      </c>
      <c r="B3309" s="1" t="s">
        <v>21</v>
      </c>
      <c r="C3309" s="1" t="s">
        <v>38</v>
      </c>
      <c r="D3309" s="1" t="s">
        <v>5149</v>
      </c>
      <c r="E3309" s="1" t="s">
        <v>36</v>
      </c>
      <c r="F3309" s="1" t="s">
        <v>31</v>
      </c>
      <c r="G3309" s="1" t="s">
        <v>26</v>
      </c>
      <c r="H3309" s="1" t="s">
        <v>27</v>
      </c>
      <c r="I3309" s="1" t="s">
        <v>28</v>
      </c>
      <c r="J3309" s="1" t="s">
        <v>33</v>
      </c>
      <c r="K3309" s="1" t="s">
        <v>117</v>
      </c>
      <c r="L3309" s="1" t="s">
        <v>31</v>
      </c>
      <c r="M3309" s="3">
        <v>46262.725173611099</v>
      </c>
      <c r="N3309" s="1" t="b">
        <v>0</v>
      </c>
      <c r="O3309" s="3">
        <v>46267.475358796299</v>
      </c>
      <c r="P3309" s="1" t="b">
        <v>0</v>
      </c>
      <c r="Q3309" s="4" t="s">
        <v>41</v>
      </c>
      <c r="R3309" s="3">
        <v>46267.475381944401</v>
      </c>
      <c r="S3309" s="1" t="s">
        <v>33</v>
      </c>
      <c r="T3309" s="1" t="s">
        <v>33</v>
      </c>
      <c r="U3309" s="1" t="s">
        <v>33</v>
      </c>
    </row>
    <row r="3310" spans="1:21" x14ac:dyDescent="0.35">
      <c r="A3310" s="2">
        <v>41870</v>
      </c>
      <c r="B3310" s="1" t="s">
        <v>21</v>
      </c>
      <c r="C3310" s="1" t="s">
        <v>34</v>
      </c>
      <c r="D3310" s="1" t="s">
        <v>5150</v>
      </c>
      <c r="E3310" s="1" t="s">
        <v>36</v>
      </c>
      <c r="F3310" s="1" t="s">
        <v>3207</v>
      </c>
      <c r="G3310" s="1" t="s">
        <v>26</v>
      </c>
      <c r="H3310" s="1" t="s">
        <v>27</v>
      </c>
      <c r="I3310" s="1" t="s">
        <v>28</v>
      </c>
      <c r="J3310" s="1" t="s">
        <v>33</v>
      </c>
      <c r="K3310" s="1" t="s">
        <v>30</v>
      </c>
      <c r="L3310" s="1" t="s">
        <v>3207</v>
      </c>
      <c r="M3310" s="3">
        <v>46262.8208564815</v>
      </c>
      <c r="N3310" s="1" t="b">
        <v>0</v>
      </c>
      <c r="O3310" s="3">
        <v>46267.500023148103</v>
      </c>
      <c r="P3310" s="1" t="b">
        <v>0</v>
      </c>
      <c r="Q3310" s="4" t="s">
        <v>482</v>
      </c>
      <c r="R3310" s="3">
        <v>46267.500057870398</v>
      </c>
      <c r="S3310" s="1" t="s">
        <v>33</v>
      </c>
      <c r="T3310" s="1" t="s">
        <v>33</v>
      </c>
      <c r="U3310" s="1" t="s">
        <v>33</v>
      </c>
    </row>
    <row r="3311" spans="1:21" x14ac:dyDescent="0.35">
      <c r="A3311" s="2">
        <v>41871</v>
      </c>
      <c r="B3311" s="1" t="s">
        <v>21</v>
      </c>
      <c r="C3311" s="1" t="s">
        <v>38</v>
      </c>
      <c r="D3311" s="1" t="s">
        <v>5151</v>
      </c>
      <c r="E3311" s="1" t="s">
        <v>36</v>
      </c>
      <c r="F3311" s="1" t="s">
        <v>3207</v>
      </c>
      <c r="G3311" s="1" t="s">
        <v>26</v>
      </c>
      <c r="H3311" s="1" t="s">
        <v>27</v>
      </c>
      <c r="I3311" s="1" t="s">
        <v>28</v>
      </c>
      <c r="J3311" s="1" t="s">
        <v>33</v>
      </c>
      <c r="K3311" s="1" t="s">
        <v>30</v>
      </c>
      <c r="L3311" s="1" t="s">
        <v>3207</v>
      </c>
      <c r="M3311" s="3">
        <v>46262.821562500001</v>
      </c>
      <c r="N3311" s="1" t="b">
        <v>0</v>
      </c>
      <c r="O3311" s="3">
        <v>46267.500011574099</v>
      </c>
      <c r="P3311" s="1" t="b">
        <v>0</v>
      </c>
      <c r="Q3311" s="4" t="s">
        <v>54</v>
      </c>
      <c r="R3311" s="3">
        <v>46267.500057870398</v>
      </c>
      <c r="S3311" s="1" t="s">
        <v>33</v>
      </c>
      <c r="T3311" s="1" t="s">
        <v>33</v>
      </c>
      <c r="U3311" s="1" t="s">
        <v>33</v>
      </c>
    </row>
    <row r="3312" spans="1:21" x14ac:dyDescent="0.35">
      <c r="A3312" s="2">
        <v>41872</v>
      </c>
      <c r="B3312" s="1" t="s">
        <v>21</v>
      </c>
      <c r="C3312" s="1" t="s">
        <v>38</v>
      </c>
      <c r="D3312" s="1" t="s">
        <v>5152</v>
      </c>
      <c r="E3312" s="1" t="s">
        <v>36</v>
      </c>
      <c r="F3312" s="1" t="s">
        <v>40</v>
      </c>
      <c r="G3312" s="1" t="s">
        <v>26</v>
      </c>
      <c r="H3312" s="1" t="s">
        <v>27</v>
      </c>
      <c r="I3312" s="1" t="s">
        <v>28</v>
      </c>
      <c r="J3312" s="1" t="s">
        <v>33</v>
      </c>
      <c r="K3312" s="1" t="s">
        <v>30</v>
      </c>
      <c r="L3312" s="1" t="s">
        <v>40</v>
      </c>
      <c r="M3312" s="3">
        <v>46262.908692129597</v>
      </c>
      <c r="N3312" s="1" t="b">
        <v>0</v>
      </c>
      <c r="O3312" s="3">
        <v>46267.500023148103</v>
      </c>
      <c r="P3312" s="1" t="b">
        <v>0</v>
      </c>
      <c r="Q3312" s="4" t="s">
        <v>124</v>
      </c>
      <c r="R3312" s="3">
        <v>46267.500069444402</v>
      </c>
      <c r="S3312" s="1" t="s">
        <v>33</v>
      </c>
      <c r="T3312" s="1" t="s">
        <v>33</v>
      </c>
      <c r="U3312" s="1" t="s">
        <v>33</v>
      </c>
    </row>
    <row r="3313" spans="1:21" x14ac:dyDescent="0.35">
      <c r="A3313" s="2">
        <v>41875</v>
      </c>
      <c r="B3313" s="1" t="s">
        <v>21</v>
      </c>
      <c r="C3313" s="1" t="s">
        <v>34</v>
      </c>
      <c r="D3313" s="1" t="s">
        <v>5153</v>
      </c>
      <c r="E3313" s="1" t="s">
        <v>36</v>
      </c>
      <c r="F3313" s="1" t="s">
        <v>4179</v>
      </c>
      <c r="G3313" s="1" t="s">
        <v>26</v>
      </c>
      <c r="H3313" s="1" t="s">
        <v>27</v>
      </c>
      <c r="I3313" s="1" t="s">
        <v>28</v>
      </c>
      <c r="J3313" s="1" t="s">
        <v>33</v>
      </c>
      <c r="K3313" s="1" t="s">
        <v>30</v>
      </c>
      <c r="L3313" s="1" t="s">
        <v>4179</v>
      </c>
      <c r="M3313" s="3">
        <v>46263.565925925897</v>
      </c>
      <c r="N3313" s="1" t="b">
        <v>0</v>
      </c>
      <c r="O3313" s="3">
        <v>46267.750034722201</v>
      </c>
      <c r="P3313" s="1" t="b">
        <v>0</v>
      </c>
      <c r="Q3313" s="4" t="s">
        <v>47</v>
      </c>
      <c r="R3313" s="3">
        <v>46267.7503587963</v>
      </c>
      <c r="S3313" s="1" t="s">
        <v>33</v>
      </c>
      <c r="T3313" s="1" t="s">
        <v>33</v>
      </c>
      <c r="U3313" s="1" t="s">
        <v>33</v>
      </c>
    </row>
    <row r="3314" spans="1:21" x14ac:dyDescent="0.35">
      <c r="A3314" s="2">
        <v>41957</v>
      </c>
      <c r="B3314" s="1" t="s">
        <v>21</v>
      </c>
      <c r="C3314" s="1" t="s">
        <v>5154</v>
      </c>
      <c r="D3314" s="1" t="s">
        <v>5155</v>
      </c>
      <c r="E3314" s="1" t="s">
        <v>36</v>
      </c>
      <c r="F3314" s="1" t="s">
        <v>116</v>
      </c>
      <c r="G3314" s="1" t="s">
        <v>26</v>
      </c>
      <c r="H3314" s="1" t="s">
        <v>27</v>
      </c>
      <c r="I3314" s="1" t="s">
        <v>28</v>
      </c>
      <c r="J3314" s="1" t="s">
        <v>29</v>
      </c>
      <c r="K3314" s="1" t="s">
        <v>30</v>
      </c>
      <c r="L3314" s="1" t="s">
        <v>1017</v>
      </c>
      <c r="M3314" s="3">
        <v>46265.349722222199</v>
      </c>
      <c r="N3314" s="1" t="b">
        <v>0</v>
      </c>
      <c r="O3314" s="3">
        <v>46273.429675925901</v>
      </c>
      <c r="P3314" s="1" t="b">
        <v>0</v>
      </c>
      <c r="Q3314" s="4" t="s">
        <v>5112</v>
      </c>
      <c r="R3314" s="3">
        <v>46273.429710648103</v>
      </c>
      <c r="S3314" s="1" t="s">
        <v>33</v>
      </c>
      <c r="T3314" s="1" t="s">
        <v>33</v>
      </c>
      <c r="U3314" s="1" t="s">
        <v>1196</v>
      </c>
    </row>
    <row r="3315" spans="1:21" x14ac:dyDescent="0.35">
      <c r="A3315" s="2">
        <v>41958</v>
      </c>
      <c r="B3315" s="1" t="s">
        <v>21</v>
      </c>
      <c r="C3315" s="1" t="s">
        <v>5156</v>
      </c>
      <c r="D3315" s="1" t="s">
        <v>5157</v>
      </c>
      <c r="E3315" s="1" t="s">
        <v>36</v>
      </c>
      <c r="F3315" s="1" t="s">
        <v>375</v>
      </c>
      <c r="G3315" s="1" t="s">
        <v>98</v>
      </c>
      <c r="H3315" s="1" t="s">
        <v>68</v>
      </c>
      <c r="I3315" s="1" t="s">
        <v>74</v>
      </c>
      <c r="J3315" s="1" t="s">
        <v>29</v>
      </c>
      <c r="K3315" s="1" t="s">
        <v>4114</v>
      </c>
      <c r="L3315" s="1" t="s">
        <v>31</v>
      </c>
      <c r="M3315" s="3">
        <v>46265.361516203702</v>
      </c>
      <c r="N3315" s="1" t="b">
        <v>0</v>
      </c>
      <c r="O3315" s="3">
        <v>46268.370335648098</v>
      </c>
      <c r="P3315" s="1" t="b">
        <v>0</v>
      </c>
      <c r="Q3315" s="4" t="s">
        <v>185</v>
      </c>
      <c r="R3315" s="3">
        <v>46268.370393518497</v>
      </c>
      <c r="S3315" s="1" t="s">
        <v>33</v>
      </c>
      <c r="T3315" s="1" t="s">
        <v>33</v>
      </c>
      <c r="U3315" s="1" t="s">
        <v>263</v>
      </c>
    </row>
    <row r="3316" spans="1:21" x14ac:dyDescent="0.35">
      <c r="A3316" s="2">
        <v>41959</v>
      </c>
      <c r="B3316" s="1" t="s">
        <v>21</v>
      </c>
      <c r="C3316" s="1" t="s">
        <v>38</v>
      </c>
      <c r="D3316" s="1" t="s">
        <v>5158</v>
      </c>
      <c r="E3316" s="1" t="s">
        <v>36</v>
      </c>
      <c r="F3316" s="1" t="s">
        <v>31</v>
      </c>
      <c r="G3316" s="1" t="s">
        <v>26</v>
      </c>
      <c r="H3316" s="1" t="s">
        <v>27</v>
      </c>
      <c r="I3316" s="1" t="s">
        <v>28</v>
      </c>
      <c r="J3316" s="1" t="s">
        <v>33</v>
      </c>
      <c r="K3316" s="1" t="s">
        <v>117</v>
      </c>
      <c r="L3316" s="1" t="s">
        <v>31</v>
      </c>
      <c r="M3316" s="3">
        <v>46265.372499999998</v>
      </c>
      <c r="N3316" s="1" t="b">
        <v>0</v>
      </c>
      <c r="O3316" s="3">
        <v>46268.372604166703</v>
      </c>
      <c r="P3316" s="1" t="b">
        <v>0</v>
      </c>
      <c r="Q3316" s="4" t="s">
        <v>64</v>
      </c>
      <c r="R3316" s="3">
        <v>46268.372627314799</v>
      </c>
      <c r="S3316" s="1" t="s">
        <v>33</v>
      </c>
      <c r="T3316" s="1" t="s">
        <v>33</v>
      </c>
      <c r="U3316" s="1" t="s">
        <v>33</v>
      </c>
    </row>
    <row r="3317" spans="1:21" x14ac:dyDescent="0.35">
      <c r="A3317" s="2">
        <v>41960</v>
      </c>
      <c r="B3317" s="1" t="s">
        <v>21</v>
      </c>
      <c r="C3317" s="1" t="s">
        <v>131</v>
      </c>
      <c r="D3317" s="1" t="s">
        <v>5159</v>
      </c>
      <c r="E3317" s="1" t="s">
        <v>24</v>
      </c>
      <c r="F3317" s="1" t="s">
        <v>1495</v>
      </c>
      <c r="G3317" s="1" t="s">
        <v>26</v>
      </c>
      <c r="H3317" s="1" t="s">
        <v>27</v>
      </c>
      <c r="I3317" s="1" t="s">
        <v>28</v>
      </c>
      <c r="J3317" s="1" t="s">
        <v>33</v>
      </c>
      <c r="K3317" s="1" t="s">
        <v>30</v>
      </c>
      <c r="L3317" s="1" t="s">
        <v>1495</v>
      </c>
      <c r="M3317" s="3">
        <v>46265.408750000002</v>
      </c>
      <c r="N3317" s="1" t="b">
        <v>0</v>
      </c>
      <c r="O3317" s="3">
        <v>46265.408842592602</v>
      </c>
      <c r="P3317" s="1" t="b">
        <v>0</v>
      </c>
      <c r="Q3317" s="4" t="s">
        <v>32</v>
      </c>
      <c r="R3317" s="3">
        <v>46265.408877314803</v>
      </c>
      <c r="S3317" s="1" t="s">
        <v>33</v>
      </c>
      <c r="T3317" s="1" t="s">
        <v>33</v>
      </c>
      <c r="U3317" s="1" t="s">
        <v>33</v>
      </c>
    </row>
    <row r="3318" spans="1:21" x14ac:dyDescent="0.35">
      <c r="A3318" s="2">
        <v>41961</v>
      </c>
      <c r="B3318" s="1" t="s">
        <v>21</v>
      </c>
      <c r="C3318" s="1" t="s">
        <v>34</v>
      </c>
      <c r="D3318" s="1" t="s">
        <v>5160</v>
      </c>
      <c r="E3318" s="1" t="s">
        <v>24</v>
      </c>
      <c r="F3318" s="1" t="s">
        <v>1495</v>
      </c>
      <c r="G3318" s="1" t="s">
        <v>26</v>
      </c>
      <c r="H3318" s="1" t="s">
        <v>27</v>
      </c>
      <c r="I3318" s="1" t="s">
        <v>28</v>
      </c>
      <c r="J3318" s="1" t="s">
        <v>33</v>
      </c>
      <c r="K3318" s="1" t="s">
        <v>30</v>
      </c>
      <c r="L3318" s="1" t="s">
        <v>1495</v>
      </c>
      <c r="M3318" s="3">
        <v>46265.409456018497</v>
      </c>
      <c r="N3318" s="1" t="b">
        <v>0</v>
      </c>
      <c r="O3318" s="3">
        <v>46265.409525463001</v>
      </c>
      <c r="P3318" s="1" t="b">
        <v>0</v>
      </c>
      <c r="Q3318" s="4" t="s">
        <v>32</v>
      </c>
      <c r="R3318" s="3">
        <v>46265.409560185202</v>
      </c>
      <c r="S3318" s="1" t="s">
        <v>33</v>
      </c>
      <c r="T3318" s="1" t="s">
        <v>33</v>
      </c>
      <c r="U3318" s="1" t="s">
        <v>33</v>
      </c>
    </row>
    <row r="3319" spans="1:21" x14ac:dyDescent="0.35">
      <c r="A3319" s="2">
        <v>41973</v>
      </c>
      <c r="B3319" s="1" t="s">
        <v>21</v>
      </c>
      <c r="C3319" s="1" t="s">
        <v>5161</v>
      </c>
      <c r="D3319" s="1" t="s">
        <v>5162</v>
      </c>
      <c r="E3319" s="1" t="s">
        <v>36</v>
      </c>
      <c r="F3319" s="1" t="s">
        <v>326</v>
      </c>
      <c r="G3319" s="1" t="s">
        <v>26</v>
      </c>
      <c r="H3319" s="1" t="s">
        <v>27</v>
      </c>
      <c r="I3319" s="1" t="s">
        <v>28</v>
      </c>
      <c r="J3319" s="1" t="s">
        <v>63</v>
      </c>
      <c r="K3319" s="1" t="s">
        <v>30</v>
      </c>
      <c r="L3319" s="1" t="s">
        <v>1017</v>
      </c>
      <c r="M3319" s="3">
        <v>46265.486886574101</v>
      </c>
      <c r="N3319" s="1" t="b">
        <v>0</v>
      </c>
      <c r="O3319" s="3">
        <v>46269.500011574099</v>
      </c>
      <c r="P3319" s="1" t="b">
        <v>0</v>
      </c>
      <c r="Q3319" s="4" t="s">
        <v>99</v>
      </c>
      <c r="R3319" s="3">
        <v>46269.500081018501</v>
      </c>
      <c r="S3319" s="1" t="s">
        <v>33</v>
      </c>
      <c r="T3319" s="1" t="s">
        <v>33</v>
      </c>
      <c r="U3319" s="1" t="s">
        <v>1196</v>
      </c>
    </row>
    <row r="3320" spans="1:21" x14ac:dyDescent="0.35">
      <c r="A3320" s="2">
        <v>41976</v>
      </c>
      <c r="B3320" s="1" t="s">
        <v>21</v>
      </c>
      <c r="C3320" s="1" t="s">
        <v>5163</v>
      </c>
      <c r="D3320" s="1" t="s">
        <v>5164</v>
      </c>
      <c r="E3320" s="1" t="s">
        <v>36</v>
      </c>
      <c r="F3320" s="1" t="s">
        <v>4657</v>
      </c>
      <c r="G3320" s="1" t="s">
        <v>4400</v>
      </c>
      <c r="H3320" s="1" t="s">
        <v>68</v>
      </c>
      <c r="I3320" s="1" t="s">
        <v>74</v>
      </c>
      <c r="J3320" s="1" t="s">
        <v>45</v>
      </c>
      <c r="K3320" s="1" t="s">
        <v>117</v>
      </c>
      <c r="L3320" s="1" t="s">
        <v>137</v>
      </c>
      <c r="M3320" s="3">
        <v>46265.539224537002</v>
      </c>
      <c r="N3320" s="1" t="b">
        <v>0</v>
      </c>
      <c r="O3320" s="3">
        <v>46269.446724537003</v>
      </c>
      <c r="P3320" s="1" t="b">
        <v>0</v>
      </c>
      <c r="Q3320" s="4" t="s">
        <v>144</v>
      </c>
      <c r="R3320" s="3">
        <v>46269.446782407402</v>
      </c>
      <c r="S3320" s="1" t="s">
        <v>33</v>
      </c>
      <c r="T3320" s="1" t="s">
        <v>33</v>
      </c>
      <c r="U3320" s="1" t="s">
        <v>4401</v>
      </c>
    </row>
    <row r="3321" spans="1:21" x14ac:dyDescent="0.35">
      <c r="A3321" s="2">
        <v>41977</v>
      </c>
      <c r="B3321" s="1" t="s">
        <v>21</v>
      </c>
      <c r="C3321" s="1" t="s">
        <v>38</v>
      </c>
      <c r="D3321" s="1" t="s">
        <v>5165</v>
      </c>
      <c r="E3321" s="1" t="s">
        <v>36</v>
      </c>
      <c r="F3321" s="1" t="s">
        <v>53</v>
      </c>
      <c r="G3321" s="1" t="s">
        <v>26</v>
      </c>
      <c r="H3321" s="1" t="s">
        <v>27</v>
      </c>
      <c r="I3321" s="1" t="s">
        <v>28</v>
      </c>
      <c r="J3321" s="1" t="s">
        <v>33</v>
      </c>
      <c r="K3321" s="1" t="s">
        <v>30</v>
      </c>
      <c r="L3321" s="1" t="s">
        <v>53</v>
      </c>
      <c r="M3321" s="3">
        <v>46265.584525462997</v>
      </c>
      <c r="N3321" s="1" t="b">
        <v>0</v>
      </c>
      <c r="O3321" s="3">
        <v>46268.584780092599</v>
      </c>
      <c r="P3321" s="1" t="b">
        <v>0</v>
      </c>
      <c r="Q3321" s="4" t="s">
        <v>4546</v>
      </c>
      <c r="R3321" s="3">
        <v>46268.584791666697</v>
      </c>
      <c r="S3321" s="1" t="s">
        <v>33</v>
      </c>
      <c r="T3321" s="1" t="s">
        <v>33</v>
      </c>
      <c r="U3321" s="1" t="s">
        <v>33</v>
      </c>
    </row>
    <row r="3322" spans="1:21" x14ac:dyDescent="0.35">
      <c r="A3322" s="2">
        <v>41984</v>
      </c>
      <c r="B3322" s="1" t="s">
        <v>21</v>
      </c>
      <c r="C3322" s="1" t="s">
        <v>34</v>
      </c>
      <c r="D3322" s="1" t="s">
        <v>5166</v>
      </c>
      <c r="E3322" s="1" t="s">
        <v>36</v>
      </c>
      <c r="F3322" s="1" t="s">
        <v>1495</v>
      </c>
      <c r="G3322" s="1" t="s">
        <v>26</v>
      </c>
      <c r="H3322" s="1" t="s">
        <v>27</v>
      </c>
      <c r="I3322" s="1" t="s">
        <v>28</v>
      </c>
      <c r="J3322" s="1" t="s">
        <v>33</v>
      </c>
      <c r="K3322" s="1" t="s">
        <v>30</v>
      </c>
      <c r="L3322" s="1" t="s">
        <v>1495</v>
      </c>
      <c r="M3322" s="3">
        <v>46265.616863425901</v>
      </c>
      <c r="N3322" s="1" t="b">
        <v>0</v>
      </c>
      <c r="O3322" s="3">
        <v>46268.617037037002</v>
      </c>
      <c r="P3322" s="1" t="b">
        <v>0</v>
      </c>
      <c r="Q3322" s="4" t="s">
        <v>54</v>
      </c>
      <c r="R3322" s="3">
        <v>46268.6170486111</v>
      </c>
      <c r="S3322" s="1" t="s">
        <v>33</v>
      </c>
      <c r="T3322" s="1" t="s">
        <v>33</v>
      </c>
      <c r="U3322" s="1" t="s">
        <v>33</v>
      </c>
    </row>
    <row r="3323" spans="1:21" x14ac:dyDescent="0.35">
      <c r="A3323" s="2">
        <v>41987</v>
      </c>
      <c r="B3323" s="1" t="s">
        <v>21</v>
      </c>
      <c r="C3323" s="1" t="s">
        <v>5167</v>
      </c>
      <c r="D3323" s="1" t="s">
        <v>5167</v>
      </c>
      <c r="E3323" s="1" t="s">
        <v>36</v>
      </c>
      <c r="F3323" s="1" t="s">
        <v>4657</v>
      </c>
      <c r="G3323" s="1" t="s">
        <v>4400</v>
      </c>
      <c r="H3323" s="1" t="s">
        <v>68</v>
      </c>
      <c r="I3323" s="1" t="s">
        <v>74</v>
      </c>
      <c r="J3323" s="1" t="s">
        <v>29</v>
      </c>
      <c r="K3323" s="1" t="s">
        <v>117</v>
      </c>
      <c r="L3323" s="1" t="s">
        <v>137</v>
      </c>
      <c r="M3323" s="3">
        <v>46265.636944444399</v>
      </c>
      <c r="N3323" s="1" t="b">
        <v>0</v>
      </c>
      <c r="O3323" s="3">
        <v>46269.623275462996</v>
      </c>
      <c r="P3323" s="1" t="b">
        <v>0</v>
      </c>
      <c r="Q3323" s="4" t="s">
        <v>368</v>
      </c>
      <c r="R3323" s="3">
        <v>46269.623993055597</v>
      </c>
      <c r="S3323" s="1" t="s">
        <v>33</v>
      </c>
      <c r="T3323" s="1" t="s">
        <v>33</v>
      </c>
      <c r="U3323" s="1" t="s">
        <v>4401</v>
      </c>
    </row>
    <row r="3324" spans="1:21" x14ac:dyDescent="0.35">
      <c r="A3324" s="2">
        <v>41988</v>
      </c>
      <c r="B3324" s="1" t="s">
        <v>21</v>
      </c>
      <c r="C3324" s="1" t="s">
        <v>5168</v>
      </c>
      <c r="D3324" s="1" t="s">
        <v>5169</v>
      </c>
      <c r="E3324" s="1" t="s">
        <v>36</v>
      </c>
      <c r="F3324" s="1" t="s">
        <v>44</v>
      </c>
      <c r="G3324" s="1" t="s">
        <v>26</v>
      </c>
      <c r="H3324" s="1" t="s">
        <v>27</v>
      </c>
      <c r="I3324" s="1" t="s">
        <v>28</v>
      </c>
      <c r="J3324" s="1" t="s">
        <v>45</v>
      </c>
      <c r="K3324" s="1" t="s">
        <v>4114</v>
      </c>
      <c r="L3324" s="1" t="s">
        <v>46</v>
      </c>
      <c r="M3324" s="3">
        <v>46265.667037036997</v>
      </c>
      <c r="N3324" s="1" t="b">
        <v>0</v>
      </c>
      <c r="O3324" s="3">
        <v>46268.667824074102</v>
      </c>
      <c r="P3324" s="1" t="b">
        <v>0</v>
      </c>
      <c r="Q3324" s="4" t="s">
        <v>561</v>
      </c>
      <c r="R3324" s="3">
        <v>46268.667835648099</v>
      </c>
      <c r="S3324" s="1" t="s">
        <v>33</v>
      </c>
      <c r="T3324" s="1" t="s">
        <v>33</v>
      </c>
      <c r="U3324" s="1" t="s">
        <v>1196</v>
      </c>
    </row>
    <row r="3325" spans="1:21" x14ac:dyDescent="0.35">
      <c r="A3325" s="2">
        <v>41989</v>
      </c>
      <c r="B3325" s="1" t="s">
        <v>21</v>
      </c>
      <c r="C3325" s="1" t="s">
        <v>131</v>
      </c>
      <c r="D3325" s="1" t="s">
        <v>5170</v>
      </c>
      <c r="E3325" s="1" t="s">
        <v>36</v>
      </c>
      <c r="F3325" s="1" t="s">
        <v>4179</v>
      </c>
      <c r="G3325" s="1" t="s">
        <v>26</v>
      </c>
      <c r="H3325" s="1" t="s">
        <v>27</v>
      </c>
      <c r="I3325" s="1" t="s">
        <v>28</v>
      </c>
      <c r="J3325" s="1" t="s">
        <v>33</v>
      </c>
      <c r="K3325" s="1" t="s">
        <v>30</v>
      </c>
      <c r="L3325" s="1" t="s">
        <v>4179</v>
      </c>
      <c r="M3325" s="3">
        <v>46265.6788310185</v>
      </c>
      <c r="N3325" s="1" t="b">
        <v>0</v>
      </c>
      <c r="O3325" s="3">
        <v>46268.6789699074</v>
      </c>
      <c r="P3325" s="1" t="b">
        <v>0</v>
      </c>
      <c r="Q3325" s="4" t="s">
        <v>47</v>
      </c>
      <c r="R3325" s="3">
        <v>46268.679027777798</v>
      </c>
      <c r="S3325" s="1" t="s">
        <v>33</v>
      </c>
      <c r="T3325" s="1" t="s">
        <v>33</v>
      </c>
      <c r="U3325" s="1" t="s">
        <v>33</v>
      </c>
    </row>
    <row r="3326" spans="1:21" x14ac:dyDescent="0.35">
      <c r="A3326" s="2">
        <v>41990</v>
      </c>
      <c r="B3326" s="1" t="s">
        <v>21</v>
      </c>
      <c r="C3326" s="1" t="s">
        <v>5171</v>
      </c>
      <c r="D3326" s="1" t="s">
        <v>5172</v>
      </c>
      <c r="E3326" s="1" t="s">
        <v>36</v>
      </c>
      <c r="F3326" s="1" t="s">
        <v>599</v>
      </c>
      <c r="G3326" s="1" t="s">
        <v>26</v>
      </c>
      <c r="H3326" s="1" t="s">
        <v>27</v>
      </c>
      <c r="I3326" s="1" t="s">
        <v>28</v>
      </c>
      <c r="J3326" s="1" t="s">
        <v>29</v>
      </c>
      <c r="K3326" s="1" t="s">
        <v>4114</v>
      </c>
      <c r="L3326" s="1" t="s">
        <v>1017</v>
      </c>
      <c r="M3326" s="3">
        <v>46265.686666666697</v>
      </c>
      <c r="N3326" s="1" t="b">
        <v>0</v>
      </c>
      <c r="O3326" s="3">
        <v>46268.687569444402</v>
      </c>
      <c r="P3326" s="1" t="b">
        <v>0</v>
      </c>
      <c r="Q3326" s="4" t="s">
        <v>944</v>
      </c>
      <c r="R3326" s="3">
        <v>46282.715578703697</v>
      </c>
      <c r="S3326" s="1" t="s">
        <v>33</v>
      </c>
      <c r="T3326" s="1" t="s">
        <v>33</v>
      </c>
      <c r="U3326" s="1" t="s">
        <v>1196</v>
      </c>
    </row>
    <row r="3327" spans="1:21" x14ac:dyDescent="0.35">
      <c r="A3327" s="2">
        <v>42001</v>
      </c>
      <c r="B3327" s="1" t="s">
        <v>21</v>
      </c>
      <c r="C3327" s="1" t="s">
        <v>5173</v>
      </c>
      <c r="D3327" s="1" t="s">
        <v>5174</v>
      </c>
      <c r="E3327" s="1" t="s">
        <v>36</v>
      </c>
      <c r="F3327" s="1" t="s">
        <v>4243</v>
      </c>
      <c r="G3327" s="1" t="s">
        <v>1193</v>
      </c>
      <c r="H3327" s="1" t="s">
        <v>27</v>
      </c>
      <c r="I3327" s="1" t="s">
        <v>28</v>
      </c>
      <c r="J3327" s="1" t="s">
        <v>29</v>
      </c>
      <c r="K3327" s="1" t="s">
        <v>393</v>
      </c>
      <c r="L3327" s="1" t="s">
        <v>176</v>
      </c>
      <c r="M3327" s="3">
        <v>46265.788668981499</v>
      </c>
      <c r="N3327" s="1" t="b">
        <v>0</v>
      </c>
      <c r="O3327" s="3">
        <v>46268.750011574099</v>
      </c>
      <c r="P3327" s="1" t="b">
        <v>0</v>
      </c>
      <c r="Q3327" s="4" t="s">
        <v>185</v>
      </c>
      <c r="R3327" s="3">
        <v>46268.750081018501</v>
      </c>
      <c r="S3327" s="1" t="s">
        <v>33</v>
      </c>
      <c r="T3327" s="1" t="s">
        <v>33</v>
      </c>
      <c r="U3327" s="1" t="s">
        <v>4244</v>
      </c>
    </row>
    <row r="3328" spans="1:21" x14ac:dyDescent="0.35">
      <c r="A3328" s="2">
        <v>42002</v>
      </c>
      <c r="B3328" s="1" t="s">
        <v>21</v>
      </c>
      <c r="C3328" s="1" t="s">
        <v>5173</v>
      </c>
      <c r="D3328" s="1" t="s">
        <v>5175</v>
      </c>
      <c r="E3328" s="1" t="s">
        <v>36</v>
      </c>
      <c r="F3328" s="1" t="s">
        <v>1192</v>
      </c>
      <c r="G3328" s="1" t="s">
        <v>1193</v>
      </c>
      <c r="H3328" s="1" t="s">
        <v>27</v>
      </c>
      <c r="I3328" s="1" t="s">
        <v>28</v>
      </c>
      <c r="J3328" s="1" t="s">
        <v>29</v>
      </c>
      <c r="K3328" s="1" t="s">
        <v>393</v>
      </c>
      <c r="L3328" s="1" t="s">
        <v>176</v>
      </c>
      <c r="M3328" s="3">
        <v>46265.796354166698</v>
      </c>
      <c r="N3328" s="1" t="b">
        <v>0</v>
      </c>
      <c r="O3328" s="3">
        <v>46268.750011574099</v>
      </c>
      <c r="P3328" s="1" t="b">
        <v>0</v>
      </c>
      <c r="Q3328" s="4" t="s">
        <v>185</v>
      </c>
      <c r="R3328" s="3">
        <v>46268.750069444402</v>
      </c>
      <c r="S3328" s="1" t="s">
        <v>33</v>
      </c>
      <c r="T3328" s="1" t="s">
        <v>33</v>
      </c>
      <c r="U3328" s="1" t="s">
        <v>4244</v>
      </c>
    </row>
    <row r="3329" spans="1:21" x14ac:dyDescent="0.35">
      <c r="A3329" s="2">
        <v>42003</v>
      </c>
      <c r="B3329" s="1" t="s">
        <v>21</v>
      </c>
      <c r="C3329" s="1" t="s">
        <v>5176</v>
      </c>
      <c r="D3329" s="1" t="s">
        <v>5177</v>
      </c>
      <c r="E3329" s="1" t="s">
        <v>36</v>
      </c>
      <c r="F3329" s="1" t="s">
        <v>1192</v>
      </c>
      <c r="G3329" s="1" t="s">
        <v>1193</v>
      </c>
      <c r="H3329" s="1" t="s">
        <v>27</v>
      </c>
      <c r="I3329" s="1" t="s">
        <v>28</v>
      </c>
      <c r="J3329" s="1" t="s">
        <v>29</v>
      </c>
      <c r="K3329" s="1" t="s">
        <v>393</v>
      </c>
      <c r="L3329" s="1" t="s">
        <v>176</v>
      </c>
      <c r="M3329" s="3">
        <v>46265.797627314802</v>
      </c>
      <c r="N3329" s="1" t="b">
        <v>0</v>
      </c>
      <c r="O3329" s="3">
        <v>46268.75</v>
      </c>
      <c r="P3329" s="1" t="b">
        <v>0</v>
      </c>
      <c r="Q3329" s="4" t="s">
        <v>185</v>
      </c>
      <c r="R3329" s="3">
        <v>46268.750057870398</v>
      </c>
      <c r="S3329" s="1" t="s">
        <v>33</v>
      </c>
      <c r="T3329" s="1" t="s">
        <v>33</v>
      </c>
      <c r="U3329" s="1" t="s">
        <v>4244</v>
      </c>
    </row>
    <row r="3330" spans="1:21" x14ac:dyDescent="0.35">
      <c r="A3330" s="2">
        <v>42004</v>
      </c>
      <c r="B3330" s="1" t="s">
        <v>21</v>
      </c>
      <c r="C3330" s="1" t="s">
        <v>5176</v>
      </c>
      <c r="D3330" s="1" t="s">
        <v>5178</v>
      </c>
      <c r="E3330" s="1" t="s">
        <v>36</v>
      </c>
      <c r="F3330" s="1" t="s">
        <v>1192</v>
      </c>
      <c r="G3330" s="1" t="s">
        <v>1193</v>
      </c>
      <c r="H3330" s="1" t="s">
        <v>27</v>
      </c>
      <c r="I3330" s="1" t="s">
        <v>28</v>
      </c>
      <c r="J3330" s="1" t="s">
        <v>29</v>
      </c>
      <c r="K3330" s="1" t="s">
        <v>393</v>
      </c>
      <c r="L3330" s="1" t="s">
        <v>176</v>
      </c>
      <c r="M3330" s="3">
        <v>46265.7988078704</v>
      </c>
      <c r="N3330" s="1" t="b">
        <v>0</v>
      </c>
      <c r="O3330" s="3">
        <v>46268.750011574099</v>
      </c>
      <c r="P3330" s="1" t="b">
        <v>0</v>
      </c>
      <c r="Q3330" s="4" t="s">
        <v>185</v>
      </c>
      <c r="R3330" s="3">
        <v>46268.750081018501</v>
      </c>
      <c r="S3330" s="1" t="s">
        <v>33</v>
      </c>
      <c r="T3330" s="1" t="s">
        <v>33</v>
      </c>
      <c r="U3330" s="1" t="s">
        <v>4244</v>
      </c>
    </row>
    <row r="3331" spans="1:21" x14ac:dyDescent="0.35">
      <c r="A3331" s="2">
        <v>42005</v>
      </c>
      <c r="B3331" s="1" t="s">
        <v>21</v>
      </c>
      <c r="C3331" s="1" t="s">
        <v>5176</v>
      </c>
      <c r="D3331" s="1" t="s">
        <v>5179</v>
      </c>
      <c r="E3331" s="1" t="s">
        <v>36</v>
      </c>
      <c r="F3331" s="1" t="s">
        <v>1192</v>
      </c>
      <c r="G3331" s="1" t="s">
        <v>1193</v>
      </c>
      <c r="H3331" s="1" t="s">
        <v>27</v>
      </c>
      <c r="I3331" s="1" t="s">
        <v>28</v>
      </c>
      <c r="J3331" s="1" t="s">
        <v>29</v>
      </c>
      <c r="K3331" s="1" t="s">
        <v>393</v>
      </c>
      <c r="L3331" s="1" t="s">
        <v>176</v>
      </c>
      <c r="M3331" s="3">
        <v>46265.799386574101</v>
      </c>
      <c r="N3331" s="1" t="b">
        <v>0</v>
      </c>
      <c r="O3331" s="3">
        <v>46268.750011574099</v>
      </c>
      <c r="P3331" s="1" t="b">
        <v>0</v>
      </c>
      <c r="Q3331" s="4" t="s">
        <v>185</v>
      </c>
      <c r="R3331" s="3">
        <v>46268.750081018501</v>
      </c>
      <c r="S3331" s="1" t="s">
        <v>33</v>
      </c>
      <c r="T3331" s="1" t="s">
        <v>33</v>
      </c>
      <c r="U3331" s="1" t="s">
        <v>4244</v>
      </c>
    </row>
    <row r="3332" spans="1:21" x14ac:dyDescent="0.35">
      <c r="A3332" s="2">
        <v>42006</v>
      </c>
      <c r="B3332" s="1" t="s">
        <v>21</v>
      </c>
      <c r="C3332" s="1" t="s">
        <v>5176</v>
      </c>
      <c r="D3332" s="1" t="s">
        <v>5180</v>
      </c>
      <c r="E3332" s="1" t="s">
        <v>36</v>
      </c>
      <c r="F3332" s="1" t="s">
        <v>1192</v>
      </c>
      <c r="G3332" s="1" t="s">
        <v>1193</v>
      </c>
      <c r="H3332" s="1" t="s">
        <v>27</v>
      </c>
      <c r="I3332" s="1" t="s">
        <v>28</v>
      </c>
      <c r="J3332" s="1" t="s">
        <v>29</v>
      </c>
      <c r="K3332" s="1" t="s">
        <v>393</v>
      </c>
      <c r="L3332" s="1" t="s">
        <v>176</v>
      </c>
      <c r="M3332" s="3">
        <v>46265.800231481502</v>
      </c>
      <c r="N3332" s="1" t="b">
        <v>0</v>
      </c>
      <c r="O3332" s="3">
        <v>46268.750011574099</v>
      </c>
      <c r="P3332" s="1" t="b">
        <v>0</v>
      </c>
      <c r="Q3332" s="4" t="s">
        <v>124</v>
      </c>
      <c r="R3332" s="3">
        <v>46268.7500925926</v>
      </c>
      <c r="S3332" s="1" t="s">
        <v>33</v>
      </c>
      <c r="T3332" s="1" t="s">
        <v>33</v>
      </c>
      <c r="U3332" s="1" t="s">
        <v>4244</v>
      </c>
    </row>
    <row r="3333" spans="1:21" x14ac:dyDescent="0.35">
      <c r="A3333" s="2">
        <v>42007</v>
      </c>
      <c r="B3333" s="1" t="s">
        <v>21</v>
      </c>
      <c r="C3333" s="1" t="s">
        <v>5176</v>
      </c>
      <c r="D3333" s="1" t="s">
        <v>5181</v>
      </c>
      <c r="E3333" s="1" t="s">
        <v>36</v>
      </c>
      <c r="F3333" s="1" t="s">
        <v>1192</v>
      </c>
      <c r="G3333" s="1" t="s">
        <v>1193</v>
      </c>
      <c r="H3333" s="1" t="s">
        <v>27</v>
      </c>
      <c r="I3333" s="1" t="s">
        <v>28</v>
      </c>
      <c r="J3333" s="1" t="s">
        <v>29</v>
      </c>
      <c r="K3333" s="1" t="s">
        <v>393</v>
      </c>
      <c r="L3333" s="1" t="s">
        <v>176</v>
      </c>
      <c r="M3333" s="3">
        <v>46265.801377314798</v>
      </c>
      <c r="N3333" s="1" t="b">
        <v>0</v>
      </c>
      <c r="O3333" s="3">
        <v>46268.750011574099</v>
      </c>
      <c r="P3333" s="1" t="b">
        <v>0</v>
      </c>
      <c r="Q3333" s="4" t="s">
        <v>124</v>
      </c>
      <c r="R3333" s="3">
        <v>46268.7500925926</v>
      </c>
      <c r="S3333" s="1" t="s">
        <v>33</v>
      </c>
      <c r="T3333" s="1" t="s">
        <v>33</v>
      </c>
      <c r="U3333" s="1" t="s">
        <v>4244</v>
      </c>
    </row>
    <row r="3334" spans="1:21" x14ac:dyDescent="0.35">
      <c r="A3334" s="2">
        <v>42008</v>
      </c>
      <c r="B3334" s="1" t="s">
        <v>21</v>
      </c>
      <c r="C3334" s="1" t="s">
        <v>5176</v>
      </c>
      <c r="D3334" s="1" t="s">
        <v>5182</v>
      </c>
      <c r="E3334" s="1" t="s">
        <v>36</v>
      </c>
      <c r="F3334" s="1" t="s">
        <v>1192</v>
      </c>
      <c r="G3334" s="1" t="s">
        <v>1193</v>
      </c>
      <c r="H3334" s="1" t="s">
        <v>27</v>
      </c>
      <c r="I3334" s="1" t="s">
        <v>28</v>
      </c>
      <c r="J3334" s="1" t="s">
        <v>29</v>
      </c>
      <c r="K3334" s="1" t="s">
        <v>393</v>
      </c>
      <c r="L3334" s="1" t="s">
        <v>176</v>
      </c>
      <c r="M3334" s="3">
        <v>46265.802905092598</v>
      </c>
      <c r="N3334" s="1" t="b">
        <v>0</v>
      </c>
      <c r="O3334" s="3">
        <v>46268.750011574099</v>
      </c>
      <c r="P3334" s="1" t="b">
        <v>0</v>
      </c>
      <c r="Q3334" s="4" t="s">
        <v>124</v>
      </c>
      <c r="R3334" s="3">
        <v>46268.750081018501</v>
      </c>
      <c r="S3334" s="1" t="s">
        <v>33</v>
      </c>
      <c r="T3334" s="1" t="s">
        <v>33</v>
      </c>
      <c r="U3334" s="1" t="s">
        <v>4244</v>
      </c>
    </row>
    <row r="3335" spans="1:21" x14ac:dyDescent="0.35">
      <c r="A3335" s="2">
        <v>42009</v>
      </c>
      <c r="B3335" s="1" t="s">
        <v>21</v>
      </c>
      <c r="C3335" s="1" t="s">
        <v>5176</v>
      </c>
      <c r="D3335" s="1" t="s">
        <v>5183</v>
      </c>
      <c r="E3335" s="1" t="s">
        <v>36</v>
      </c>
      <c r="F3335" s="1" t="s">
        <v>1192</v>
      </c>
      <c r="G3335" s="1" t="s">
        <v>1193</v>
      </c>
      <c r="H3335" s="1" t="s">
        <v>27</v>
      </c>
      <c r="I3335" s="1" t="s">
        <v>28</v>
      </c>
      <c r="J3335" s="1" t="s">
        <v>29</v>
      </c>
      <c r="K3335" s="1" t="s">
        <v>393</v>
      </c>
      <c r="L3335" s="1" t="s">
        <v>176</v>
      </c>
      <c r="M3335" s="3">
        <v>46265.803935185198</v>
      </c>
      <c r="N3335" s="1" t="b">
        <v>0</v>
      </c>
      <c r="O3335" s="3">
        <v>46268.75</v>
      </c>
      <c r="P3335" s="1" t="b">
        <v>0</v>
      </c>
      <c r="Q3335" s="4" t="s">
        <v>124</v>
      </c>
      <c r="R3335" s="3">
        <v>46268.750057870398</v>
      </c>
      <c r="S3335" s="1" t="s">
        <v>33</v>
      </c>
      <c r="T3335" s="1" t="s">
        <v>33</v>
      </c>
      <c r="U3335" s="1" t="s">
        <v>4244</v>
      </c>
    </row>
    <row r="3336" spans="1:21" x14ac:dyDescent="0.35">
      <c r="A3336" s="2">
        <v>42010</v>
      </c>
      <c r="B3336" s="1" t="s">
        <v>21</v>
      </c>
      <c r="C3336" s="1" t="s">
        <v>5176</v>
      </c>
      <c r="D3336" s="1" t="s">
        <v>5184</v>
      </c>
      <c r="E3336" s="1" t="s">
        <v>36</v>
      </c>
      <c r="F3336" s="1" t="s">
        <v>1192</v>
      </c>
      <c r="G3336" s="1" t="s">
        <v>1193</v>
      </c>
      <c r="H3336" s="1" t="s">
        <v>27</v>
      </c>
      <c r="I3336" s="1" t="s">
        <v>28</v>
      </c>
      <c r="J3336" s="1" t="s">
        <v>29</v>
      </c>
      <c r="K3336" s="1" t="s">
        <v>393</v>
      </c>
      <c r="L3336" s="1" t="s">
        <v>176</v>
      </c>
      <c r="M3336" s="3">
        <v>46265.8046875</v>
      </c>
      <c r="N3336" s="1" t="b">
        <v>0</v>
      </c>
      <c r="O3336" s="3">
        <v>46268.750011574099</v>
      </c>
      <c r="P3336" s="1" t="b">
        <v>0</v>
      </c>
      <c r="Q3336" s="4" t="s">
        <v>124</v>
      </c>
      <c r="R3336" s="3">
        <v>46268.750069444402</v>
      </c>
      <c r="S3336" s="1" t="s">
        <v>33</v>
      </c>
      <c r="T3336" s="1" t="s">
        <v>33</v>
      </c>
      <c r="U3336" s="1" t="s">
        <v>4244</v>
      </c>
    </row>
    <row r="3337" spans="1:21" x14ac:dyDescent="0.35">
      <c r="A3337" s="2">
        <v>42011</v>
      </c>
      <c r="B3337" s="1" t="s">
        <v>21</v>
      </c>
      <c r="C3337" s="1" t="s">
        <v>5176</v>
      </c>
      <c r="D3337" s="1" t="s">
        <v>5185</v>
      </c>
      <c r="E3337" s="1" t="s">
        <v>36</v>
      </c>
      <c r="F3337" s="1" t="s">
        <v>1192</v>
      </c>
      <c r="G3337" s="1" t="s">
        <v>1193</v>
      </c>
      <c r="H3337" s="1" t="s">
        <v>27</v>
      </c>
      <c r="I3337" s="1" t="s">
        <v>28</v>
      </c>
      <c r="J3337" s="1" t="s">
        <v>29</v>
      </c>
      <c r="K3337" s="1" t="s">
        <v>393</v>
      </c>
      <c r="L3337" s="1" t="s">
        <v>176</v>
      </c>
      <c r="M3337" s="3">
        <v>46265.805428240703</v>
      </c>
      <c r="N3337" s="1" t="b">
        <v>0</v>
      </c>
      <c r="O3337" s="3">
        <v>46268.750011574099</v>
      </c>
      <c r="P3337" s="1" t="b">
        <v>0</v>
      </c>
      <c r="Q3337" s="4" t="s">
        <v>124</v>
      </c>
      <c r="R3337" s="3">
        <v>46268.750069444402</v>
      </c>
      <c r="S3337" s="1" t="s">
        <v>33</v>
      </c>
      <c r="T3337" s="1" t="s">
        <v>33</v>
      </c>
      <c r="U3337" s="1" t="s">
        <v>4244</v>
      </c>
    </row>
    <row r="3338" spans="1:21" x14ac:dyDescent="0.35">
      <c r="A3338" s="2">
        <v>42012</v>
      </c>
      <c r="B3338" s="1" t="s">
        <v>21</v>
      </c>
      <c r="C3338" s="1" t="s">
        <v>5176</v>
      </c>
      <c r="D3338" s="1" t="s">
        <v>5186</v>
      </c>
      <c r="E3338" s="1" t="s">
        <v>36</v>
      </c>
      <c r="F3338" s="1" t="s">
        <v>1192</v>
      </c>
      <c r="G3338" s="1" t="s">
        <v>1193</v>
      </c>
      <c r="H3338" s="1" t="s">
        <v>27</v>
      </c>
      <c r="I3338" s="1" t="s">
        <v>28</v>
      </c>
      <c r="J3338" s="1" t="s">
        <v>29</v>
      </c>
      <c r="K3338" s="1" t="s">
        <v>393</v>
      </c>
      <c r="L3338" s="1" t="s">
        <v>176</v>
      </c>
      <c r="M3338" s="3">
        <v>46265.806458333303</v>
      </c>
      <c r="N3338" s="1" t="b">
        <v>0</v>
      </c>
      <c r="O3338" s="3">
        <v>46268.750011574099</v>
      </c>
      <c r="P3338" s="1" t="b">
        <v>0</v>
      </c>
      <c r="Q3338" s="4" t="s">
        <v>185</v>
      </c>
      <c r="R3338" s="3">
        <v>46268.750057870398</v>
      </c>
      <c r="S3338" s="1" t="s">
        <v>33</v>
      </c>
      <c r="T3338" s="1" t="s">
        <v>33</v>
      </c>
      <c r="U3338" s="1" t="s">
        <v>4244</v>
      </c>
    </row>
    <row r="3339" spans="1:21" x14ac:dyDescent="0.35">
      <c r="A3339" s="2">
        <v>42013</v>
      </c>
      <c r="B3339" s="1" t="s">
        <v>21</v>
      </c>
      <c r="C3339" s="1" t="s">
        <v>38</v>
      </c>
      <c r="D3339" s="1" t="s">
        <v>5187</v>
      </c>
      <c r="E3339" s="1" t="s">
        <v>36</v>
      </c>
      <c r="F3339" s="1" t="s">
        <v>4179</v>
      </c>
      <c r="G3339" s="1" t="s">
        <v>26</v>
      </c>
      <c r="H3339" s="1" t="s">
        <v>27</v>
      </c>
      <c r="I3339" s="1" t="s">
        <v>28</v>
      </c>
      <c r="J3339" s="1" t="s">
        <v>33</v>
      </c>
      <c r="K3339" s="1" t="s">
        <v>30</v>
      </c>
      <c r="L3339" s="1" t="s">
        <v>4179</v>
      </c>
      <c r="M3339" s="3">
        <v>46265.806655092601</v>
      </c>
      <c r="N3339" s="1" t="b">
        <v>0</v>
      </c>
      <c r="O3339" s="3">
        <v>46268.750011574099</v>
      </c>
      <c r="P3339" s="1" t="b">
        <v>0</v>
      </c>
      <c r="Q3339" s="4" t="s">
        <v>47</v>
      </c>
      <c r="R3339" s="3">
        <v>46268.750081018501</v>
      </c>
      <c r="S3339" s="1" t="s">
        <v>33</v>
      </c>
      <c r="T3339" s="1" t="s">
        <v>33</v>
      </c>
      <c r="U3339" s="1" t="s">
        <v>33</v>
      </c>
    </row>
    <row r="3340" spans="1:21" x14ac:dyDescent="0.35">
      <c r="A3340" s="2">
        <v>42014</v>
      </c>
      <c r="B3340" s="1" t="s">
        <v>21</v>
      </c>
      <c r="C3340" s="1" t="s">
        <v>5176</v>
      </c>
      <c r="D3340" s="1" t="s">
        <v>5188</v>
      </c>
      <c r="E3340" s="1" t="s">
        <v>36</v>
      </c>
      <c r="F3340" s="1" t="s">
        <v>1192</v>
      </c>
      <c r="G3340" s="1" t="s">
        <v>1193</v>
      </c>
      <c r="H3340" s="1" t="s">
        <v>27</v>
      </c>
      <c r="I3340" s="1" t="s">
        <v>28</v>
      </c>
      <c r="J3340" s="1" t="s">
        <v>29</v>
      </c>
      <c r="K3340" s="1" t="s">
        <v>393</v>
      </c>
      <c r="L3340" s="1" t="s">
        <v>176</v>
      </c>
      <c r="M3340" s="3">
        <v>46265.807129629597</v>
      </c>
      <c r="N3340" s="1" t="b">
        <v>0</v>
      </c>
      <c r="O3340" s="3">
        <v>46268.750011574099</v>
      </c>
      <c r="P3340" s="1" t="b">
        <v>0</v>
      </c>
      <c r="Q3340" s="4" t="s">
        <v>185</v>
      </c>
      <c r="R3340" s="3">
        <v>46268.7500925926</v>
      </c>
      <c r="S3340" s="1" t="s">
        <v>33</v>
      </c>
      <c r="T3340" s="1" t="s">
        <v>33</v>
      </c>
      <c r="U3340" s="1" t="s">
        <v>4244</v>
      </c>
    </row>
    <row r="3341" spans="1:21" x14ac:dyDescent="0.35">
      <c r="A3341" s="2">
        <v>42015</v>
      </c>
      <c r="B3341" s="1" t="s">
        <v>21</v>
      </c>
      <c r="C3341" s="1" t="s">
        <v>5176</v>
      </c>
      <c r="D3341" s="1" t="s">
        <v>5189</v>
      </c>
      <c r="E3341" s="1" t="s">
        <v>36</v>
      </c>
      <c r="F3341" s="1" t="s">
        <v>1192</v>
      </c>
      <c r="G3341" s="1" t="s">
        <v>1193</v>
      </c>
      <c r="H3341" s="1" t="s">
        <v>27</v>
      </c>
      <c r="I3341" s="1" t="s">
        <v>28</v>
      </c>
      <c r="J3341" s="1" t="s">
        <v>29</v>
      </c>
      <c r="K3341" s="1" t="s">
        <v>393</v>
      </c>
      <c r="L3341" s="1" t="s">
        <v>176</v>
      </c>
      <c r="M3341" s="3">
        <v>46265.807847222197</v>
      </c>
      <c r="N3341" s="1" t="b">
        <v>0</v>
      </c>
      <c r="O3341" s="3">
        <v>46268.750011574099</v>
      </c>
      <c r="P3341" s="1" t="b">
        <v>0</v>
      </c>
      <c r="Q3341" s="4" t="s">
        <v>185</v>
      </c>
      <c r="R3341" s="3">
        <v>46268.750081018501</v>
      </c>
      <c r="S3341" s="1" t="s">
        <v>33</v>
      </c>
      <c r="T3341" s="1" t="s">
        <v>33</v>
      </c>
      <c r="U3341" s="1" t="s">
        <v>4244</v>
      </c>
    </row>
    <row r="3342" spans="1:21" x14ac:dyDescent="0.35">
      <c r="A3342" s="2">
        <v>42016</v>
      </c>
      <c r="B3342" s="1" t="s">
        <v>21</v>
      </c>
      <c r="C3342" s="1" t="s">
        <v>5176</v>
      </c>
      <c r="D3342" s="1" t="s">
        <v>5190</v>
      </c>
      <c r="E3342" s="1" t="s">
        <v>36</v>
      </c>
      <c r="F3342" s="1" t="s">
        <v>1192</v>
      </c>
      <c r="G3342" s="1" t="s">
        <v>1193</v>
      </c>
      <c r="H3342" s="1" t="s">
        <v>27</v>
      </c>
      <c r="I3342" s="1" t="s">
        <v>28</v>
      </c>
      <c r="J3342" s="1" t="s">
        <v>29</v>
      </c>
      <c r="K3342" s="1" t="s">
        <v>393</v>
      </c>
      <c r="L3342" s="1" t="s">
        <v>176</v>
      </c>
      <c r="M3342" s="3">
        <v>46265.809374999997</v>
      </c>
      <c r="N3342" s="1" t="b">
        <v>0</v>
      </c>
      <c r="O3342" s="3">
        <v>46268.750011574099</v>
      </c>
      <c r="P3342" s="1" t="b">
        <v>0</v>
      </c>
      <c r="Q3342" s="4" t="s">
        <v>185</v>
      </c>
      <c r="R3342" s="3">
        <v>46268.750069444402</v>
      </c>
      <c r="S3342" s="1" t="s">
        <v>33</v>
      </c>
      <c r="T3342" s="1" t="s">
        <v>33</v>
      </c>
      <c r="U3342" s="1" t="s">
        <v>4244</v>
      </c>
    </row>
    <row r="3343" spans="1:21" x14ac:dyDescent="0.35">
      <c r="A3343" s="2">
        <v>42017</v>
      </c>
      <c r="B3343" s="1" t="s">
        <v>21</v>
      </c>
      <c r="C3343" s="1" t="s">
        <v>5176</v>
      </c>
      <c r="D3343" s="1" t="s">
        <v>5191</v>
      </c>
      <c r="E3343" s="1" t="s">
        <v>36</v>
      </c>
      <c r="F3343" s="1" t="s">
        <v>1192</v>
      </c>
      <c r="G3343" s="1" t="s">
        <v>1193</v>
      </c>
      <c r="H3343" s="1" t="s">
        <v>27</v>
      </c>
      <c r="I3343" s="1" t="s">
        <v>28</v>
      </c>
      <c r="J3343" s="1" t="s">
        <v>29</v>
      </c>
      <c r="K3343" s="1" t="s">
        <v>393</v>
      </c>
      <c r="L3343" s="1" t="s">
        <v>176</v>
      </c>
      <c r="M3343" s="3">
        <v>46265.811064814799</v>
      </c>
      <c r="N3343" s="1" t="b">
        <v>0</v>
      </c>
      <c r="O3343" s="3">
        <v>46268.750011574099</v>
      </c>
      <c r="P3343" s="1" t="b">
        <v>0</v>
      </c>
      <c r="Q3343" s="4" t="s">
        <v>124</v>
      </c>
      <c r="R3343" s="3">
        <v>46268.750081018501</v>
      </c>
      <c r="S3343" s="1" t="s">
        <v>33</v>
      </c>
      <c r="T3343" s="1" t="s">
        <v>33</v>
      </c>
      <c r="U3343" s="1" t="s">
        <v>4244</v>
      </c>
    </row>
    <row r="3344" spans="1:21" x14ac:dyDescent="0.35">
      <c r="A3344" s="2">
        <v>42018</v>
      </c>
      <c r="B3344" s="1" t="s">
        <v>21</v>
      </c>
      <c r="C3344" s="1" t="s">
        <v>5176</v>
      </c>
      <c r="D3344" s="1" t="s">
        <v>5192</v>
      </c>
      <c r="E3344" s="1" t="s">
        <v>36</v>
      </c>
      <c r="F3344" s="1" t="s">
        <v>1192</v>
      </c>
      <c r="G3344" s="1" t="s">
        <v>1193</v>
      </c>
      <c r="H3344" s="1" t="s">
        <v>27</v>
      </c>
      <c r="I3344" s="1" t="s">
        <v>28</v>
      </c>
      <c r="J3344" s="1" t="s">
        <v>29</v>
      </c>
      <c r="K3344" s="1" t="s">
        <v>393</v>
      </c>
      <c r="L3344" s="1" t="s">
        <v>176</v>
      </c>
      <c r="M3344" s="3">
        <v>46265.812511574099</v>
      </c>
      <c r="N3344" s="1" t="b">
        <v>0</v>
      </c>
      <c r="O3344" s="3">
        <v>46268.750011574099</v>
      </c>
      <c r="P3344" s="1" t="b">
        <v>0</v>
      </c>
      <c r="Q3344" s="4" t="s">
        <v>185</v>
      </c>
      <c r="R3344" s="3">
        <v>46268.750081018501</v>
      </c>
      <c r="S3344" s="1" t="s">
        <v>33</v>
      </c>
      <c r="T3344" s="1" t="s">
        <v>33</v>
      </c>
      <c r="U3344" s="1" t="s">
        <v>4244</v>
      </c>
    </row>
    <row r="3345" spans="1:21" x14ac:dyDescent="0.35">
      <c r="A3345" s="2">
        <v>42019</v>
      </c>
      <c r="B3345" s="1" t="s">
        <v>21</v>
      </c>
      <c r="C3345" s="1" t="s">
        <v>5176</v>
      </c>
      <c r="D3345" s="1" t="s">
        <v>5192</v>
      </c>
      <c r="E3345" s="1" t="s">
        <v>36</v>
      </c>
      <c r="F3345" s="1" t="s">
        <v>1192</v>
      </c>
      <c r="G3345" s="1" t="s">
        <v>1193</v>
      </c>
      <c r="H3345" s="1" t="s">
        <v>27</v>
      </c>
      <c r="I3345" s="1" t="s">
        <v>28</v>
      </c>
      <c r="J3345" s="1" t="s">
        <v>29</v>
      </c>
      <c r="K3345" s="1" t="s">
        <v>393</v>
      </c>
      <c r="L3345" s="1" t="s">
        <v>176</v>
      </c>
      <c r="M3345" s="3">
        <v>46265.813773148097</v>
      </c>
      <c r="N3345" s="1" t="b">
        <v>0</v>
      </c>
      <c r="O3345" s="3">
        <v>46268.750011574099</v>
      </c>
      <c r="P3345" s="1" t="b">
        <v>0</v>
      </c>
      <c r="Q3345" s="4" t="s">
        <v>124</v>
      </c>
      <c r="R3345" s="3">
        <v>46268.7500925926</v>
      </c>
      <c r="S3345" s="1" t="s">
        <v>33</v>
      </c>
      <c r="T3345" s="1" t="s">
        <v>33</v>
      </c>
      <c r="U3345" s="1" t="s">
        <v>4244</v>
      </c>
    </row>
    <row r="3346" spans="1:21" x14ac:dyDescent="0.35">
      <c r="A3346" s="2">
        <v>42020</v>
      </c>
      <c r="B3346" s="1" t="s">
        <v>21</v>
      </c>
      <c r="C3346" s="1" t="s">
        <v>5176</v>
      </c>
      <c r="D3346" s="1" t="s">
        <v>5193</v>
      </c>
      <c r="E3346" s="1" t="s">
        <v>36</v>
      </c>
      <c r="F3346" s="1" t="s">
        <v>1192</v>
      </c>
      <c r="G3346" s="1" t="s">
        <v>1193</v>
      </c>
      <c r="H3346" s="1" t="s">
        <v>27</v>
      </c>
      <c r="I3346" s="1" t="s">
        <v>28</v>
      </c>
      <c r="J3346" s="1" t="s">
        <v>29</v>
      </c>
      <c r="K3346" s="1" t="s">
        <v>393</v>
      </c>
      <c r="L3346" s="1" t="s">
        <v>176</v>
      </c>
      <c r="M3346" s="3">
        <v>46265.814872685201</v>
      </c>
      <c r="N3346" s="1" t="b">
        <v>0</v>
      </c>
      <c r="O3346" s="3">
        <v>46268.750011574099</v>
      </c>
      <c r="P3346" s="1" t="b">
        <v>0</v>
      </c>
      <c r="Q3346" s="4" t="s">
        <v>185</v>
      </c>
      <c r="R3346" s="3">
        <v>46268.7500925926</v>
      </c>
      <c r="S3346" s="1" t="s">
        <v>33</v>
      </c>
      <c r="T3346" s="1" t="s">
        <v>33</v>
      </c>
      <c r="U3346" s="1" t="s">
        <v>4244</v>
      </c>
    </row>
    <row r="3347" spans="1:21" x14ac:dyDescent="0.35">
      <c r="A3347" s="2">
        <v>42021</v>
      </c>
      <c r="B3347" s="1" t="s">
        <v>21</v>
      </c>
      <c r="C3347" s="1" t="s">
        <v>5176</v>
      </c>
      <c r="D3347" s="1" t="s">
        <v>5194</v>
      </c>
      <c r="E3347" s="1" t="s">
        <v>36</v>
      </c>
      <c r="F3347" s="1" t="s">
        <v>1192</v>
      </c>
      <c r="G3347" s="1" t="s">
        <v>1193</v>
      </c>
      <c r="H3347" s="1" t="s">
        <v>27</v>
      </c>
      <c r="I3347" s="1" t="s">
        <v>28</v>
      </c>
      <c r="J3347" s="1" t="s">
        <v>29</v>
      </c>
      <c r="K3347" s="1" t="s">
        <v>393</v>
      </c>
      <c r="L3347" s="1" t="s">
        <v>176</v>
      </c>
      <c r="M3347" s="3">
        <v>46265.816736111097</v>
      </c>
      <c r="N3347" s="1" t="b">
        <v>0</v>
      </c>
      <c r="O3347" s="3">
        <v>46268.750011574099</v>
      </c>
      <c r="P3347" s="1" t="b">
        <v>0</v>
      </c>
      <c r="Q3347" s="4" t="s">
        <v>124</v>
      </c>
      <c r="R3347" s="3">
        <v>46268.750069444402</v>
      </c>
      <c r="S3347" s="1" t="s">
        <v>33</v>
      </c>
      <c r="T3347" s="1" t="s">
        <v>33</v>
      </c>
      <c r="U3347" s="1" t="s">
        <v>4244</v>
      </c>
    </row>
    <row r="3348" spans="1:21" x14ac:dyDescent="0.35">
      <c r="A3348" s="2">
        <v>42022</v>
      </c>
      <c r="B3348" s="1" t="s">
        <v>21</v>
      </c>
      <c r="C3348" s="1" t="s">
        <v>5176</v>
      </c>
      <c r="D3348" s="1" t="s">
        <v>5195</v>
      </c>
      <c r="E3348" s="1" t="s">
        <v>36</v>
      </c>
      <c r="F3348" s="1" t="s">
        <v>1192</v>
      </c>
      <c r="G3348" s="1" t="s">
        <v>1193</v>
      </c>
      <c r="H3348" s="1" t="s">
        <v>27</v>
      </c>
      <c r="I3348" s="1" t="s">
        <v>28</v>
      </c>
      <c r="J3348" s="1" t="s">
        <v>29</v>
      </c>
      <c r="K3348" s="1" t="s">
        <v>393</v>
      </c>
      <c r="L3348" s="1" t="s">
        <v>176</v>
      </c>
      <c r="M3348" s="3">
        <v>46265.817673611098</v>
      </c>
      <c r="N3348" s="1" t="b">
        <v>0</v>
      </c>
      <c r="O3348" s="3">
        <v>46269.495138888902</v>
      </c>
      <c r="P3348" s="1" t="b">
        <v>0</v>
      </c>
      <c r="Q3348" s="4" t="s">
        <v>124</v>
      </c>
      <c r="R3348" s="3">
        <v>46269.495162036997</v>
      </c>
      <c r="S3348" s="1" t="s">
        <v>33</v>
      </c>
      <c r="T3348" s="1" t="s">
        <v>33</v>
      </c>
      <c r="U3348" s="1" t="s">
        <v>4244</v>
      </c>
    </row>
    <row r="3349" spans="1:21" x14ac:dyDescent="0.35">
      <c r="A3349" s="2">
        <v>42023</v>
      </c>
      <c r="B3349" s="1" t="s">
        <v>21</v>
      </c>
      <c r="C3349" s="1" t="s">
        <v>5176</v>
      </c>
      <c r="D3349" s="1" t="s">
        <v>5196</v>
      </c>
      <c r="E3349" s="1" t="s">
        <v>36</v>
      </c>
      <c r="F3349" s="1" t="s">
        <v>1192</v>
      </c>
      <c r="G3349" s="1" t="s">
        <v>1193</v>
      </c>
      <c r="H3349" s="1" t="s">
        <v>27</v>
      </c>
      <c r="I3349" s="1" t="s">
        <v>28</v>
      </c>
      <c r="J3349" s="1" t="s">
        <v>29</v>
      </c>
      <c r="K3349" s="1" t="s">
        <v>393</v>
      </c>
      <c r="L3349" s="1" t="s">
        <v>176</v>
      </c>
      <c r="M3349" s="3">
        <v>46265.819837962998</v>
      </c>
      <c r="N3349" s="1" t="b">
        <v>0</v>
      </c>
      <c r="O3349" s="3">
        <v>46268.750011574099</v>
      </c>
      <c r="P3349" s="1" t="b">
        <v>0</v>
      </c>
      <c r="Q3349" s="4" t="s">
        <v>124</v>
      </c>
      <c r="R3349" s="3">
        <v>46268.750081018501</v>
      </c>
      <c r="S3349" s="1" t="s">
        <v>33</v>
      </c>
      <c r="T3349" s="1" t="s">
        <v>33</v>
      </c>
      <c r="U3349" s="1" t="s">
        <v>4244</v>
      </c>
    </row>
    <row r="3350" spans="1:21" x14ac:dyDescent="0.35">
      <c r="A3350" s="2">
        <v>42024</v>
      </c>
      <c r="B3350" s="1" t="s">
        <v>21</v>
      </c>
      <c r="C3350" s="1" t="s">
        <v>38</v>
      </c>
      <c r="D3350" s="1" t="s">
        <v>5197</v>
      </c>
      <c r="E3350" s="1" t="s">
        <v>36</v>
      </c>
      <c r="F3350" s="1" t="s">
        <v>40</v>
      </c>
      <c r="G3350" s="1" t="s">
        <v>26</v>
      </c>
      <c r="H3350" s="1" t="s">
        <v>27</v>
      </c>
      <c r="I3350" s="1" t="s">
        <v>28</v>
      </c>
      <c r="J3350" s="1" t="s">
        <v>33</v>
      </c>
      <c r="K3350" s="1" t="s">
        <v>30</v>
      </c>
      <c r="L3350" s="1" t="s">
        <v>40</v>
      </c>
      <c r="M3350" s="3">
        <v>46265.858078703699</v>
      </c>
      <c r="N3350" s="1" t="b">
        <v>0</v>
      </c>
      <c r="O3350" s="3">
        <v>46268.750011574099</v>
      </c>
      <c r="P3350" s="1" t="b">
        <v>0</v>
      </c>
      <c r="Q3350" s="4" t="s">
        <v>41</v>
      </c>
      <c r="R3350" s="3">
        <v>46268.750115740702</v>
      </c>
      <c r="S3350" s="1" t="s">
        <v>33</v>
      </c>
      <c r="T3350" s="1" t="s">
        <v>33</v>
      </c>
      <c r="U3350" s="1" t="s">
        <v>33</v>
      </c>
    </row>
    <row r="3351" spans="1:21" x14ac:dyDescent="0.35">
      <c r="A3351" s="2">
        <v>42026</v>
      </c>
      <c r="B3351" s="1" t="s">
        <v>21</v>
      </c>
      <c r="C3351" s="1" t="s">
        <v>38</v>
      </c>
      <c r="D3351" s="1" t="s">
        <v>5198</v>
      </c>
      <c r="E3351" s="1" t="s">
        <v>36</v>
      </c>
      <c r="F3351" s="1" t="s">
        <v>31</v>
      </c>
      <c r="G3351" s="1" t="s">
        <v>26</v>
      </c>
      <c r="H3351" s="1" t="s">
        <v>27</v>
      </c>
      <c r="I3351" s="1" t="s">
        <v>28</v>
      </c>
      <c r="J3351" s="1" t="s">
        <v>33</v>
      </c>
      <c r="K3351" s="1" t="s">
        <v>117</v>
      </c>
      <c r="L3351" s="1" t="s">
        <v>31</v>
      </c>
      <c r="M3351" s="3">
        <v>46266.325659722199</v>
      </c>
      <c r="N3351" s="1" t="b">
        <v>0</v>
      </c>
      <c r="O3351" s="3">
        <v>46268.750011574099</v>
      </c>
      <c r="P3351" s="1" t="b">
        <v>0</v>
      </c>
      <c r="Q3351" s="4" t="s">
        <v>41</v>
      </c>
      <c r="R3351" s="3">
        <v>46268.750069444402</v>
      </c>
      <c r="S3351" s="1" t="s">
        <v>33</v>
      </c>
      <c r="T3351" s="1" t="s">
        <v>33</v>
      </c>
      <c r="U3351" s="1" t="s">
        <v>33</v>
      </c>
    </row>
    <row r="3352" spans="1:21" x14ac:dyDescent="0.35">
      <c r="A3352" s="2">
        <v>42027</v>
      </c>
      <c r="B3352" s="1" t="s">
        <v>21</v>
      </c>
      <c r="C3352" s="1" t="s">
        <v>38</v>
      </c>
      <c r="D3352" s="1" t="s">
        <v>4799</v>
      </c>
      <c r="E3352" s="1" t="s">
        <v>36</v>
      </c>
      <c r="F3352" s="1" t="s">
        <v>840</v>
      </c>
      <c r="G3352" s="1" t="s">
        <v>26</v>
      </c>
      <c r="H3352" s="1" t="s">
        <v>27</v>
      </c>
      <c r="I3352" s="1" t="s">
        <v>28</v>
      </c>
      <c r="J3352" s="1" t="s">
        <v>33</v>
      </c>
      <c r="K3352" s="1" t="s">
        <v>393</v>
      </c>
      <c r="L3352" s="1" t="s">
        <v>840</v>
      </c>
      <c r="M3352" s="3">
        <v>46266.353333333303</v>
      </c>
      <c r="N3352" s="1" t="b">
        <v>0</v>
      </c>
      <c r="O3352" s="3">
        <v>46269.3534953704</v>
      </c>
      <c r="P3352" s="1" t="b">
        <v>0</v>
      </c>
      <c r="Q3352" s="4" t="s">
        <v>482</v>
      </c>
      <c r="R3352" s="3">
        <v>46269.353622685201</v>
      </c>
      <c r="S3352" s="1" t="s">
        <v>33</v>
      </c>
      <c r="T3352" s="1" t="s">
        <v>33</v>
      </c>
      <c r="U3352" s="1" t="s">
        <v>33</v>
      </c>
    </row>
    <row r="3353" spans="1:21" x14ac:dyDescent="0.35">
      <c r="A3353" s="2">
        <v>42028</v>
      </c>
      <c r="B3353" s="1" t="s">
        <v>21</v>
      </c>
      <c r="C3353" s="1" t="s">
        <v>38</v>
      </c>
      <c r="D3353" s="1" t="s">
        <v>4799</v>
      </c>
      <c r="E3353" s="1" t="s">
        <v>24</v>
      </c>
      <c r="F3353" s="1" t="s">
        <v>840</v>
      </c>
      <c r="G3353" s="1" t="s">
        <v>26</v>
      </c>
      <c r="H3353" s="1" t="s">
        <v>27</v>
      </c>
      <c r="I3353" s="1" t="s">
        <v>28</v>
      </c>
      <c r="J3353" s="1" t="s">
        <v>45</v>
      </c>
      <c r="K3353" s="1" t="s">
        <v>393</v>
      </c>
      <c r="L3353" s="1" t="s">
        <v>840</v>
      </c>
      <c r="M3353" s="3">
        <v>46266.354571759301</v>
      </c>
      <c r="N3353" s="1" t="b">
        <v>0</v>
      </c>
      <c r="O3353" s="3">
        <v>46269.710543981499</v>
      </c>
      <c r="P3353" s="1" t="b">
        <v>0</v>
      </c>
      <c r="Q3353" s="4" t="s">
        <v>32</v>
      </c>
      <c r="R3353" s="3">
        <v>46269.710543981499</v>
      </c>
      <c r="S3353" s="3">
        <v>46266.687968749997</v>
      </c>
      <c r="T3353" s="1" t="s">
        <v>33</v>
      </c>
      <c r="U3353" s="1" t="s">
        <v>1196</v>
      </c>
    </row>
    <row r="3354" spans="1:21" x14ac:dyDescent="0.35">
      <c r="A3354" s="2">
        <v>42029</v>
      </c>
      <c r="B3354" s="1" t="s">
        <v>21</v>
      </c>
      <c r="C3354" s="1" t="s">
        <v>38</v>
      </c>
      <c r="D3354" s="1" t="s">
        <v>5199</v>
      </c>
      <c r="E3354" s="1" t="s">
        <v>36</v>
      </c>
      <c r="F3354" s="1" t="s">
        <v>840</v>
      </c>
      <c r="G3354" s="1" t="s">
        <v>26</v>
      </c>
      <c r="H3354" s="1" t="s">
        <v>27</v>
      </c>
      <c r="I3354" s="1" t="s">
        <v>28</v>
      </c>
      <c r="J3354" s="1" t="s">
        <v>33</v>
      </c>
      <c r="K3354" s="1" t="s">
        <v>393</v>
      </c>
      <c r="L3354" s="1" t="s">
        <v>840</v>
      </c>
      <c r="M3354" s="3">
        <v>46266.356435185196</v>
      </c>
      <c r="N3354" s="1" t="b">
        <v>0</v>
      </c>
      <c r="O3354" s="3">
        <v>46269.356504629599</v>
      </c>
      <c r="P3354" s="1" t="b">
        <v>0</v>
      </c>
      <c r="Q3354" s="4" t="s">
        <v>124</v>
      </c>
      <c r="R3354" s="3">
        <v>46269.356550925899</v>
      </c>
      <c r="S3354" s="1" t="s">
        <v>33</v>
      </c>
      <c r="T3354" s="1" t="s">
        <v>33</v>
      </c>
      <c r="U3354" s="1" t="s">
        <v>33</v>
      </c>
    </row>
    <row r="3355" spans="1:21" x14ac:dyDescent="0.35">
      <c r="A3355" s="2">
        <v>42030</v>
      </c>
      <c r="B3355" s="1" t="s">
        <v>21</v>
      </c>
      <c r="C3355" s="1" t="s">
        <v>38</v>
      </c>
      <c r="D3355" s="1" t="s">
        <v>5199</v>
      </c>
      <c r="E3355" s="1" t="s">
        <v>36</v>
      </c>
      <c r="F3355" s="1" t="s">
        <v>840</v>
      </c>
      <c r="G3355" s="1" t="s">
        <v>26</v>
      </c>
      <c r="H3355" s="1" t="s">
        <v>27</v>
      </c>
      <c r="I3355" s="1" t="s">
        <v>28</v>
      </c>
      <c r="J3355" s="1" t="s">
        <v>33</v>
      </c>
      <c r="K3355" s="1" t="s">
        <v>393</v>
      </c>
      <c r="L3355" s="1" t="s">
        <v>840</v>
      </c>
      <c r="M3355" s="3">
        <v>46266.358576388899</v>
      </c>
      <c r="N3355" s="1" t="b">
        <v>0</v>
      </c>
      <c r="O3355" s="3">
        <v>46269.358645833301</v>
      </c>
      <c r="P3355" s="1" t="b">
        <v>0</v>
      </c>
      <c r="Q3355" s="4" t="s">
        <v>47</v>
      </c>
      <c r="R3355" s="3">
        <v>46269.358692129601</v>
      </c>
      <c r="S3355" s="1" t="s">
        <v>33</v>
      </c>
      <c r="T3355" s="1" t="s">
        <v>33</v>
      </c>
      <c r="U3355" s="1" t="s">
        <v>33</v>
      </c>
    </row>
    <row r="3356" spans="1:21" x14ac:dyDescent="0.35">
      <c r="A3356" s="2">
        <v>42031</v>
      </c>
      <c r="B3356" s="1" t="s">
        <v>21</v>
      </c>
      <c r="C3356" s="1" t="s">
        <v>38</v>
      </c>
      <c r="D3356" s="1" t="s">
        <v>5199</v>
      </c>
      <c r="E3356" s="1" t="s">
        <v>24</v>
      </c>
      <c r="F3356" s="1" t="s">
        <v>840</v>
      </c>
      <c r="G3356" s="1" t="s">
        <v>26</v>
      </c>
      <c r="H3356" s="1" t="s">
        <v>27</v>
      </c>
      <c r="I3356" s="1" t="s">
        <v>28</v>
      </c>
      <c r="J3356" s="1" t="s">
        <v>45</v>
      </c>
      <c r="K3356" s="1" t="s">
        <v>393</v>
      </c>
      <c r="L3356" s="1" t="s">
        <v>840</v>
      </c>
      <c r="M3356" s="3">
        <v>46266.362326388902</v>
      </c>
      <c r="N3356" s="1" t="b">
        <v>0</v>
      </c>
      <c r="O3356" s="3">
        <v>46269.710462962998</v>
      </c>
      <c r="P3356" s="1" t="b">
        <v>0</v>
      </c>
      <c r="Q3356" s="4" t="s">
        <v>32</v>
      </c>
      <c r="R3356" s="3">
        <v>46269.710462962998</v>
      </c>
      <c r="S3356" s="3">
        <v>46266.695706794002</v>
      </c>
      <c r="T3356" s="1" t="s">
        <v>33</v>
      </c>
      <c r="U3356" s="1" t="s">
        <v>1196</v>
      </c>
    </row>
    <row r="3357" spans="1:21" x14ac:dyDescent="0.35">
      <c r="A3357" s="2">
        <v>42032</v>
      </c>
      <c r="B3357" s="1" t="s">
        <v>21</v>
      </c>
      <c r="C3357" s="1" t="s">
        <v>38</v>
      </c>
      <c r="D3357" s="1" t="s">
        <v>5199</v>
      </c>
      <c r="E3357" s="1" t="s">
        <v>36</v>
      </c>
      <c r="F3357" s="1" t="s">
        <v>840</v>
      </c>
      <c r="G3357" s="1" t="s">
        <v>26</v>
      </c>
      <c r="H3357" s="1" t="s">
        <v>27</v>
      </c>
      <c r="I3357" s="1" t="s">
        <v>28</v>
      </c>
      <c r="J3357" s="1" t="s">
        <v>33</v>
      </c>
      <c r="K3357" s="1" t="s">
        <v>393</v>
      </c>
      <c r="L3357" s="1" t="s">
        <v>840</v>
      </c>
      <c r="M3357" s="3">
        <v>46266.364548611098</v>
      </c>
      <c r="N3357" s="1" t="b">
        <v>0</v>
      </c>
      <c r="O3357" s="3">
        <v>46269.364652777796</v>
      </c>
      <c r="P3357" s="1" t="b">
        <v>0</v>
      </c>
      <c r="Q3357" s="4" t="s">
        <v>124</v>
      </c>
      <c r="R3357" s="3">
        <v>46269.364664351902</v>
      </c>
      <c r="S3357" s="1" t="s">
        <v>33</v>
      </c>
      <c r="T3357" s="1" t="s">
        <v>33</v>
      </c>
      <c r="U3357" s="1" t="s">
        <v>33</v>
      </c>
    </row>
    <row r="3358" spans="1:21" x14ac:dyDescent="0.35">
      <c r="A3358" s="2">
        <v>42034</v>
      </c>
      <c r="B3358" s="1" t="s">
        <v>21</v>
      </c>
      <c r="C3358" s="1" t="s">
        <v>38</v>
      </c>
      <c r="D3358" s="1" t="s">
        <v>5200</v>
      </c>
      <c r="E3358" s="1" t="s">
        <v>36</v>
      </c>
      <c r="F3358" s="1" t="s">
        <v>5201</v>
      </c>
      <c r="G3358" s="1" t="s">
        <v>26</v>
      </c>
      <c r="H3358" s="1" t="s">
        <v>27</v>
      </c>
      <c r="I3358" s="1" t="s">
        <v>28</v>
      </c>
      <c r="J3358" s="1" t="s">
        <v>33</v>
      </c>
      <c r="K3358" s="1" t="s">
        <v>30</v>
      </c>
      <c r="L3358" s="1" t="s">
        <v>5201</v>
      </c>
      <c r="M3358" s="3">
        <v>46266.3773842593</v>
      </c>
      <c r="N3358" s="1" t="b">
        <v>0</v>
      </c>
      <c r="O3358" s="3">
        <v>46269.377511574101</v>
      </c>
      <c r="P3358" s="1" t="b">
        <v>0</v>
      </c>
      <c r="Q3358" s="4" t="s">
        <v>185</v>
      </c>
      <c r="R3358" s="3">
        <v>46269.377569444398</v>
      </c>
      <c r="S3358" s="1" t="s">
        <v>33</v>
      </c>
      <c r="T3358" s="1" t="s">
        <v>33</v>
      </c>
      <c r="U3358" s="1" t="s">
        <v>33</v>
      </c>
    </row>
    <row r="3359" spans="1:21" x14ac:dyDescent="0.35">
      <c r="A3359" s="2">
        <v>42059</v>
      </c>
      <c r="B3359" s="1" t="s">
        <v>21</v>
      </c>
      <c r="C3359" s="1" t="s">
        <v>38</v>
      </c>
      <c r="D3359" s="1" t="s">
        <v>5202</v>
      </c>
      <c r="E3359" s="1" t="s">
        <v>36</v>
      </c>
      <c r="F3359" s="1" t="s">
        <v>75</v>
      </c>
      <c r="G3359" s="1" t="s">
        <v>26</v>
      </c>
      <c r="H3359" s="1" t="s">
        <v>27</v>
      </c>
      <c r="I3359" s="1" t="s">
        <v>28</v>
      </c>
      <c r="J3359" s="1" t="s">
        <v>33</v>
      </c>
      <c r="K3359" s="1" t="s">
        <v>30</v>
      </c>
      <c r="L3359" s="1" t="s">
        <v>75</v>
      </c>
      <c r="M3359" s="3">
        <v>46266.508414351898</v>
      </c>
      <c r="N3359" s="1" t="b">
        <v>0</v>
      </c>
      <c r="O3359" s="3">
        <v>46269.500023148103</v>
      </c>
      <c r="P3359" s="1" t="b">
        <v>0</v>
      </c>
      <c r="Q3359" s="4" t="s">
        <v>41</v>
      </c>
      <c r="R3359" s="3">
        <v>46269.500081018501</v>
      </c>
      <c r="S3359" s="1" t="s">
        <v>33</v>
      </c>
      <c r="T3359" s="1" t="s">
        <v>33</v>
      </c>
      <c r="U3359" s="1" t="s">
        <v>33</v>
      </c>
    </row>
    <row r="3360" spans="1:21" x14ac:dyDescent="0.35">
      <c r="A3360" s="2">
        <v>42062</v>
      </c>
      <c r="B3360" s="1" t="s">
        <v>21</v>
      </c>
      <c r="C3360" s="1" t="s">
        <v>38</v>
      </c>
      <c r="D3360" s="1" t="s">
        <v>5203</v>
      </c>
      <c r="E3360" s="1" t="s">
        <v>36</v>
      </c>
      <c r="F3360" s="1" t="s">
        <v>75</v>
      </c>
      <c r="G3360" s="1" t="s">
        <v>26</v>
      </c>
      <c r="H3360" s="1" t="s">
        <v>27</v>
      </c>
      <c r="I3360" s="1" t="s">
        <v>28</v>
      </c>
      <c r="J3360" s="1" t="s">
        <v>33</v>
      </c>
      <c r="K3360" s="1" t="s">
        <v>30</v>
      </c>
      <c r="L3360" s="1" t="s">
        <v>75</v>
      </c>
      <c r="M3360" s="3">
        <v>46266.5092939815</v>
      </c>
      <c r="N3360" s="1" t="b">
        <v>0</v>
      </c>
      <c r="O3360" s="3">
        <v>46269.500011574099</v>
      </c>
      <c r="P3360" s="1" t="b">
        <v>0</v>
      </c>
      <c r="Q3360" s="4" t="s">
        <v>41</v>
      </c>
      <c r="R3360" s="3">
        <v>46269.500057870398</v>
      </c>
      <c r="S3360" s="1" t="s">
        <v>33</v>
      </c>
      <c r="T3360" s="1" t="s">
        <v>33</v>
      </c>
      <c r="U3360" s="1" t="s">
        <v>33</v>
      </c>
    </row>
    <row r="3361" spans="1:21" x14ac:dyDescent="0.35">
      <c r="A3361" s="2">
        <v>42087</v>
      </c>
      <c r="B3361" s="1" t="s">
        <v>21</v>
      </c>
      <c r="C3361" s="1" t="s">
        <v>5204</v>
      </c>
      <c r="D3361" s="1" t="s">
        <v>5205</v>
      </c>
      <c r="E3361" s="1" t="s">
        <v>36</v>
      </c>
      <c r="F3361" s="1" t="s">
        <v>44</v>
      </c>
      <c r="G3361" s="1" t="s">
        <v>26</v>
      </c>
      <c r="H3361" s="1" t="s">
        <v>27</v>
      </c>
      <c r="I3361" s="1" t="s">
        <v>28</v>
      </c>
      <c r="J3361" s="1" t="s">
        <v>45</v>
      </c>
      <c r="K3361" s="1" t="s">
        <v>4114</v>
      </c>
      <c r="L3361" s="1" t="s">
        <v>46</v>
      </c>
      <c r="M3361" s="3">
        <v>46266.605081018497</v>
      </c>
      <c r="N3361" s="1" t="b">
        <v>0</v>
      </c>
      <c r="O3361" s="3">
        <v>46282.448657407404</v>
      </c>
      <c r="P3361" s="1" t="b">
        <v>0</v>
      </c>
      <c r="Q3361" s="4" t="s">
        <v>5206</v>
      </c>
      <c r="R3361" s="3">
        <v>46282.448784722197</v>
      </c>
      <c r="S3361" s="1" t="s">
        <v>33</v>
      </c>
      <c r="T3361" s="1" t="s">
        <v>33</v>
      </c>
      <c r="U3361" s="1" t="s">
        <v>257</v>
      </c>
    </row>
    <row r="3362" spans="1:21" x14ac:dyDescent="0.35">
      <c r="A3362" s="2">
        <v>42091</v>
      </c>
      <c r="B3362" s="1" t="s">
        <v>21</v>
      </c>
      <c r="C3362" s="1" t="s">
        <v>38</v>
      </c>
      <c r="D3362" s="1" t="s">
        <v>5207</v>
      </c>
      <c r="E3362" s="1" t="s">
        <v>36</v>
      </c>
      <c r="F3362" s="1" t="s">
        <v>40</v>
      </c>
      <c r="G3362" s="1" t="s">
        <v>26</v>
      </c>
      <c r="H3362" s="1" t="s">
        <v>27</v>
      </c>
      <c r="I3362" s="1" t="s">
        <v>28</v>
      </c>
      <c r="J3362" s="1" t="s">
        <v>33</v>
      </c>
      <c r="K3362" s="1" t="s">
        <v>30</v>
      </c>
      <c r="L3362" s="1" t="s">
        <v>40</v>
      </c>
      <c r="M3362" s="3">
        <v>46266.646087963003</v>
      </c>
      <c r="N3362" s="1" t="b">
        <v>0</v>
      </c>
      <c r="O3362" s="3">
        <v>46269.6461921296</v>
      </c>
      <c r="P3362" s="1" t="b">
        <v>0</v>
      </c>
      <c r="Q3362" s="4" t="s">
        <v>119</v>
      </c>
      <c r="R3362" s="3">
        <v>46269.646238425899</v>
      </c>
      <c r="S3362" s="1" t="s">
        <v>33</v>
      </c>
      <c r="T3362" s="1" t="s">
        <v>33</v>
      </c>
      <c r="U3362" s="1" t="s">
        <v>33</v>
      </c>
    </row>
    <row r="3363" spans="1:21" x14ac:dyDescent="0.35">
      <c r="A3363" s="2">
        <v>42093</v>
      </c>
      <c r="B3363" s="1" t="s">
        <v>21</v>
      </c>
      <c r="C3363" s="1" t="s">
        <v>5208</v>
      </c>
      <c r="D3363" s="1" t="s">
        <v>5209</v>
      </c>
      <c r="E3363" s="1" t="s">
        <v>36</v>
      </c>
      <c r="F3363" s="1" t="s">
        <v>116</v>
      </c>
      <c r="G3363" s="1" t="s">
        <v>26</v>
      </c>
      <c r="H3363" s="1" t="s">
        <v>4816</v>
      </c>
      <c r="I3363" s="1" t="s">
        <v>5063</v>
      </c>
      <c r="J3363" s="1" t="s">
        <v>45</v>
      </c>
      <c r="K3363" s="1" t="s">
        <v>30</v>
      </c>
      <c r="L3363" s="1" t="s">
        <v>1017</v>
      </c>
      <c r="M3363" s="3">
        <v>46266.661064814798</v>
      </c>
      <c r="N3363" s="1" t="b">
        <v>0</v>
      </c>
      <c r="O3363" s="3">
        <v>46273.446342592601</v>
      </c>
      <c r="P3363" s="1" t="b">
        <v>0</v>
      </c>
      <c r="Q3363" s="4" t="s">
        <v>931</v>
      </c>
      <c r="R3363" s="3">
        <v>46273.447349536997</v>
      </c>
      <c r="S3363" s="1" t="s">
        <v>33</v>
      </c>
      <c r="T3363" s="1" t="s">
        <v>33</v>
      </c>
      <c r="U3363" s="1" t="s">
        <v>1196</v>
      </c>
    </row>
    <row r="3364" spans="1:21" x14ac:dyDescent="0.35">
      <c r="A3364" s="2">
        <v>42098</v>
      </c>
      <c r="B3364" s="1" t="s">
        <v>21</v>
      </c>
      <c r="C3364" s="1" t="s">
        <v>739</v>
      </c>
      <c r="D3364" s="1" t="s">
        <v>5210</v>
      </c>
      <c r="E3364" s="1" t="s">
        <v>36</v>
      </c>
      <c r="F3364" s="1" t="s">
        <v>1495</v>
      </c>
      <c r="G3364" s="1" t="s">
        <v>26</v>
      </c>
      <c r="H3364" s="1" t="s">
        <v>27</v>
      </c>
      <c r="I3364" s="1" t="s">
        <v>28</v>
      </c>
      <c r="J3364" s="1" t="s">
        <v>33</v>
      </c>
      <c r="K3364" s="1" t="s">
        <v>30</v>
      </c>
      <c r="L3364" s="1" t="s">
        <v>1495</v>
      </c>
      <c r="M3364" s="3">
        <v>46266.686215277798</v>
      </c>
      <c r="N3364" s="1" t="b">
        <v>0</v>
      </c>
      <c r="O3364" s="3">
        <v>46269.686342592599</v>
      </c>
      <c r="P3364" s="1" t="b">
        <v>0</v>
      </c>
      <c r="Q3364" s="4" t="s">
        <v>47</v>
      </c>
      <c r="R3364" s="3">
        <v>46269.686400462997</v>
      </c>
      <c r="S3364" s="1" t="s">
        <v>33</v>
      </c>
      <c r="T3364" s="1" t="s">
        <v>33</v>
      </c>
      <c r="U3364" s="1" t="s">
        <v>33</v>
      </c>
    </row>
    <row r="3365" spans="1:21" x14ac:dyDescent="0.35">
      <c r="A3365" s="2">
        <v>42102</v>
      </c>
      <c r="B3365" s="1" t="s">
        <v>21</v>
      </c>
      <c r="C3365" s="1" t="s">
        <v>33</v>
      </c>
      <c r="D3365" s="1" t="s">
        <v>125</v>
      </c>
      <c r="E3365" s="1" t="s">
        <v>36</v>
      </c>
      <c r="F3365" s="1" t="s">
        <v>515</v>
      </c>
      <c r="G3365" s="1" t="s">
        <v>26</v>
      </c>
      <c r="H3365" s="1" t="s">
        <v>27</v>
      </c>
      <c r="I3365" s="1" t="s">
        <v>28</v>
      </c>
      <c r="J3365" s="1" t="s">
        <v>29</v>
      </c>
      <c r="K3365" s="1" t="s">
        <v>30</v>
      </c>
      <c r="L3365" s="1" t="s">
        <v>1017</v>
      </c>
      <c r="M3365" s="3">
        <v>46266.7188888889</v>
      </c>
      <c r="N3365" s="1" t="b">
        <v>0</v>
      </c>
      <c r="O3365" s="3">
        <v>46269.728194444397</v>
      </c>
      <c r="P3365" s="1" t="b">
        <v>0</v>
      </c>
      <c r="Q3365" s="4" t="s">
        <v>300</v>
      </c>
      <c r="R3365" s="3">
        <v>46269.728263888901</v>
      </c>
      <c r="S3365" s="1" t="s">
        <v>33</v>
      </c>
      <c r="T3365" s="1" t="s">
        <v>33</v>
      </c>
      <c r="U3365" s="1" t="s">
        <v>1196</v>
      </c>
    </row>
    <row r="3366" spans="1:21" x14ac:dyDescent="0.35">
      <c r="A3366" s="2">
        <v>42104</v>
      </c>
      <c r="B3366" s="1" t="s">
        <v>21</v>
      </c>
      <c r="C3366" s="1" t="s">
        <v>34</v>
      </c>
      <c r="D3366" s="1" t="s">
        <v>5211</v>
      </c>
      <c r="E3366" s="1" t="s">
        <v>36</v>
      </c>
      <c r="F3366" s="1" t="s">
        <v>4179</v>
      </c>
      <c r="G3366" s="1" t="s">
        <v>26</v>
      </c>
      <c r="H3366" s="1" t="s">
        <v>27</v>
      </c>
      <c r="I3366" s="1" t="s">
        <v>28</v>
      </c>
      <c r="J3366" s="1" t="s">
        <v>33</v>
      </c>
      <c r="K3366" s="1" t="s">
        <v>30</v>
      </c>
      <c r="L3366" s="1" t="s">
        <v>4179</v>
      </c>
      <c r="M3366" s="3">
        <v>46266.730335648099</v>
      </c>
      <c r="N3366" s="1" t="b">
        <v>0</v>
      </c>
      <c r="O3366" s="3">
        <v>46269.730428240699</v>
      </c>
      <c r="P3366" s="1" t="b">
        <v>0</v>
      </c>
      <c r="Q3366" s="4" t="s">
        <v>124</v>
      </c>
      <c r="R3366" s="3">
        <v>46269.730601851901</v>
      </c>
      <c r="S3366" s="1" t="s">
        <v>33</v>
      </c>
      <c r="T3366" s="1" t="s">
        <v>33</v>
      </c>
      <c r="U3366" s="1" t="s">
        <v>33</v>
      </c>
    </row>
    <row r="3367" spans="1:21" x14ac:dyDescent="0.35">
      <c r="A3367" s="2">
        <v>42105</v>
      </c>
      <c r="B3367" s="1" t="s">
        <v>21</v>
      </c>
      <c r="C3367" s="1" t="s">
        <v>38</v>
      </c>
      <c r="D3367" s="1" t="s">
        <v>5212</v>
      </c>
      <c r="E3367" s="1" t="s">
        <v>36</v>
      </c>
      <c r="F3367" s="1" t="s">
        <v>4179</v>
      </c>
      <c r="G3367" s="1" t="s">
        <v>26</v>
      </c>
      <c r="H3367" s="1" t="s">
        <v>27</v>
      </c>
      <c r="I3367" s="1" t="s">
        <v>28</v>
      </c>
      <c r="J3367" s="1" t="s">
        <v>33</v>
      </c>
      <c r="K3367" s="1" t="s">
        <v>30</v>
      </c>
      <c r="L3367" s="1" t="s">
        <v>4179</v>
      </c>
      <c r="M3367" s="3">
        <v>46266.731377314798</v>
      </c>
      <c r="N3367" s="1" t="b">
        <v>0</v>
      </c>
      <c r="O3367" s="3">
        <v>46269.731469907398</v>
      </c>
      <c r="P3367" s="1" t="b">
        <v>0</v>
      </c>
      <c r="Q3367" s="4" t="s">
        <v>482</v>
      </c>
      <c r="R3367" s="3">
        <v>46269.731504629599</v>
      </c>
      <c r="S3367" s="1" t="s">
        <v>33</v>
      </c>
      <c r="T3367" s="1" t="s">
        <v>33</v>
      </c>
      <c r="U3367" s="1" t="s">
        <v>33</v>
      </c>
    </row>
    <row r="3368" spans="1:21" x14ac:dyDescent="0.35">
      <c r="A3368" s="2">
        <v>42106</v>
      </c>
      <c r="B3368" s="1" t="s">
        <v>21</v>
      </c>
      <c r="C3368" s="1" t="s">
        <v>5213</v>
      </c>
      <c r="D3368" s="1" t="s">
        <v>5214</v>
      </c>
      <c r="E3368" s="1" t="s">
        <v>36</v>
      </c>
      <c r="F3368" s="1" t="s">
        <v>3131</v>
      </c>
      <c r="G3368" s="1" t="s">
        <v>3132</v>
      </c>
      <c r="H3368" s="1" t="s">
        <v>91</v>
      </c>
      <c r="I3368" s="1" t="s">
        <v>173</v>
      </c>
      <c r="J3368" s="1" t="s">
        <v>45</v>
      </c>
      <c r="K3368" s="1" t="s">
        <v>4114</v>
      </c>
      <c r="L3368" s="1" t="s">
        <v>46</v>
      </c>
      <c r="M3368" s="3">
        <v>46267.331608796303</v>
      </c>
      <c r="N3368" s="1" t="b">
        <v>0</v>
      </c>
      <c r="O3368" s="3">
        <v>46270.3360763889</v>
      </c>
      <c r="P3368" s="1" t="b">
        <v>0</v>
      </c>
      <c r="Q3368" s="4" t="s">
        <v>561</v>
      </c>
      <c r="R3368" s="3">
        <v>46270.336145833302</v>
      </c>
      <c r="S3368" s="1" t="s">
        <v>33</v>
      </c>
      <c r="T3368" s="1" t="s">
        <v>33</v>
      </c>
      <c r="U3368" s="1" t="s">
        <v>276</v>
      </c>
    </row>
    <row r="3369" spans="1:21" x14ac:dyDescent="0.35">
      <c r="A3369" s="2">
        <v>42108</v>
      </c>
      <c r="B3369" s="1" t="s">
        <v>21</v>
      </c>
      <c r="C3369" s="1" t="s">
        <v>5215</v>
      </c>
      <c r="D3369" s="1" t="s">
        <v>5216</v>
      </c>
      <c r="E3369" s="1" t="s">
        <v>36</v>
      </c>
      <c r="F3369" s="1" t="s">
        <v>850</v>
      </c>
      <c r="G3369" s="1" t="s">
        <v>136</v>
      </c>
      <c r="H3369" s="1" t="s">
        <v>68</v>
      </c>
      <c r="I3369" s="1" t="s">
        <v>74</v>
      </c>
      <c r="J3369" s="1" t="s">
        <v>45</v>
      </c>
      <c r="K3369" s="1" t="s">
        <v>4114</v>
      </c>
      <c r="L3369" s="1" t="s">
        <v>46</v>
      </c>
      <c r="M3369" s="3">
        <v>46267.342233796298</v>
      </c>
      <c r="N3369" s="1" t="b">
        <v>0</v>
      </c>
      <c r="O3369" s="3">
        <v>46270.363252314797</v>
      </c>
      <c r="P3369" s="1" t="b">
        <v>0</v>
      </c>
      <c r="Q3369" s="4" t="s">
        <v>124</v>
      </c>
      <c r="R3369" s="3">
        <v>46270.363287036998</v>
      </c>
      <c r="S3369" s="1" t="s">
        <v>33</v>
      </c>
      <c r="T3369" s="1" t="s">
        <v>33</v>
      </c>
      <c r="U3369" s="1" t="s">
        <v>2230</v>
      </c>
    </row>
    <row r="3370" spans="1:21" x14ac:dyDescent="0.35">
      <c r="A3370" s="2">
        <v>42109</v>
      </c>
      <c r="B3370" s="1" t="s">
        <v>21</v>
      </c>
      <c r="C3370" s="1" t="s">
        <v>131</v>
      </c>
      <c r="D3370" s="1" t="s">
        <v>5217</v>
      </c>
      <c r="E3370" s="1" t="s">
        <v>36</v>
      </c>
      <c r="F3370" s="1" t="s">
        <v>1490</v>
      </c>
      <c r="G3370" s="1" t="s">
        <v>26</v>
      </c>
      <c r="H3370" s="1" t="s">
        <v>27</v>
      </c>
      <c r="I3370" s="1" t="s">
        <v>28</v>
      </c>
      <c r="J3370" s="1" t="s">
        <v>33</v>
      </c>
      <c r="K3370" s="1" t="s">
        <v>4643</v>
      </c>
      <c r="L3370" s="1" t="s">
        <v>1490</v>
      </c>
      <c r="M3370" s="3">
        <v>46267.359907407401</v>
      </c>
      <c r="N3370" s="1" t="b">
        <v>0</v>
      </c>
      <c r="O3370" s="3">
        <v>46270.3600462963</v>
      </c>
      <c r="P3370" s="1" t="b">
        <v>0</v>
      </c>
      <c r="Q3370" s="4" t="s">
        <v>47</v>
      </c>
      <c r="R3370" s="3">
        <v>46270.360208333303</v>
      </c>
      <c r="S3370" s="1" t="s">
        <v>33</v>
      </c>
      <c r="T3370" s="1" t="s">
        <v>33</v>
      </c>
      <c r="U3370" s="1" t="s">
        <v>33</v>
      </c>
    </row>
    <row r="3371" spans="1:21" x14ac:dyDescent="0.35">
      <c r="A3371" s="2">
        <v>42110</v>
      </c>
      <c r="B3371" s="1" t="s">
        <v>21</v>
      </c>
      <c r="C3371" s="1" t="s">
        <v>131</v>
      </c>
      <c r="D3371" s="1" t="s">
        <v>5218</v>
      </c>
      <c r="E3371" s="1" t="s">
        <v>36</v>
      </c>
      <c r="F3371" s="1" t="s">
        <v>1490</v>
      </c>
      <c r="G3371" s="1" t="s">
        <v>26</v>
      </c>
      <c r="H3371" s="1" t="s">
        <v>27</v>
      </c>
      <c r="I3371" s="1" t="s">
        <v>28</v>
      </c>
      <c r="J3371" s="1" t="s">
        <v>33</v>
      </c>
      <c r="K3371" s="1" t="s">
        <v>4643</v>
      </c>
      <c r="L3371" s="1" t="s">
        <v>1490</v>
      </c>
      <c r="M3371" s="3">
        <v>46267.361851851798</v>
      </c>
      <c r="N3371" s="1" t="b">
        <v>0</v>
      </c>
      <c r="O3371" s="3">
        <v>46270.361979166701</v>
      </c>
      <c r="P3371" s="1" t="b">
        <v>0</v>
      </c>
      <c r="Q3371" s="4" t="s">
        <v>54</v>
      </c>
      <c r="R3371" s="3">
        <v>46270.362025463</v>
      </c>
      <c r="S3371" s="1" t="s">
        <v>33</v>
      </c>
      <c r="T3371" s="1" t="s">
        <v>33</v>
      </c>
      <c r="U3371" s="1" t="s">
        <v>33</v>
      </c>
    </row>
    <row r="3372" spans="1:21" x14ac:dyDescent="0.35">
      <c r="A3372" s="2">
        <v>42111</v>
      </c>
      <c r="B3372" s="1" t="s">
        <v>21</v>
      </c>
      <c r="C3372" s="1" t="s">
        <v>131</v>
      </c>
      <c r="D3372" s="1" t="s">
        <v>5219</v>
      </c>
      <c r="E3372" s="1" t="s">
        <v>36</v>
      </c>
      <c r="F3372" s="1" t="s">
        <v>1490</v>
      </c>
      <c r="G3372" s="1" t="s">
        <v>26</v>
      </c>
      <c r="H3372" s="1" t="s">
        <v>27</v>
      </c>
      <c r="I3372" s="1" t="s">
        <v>28</v>
      </c>
      <c r="J3372" s="1" t="s">
        <v>33</v>
      </c>
      <c r="K3372" s="1" t="s">
        <v>4643</v>
      </c>
      <c r="L3372" s="1" t="s">
        <v>1490</v>
      </c>
      <c r="M3372" s="3">
        <v>46267.364398148202</v>
      </c>
      <c r="N3372" s="1" t="b">
        <v>0</v>
      </c>
      <c r="O3372" s="3">
        <v>46270.364502314798</v>
      </c>
      <c r="P3372" s="1" t="b">
        <v>0</v>
      </c>
      <c r="Q3372" s="4" t="s">
        <v>47</v>
      </c>
      <c r="R3372" s="3">
        <v>46270.364537037</v>
      </c>
      <c r="S3372" s="1" t="s">
        <v>33</v>
      </c>
      <c r="T3372" s="1" t="s">
        <v>33</v>
      </c>
      <c r="U3372" s="1" t="s">
        <v>33</v>
      </c>
    </row>
    <row r="3373" spans="1:21" x14ac:dyDescent="0.35">
      <c r="A3373" s="2">
        <v>42114</v>
      </c>
      <c r="B3373" s="1" t="s">
        <v>21</v>
      </c>
      <c r="C3373" s="1" t="s">
        <v>34</v>
      </c>
      <c r="D3373" s="1" t="s">
        <v>5220</v>
      </c>
      <c r="E3373" s="1" t="s">
        <v>36</v>
      </c>
      <c r="F3373" s="1" t="s">
        <v>3207</v>
      </c>
      <c r="G3373" s="1" t="s">
        <v>26</v>
      </c>
      <c r="H3373" s="1" t="s">
        <v>27</v>
      </c>
      <c r="I3373" s="1" t="s">
        <v>28</v>
      </c>
      <c r="J3373" s="1" t="s">
        <v>33</v>
      </c>
      <c r="K3373" s="1" t="s">
        <v>30</v>
      </c>
      <c r="L3373" s="1" t="s">
        <v>3207</v>
      </c>
      <c r="M3373" s="3">
        <v>46267.403993055603</v>
      </c>
      <c r="N3373" s="1" t="b">
        <v>0</v>
      </c>
      <c r="O3373" s="3">
        <v>46270.404201388897</v>
      </c>
      <c r="P3373" s="1" t="b">
        <v>0</v>
      </c>
      <c r="Q3373" s="4" t="s">
        <v>54</v>
      </c>
      <c r="R3373" s="3">
        <v>46270.404247685197</v>
      </c>
      <c r="S3373" s="1" t="s">
        <v>33</v>
      </c>
      <c r="T3373" s="1" t="s">
        <v>33</v>
      </c>
      <c r="U3373" s="1" t="s">
        <v>33</v>
      </c>
    </row>
    <row r="3374" spans="1:21" x14ac:dyDescent="0.35">
      <c r="A3374" s="2">
        <v>42116</v>
      </c>
      <c r="B3374" s="1" t="s">
        <v>21</v>
      </c>
      <c r="C3374" s="1" t="s">
        <v>527</v>
      </c>
      <c r="D3374" s="1" t="s">
        <v>5221</v>
      </c>
      <c r="E3374" s="1" t="s">
        <v>36</v>
      </c>
      <c r="F3374" s="1" t="s">
        <v>1495</v>
      </c>
      <c r="G3374" s="1" t="s">
        <v>26</v>
      </c>
      <c r="H3374" s="1" t="s">
        <v>27</v>
      </c>
      <c r="I3374" s="1" t="s">
        <v>28</v>
      </c>
      <c r="J3374" s="1" t="s">
        <v>33</v>
      </c>
      <c r="K3374" s="1" t="s">
        <v>30</v>
      </c>
      <c r="L3374" s="1" t="s">
        <v>1495</v>
      </c>
      <c r="M3374" s="3">
        <v>46267.4361921296</v>
      </c>
      <c r="N3374" s="1" t="b">
        <v>0</v>
      </c>
      <c r="O3374" s="3">
        <v>46270.436273148101</v>
      </c>
      <c r="P3374" s="1" t="b">
        <v>0</v>
      </c>
      <c r="Q3374" s="4" t="s">
        <v>54</v>
      </c>
      <c r="R3374" s="3">
        <v>46270.436307870397</v>
      </c>
      <c r="S3374" s="1" t="s">
        <v>33</v>
      </c>
      <c r="T3374" s="1" t="s">
        <v>33</v>
      </c>
      <c r="U3374" s="1" t="s">
        <v>33</v>
      </c>
    </row>
    <row r="3375" spans="1:21" x14ac:dyDescent="0.35">
      <c r="A3375" s="2">
        <v>42117</v>
      </c>
      <c r="B3375" s="1" t="s">
        <v>21</v>
      </c>
      <c r="C3375" s="1" t="s">
        <v>34</v>
      </c>
      <c r="D3375" s="1" t="s">
        <v>5222</v>
      </c>
      <c r="E3375" s="1" t="s">
        <v>36</v>
      </c>
      <c r="F3375" s="1" t="s">
        <v>4179</v>
      </c>
      <c r="G3375" s="1" t="s">
        <v>26</v>
      </c>
      <c r="H3375" s="1" t="s">
        <v>27</v>
      </c>
      <c r="I3375" s="1" t="s">
        <v>28</v>
      </c>
      <c r="J3375" s="1" t="s">
        <v>33</v>
      </c>
      <c r="K3375" s="1" t="s">
        <v>30</v>
      </c>
      <c r="L3375" s="1" t="s">
        <v>4179</v>
      </c>
      <c r="M3375" s="3">
        <v>46267.436863425901</v>
      </c>
      <c r="N3375" s="1" t="b">
        <v>0</v>
      </c>
      <c r="O3375" s="3">
        <v>46270.436932870398</v>
      </c>
      <c r="P3375" s="1" t="b">
        <v>0</v>
      </c>
      <c r="Q3375" s="4" t="s">
        <v>5038</v>
      </c>
      <c r="R3375" s="3">
        <v>46270.4369560185</v>
      </c>
      <c r="S3375" s="1" t="s">
        <v>33</v>
      </c>
      <c r="T3375" s="1" t="s">
        <v>33</v>
      </c>
      <c r="U3375" s="1" t="s">
        <v>33</v>
      </c>
    </row>
    <row r="3376" spans="1:21" x14ac:dyDescent="0.35">
      <c r="A3376" s="2">
        <v>42119</v>
      </c>
      <c r="B3376" s="1" t="s">
        <v>21</v>
      </c>
      <c r="C3376" s="1" t="s">
        <v>5223</v>
      </c>
      <c r="D3376" s="1" t="s">
        <v>5224</v>
      </c>
      <c r="E3376" s="1" t="s">
        <v>36</v>
      </c>
      <c r="F3376" s="1" t="s">
        <v>85</v>
      </c>
      <c r="G3376" s="1" t="s">
        <v>60</v>
      </c>
      <c r="H3376" s="1" t="s">
        <v>68</v>
      </c>
      <c r="I3376" s="1" t="s">
        <v>69</v>
      </c>
      <c r="J3376" s="1" t="s">
        <v>63</v>
      </c>
      <c r="K3376" s="1" t="s">
        <v>30</v>
      </c>
      <c r="L3376" s="1" t="s">
        <v>75</v>
      </c>
      <c r="M3376" s="3">
        <v>46267.464953703697</v>
      </c>
      <c r="N3376" s="1" t="b">
        <v>0</v>
      </c>
      <c r="O3376" s="3">
        <v>46272.361076388901</v>
      </c>
      <c r="P3376" s="1" t="b">
        <v>0</v>
      </c>
      <c r="Q3376" s="4" t="s">
        <v>54</v>
      </c>
      <c r="R3376" s="3">
        <v>46272.361122685201</v>
      </c>
      <c r="S3376" s="1" t="s">
        <v>33</v>
      </c>
      <c r="T3376" s="1" t="s">
        <v>33</v>
      </c>
      <c r="U3376" s="1" t="s">
        <v>320</v>
      </c>
    </row>
    <row r="3377" spans="1:21" x14ac:dyDescent="0.35">
      <c r="A3377" s="2">
        <v>42120</v>
      </c>
      <c r="B3377" s="1" t="s">
        <v>21</v>
      </c>
      <c r="C3377" s="1" t="s">
        <v>5225</v>
      </c>
      <c r="D3377" s="1" t="s">
        <v>5226</v>
      </c>
      <c r="E3377" s="1" t="s">
        <v>36</v>
      </c>
      <c r="F3377" s="1" t="s">
        <v>116</v>
      </c>
      <c r="G3377" s="1" t="s">
        <v>26</v>
      </c>
      <c r="H3377" s="1" t="s">
        <v>27</v>
      </c>
      <c r="I3377" s="1" t="s">
        <v>28</v>
      </c>
      <c r="J3377" s="1" t="s">
        <v>45</v>
      </c>
      <c r="K3377" s="1" t="s">
        <v>4643</v>
      </c>
      <c r="L3377" s="1" t="s">
        <v>1017</v>
      </c>
      <c r="M3377" s="3">
        <v>46267.4831134259</v>
      </c>
      <c r="N3377" s="1" t="b">
        <v>0</v>
      </c>
      <c r="O3377" s="3">
        <v>46276.703912037003</v>
      </c>
      <c r="P3377" s="1" t="b">
        <v>1</v>
      </c>
      <c r="Q3377" s="4" t="s">
        <v>5227</v>
      </c>
      <c r="R3377" s="3">
        <v>46276.703923611101</v>
      </c>
      <c r="S3377" s="3">
        <v>46268.405565740701</v>
      </c>
      <c r="T3377" s="3">
        <v>46268.488899074102</v>
      </c>
      <c r="U3377" s="1" t="s">
        <v>1196</v>
      </c>
    </row>
    <row r="3378" spans="1:21" x14ac:dyDescent="0.35">
      <c r="A3378" s="2">
        <v>42122</v>
      </c>
      <c r="B3378" s="1" t="s">
        <v>21</v>
      </c>
      <c r="C3378" s="1" t="s">
        <v>5228</v>
      </c>
      <c r="D3378" s="1" t="s">
        <v>5229</v>
      </c>
      <c r="E3378" s="1" t="s">
        <v>36</v>
      </c>
      <c r="F3378" s="1" t="s">
        <v>4657</v>
      </c>
      <c r="G3378" s="1" t="s">
        <v>4400</v>
      </c>
      <c r="H3378" s="1" t="s">
        <v>68</v>
      </c>
      <c r="I3378" s="1" t="s">
        <v>74</v>
      </c>
      <c r="J3378" s="1" t="s">
        <v>45</v>
      </c>
      <c r="K3378" s="1" t="s">
        <v>117</v>
      </c>
      <c r="L3378" s="1" t="s">
        <v>137</v>
      </c>
      <c r="M3378" s="3">
        <v>46267.543287036999</v>
      </c>
      <c r="N3378" s="1" t="b">
        <v>0</v>
      </c>
      <c r="O3378" s="3">
        <v>46273.432048611103</v>
      </c>
      <c r="P3378" s="1" t="b">
        <v>0</v>
      </c>
      <c r="Q3378" s="4" t="s">
        <v>561</v>
      </c>
      <c r="R3378" s="3">
        <v>46273.4321180556</v>
      </c>
      <c r="S3378" s="1" t="s">
        <v>33</v>
      </c>
      <c r="T3378" s="1" t="s">
        <v>33</v>
      </c>
      <c r="U3378" s="1" t="s">
        <v>4401</v>
      </c>
    </row>
    <row r="3379" spans="1:21" x14ac:dyDescent="0.35">
      <c r="A3379" s="2">
        <v>42125</v>
      </c>
      <c r="B3379" s="1" t="s">
        <v>21</v>
      </c>
      <c r="C3379" s="1" t="s">
        <v>5230</v>
      </c>
      <c r="D3379" s="1" t="s">
        <v>5231</v>
      </c>
      <c r="E3379" s="1" t="s">
        <v>36</v>
      </c>
      <c r="F3379" s="1" t="s">
        <v>1411</v>
      </c>
      <c r="G3379" s="1" t="s">
        <v>26</v>
      </c>
      <c r="H3379" s="1" t="s">
        <v>4816</v>
      </c>
      <c r="I3379" s="1" t="s">
        <v>4817</v>
      </c>
      <c r="J3379" s="1" t="s">
        <v>63</v>
      </c>
      <c r="K3379" s="1" t="s">
        <v>4643</v>
      </c>
      <c r="L3379" s="1" t="s">
        <v>1017</v>
      </c>
      <c r="M3379" s="3">
        <v>46267.5944675926</v>
      </c>
      <c r="N3379" s="1" t="b">
        <v>0</v>
      </c>
      <c r="O3379" s="3">
        <v>46273.429120370398</v>
      </c>
      <c r="P3379" s="1" t="b">
        <v>1</v>
      </c>
      <c r="Q3379" s="4" t="s">
        <v>5038</v>
      </c>
      <c r="R3379" s="3">
        <v>46273.429178240702</v>
      </c>
      <c r="S3379" s="3">
        <v>46268.440723414402</v>
      </c>
      <c r="T3379" s="3">
        <v>46268.607390081001</v>
      </c>
      <c r="U3379" s="1" t="s">
        <v>1196</v>
      </c>
    </row>
    <row r="3380" spans="1:21" x14ac:dyDescent="0.35">
      <c r="A3380" s="2">
        <v>42126</v>
      </c>
      <c r="B3380" s="1" t="s">
        <v>21</v>
      </c>
      <c r="C3380" s="1" t="s">
        <v>38</v>
      </c>
      <c r="D3380" s="1" t="s">
        <v>5232</v>
      </c>
      <c r="E3380" s="1" t="s">
        <v>36</v>
      </c>
      <c r="F3380" s="1" t="s">
        <v>4179</v>
      </c>
      <c r="G3380" s="1" t="s">
        <v>26</v>
      </c>
      <c r="H3380" s="1" t="s">
        <v>27</v>
      </c>
      <c r="I3380" s="1" t="s">
        <v>28</v>
      </c>
      <c r="J3380" s="1" t="s">
        <v>33</v>
      </c>
      <c r="K3380" s="1" t="s">
        <v>30</v>
      </c>
      <c r="L3380" s="1" t="s">
        <v>4179</v>
      </c>
      <c r="M3380" s="3">
        <v>46267.648055555597</v>
      </c>
      <c r="N3380" s="1" t="b">
        <v>0</v>
      </c>
      <c r="O3380" s="3">
        <v>46272.398194444402</v>
      </c>
      <c r="P3380" s="1" t="b">
        <v>0</v>
      </c>
      <c r="Q3380" s="4" t="s">
        <v>2856</v>
      </c>
      <c r="R3380" s="3">
        <v>46272.398252314801</v>
      </c>
      <c r="S3380" s="1" t="s">
        <v>33</v>
      </c>
      <c r="T3380" s="1" t="s">
        <v>33</v>
      </c>
      <c r="U3380" s="1" t="s">
        <v>33</v>
      </c>
    </row>
    <row r="3381" spans="1:21" x14ac:dyDescent="0.35">
      <c r="A3381" s="2">
        <v>42127</v>
      </c>
      <c r="B3381" s="1" t="s">
        <v>21</v>
      </c>
      <c r="C3381" s="1" t="s">
        <v>5233</v>
      </c>
      <c r="D3381" s="1" t="s">
        <v>5234</v>
      </c>
      <c r="E3381" s="1" t="s">
        <v>36</v>
      </c>
      <c r="F3381" s="1" t="s">
        <v>4657</v>
      </c>
      <c r="G3381" s="1" t="s">
        <v>4400</v>
      </c>
      <c r="H3381" s="1" t="s">
        <v>68</v>
      </c>
      <c r="I3381" s="1" t="s">
        <v>74</v>
      </c>
      <c r="J3381" s="1" t="s">
        <v>29</v>
      </c>
      <c r="K3381" s="1" t="s">
        <v>117</v>
      </c>
      <c r="L3381" s="1" t="s">
        <v>137</v>
      </c>
      <c r="M3381" s="3">
        <v>46267.659814814797</v>
      </c>
      <c r="N3381" s="1" t="b">
        <v>0</v>
      </c>
      <c r="O3381" s="3">
        <v>46283.750011574099</v>
      </c>
      <c r="P3381" s="1" t="b">
        <v>0</v>
      </c>
      <c r="Q3381" s="4" t="s">
        <v>124</v>
      </c>
      <c r="R3381" s="3">
        <v>46283.750069444402</v>
      </c>
      <c r="S3381" s="1" t="s">
        <v>33</v>
      </c>
      <c r="T3381" s="1" t="s">
        <v>33</v>
      </c>
      <c r="U3381" s="1" t="s">
        <v>4401</v>
      </c>
    </row>
    <row r="3382" spans="1:21" x14ac:dyDescent="0.35">
      <c r="A3382" s="2">
        <v>42128</v>
      </c>
      <c r="B3382" s="1" t="s">
        <v>21</v>
      </c>
      <c r="C3382" s="1" t="s">
        <v>131</v>
      </c>
      <c r="D3382" s="1" t="s">
        <v>5235</v>
      </c>
      <c r="E3382" s="1" t="s">
        <v>36</v>
      </c>
      <c r="F3382" s="1" t="s">
        <v>1490</v>
      </c>
      <c r="G3382" s="1" t="s">
        <v>26</v>
      </c>
      <c r="H3382" s="1" t="s">
        <v>27</v>
      </c>
      <c r="I3382" s="1" t="s">
        <v>28</v>
      </c>
      <c r="J3382" s="1" t="s">
        <v>33</v>
      </c>
      <c r="K3382" s="1" t="s">
        <v>4643</v>
      </c>
      <c r="L3382" s="1" t="s">
        <v>1490</v>
      </c>
      <c r="M3382" s="3">
        <v>46267.679710648103</v>
      </c>
      <c r="N3382" s="1" t="b">
        <v>0</v>
      </c>
      <c r="O3382" s="3">
        <v>46272.429861111101</v>
      </c>
      <c r="P3382" s="1" t="b">
        <v>0</v>
      </c>
      <c r="Q3382" s="4" t="s">
        <v>54</v>
      </c>
      <c r="R3382" s="3">
        <v>46272.429907407401</v>
      </c>
      <c r="S3382" s="1" t="s">
        <v>33</v>
      </c>
      <c r="T3382" s="1" t="s">
        <v>33</v>
      </c>
      <c r="U3382" s="1" t="s">
        <v>33</v>
      </c>
    </row>
    <row r="3383" spans="1:21" x14ac:dyDescent="0.35">
      <c r="A3383" s="2">
        <v>42129</v>
      </c>
      <c r="B3383" s="1" t="s">
        <v>21</v>
      </c>
      <c r="C3383" s="1" t="s">
        <v>38</v>
      </c>
      <c r="D3383" s="1" t="s">
        <v>5236</v>
      </c>
      <c r="E3383" s="1" t="s">
        <v>36</v>
      </c>
      <c r="F3383" s="1" t="s">
        <v>840</v>
      </c>
      <c r="G3383" s="1" t="s">
        <v>26</v>
      </c>
      <c r="H3383" s="1" t="s">
        <v>27</v>
      </c>
      <c r="I3383" s="1" t="s">
        <v>28</v>
      </c>
      <c r="J3383" s="1" t="s">
        <v>33</v>
      </c>
      <c r="K3383" s="1" t="s">
        <v>393</v>
      </c>
      <c r="L3383" s="1" t="s">
        <v>840</v>
      </c>
      <c r="M3383" s="3">
        <v>46267.719594907401</v>
      </c>
      <c r="N3383" s="1" t="b">
        <v>0</v>
      </c>
      <c r="O3383" s="3">
        <v>46272.469745370399</v>
      </c>
      <c r="P3383" s="1" t="b">
        <v>0</v>
      </c>
      <c r="Q3383" s="4" t="s">
        <v>482</v>
      </c>
      <c r="R3383" s="3">
        <v>46272.469768518502</v>
      </c>
      <c r="S3383" s="1" t="s">
        <v>33</v>
      </c>
      <c r="T3383" s="1" t="s">
        <v>33</v>
      </c>
      <c r="U3383" s="1" t="s">
        <v>33</v>
      </c>
    </row>
    <row r="3384" spans="1:21" x14ac:dyDescent="0.35">
      <c r="A3384" s="2">
        <v>42130</v>
      </c>
      <c r="B3384" s="1" t="s">
        <v>21</v>
      </c>
      <c r="C3384" s="1" t="s">
        <v>5237</v>
      </c>
      <c r="D3384" s="1" t="s">
        <v>5238</v>
      </c>
      <c r="E3384" s="1" t="s">
        <v>100</v>
      </c>
      <c r="F3384" s="1" t="s">
        <v>4657</v>
      </c>
      <c r="G3384" s="1" t="s">
        <v>4400</v>
      </c>
      <c r="H3384" s="1" t="s">
        <v>68</v>
      </c>
      <c r="I3384" s="1" t="s">
        <v>74</v>
      </c>
      <c r="J3384" s="1" t="s">
        <v>29</v>
      </c>
      <c r="K3384" s="1" t="s">
        <v>117</v>
      </c>
      <c r="L3384" s="1" t="s">
        <v>137</v>
      </c>
      <c r="M3384" s="3">
        <v>46267.720462963</v>
      </c>
      <c r="N3384" s="1" t="b">
        <v>0</v>
      </c>
      <c r="O3384" s="1" t="s">
        <v>33</v>
      </c>
      <c r="P3384" s="1" t="b">
        <v>0</v>
      </c>
      <c r="Q3384" s="4" t="s">
        <v>32</v>
      </c>
      <c r="R3384" s="3">
        <v>46280.771076388897</v>
      </c>
      <c r="S3384" s="1" t="s">
        <v>33</v>
      </c>
      <c r="T3384" s="1" t="s">
        <v>33</v>
      </c>
      <c r="U3384" s="1" t="s">
        <v>4401</v>
      </c>
    </row>
    <row r="3385" spans="1:21" x14ac:dyDescent="0.35">
      <c r="A3385" s="2">
        <v>42131</v>
      </c>
      <c r="B3385" s="1" t="s">
        <v>21</v>
      </c>
      <c r="C3385" s="1" t="s">
        <v>38</v>
      </c>
      <c r="D3385" s="1" t="s">
        <v>5236</v>
      </c>
      <c r="E3385" s="1" t="s">
        <v>36</v>
      </c>
      <c r="F3385" s="1" t="s">
        <v>840</v>
      </c>
      <c r="G3385" s="1" t="s">
        <v>26</v>
      </c>
      <c r="H3385" s="1" t="s">
        <v>27</v>
      </c>
      <c r="I3385" s="1" t="s">
        <v>28</v>
      </c>
      <c r="J3385" s="1" t="s">
        <v>33</v>
      </c>
      <c r="K3385" s="1" t="s">
        <v>393</v>
      </c>
      <c r="L3385" s="1" t="s">
        <v>840</v>
      </c>
      <c r="M3385" s="3">
        <v>46267.720671296302</v>
      </c>
      <c r="N3385" s="1" t="b">
        <v>0</v>
      </c>
      <c r="O3385" s="3">
        <v>46272.470752314803</v>
      </c>
      <c r="P3385" s="1" t="b">
        <v>0</v>
      </c>
      <c r="Q3385" s="4" t="s">
        <v>124</v>
      </c>
      <c r="R3385" s="3">
        <v>46272.470775463</v>
      </c>
      <c r="S3385" s="1" t="s">
        <v>33</v>
      </c>
      <c r="T3385" s="1" t="s">
        <v>33</v>
      </c>
      <c r="U3385" s="1" t="s">
        <v>33</v>
      </c>
    </row>
    <row r="3386" spans="1:21" x14ac:dyDescent="0.35">
      <c r="A3386" s="2">
        <v>42136</v>
      </c>
      <c r="B3386" s="1" t="s">
        <v>21</v>
      </c>
      <c r="C3386" s="1" t="s">
        <v>5239</v>
      </c>
      <c r="D3386" s="1" t="s">
        <v>5240</v>
      </c>
      <c r="E3386" s="1" t="s">
        <v>36</v>
      </c>
      <c r="F3386" s="1" t="s">
        <v>826</v>
      </c>
      <c r="G3386" s="1" t="s">
        <v>26</v>
      </c>
      <c r="H3386" s="1" t="s">
        <v>4983</v>
      </c>
      <c r="I3386" s="1" t="s">
        <v>4984</v>
      </c>
      <c r="J3386" s="1" t="s">
        <v>45</v>
      </c>
      <c r="K3386" s="1" t="s">
        <v>4643</v>
      </c>
      <c r="L3386" s="1" t="s">
        <v>1490</v>
      </c>
      <c r="M3386" s="3">
        <v>46268.4381712963</v>
      </c>
      <c r="N3386" s="1" t="b">
        <v>0</v>
      </c>
      <c r="O3386" s="3">
        <v>46273.362002314803</v>
      </c>
      <c r="P3386" s="1" t="b">
        <v>0</v>
      </c>
      <c r="Q3386" s="4" t="s">
        <v>54</v>
      </c>
      <c r="R3386" s="3">
        <v>46273.362060185202</v>
      </c>
      <c r="S3386" s="1" t="s">
        <v>33</v>
      </c>
      <c r="T3386" s="1" t="s">
        <v>33</v>
      </c>
      <c r="U3386" s="1" t="s">
        <v>1196</v>
      </c>
    </row>
    <row r="3387" spans="1:21" x14ac:dyDescent="0.35">
      <c r="A3387" s="2">
        <v>42137</v>
      </c>
      <c r="B3387" s="1" t="s">
        <v>21</v>
      </c>
      <c r="C3387" s="1" t="s">
        <v>38</v>
      </c>
      <c r="D3387" s="1" t="s">
        <v>5241</v>
      </c>
      <c r="E3387" s="1" t="s">
        <v>36</v>
      </c>
      <c r="F3387" s="1" t="s">
        <v>3207</v>
      </c>
      <c r="G3387" s="1" t="s">
        <v>26</v>
      </c>
      <c r="H3387" s="1" t="s">
        <v>27</v>
      </c>
      <c r="I3387" s="1" t="s">
        <v>28</v>
      </c>
      <c r="J3387" s="1" t="s">
        <v>33</v>
      </c>
      <c r="K3387" s="1" t="s">
        <v>30</v>
      </c>
      <c r="L3387" s="1" t="s">
        <v>3207</v>
      </c>
      <c r="M3387" s="3">
        <v>46268.520081018498</v>
      </c>
      <c r="N3387" s="1" t="b">
        <v>0</v>
      </c>
      <c r="O3387" s="3">
        <v>46272.750023148103</v>
      </c>
      <c r="P3387" s="1" t="b">
        <v>0</v>
      </c>
      <c r="Q3387" s="4" t="s">
        <v>47</v>
      </c>
      <c r="R3387" s="3">
        <v>46272.750173611101</v>
      </c>
      <c r="S3387" s="1" t="s">
        <v>33</v>
      </c>
      <c r="T3387" s="1" t="s">
        <v>33</v>
      </c>
      <c r="U3387" s="1" t="s">
        <v>33</v>
      </c>
    </row>
    <row r="3388" spans="1:21" x14ac:dyDescent="0.35">
      <c r="A3388" s="2">
        <v>42138</v>
      </c>
      <c r="B3388" s="1" t="s">
        <v>21</v>
      </c>
      <c r="C3388" s="1" t="s">
        <v>5242</v>
      </c>
      <c r="D3388" s="1" t="s">
        <v>4744</v>
      </c>
      <c r="E3388" s="1" t="s">
        <v>36</v>
      </c>
      <c r="F3388" s="1" t="s">
        <v>4657</v>
      </c>
      <c r="G3388" s="1" t="s">
        <v>4400</v>
      </c>
      <c r="H3388" s="1" t="s">
        <v>68</v>
      </c>
      <c r="I3388" s="1" t="s">
        <v>149</v>
      </c>
      <c r="J3388" s="1" t="s">
        <v>29</v>
      </c>
      <c r="K3388" s="1" t="s">
        <v>117</v>
      </c>
      <c r="L3388" s="1" t="s">
        <v>137</v>
      </c>
      <c r="M3388" s="3">
        <v>46268.586331018501</v>
      </c>
      <c r="N3388" s="1" t="b">
        <v>0</v>
      </c>
      <c r="O3388" s="3">
        <v>46273.714166666701</v>
      </c>
      <c r="P3388" s="1" t="b">
        <v>0</v>
      </c>
      <c r="Q3388" s="4" t="s">
        <v>54</v>
      </c>
      <c r="R3388" s="3">
        <v>46273.714201388902</v>
      </c>
      <c r="S3388" s="1" t="s">
        <v>33</v>
      </c>
      <c r="T3388" s="1" t="s">
        <v>33</v>
      </c>
      <c r="U3388" s="1" t="s">
        <v>4401</v>
      </c>
    </row>
    <row r="3389" spans="1:21" x14ac:dyDescent="0.35">
      <c r="A3389" s="2">
        <v>42139</v>
      </c>
      <c r="B3389" s="1" t="s">
        <v>21</v>
      </c>
      <c r="C3389" s="1" t="s">
        <v>33</v>
      </c>
      <c r="D3389" s="1" t="s">
        <v>43</v>
      </c>
      <c r="E3389" s="1" t="s">
        <v>36</v>
      </c>
      <c r="F3389" s="1" t="s">
        <v>1495</v>
      </c>
      <c r="G3389" s="1" t="s">
        <v>26</v>
      </c>
      <c r="H3389" s="1" t="s">
        <v>27</v>
      </c>
      <c r="I3389" s="1" t="s">
        <v>28</v>
      </c>
      <c r="J3389" s="1" t="s">
        <v>45</v>
      </c>
      <c r="K3389" s="1" t="s">
        <v>30</v>
      </c>
      <c r="L3389" s="1" t="s">
        <v>1495</v>
      </c>
      <c r="M3389" s="3">
        <v>46268.595497685201</v>
      </c>
      <c r="N3389" s="1" t="b">
        <v>0</v>
      </c>
      <c r="O3389" s="3">
        <v>46273.493506944404</v>
      </c>
      <c r="P3389" s="1" t="b">
        <v>0</v>
      </c>
      <c r="Q3389" s="4" t="s">
        <v>47</v>
      </c>
      <c r="R3389" s="3">
        <v>46273.493564814802</v>
      </c>
      <c r="S3389" s="1" t="s">
        <v>33</v>
      </c>
      <c r="T3389" s="1" t="s">
        <v>33</v>
      </c>
      <c r="U3389" s="1" t="s">
        <v>1196</v>
      </c>
    </row>
    <row r="3390" spans="1:21" x14ac:dyDescent="0.35">
      <c r="A3390" s="2">
        <v>42140</v>
      </c>
      <c r="B3390" s="1" t="s">
        <v>21</v>
      </c>
      <c r="C3390" s="1" t="s">
        <v>33</v>
      </c>
      <c r="D3390" s="1" t="s">
        <v>43</v>
      </c>
      <c r="E3390" s="1" t="s">
        <v>36</v>
      </c>
      <c r="F3390" s="1" t="s">
        <v>67</v>
      </c>
      <c r="G3390" s="1" t="s">
        <v>60</v>
      </c>
      <c r="H3390" s="1" t="s">
        <v>68</v>
      </c>
      <c r="I3390" s="1" t="s">
        <v>901</v>
      </c>
      <c r="J3390" s="1" t="s">
        <v>29</v>
      </c>
      <c r="K3390" s="1" t="s">
        <v>30</v>
      </c>
      <c r="L3390" s="1" t="s">
        <v>1495</v>
      </c>
      <c r="M3390" s="3">
        <v>46268.623101851903</v>
      </c>
      <c r="N3390" s="1" t="b">
        <v>0</v>
      </c>
      <c r="O3390" s="3">
        <v>46274.3963657407</v>
      </c>
      <c r="P3390" s="1" t="b">
        <v>0</v>
      </c>
      <c r="Q3390" s="4" t="s">
        <v>99</v>
      </c>
      <c r="R3390" s="3">
        <v>46274.396400463003</v>
      </c>
      <c r="S3390" s="1" t="s">
        <v>33</v>
      </c>
      <c r="T3390" s="1" t="s">
        <v>33</v>
      </c>
      <c r="U3390" s="1" t="s">
        <v>320</v>
      </c>
    </row>
    <row r="3391" spans="1:21" x14ac:dyDescent="0.35">
      <c r="A3391" s="2">
        <v>42141</v>
      </c>
      <c r="B3391" s="1" t="s">
        <v>21</v>
      </c>
      <c r="C3391" s="1" t="s">
        <v>5243</v>
      </c>
      <c r="D3391" s="1" t="s">
        <v>5244</v>
      </c>
      <c r="E3391" s="1" t="s">
        <v>36</v>
      </c>
      <c r="F3391" s="1" t="s">
        <v>2967</v>
      </c>
      <c r="G3391" s="1" t="s">
        <v>1254</v>
      </c>
      <c r="H3391" s="1" t="s">
        <v>61</v>
      </c>
      <c r="I3391" s="1" t="s">
        <v>105</v>
      </c>
      <c r="J3391" s="1" t="s">
        <v>29</v>
      </c>
      <c r="K3391" s="1" t="s">
        <v>4114</v>
      </c>
      <c r="L3391" s="1" t="s">
        <v>75</v>
      </c>
      <c r="M3391" s="3">
        <v>46268.628310185202</v>
      </c>
      <c r="N3391" s="1" t="b">
        <v>0</v>
      </c>
      <c r="O3391" s="3">
        <v>46273.3811921296</v>
      </c>
      <c r="P3391" s="1" t="b">
        <v>0</v>
      </c>
      <c r="Q3391" s="4" t="s">
        <v>41</v>
      </c>
      <c r="R3391" s="3">
        <v>46273.3812384259</v>
      </c>
      <c r="S3391" s="1" t="s">
        <v>33</v>
      </c>
      <c r="T3391" s="1" t="s">
        <v>33</v>
      </c>
      <c r="U3391" s="1" t="s">
        <v>1255</v>
      </c>
    </row>
    <row r="3392" spans="1:21" x14ac:dyDescent="0.35">
      <c r="A3392" s="2">
        <v>42142</v>
      </c>
      <c r="B3392" s="1" t="s">
        <v>5245</v>
      </c>
      <c r="C3392" s="1" t="s">
        <v>33</v>
      </c>
      <c r="D3392" s="1" t="s">
        <v>5246</v>
      </c>
      <c r="E3392" s="1" t="s">
        <v>36</v>
      </c>
      <c r="F3392" s="1" t="s">
        <v>67</v>
      </c>
      <c r="G3392" s="1" t="s">
        <v>60</v>
      </c>
      <c r="H3392" s="1" t="s">
        <v>68</v>
      </c>
      <c r="I3392" s="1" t="s">
        <v>69</v>
      </c>
      <c r="J3392" s="1" t="s">
        <v>29</v>
      </c>
      <c r="K3392" s="1" t="s">
        <v>30</v>
      </c>
      <c r="L3392" s="1" t="s">
        <v>40</v>
      </c>
      <c r="M3392" s="3">
        <v>46268.638483796298</v>
      </c>
      <c r="N3392" s="1" t="b">
        <v>0</v>
      </c>
      <c r="O3392" s="3">
        <v>46273.750023148103</v>
      </c>
      <c r="P3392" s="1" t="b">
        <v>0</v>
      </c>
      <c r="Q3392" s="4" t="s">
        <v>119</v>
      </c>
      <c r="R3392" s="3">
        <v>46273.750104166698</v>
      </c>
      <c r="S3392" s="1" t="s">
        <v>33</v>
      </c>
      <c r="T3392" s="1" t="s">
        <v>33</v>
      </c>
      <c r="U3392" s="1" t="s">
        <v>320</v>
      </c>
    </row>
    <row r="3393" spans="1:21" x14ac:dyDescent="0.35">
      <c r="A3393" s="2">
        <v>42143</v>
      </c>
      <c r="B3393" s="1" t="s">
        <v>21</v>
      </c>
      <c r="C3393" s="1" t="s">
        <v>33</v>
      </c>
      <c r="D3393" s="1" t="s">
        <v>43</v>
      </c>
      <c r="E3393" s="1" t="s">
        <v>100</v>
      </c>
      <c r="F3393" s="1" t="s">
        <v>4908</v>
      </c>
      <c r="G3393" s="1" t="s">
        <v>4400</v>
      </c>
      <c r="H3393" s="1" t="s">
        <v>68</v>
      </c>
      <c r="I3393" s="1" t="s">
        <v>74</v>
      </c>
      <c r="J3393" s="1" t="s">
        <v>29</v>
      </c>
      <c r="K3393" s="1" t="s">
        <v>117</v>
      </c>
      <c r="L3393" s="1" t="s">
        <v>137</v>
      </c>
      <c r="M3393" s="3">
        <v>46268.645798611098</v>
      </c>
      <c r="N3393" s="1" t="b">
        <v>0</v>
      </c>
      <c r="O3393" s="1" t="s">
        <v>33</v>
      </c>
      <c r="P3393" s="1" t="b">
        <v>0</v>
      </c>
      <c r="Q3393" s="4" t="s">
        <v>32</v>
      </c>
      <c r="R3393" s="3">
        <v>46269.4633680556</v>
      </c>
      <c r="S3393" s="1" t="s">
        <v>33</v>
      </c>
      <c r="T3393" s="1" t="s">
        <v>33</v>
      </c>
      <c r="U3393" s="1" t="s">
        <v>4401</v>
      </c>
    </row>
    <row r="3394" spans="1:21" x14ac:dyDescent="0.35">
      <c r="A3394" s="2">
        <v>42144</v>
      </c>
      <c r="B3394" s="1" t="s">
        <v>21</v>
      </c>
      <c r="C3394" s="1" t="s">
        <v>38</v>
      </c>
      <c r="D3394" s="1" t="s">
        <v>5247</v>
      </c>
      <c r="E3394" s="1" t="s">
        <v>36</v>
      </c>
      <c r="F3394" s="1" t="s">
        <v>1495</v>
      </c>
      <c r="G3394" s="1" t="s">
        <v>26</v>
      </c>
      <c r="H3394" s="1" t="s">
        <v>27</v>
      </c>
      <c r="I3394" s="1" t="s">
        <v>28</v>
      </c>
      <c r="J3394" s="1" t="s">
        <v>33</v>
      </c>
      <c r="K3394" s="1" t="s">
        <v>30</v>
      </c>
      <c r="L3394" s="1" t="s">
        <v>1495</v>
      </c>
      <c r="M3394" s="3">
        <v>46268.686851851897</v>
      </c>
      <c r="N3394" s="1" t="b">
        <v>0</v>
      </c>
      <c r="O3394" s="3">
        <v>46273.4369560185</v>
      </c>
      <c r="P3394" s="1" t="b">
        <v>0</v>
      </c>
      <c r="Q3394" s="4" t="s">
        <v>54</v>
      </c>
      <c r="R3394" s="3">
        <v>46273.437013888899</v>
      </c>
      <c r="S3394" s="1" t="s">
        <v>33</v>
      </c>
      <c r="T3394" s="1" t="s">
        <v>33</v>
      </c>
      <c r="U3394" s="1" t="s">
        <v>33</v>
      </c>
    </row>
    <row r="3395" spans="1:21" x14ac:dyDescent="0.35">
      <c r="A3395" s="2">
        <v>42145</v>
      </c>
      <c r="B3395" s="1" t="s">
        <v>21</v>
      </c>
      <c r="C3395" s="1" t="s">
        <v>33</v>
      </c>
      <c r="D3395" s="1" t="s">
        <v>125</v>
      </c>
      <c r="E3395" s="1" t="s">
        <v>36</v>
      </c>
      <c r="F3395" s="1" t="s">
        <v>515</v>
      </c>
      <c r="G3395" s="1" t="s">
        <v>26</v>
      </c>
      <c r="H3395" s="1" t="s">
        <v>4816</v>
      </c>
      <c r="I3395" s="1" t="s">
        <v>4817</v>
      </c>
      <c r="J3395" s="1" t="s">
        <v>45</v>
      </c>
      <c r="K3395" s="1" t="s">
        <v>4643</v>
      </c>
      <c r="L3395" s="1" t="s">
        <v>1490</v>
      </c>
      <c r="M3395" s="3">
        <v>46268.687662037002</v>
      </c>
      <c r="N3395" s="1" t="b">
        <v>0</v>
      </c>
      <c r="O3395" s="3">
        <v>46275.415879629603</v>
      </c>
      <c r="P3395" s="1" t="b">
        <v>1</v>
      </c>
      <c r="Q3395" s="4" t="s">
        <v>96</v>
      </c>
      <c r="R3395" s="3">
        <v>46275.415914351899</v>
      </c>
      <c r="S3395" s="3">
        <v>46269.638057835597</v>
      </c>
      <c r="T3395" s="3">
        <v>46269.721391168998</v>
      </c>
      <c r="U3395" s="1" t="s">
        <v>1196</v>
      </c>
    </row>
    <row r="3396" spans="1:21" x14ac:dyDescent="0.35">
      <c r="A3396" s="2">
        <v>42146</v>
      </c>
      <c r="B3396" s="1" t="s">
        <v>21</v>
      </c>
      <c r="C3396" s="1" t="s">
        <v>33</v>
      </c>
      <c r="D3396" s="1" t="s">
        <v>125</v>
      </c>
      <c r="E3396" s="1" t="s">
        <v>36</v>
      </c>
      <c r="F3396" s="1" t="s">
        <v>515</v>
      </c>
      <c r="G3396" s="1" t="s">
        <v>26</v>
      </c>
      <c r="H3396" s="1" t="s">
        <v>4816</v>
      </c>
      <c r="I3396" s="1" t="s">
        <v>4817</v>
      </c>
      <c r="J3396" s="1" t="s">
        <v>45</v>
      </c>
      <c r="K3396" s="1" t="s">
        <v>4643</v>
      </c>
      <c r="L3396" s="1" t="s">
        <v>1490</v>
      </c>
      <c r="M3396" s="3">
        <v>46268.688298611101</v>
      </c>
      <c r="N3396" s="1" t="b">
        <v>0</v>
      </c>
      <c r="O3396" s="3">
        <v>46275.392372685201</v>
      </c>
      <c r="P3396" s="1" t="b">
        <v>1</v>
      </c>
      <c r="Q3396" s="4" t="s">
        <v>300</v>
      </c>
      <c r="R3396" s="3">
        <v>46275.392418981501</v>
      </c>
      <c r="S3396" s="3">
        <v>46269.637800810196</v>
      </c>
      <c r="T3396" s="3">
        <v>46269.721134143503</v>
      </c>
      <c r="U3396" s="1" t="s">
        <v>1196</v>
      </c>
    </row>
    <row r="3397" spans="1:21" x14ac:dyDescent="0.35">
      <c r="A3397" s="2">
        <v>42147</v>
      </c>
      <c r="B3397" s="1" t="s">
        <v>21</v>
      </c>
      <c r="C3397" s="1" t="s">
        <v>33</v>
      </c>
      <c r="D3397" s="1" t="s">
        <v>125</v>
      </c>
      <c r="E3397" s="1" t="s">
        <v>36</v>
      </c>
      <c r="F3397" s="1" t="s">
        <v>515</v>
      </c>
      <c r="G3397" s="1" t="s">
        <v>26</v>
      </c>
      <c r="H3397" s="1" t="s">
        <v>4816</v>
      </c>
      <c r="I3397" s="1" t="s">
        <v>5063</v>
      </c>
      <c r="J3397" s="1" t="s">
        <v>45</v>
      </c>
      <c r="K3397" s="1" t="s">
        <v>4643</v>
      </c>
      <c r="L3397" s="1" t="s">
        <v>1490</v>
      </c>
      <c r="M3397" s="3">
        <v>46268.689907407403</v>
      </c>
      <c r="N3397" s="1" t="b">
        <v>0</v>
      </c>
      <c r="O3397" s="3">
        <v>46275.404999999999</v>
      </c>
      <c r="P3397" s="1" t="b">
        <v>1</v>
      </c>
      <c r="Q3397" s="4" t="s">
        <v>144</v>
      </c>
      <c r="R3397" s="3">
        <v>46275.405046296299</v>
      </c>
      <c r="S3397" s="3">
        <v>46269.637484722203</v>
      </c>
      <c r="T3397" s="3">
        <v>46269.720818055597</v>
      </c>
      <c r="U3397" s="1" t="s">
        <v>1196</v>
      </c>
    </row>
    <row r="3398" spans="1:21" x14ac:dyDescent="0.35">
      <c r="A3398" s="2">
        <v>42148</v>
      </c>
      <c r="B3398" s="1" t="s">
        <v>21</v>
      </c>
      <c r="C3398" s="1" t="s">
        <v>33</v>
      </c>
      <c r="D3398" s="1" t="s">
        <v>125</v>
      </c>
      <c r="E3398" s="1" t="s">
        <v>36</v>
      </c>
      <c r="F3398" s="1" t="s">
        <v>515</v>
      </c>
      <c r="G3398" s="1" t="s">
        <v>26</v>
      </c>
      <c r="H3398" s="1" t="s">
        <v>4816</v>
      </c>
      <c r="I3398" s="1" t="s">
        <v>4817</v>
      </c>
      <c r="J3398" s="1" t="s">
        <v>45</v>
      </c>
      <c r="K3398" s="1" t="s">
        <v>4643</v>
      </c>
      <c r="L3398" s="1" t="s">
        <v>1017</v>
      </c>
      <c r="M3398" s="3">
        <v>46268.691817129598</v>
      </c>
      <c r="N3398" s="1" t="b">
        <v>0</v>
      </c>
      <c r="O3398" s="3">
        <v>46273.684652777803</v>
      </c>
      <c r="P3398" s="1" t="b">
        <v>0</v>
      </c>
      <c r="Q3398" s="4" t="s">
        <v>5227</v>
      </c>
      <c r="R3398" s="3">
        <v>46273.684675925899</v>
      </c>
      <c r="S3398" s="1" t="s">
        <v>33</v>
      </c>
      <c r="T3398" s="1" t="s">
        <v>33</v>
      </c>
      <c r="U3398" s="1" t="s">
        <v>1196</v>
      </c>
    </row>
    <row r="3399" spans="1:21" x14ac:dyDescent="0.35">
      <c r="A3399" s="2">
        <v>42149</v>
      </c>
      <c r="B3399" s="1" t="s">
        <v>21</v>
      </c>
      <c r="C3399" s="1" t="s">
        <v>38</v>
      </c>
      <c r="D3399" s="1" t="s">
        <v>5248</v>
      </c>
      <c r="E3399" s="1" t="s">
        <v>36</v>
      </c>
      <c r="F3399" s="1" t="s">
        <v>840</v>
      </c>
      <c r="G3399" s="1" t="s">
        <v>26</v>
      </c>
      <c r="H3399" s="1" t="s">
        <v>27</v>
      </c>
      <c r="I3399" s="1" t="s">
        <v>28</v>
      </c>
      <c r="J3399" s="1" t="s">
        <v>33</v>
      </c>
      <c r="K3399" s="1" t="s">
        <v>393</v>
      </c>
      <c r="L3399" s="1" t="s">
        <v>840</v>
      </c>
      <c r="M3399" s="3">
        <v>46268.724918981497</v>
      </c>
      <c r="N3399" s="1" t="b">
        <v>0</v>
      </c>
      <c r="O3399" s="3">
        <v>46273.475046296298</v>
      </c>
      <c r="P3399" s="1" t="b">
        <v>0</v>
      </c>
      <c r="Q3399" s="4" t="s">
        <v>482</v>
      </c>
      <c r="R3399" s="3">
        <v>46273.475104166697</v>
      </c>
      <c r="S3399" s="1" t="s">
        <v>33</v>
      </c>
      <c r="T3399" s="1" t="s">
        <v>33</v>
      </c>
      <c r="U3399" s="1" t="s">
        <v>33</v>
      </c>
    </row>
    <row r="3400" spans="1:21" x14ac:dyDescent="0.35">
      <c r="A3400" s="2">
        <v>42150</v>
      </c>
      <c r="B3400" s="1" t="s">
        <v>21</v>
      </c>
      <c r="C3400" s="1" t="s">
        <v>38</v>
      </c>
      <c r="D3400" s="1" t="s">
        <v>5248</v>
      </c>
      <c r="E3400" s="1" t="s">
        <v>36</v>
      </c>
      <c r="F3400" s="1" t="s">
        <v>840</v>
      </c>
      <c r="G3400" s="1" t="s">
        <v>26</v>
      </c>
      <c r="H3400" s="1" t="s">
        <v>27</v>
      </c>
      <c r="I3400" s="1" t="s">
        <v>28</v>
      </c>
      <c r="J3400" s="1" t="s">
        <v>33</v>
      </c>
      <c r="K3400" s="1" t="s">
        <v>393</v>
      </c>
      <c r="L3400" s="1" t="s">
        <v>840</v>
      </c>
      <c r="M3400" s="3">
        <v>46268.725601851896</v>
      </c>
      <c r="N3400" s="1" t="b">
        <v>0</v>
      </c>
      <c r="O3400" s="3">
        <v>46273.475671296299</v>
      </c>
      <c r="P3400" s="1" t="b">
        <v>0</v>
      </c>
      <c r="Q3400" s="4" t="s">
        <v>64</v>
      </c>
      <c r="R3400" s="3">
        <v>46273.4757060185</v>
      </c>
      <c r="S3400" s="1" t="s">
        <v>33</v>
      </c>
      <c r="T3400" s="1" t="s">
        <v>33</v>
      </c>
      <c r="U3400" s="1" t="s">
        <v>33</v>
      </c>
    </row>
    <row r="3401" spans="1:21" x14ac:dyDescent="0.35">
      <c r="A3401" s="2">
        <v>42151</v>
      </c>
      <c r="B3401" s="1" t="s">
        <v>21</v>
      </c>
      <c r="C3401" s="1" t="s">
        <v>527</v>
      </c>
      <c r="D3401" s="1" t="s">
        <v>5249</v>
      </c>
      <c r="E3401" s="1" t="s">
        <v>36</v>
      </c>
      <c r="F3401" s="1" t="s">
        <v>840</v>
      </c>
      <c r="G3401" s="1" t="s">
        <v>26</v>
      </c>
      <c r="H3401" s="1" t="s">
        <v>27</v>
      </c>
      <c r="I3401" s="1" t="s">
        <v>28</v>
      </c>
      <c r="J3401" s="1" t="s">
        <v>33</v>
      </c>
      <c r="K3401" s="1" t="s">
        <v>393</v>
      </c>
      <c r="L3401" s="1" t="s">
        <v>840</v>
      </c>
      <c r="M3401" s="3">
        <v>46268.727083333302</v>
      </c>
      <c r="N3401" s="1" t="b">
        <v>0</v>
      </c>
      <c r="O3401" s="3">
        <v>46273.477164351898</v>
      </c>
      <c r="P3401" s="1" t="b">
        <v>0</v>
      </c>
      <c r="Q3401" s="4" t="s">
        <v>54</v>
      </c>
      <c r="R3401" s="3">
        <v>46273.477187500001</v>
      </c>
      <c r="S3401" s="1" t="s">
        <v>33</v>
      </c>
      <c r="T3401" s="1" t="s">
        <v>33</v>
      </c>
      <c r="U3401" s="1" t="s">
        <v>33</v>
      </c>
    </row>
    <row r="3402" spans="1:21" x14ac:dyDescent="0.35">
      <c r="A3402" s="2">
        <v>42162</v>
      </c>
      <c r="B3402" s="1" t="s">
        <v>21</v>
      </c>
      <c r="C3402" s="1" t="s">
        <v>38</v>
      </c>
      <c r="D3402" s="1" t="s">
        <v>5250</v>
      </c>
      <c r="E3402" s="1" t="s">
        <v>36</v>
      </c>
      <c r="F3402" s="1" t="s">
        <v>4179</v>
      </c>
      <c r="G3402" s="1" t="s">
        <v>26</v>
      </c>
      <c r="H3402" s="1" t="s">
        <v>27</v>
      </c>
      <c r="I3402" s="1" t="s">
        <v>28</v>
      </c>
      <c r="J3402" s="1" t="s">
        <v>33</v>
      </c>
      <c r="K3402" s="1" t="s">
        <v>30</v>
      </c>
      <c r="L3402" s="1" t="s">
        <v>4179</v>
      </c>
      <c r="M3402" s="3">
        <v>46269.3379166667</v>
      </c>
      <c r="N3402" s="1" t="b">
        <v>0</v>
      </c>
      <c r="O3402" s="3">
        <v>46273.5880555556</v>
      </c>
      <c r="P3402" s="1" t="b">
        <v>0</v>
      </c>
      <c r="Q3402" s="4" t="s">
        <v>482</v>
      </c>
      <c r="R3402" s="3">
        <v>46273.588090277801</v>
      </c>
      <c r="S3402" s="1" t="s">
        <v>33</v>
      </c>
      <c r="T3402" s="1" t="s">
        <v>33</v>
      </c>
      <c r="U3402" s="1" t="s">
        <v>33</v>
      </c>
    </row>
    <row r="3403" spans="1:21" x14ac:dyDescent="0.35">
      <c r="A3403" s="2">
        <v>42163</v>
      </c>
      <c r="B3403" s="1" t="s">
        <v>21</v>
      </c>
      <c r="C3403" s="1" t="s">
        <v>34</v>
      </c>
      <c r="D3403" s="1" t="s">
        <v>5251</v>
      </c>
      <c r="E3403" s="1" t="s">
        <v>36</v>
      </c>
      <c r="F3403" s="1" t="s">
        <v>4179</v>
      </c>
      <c r="G3403" s="1" t="s">
        <v>26</v>
      </c>
      <c r="H3403" s="1" t="s">
        <v>27</v>
      </c>
      <c r="I3403" s="1" t="s">
        <v>28</v>
      </c>
      <c r="J3403" s="1" t="s">
        <v>33</v>
      </c>
      <c r="K3403" s="1" t="s">
        <v>30</v>
      </c>
      <c r="L3403" s="1" t="s">
        <v>4179</v>
      </c>
      <c r="M3403" s="3">
        <v>46269.342962962997</v>
      </c>
      <c r="N3403" s="1" t="b">
        <v>0</v>
      </c>
      <c r="O3403" s="3">
        <v>46273.593090277798</v>
      </c>
      <c r="P3403" s="1" t="b">
        <v>0</v>
      </c>
      <c r="Q3403" s="4" t="s">
        <v>47</v>
      </c>
      <c r="R3403" s="3">
        <v>46273.593124999999</v>
      </c>
      <c r="S3403" s="1" t="s">
        <v>33</v>
      </c>
      <c r="T3403" s="1" t="s">
        <v>33</v>
      </c>
      <c r="U3403" s="1" t="s">
        <v>33</v>
      </c>
    </row>
    <row r="3404" spans="1:21" x14ac:dyDescent="0.35">
      <c r="A3404" s="2">
        <v>42164</v>
      </c>
      <c r="B3404" s="1" t="s">
        <v>21</v>
      </c>
      <c r="C3404" s="1" t="s">
        <v>5252</v>
      </c>
      <c r="D3404" s="1" t="s">
        <v>5253</v>
      </c>
      <c r="E3404" s="1" t="s">
        <v>36</v>
      </c>
      <c r="F3404" s="1" t="s">
        <v>44</v>
      </c>
      <c r="G3404" s="1" t="s">
        <v>26</v>
      </c>
      <c r="H3404" s="1" t="s">
        <v>27</v>
      </c>
      <c r="I3404" s="1" t="s">
        <v>28</v>
      </c>
      <c r="J3404" s="1" t="s">
        <v>45</v>
      </c>
      <c r="K3404" s="1" t="s">
        <v>4114</v>
      </c>
      <c r="L3404" s="1" t="s">
        <v>46</v>
      </c>
      <c r="M3404" s="3">
        <v>46269.358229166697</v>
      </c>
      <c r="N3404" s="1" t="b">
        <v>0</v>
      </c>
      <c r="O3404" s="3">
        <v>46273.609560185199</v>
      </c>
      <c r="P3404" s="1" t="b">
        <v>0</v>
      </c>
      <c r="Q3404" s="4" t="s">
        <v>54</v>
      </c>
      <c r="R3404" s="3">
        <v>46273.609618055598</v>
      </c>
      <c r="S3404" s="1" t="s">
        <v>33</v>
      </c>
      <c r="T3404" s="1" t="s">
        <v>33</v>
      </c>
      <c r="U3404" s="1" t="s">
        <v>1196</v>
      </c>
    </row>
    <row r="3405" spans="1:21" x14ac:dyDescent="0.35">
      <c r="A3405" s="2">
        <v>42166</v>
      </c>
      <c r="B3405" s="1" t="s">
        <v>21</v>
      </c>
      <c r="C3405" s="1" t="s">
        <v>5254</v>
      </c>
      <c r="D3405" s="1" t="s">
        <v>5255</v>
      </c>
      <c r="E3405" s="1" t="s">
        <v>36</v>
      </c>
      <c r="F3405" s="1" t="s">
        <v>44</v>
      </c>
      <c r="G3405" s="1" t="s">
        <v>26</v>
      </c>
      <c r="H3405" s="1" t="s">
        <v>27</v>
      </c>
      <c r="I3405" s="1" t="s">
        <v>28</v>
      </c>
      <c r="J3405" s="1" t="s">
        <v>45</v>
      </c>
      <c r="K3405" s="1" t="s">
        <v>4114</v>
      </c>
      <c r="L3405" s="1" t="s">
        <v>46</v>
      </c>
      <c r="M3405" s="3">
        <v>46269.370960648099</v>
      </c>
      <c r="N3405" s="1" t="b">
        <v>0</v>
      </c>
      <c r="O3405" s="3">
        <v>46273.621712963002</v>
      </c>
      <c r="P3405" s="1" t="b">
        <v>0</v>
      </c>
      <c r="Q3405" s="4" t="s">
        <v>93</v>
      </c>
      <c r="R3405" s="3">
        <v>46273.621793981503</v>
      </c>
      <c r="S3405" s="1" t="s">
        <v>33</v>
      </c>
      <c r="T3405" s="1" t="s">
        <v>33</v>
      </c>
      <c r="U3405" s="1" t="s">
        <v>1196</v>
      </c>
    </row>
    <row r="3406" spans="1:21" x14ac:dyDescent="0.35">
      <c r="A3406" s="2">
        <v>42169</v>
      </c>
      <c r="B3406" s="1" t="s">
        <v>21</v>
      </c>
      <c r="C3406" s="1" t="s">
        <v>5256</v>
      </c>
      <c r="D3406" s="1" t="s">
        <v>5257</v>
      </c>
      <c r="E3406" s="1" t="s">
        <v>36</v>
      </c>
      <c r="F3406" s="1" t="s">
        <v>147</v>
      </c>
      <c r="G3406" s="1" t="s">
        <v>148</v>
      </c>
      <c r="H3406" s="1" t="s">
        <v>68</v>
      </c>
      <c r="I3406" s="1" t="s">
        <v>149</v>
      </c>
      <c r="J3406" s="1" t="s">
        <v>63</v>
      </c>
      <c r="K3406" s="1" t="s">
        <v>30</v>
      </c>
      <c r="L3406" s="1" t="s">
        <v>40</v>
      </c>
      <c r="M3406" s="3">
        <v>46269.440277777801</v>
      </c>
      <c r="N3406" s="1" t="b">
        <v>0</v>
      </c>
      <c r="O3406" s="3">
        <v>46275.635277777801</v>
      </c>
      <c r="P3406" s="1" t="b">
        <v>0</v>
      </c>
      <c r="Q3406" s="4" t="s">
        <v>144</v>
      </c>
      <c r="R3406" s="3">
        <v>46275.636701388903</v>
      </c>
      <c r="S3406" s="1" t="s">
        <v>33</v>
      </c>
      <c r="T3406" s="1" t="s">
        <v>33</v>
      </c>
      <c r="U3406" s="1" t="s">
        <v>320</v>
      </c>
    </row>
    <row r="3407" spans="1:21" x14ac:dyDescent="0.35">
      <c r="A3407" s="2">
        <v>42170</v>
      </c>
      <c r="B3407" s="1" t="s">
        <v>21</v>
      </c>
      <c r="C3407" s="1" t="s">
        <v>5258</v>
      </c>
      <c r="D3407" s="1" t="s">
        <v>5259</v>
      </c>
      <c r="E3407" s="1" t="s">
        <v>36</v>
      </c>
      <c r="F3407" s="1" t="s">
        <v>4815</v>
      </c>
      <c r="G3407" s="1" t="s">
        <v>26</v>
      </c>
      <c r="H3407" s="1" t="s">
        <v>27</v>
      </c>
      <c r="I3407" s="1" t="s">
        <v>28</v>
      </c>
      <c r="J3407" s="1" t="s">
        <v>29</v>
      </c>
      <c r="K3407" s="1" t="s">
        <v>4643</v>
      </c>
      <c r="L3407" s="1" t="s">
        <v>1017</v>
      </c>
      <c r="M3407" s="3">
        <v>46269.455960648098</v>
      </c>
      <c r="N3407" s="1" t="b">
        <v>0</v>
      </c>
      <c r="O3407" s="3">
        <v>46276.4209722222</v>
      </c>
      <c r="P3407" s="1" t="b">
        <v>0</v>
      </c>
      <c r="Q3407" s="4" t="s">
        <v>3346</v>
      </c>
      <c r="R3407" s="3">
        <v>46276.421006944402</v>
      </c>
      <c r="S3407" s="1" t="s">
        <v>33</v>
      </c>
      <c r="T3407" s="1" t="s">
        <v>33</v>
      </c>
      <c r="U3407" s="1" t="s">
        <v>1196</v>
      </c>
    </row>
    <row r="3408" spans="1:21" x14ac:dyDescent="0.35">
      <c r="A3408" s="2">
        <v>42171</v>
      </c>
      <c r="B3408" s="1" t="s">
        <v>21</v>
      </c>
      <c r="C3408" s="1" t="s">
        <v>33</v>
      </c>
      <c r="D3408" s="1" t="s">
        <v>125</v>
      </c>
      <c r="E3408" s="1" t="s">
        <v>36</v>
      </c>
      <c r="F3408" s="1" t="s">
        <v>515</v>
      </c>
      <c r="G3408" s="1" t="s">
        <v>26</v>
      </c>
      <c r="H3408" s="1" t="s">
        <v>4816</v>
      </c>
      <c r="I3408" s="1" t="s">
        <v>4817</v>
      </c>
      <c r="J3408" s="1" t="s">
        <v>45</v>
      </c>
      <c r="K3408" s="1" t="s">
        <v>4643</v>
      </c>
      <c r="L3408" s="1" t="s">
        <v>1017</v>
      </c>
      <c r="M3408" s="3">
        <v>46269.474282407398</v>
      </c>
      <c r="N3408" s="1" t="b">
        <v>0</v>
      </c>
      <c r="O3408" s="3">
        <v>46273.750023148103</v>
      </c>
      <c r="P3408" s="1" t="b">
        <v>0</v>
      </c>
      <c r="Q3408" s="4" t="s">
        <v>5227</v>
      </c>
      <c r="R3408" s="3">
        <v>46273.750115740702</v>
      </c>
      <c r="S3408" s="1" t="s">
        <v>33</v>
      </c>
      <c r="T3408" s="1" t="s">
        <v>33</v>
      </c>
      <c r="U3408" s="1" t="s">
        <v>1196</v>
      </c>
    </row>
    <row r="3409" spans="1:21" x14ac:dyDescent="0.35">
      <c r="A3409" s="2">
        <v>42172</v>
      </c>
      <c r="B3409" s="1" t="s">
        <v>21</v>
      </c>
      <c r="C3409" s="1" t="s">
        <v>38</v>
      </c>
      <c r="D3409" s="1" t="s">
        <v>5260</v>
      </c>
      <c r="E3409" s="1" t="s">
        <v>36</v>
      </c>
      <c r="F3409" s="1" t="s">
        <v>3207</v>
      </c>
      <c r="G3409" s="1" t="s">
        <v>26</v>
      </c>
      <c r="H3409" s="1" t="s">
        <v>27</v>
      </c>
      <c r="I3409" s="1" t="s">
        <v>28</v>
      </c>
      <c r="J3409" s="1" t="s">
        <v>33</v>
      </c>
      <c r="K3409" s="1" t="s">
        <v>30</v>
      </c>
      <c r="L3409" s="1" t="s">
        <v>3207</v>
      </c>
      <c r="M3409" s="3">
        <v>46269.483993055597</v>
      </c>
      <c r="N3409" s="1" t="b">
        <v>0</v>
      </c>
      <c r="O3409" s="3">
        <v>46273.734097222201</v>
      </c>
      <c r="P3409" s="1" t="b">
        <v>0</v>
      </c>
      <c r="Q3409" s="4" t="s">
        <v>47</v>
      </c>
      <c r="R3409" s="3">
        <v>46273.734189814801</v>
      </c>
      <c r="S3409" s="1" t="s">
        <v>33</v>
      </c>
      <c r="T3409" s="1" t="s">
        <v>33</v>
      </c>
      <c r="U3409" s="1" t="s">
        <v>33</v>
      </c>
    </row>
    <row r="3410" spans="1:21" x14ac:dyDescent="0.35">
      <c r="A3410" s="2">
        <v>42173</v>
      </c>
      <c r="B3410" s="1" t="s">
        <v>21</v>
      </c>
      <c r="C3410" s="1" t="s">
        <v>38</v>
      </c>
      <c r="D3410" s="1" t="s">
        <v>5261</v>
      </c>
      <c r="E3410" s="1" t="s">
        <v>36</v>
      </c>
      <c r="F3410" s="1" t="s">
        <v>1495</v>
      </c>
      <c r="G3410" s="1" t="s">
        <v>26</v>
      </c>
      <c r="H3410" s="1" t="s">
        <v>27</v>
      </c>
      <c r="I3410" s="1" t="s">
        <v>28</v>
      </c>
      <c r="J3410" s="1" t="s">
        <v>33</v>
      </c>
      <c r="K3410" s="1" t="s">
        <v>30</v>
      </c>
      <c r="L3410" s="1" t="s">
        <v>1495</v>
      </c>
      <c r="M3410" s="3">
        <v>46269.484502314801</v>
      </c>
      <c r="N3410" s="1" t="b">
        <v>0</v>
      </c>
      <c r="O3410" s="3">
        <v>46273.734560185199</v>
      </c>
      <c r="P3410" s="1" t="b">
        <v>0</v>
      </c>
      <c r="Q3410" s="4" t="s">
        <v>47</v>
      </c>
      <c r="R3410" s="3">
        <v>46273.734618055598</v>
      </c>
      <c r="S3410" s="1" t="s">
        <v>33</v>
      </c>
      <c r="T3410" s="1" t="s">
        <v>33</v>
      </c>
      <c r="U3410" s="1" t="s">
        <v>33</v>
      </c>
    </row>
    <row r="3411" spans="1:21" x14ac:dyDescent="0.35">
      <c r="A3411" s="2">
        <v>42174</v>
      </c>
      <c r="B3411" s="1" t="s">
        <v>21</v>
      </c>
      <c r="C3411" s="1" t="s">
        <v>38</v>
      </c>
      <c r="D3411" s="1" t="s">
        <v>5262</v>
      </c>
      <c r="E3411" s="1" t="s">
        <v>36</v>
      </c>
      <c r="F3411" s="1" t="s">
        <v>1495</v>
      </c>
      <c r="G3411" s="1" t="s">
        <v>26</v>
      </c>
      <c r="H3411" s="1" t="s">
        <v>27</v>
      </c>
      <c r="I3411" s="1" t="s">
        <v>28</v>
      </c>
      <c r="J3411" s="1" t="s">
        <v>33</v>
      </c>
      <c r="K3411" s="1" t="s">
        <v>30</v>
      </c>
      <c r="L3411" s="1" t="s">
        <v>1495</v>
      </c>
      <c r="M3411" s="3">
        <v>46269.485289351898</v>
      </c>
      <c r="N3411" s="1" t="b">
        <v>0</v>
      </c>
      <c r="O3411" s="3">
        <v>46273.735393518502</v>
      </c>
      <c r="P3411" s="1" t="b">
        <v>0</v>
      </c>
      <c r="Q3411" s="4" t="s">
        <v>47</v>
      </c>
      <c r="R3411" s="3">
        <v>46273.735428240703</v>
      </c>
      <c r="S3411" s="1" t="s">
        <v>33</v>
      </c>
      <c r="T3411" s="1" t="s">
        <v>33</v>
      </c>
      <c r="U3411" s="1" t="s">
        <v>33</v>
      </c>
    </row>
    <row r="3412" spans="1:21" x14ac:dyDescent="0.35">
      <c r="A3412" s="2">
        <v>42175</v>
      </c>
      <c r="B3412" s="1" t="s">
        <v>21</v>
      </c>
      <c r="C3412" s="1" t="s">
        <v>131</v>
      </c>
      <c r="D3412" s="1" t="s">
        <v>5263</v>
      </c>
      <c r="E3412" s="1" t="s">
        <v>36</v>
      </c>
      <c r="F3412" s="1" t="s">
        <v>3207</v>
      </c>
      <c r="G3412" s="1" t="s">
        <v>26</v>
      </c>
      <c r="H3412" s="1" t="s">
        <v>27</v>
      </c>
      <c r="I3412" s="1" t="s">
        <v>28</v>
      </c>
      <c r="J3412" s="1" t="s">
        <v>33</v>
      </c>
      <c r="K3412" s="1" t="s">
        <v>30</v>
      </c>
      <c r="L3412" s="1" t="s">
        <v>3207</v>
      </c>
      <c r="M3412" s="3">
        <v>46269.486631944397</v>
      </c>
      <c r="N3412" s="1" t="b">
        <v>0</v>
      </c>
      <c r="O3412" s="3">
        <v>46273.736689814803</v>
      </c>
      <c r="P3412" s="1" t="b">
        <v>0</v>
      </c>
      <c r="Q3412" s="4" t="s">
        <v>54</v>
      </c>
      <c r="R3412" s="3">
        <v>46273.736712963</v>
      </c>
      <c r="S3412" s="1" t="s">
        <v>33</v>
      </c>
      <c r="T3412" s="1" t="s">
        <v>33</v>
      </c>
      <c r="U3412" s="1" t="s">
        <v>33</v>
      </c>
    </row>
    <row r="3413" spans="1:21" x14ac:dyDescent="0.35">
      <c r="A3413" s="2">
        <v>42176</v>
      </c>
      <c r="B3413" s="1" t="s">
        <v>21</v>
      </c>
      <c r="C3413" s="1" t="s">
        <v>527</v>
      </c>
      <c r="D3413" s="1" t="s">
        <v>5264</v>
      </c>
      <c r="E3413" s="1" t="s">
        <v>24</v>
      </c>
      <c r="F3413" s="1" t="s">
        <v>3207</v>
      </c>
      <c r="G3413" s="1" t="s">
        <v>26</v>
      </c>
      <c r="H3413" s="1" t="s">
        <v>27</v>
      </c>
      <c r="I3413" s="1" t="s">
        <v>28</v>
      </c>
      <c r="J3413" s="1" t="s">
        <v>33</v>
      </c>
      <c r="K3413" s="1" t="s">
        <v>30</v>
      </c>
      <c r="L3413" s="1" t="s">
        <v>3207</v>
      </c>
      <c r="M3413" s="3">
        <v>46269.493946759299</v>
      </c>
      <c r="N3413" s="1" t="b">
        <v>0</v>
      </c>
      <c r="O3413" s="3">
        <v>46269.494097222203</v>
      </c>
      <c r="P3413" s="1" t="b">
        <v>0</v>
      </c>
      <c r="Q3413" s="4" t="s">
        <v>32</v>
      </c>
      <c r="R3413" s="3">
        <v>46269.494108796302</v>
      </c>
      <c r="S3413" s="1" t="s">
        <v>33</v>
      </c>
      <c r="T3413" s="1" t="s">
        <v>33</v>
      </c>
      <c r="U3413" s="1" t="s">
        <v>33</v>
      </c>
    </row>
    <row r="3414" spans="1:21" x14ac:dyDescent="0.35">
      <c r="A3414" s="2">
        <v>42179</v>
      </c>
      <c r="B3414" s="1" t="s">
        <v>21</v>
      </c>
      <c r="C3414" s="1" t="s">
        <v>5265</v>
      </c>
      <c r="D3414" s="1" t="s">
        <v>5265</v>
      </c>
      <c r="E3414" s="1" t="s">
        <v>36</v>
      </c>
      <c r="F3414" s="1" t="s">
        <v>599</v>
      </c>
      <c r="G3414" s="1" t="s">
        <v>26</v>
      </c>
      <c r="H3414" s="1" t="s">
        <v>27</v>
      </c>
      <c r="I3414" s="1" t="s">
        <v>28</v>
      </c>
      <c r="J3414" s="1" t="s">
        <v>63</v>
      </c>
      <c r="K3414" s="1" t="s">
        <v>4114</v>
      </c>
      <c r="L3414" s="1" t="s">
        <v>118</v>
      </c>
      <c r="M3414" s="3">
        <v>46269.596666666701</v>
      </c>
      <c r="N3414" s="1" t="b">
        <v>0</v>
      </c>
      <c r="O3414" s="3">
        <v>46274.349062499998</v>
      </c>
      <c r="P3414" s="1" t="b">
        <v>0</v>
      </c>
      <c r="Q3414" s="4" t="s">
        <v>185</v>
      </c>
      <c r="R3414" s="3">
        <v>46274.349120370403</v>
      </c>
      <c r="S3414" s="1" t="s">
        <v>33</v>
      </c>
      <c r="T3414" s="1" t="s">
        <v>33</v>
      </c>
      <c r="U3414" s="1" t="s">
        <v>1196</v>
      </c>
    </row>
    <row r="3415" spans="1:21" x14ac:dyDescent="0.35">
      <c r="A3415" s="2">
        <v>42181</v>
      </c>
      <c r="B3415" s="1" t="s">
        <v>21</v>
      </c>
      <c r="C3415" s="1" t="s">
        <v>5266</v>
      </c>
      <c r="D3415" s="1" t="s">
        <v>5267</v>
      </c>
      <c r="E3415" s="1" t="s">
        <v>36</v>
      </c>
      <c r="F3415" s="1" t="s">
        <v>599</v>
      </c>
      <c r="G3415" s="1" t="s">
        <v>26</v>
      </c>
      <c r="H3415" s="1" t="s">
        <v>27</v>
      </c>
      <c r="I3415" s="1" t="s">
        <v>28</v>
      </c>
      <c r="J3415" s="1" t="s">
        <v>29</v>
      </c>
      <c r="K3415" s="1" t="s">
        <v>4114</v>
      </c>
      <c r="L3415" s="1" t="s">
        <v>118</v>
      </c>
      <c r="M3415" s="3">
        <v>46269.600601851896</v>
      </c>
      <c r="N3415" s="1" t="b">
        <v>0</v>
      </c>
      <c r="O3415" s="3">
        <v>46274.362951388903</v>
      </c>
      <c r="P3415" s="1" t="b">
        <v>0</v>
      </c>
      <c r="Q3415" s="4" t="s">
        <v>5268</v>
      </c>
      <c r="R3415" s="3">
        <v>46274.362997685203</v>
      </c>
      <c r="S3415" s="1" t="s">
        <v>33</v>
      </c>
      <c r="T3415" s="1" t="s">
        <v>33</v>
      </c>
      <c r="U3415" s="1" t="s">
        <v>1196</v>
      </c>
    </row>
    <row r="3416" spans="1:21" x14ac:dyDescent="0.35">
      <c r="A3416" s="2">
        <v>42182</v>
      </c>
      <c r="B3416" s="1" t="s">
        <v>21</v>
      </c>
      <c r="C3416" s="1" t="s">
        <v>5269</v>
      </c>
      <c r="D3416" s="1" t="s">
        <v>5269</v>
      </c>
      <c r="E3416" s="1" t="s">
        <v>36</v>
      </c>
      <c r="F3416" s="1" t="s">
        <v>4243</v>
      </c>
      <c r="G3416" s="1" t="s">
        <v>1193</v>
      </c>
      <c r="H3416" s="1" t="s">
        <v>68</v>
      </c>
      <c r="I3416" s="1" t="s">
        <v>74</v>
      </c>
      <c r="J3416" s="1" t="s">
        <v>29</v>
      </c>
      <c r="K3416" s="1" t="s">
        <v>4114</v>
      </c>
      <c r="L3416" s="1" t="s">
        <v>118</v>
      </c>
      <c r="M3416" s="3">
        <v>46269.614340277803</v>
      </c>
      <c r="N3416" s="1" t="b">
        <v>0</v>
      </c>
      <c r="O3416" s="3">
        <v>46274.365011574097</v>
      </c>
      <c r="P3416" s="1" t="b">
        <v>0</v>
      </c>
      <c r="Q3416" s="4" t="s">
        <v>1548</v>
      </c>
      <c r="R3416" s="3">
        <v>46274.365046296298</v>
      </c>
      <c r="S3416" s="1" t="s">
        <v>33</v>
      </c>
      <c r="T3416" s="1" t="s">
        <v>33</v>
      </c>
      <c r="U3416" s="1" t="s">
        <v>4244</v>
      </c>
    </row>
    <row r="3417" spans="1:21" x14ac:dyDescent="0.35">
      <c r="A3417" s="2">
        <v>42183</v>
      </c>
      <c r="B3417" s="1" t="s">
        <v>21</v>
      </c>
      <c r="C3417" s="1" t="s">
        <v>131</v>
      </c>
      <c r="D3417" s="1" t="s">
        <v>5270</v>
      </c>
      <c r="E3417" s="1" t="s">
        <v>36</v>
      </c>
      <c r="F3417" s="1" t="s">
        <v>394</v>
      </c>
      <c r="G3417" s="1" t="s">
        <v>26</v>
      </c>
      <c r="H3417" s="1" t="s">
        <v>27</v>
      </c>
      <c r="I3417" s="1" t="s">
        <v>28</v>
      </c>
      <c r="J3417" s="1" t="s">
        <v>33</v>
      </c>
      <c r="K3417" s="1" t="s">
        <v>393</v>
      </c>
      <c r="L3417" s="1" t="s">
        <v>394</v>
      </c>
      <c r="M3417" s="3">
        <v>46269.614826388897</v>
      </c>
      <c r="N3417" s="1" t="b">
        <v>0</v>
      </c>
      <c r="O3417" s="3">
        <v>46274.365046296298</v>
      </c>
      <c r="P3417" s="1" t="b">
        <v>0</v>
      </c>
      <c r="Q3417" s="4" t="s">
        <v>54</v>
      </c>
      <c r="R3417" s="3">
        <v>46274.3650694444</v>
      </c>
      <c r="S3417" s="1" t="s">
        <v>33</v>
      </c>
      <c r="T3417" s="1" t="s">
        <v>33</v>
      </c>
      <c r="U3417" s="1" t="s">
        <v>33</v>
      </c>
    </row>
    <row r="3418" spans="1:21" x14ac:dyDescent="0.35">
      <c r="A3418" s="2">
        <v>42184</v>
      </c>
      <c r="B3418" s="1" t="s">
        <v>21</v>
      </c>
      <c r="C3418" s="1" t="s">
        <v>38</v>
      </c>
      <c r="D3418" s="1" t="s">
        <v>5271</v>
      </c>
      <c r="E3418" s="1" t="s">
        <v>36</v>
      </c>
      <c r="F3418" s="1" t="s">
        <v>394</v>
      </c>
      <c r="G3418" s="1" t="s">
        <v>26</v>
      </c>
      <c r="H3418" s="1" t="s">
        <v>27</v>
      </c>
      <c r="I3418" s="1" t="s">
        <v>28</v>
      </c>
      <c r="J3418" s="1" t="s">
        <v>33</v>
      </c>
      <c r="K3418" s="1" t="s">
        <v>393</v>
      </c>
      <c r="L3418" s="1" t="s">
        <v>394</v>
      </c>
      <c r="M3418" s="3">
        <v>46269.618136574099</v>
      </c>
      <c r="N3418" s="1" t="b">
        <v>0</v>
      </c>
      <c r="O3418" s="3">
        <v>46274.368252314802</v>
      </c>
      <c r="P3418" s="1" t="b">
        <v>0</v>
      </c>
      <c r="Q3418" s="4" t="s">
        <v>47</v>
      </c>
      <c r="R3418" s="3">
        <v>46274.368275462999</v>
      </c>
      <c r="S3418" s="1" t="s">
        <v>33</v>
      </c>
      <c r="T3418" s="1" t="s">
        <v>33</v>
      </c>
      <c r="U3418" s="1" t="s">
        <v>33</v>
      </c>
    </row>
    <row r="3419" spans="1:21" x14ac:dyDescent="0.35">
      <c r="A3419" s="2">
        <v>42185</v>
      </c>
      <c r="B3419" s="1" t="s">
        <v>21</v>
      </c>
      <c r="C3419" s="1" t="s">
        <v>131</v>
      </c>
      <c r="D3419" s="1" t="s">
        <v>5272</v>
      </c>
      <c r="E3419" s="1" t="s">
        <v>36</v>
      </c>
      <c r="F3419" s="1" t="s">
        <v>4179</v>
      </c>
      <c r="G3419" s="1" t="s">
        <v>26</v>
      </c>
      <c r="H3419" s="1" t="s">
        <v>27</v>
      </c>
      <c r="I3419" s="1" t="s">
        <v>28</v>
      </c>
      <c r="J3419" s="1" t="s">
        <v>33</v>
      </c>
      <c r="K3419" s="1" t="s">
        <v>30</v>
      </c>
      <c r="L3419" s="1" t="s">
        <v>4179</v>
      </c>
      <c r="M3419" s="3">
        <v>46269.618923611102</v>
      </c>
      <c r="N3419" s="1" t="b">
        <v>0</v>
      </c>
      <c r="O3419" s="3">
        <v>46274.369016203702</v>
      </c>
      <c r="P3419" s="1" t="b">
        <v>0</v>
      </c>
      <c r="Q3419" s="4" t="s">
        <v>5273</v>
      </c>
      <c r="R3419" s="3">
        <v>46274.3690740741</v>
      </c>
      <c r="S3419" s="1" t="s">
        <v>33</v>
      </c>
      <c r="T3419" s="1" t="s">
        <v>33</v>
      </c>
      <c r="U3419" s="1" t="s">
        <v>33</v>
      </c>
    </row>
    <row r="3420" spans="1:21" x14ac:dyDescent="0.35">
      <c r="A3420" s="2">
        <v>42187</v>
      </c>
      <c r="B3420" s="1" t="s">
        <v>21</v>
      </c>
      <c r="C3420" s="1" t="s">
        <v>38</v>
      </c>
      <c r="D3420" s="1" t="s">
        <v>5274</v>
      </c>
      <c r="E3420" s="1" t="s">
        <v>36</v>
      </c>
      <c r="F3420" s="1" t="s">
        <v>394</v>
      </c>
      <c r="G3420" s="1" t="s">
        <v>26</v>
      </c>
      <c r="H3420" s="1" t="s">
        <v>27</v>
      </c>
      <c r="I3420" s="1" t="s">
        <v>28</v>
      </c>
      <c r="J3420" s="1" t="s">
        <v>33</v>
      </c>
      <c r="K3420" s="1" t="s">
        <v>393</v>
      </c>
      <c r="L3420" s="1" t="s">
        <v>394</v>
      </c>
      <c r="M3420" s="3">
        <v>46269.621967592597</v>
      </c>
      <c r="N3420" s="1" t="b">
        <v>0</v>
      </c>
      <c r="O3420" s="3">
        <v>46274.372048611098</v>
      </c>
      <c r="P3420" s="1" t="b">
        <v>0</v>
      </c>
      <c r="Q3420" s="4" t="s">
        <v>47</v>
      </c>
      <c r="R3420" s="3">
        <v>46274.372083333299</v>
      </c>
      <c r="S3420" s="1" t="s">
        <v>33</v>
      </c>
      <c r="T3420" s="1" t="s">
        <v>33</v>
      </c>
      <c r="U3420" s="1" t="s">
        <v>33</v>
      </c>
    </row>
    <row r="3421" spans="1:21" x14ac:dyDescent="0.35">
      <c r="A3421" s="2">
        <v>42188</v>
      </c>
      <c r="B3421" s="1" t="s">
        <v>21</v>
      </c>
      <c r="C3421" s="1" t="s">
        <v>131</v>
      </c>
      <c r="D3421" s="1" t="s">
        <v>5275</v>
      </c>
      <c r="E3421" s="1" t="s">
        <v>36</v>
      </c>
      <c r="F3421" s="1" t="s">
        <v>1495</v>
      </c>
      <c r="G3421" s="1" t="s">
        <v>26</v>
      </c>
      <c r="H3421" s="1" t="s">
        <v>27</v>
      </c>
      <c r="I3421" s="1" t="s">
        <v>28</v>
      </c>
      <c r="J3421" s="1" t="s">
        <v>33</v>
      </c>
      <c r="K3421" s="1" t="s">
        <v>30</v>
      </c>
      <c r="L3421" s="1" t="s">
        <v>1495</v>
      </c>
      <c r="M3421" s="3">
        <v>46269.628865740699</v>
      </c>
      <c r="N3421" s="1" t="b">
        <v>0</v>
      </c>
      <c r="O3421" s="3">
        <v>46274.379340277803</v>
      </c>
      <c r="P3421" s="1" t="b">
        <v>0</v>
      </c>
      <c r="Q3421" s="4" t="s">
        <v>54</v>
      </c>
      <c r="R3421" s="3">
        <v>46274.379456018498</v>
      </c>
      <c r="S3421" s="1" t="s">
        <v>33</v>
      </c>
      <c r="T3421" s="1" t="s">
        <v>33</v>
      </c>
      <c r="U3421" s="1" t="s">
        <v>33</v>
      </c>
    </row>
    <row r="3422" spans="1:21" x14ac:dyDescent="0.35">
      <c r="A3422" s="2">
        <v>42189</v>
      </c>
      <c r="B3422" s="1" t="s">
        <v>21</v>
      </c>
      <c r="C3422" s="1" t="s">
        <v>5276</v>
      </c>
      <c r="D3422" s="1" t="s">
        <v>5277</v>
      </c>
      <c r="E3422" s="1" t="s">
        <v>36</v>
      </c>
      <c r="F3422" s="1" t="s">
        <v>4618</v>
      </c>
      <c r="G3422" s="1" t="s">
        <v>26</v>
      </c>
      <c r="H3422" s="1" t="s">
        <v>27</v>
      </c>
      <c r="I3422" s="1" t="s">
        <v>28</v>
      </c>
      <c r="J3422" s="1" t="s">
        <v>45</v>
      </c>
      <c r="K3422" s="1" t="s">
        <v>4114</v>
      </c>
      <c r="L3422" s="1" t="s">
        <v>4618</v>
      </c>
      <c r="M3422" s="3">
        <v>46269.629942129599</v>
      </c>
      <c r="N3422" s="1" t="b">
        <v>0</v>
      </c>
      <c r="O3422" s="3">
        <v>46274.382071759297</v>
      </c>
      <c r="P3422" s="1" t="b">
        <v>0</v>
      </c>
      <c r="Q3422" s="4" t="s">
        <v>694</v>
      </c>
      <c r="R3422" s="3">
        <v>46274.382118055597</v>
      </c>
      <c r="S3422" s="1" t="s">
        <v>33</v>
      </c>
      <c r="T3422" s="1" t="s">
        <v>33</v>
      </c>
      <c r="U3422" s="1" t="s">
        <v>1196</v>
      </c>
    </row>
    <row r="3423" spans="1:21" x14ac:dyDescent="0.35">
      <c r="A3423" s="2">
        <v>42190</v>
      </c>
      <c r="B3423" s="1" t="s">
        <v>21</v>
      </c>
      <c r="C3423" s="1" t="s">
        <v>5278</v>
      </c>
      <c r="D3423" s="1" t="s">
        <v>5279</v>
      </c>
      <c r="E3423" s="1" t="s">
        <v>36</v>
      </c>
      <c r="F3423" s="1" t="s">
        <v>821</v>
      </c>
      <c r="G3423" s="1" t="s">
        <v>26</v>
      </c>
      <c r="H3423" s="1" t="s">
        <v>27</v>
      </c>
      <c r="I3423" s="1" t="s">
        <v>28</v>
      </c>
      <c r="J3423" s="1" t="s">
        <v>45</v>
      </c>
      <c r="K3423" s="1" t="s">
        <v>4114</v>
      </c>
      <c r="L3423" s="1" t="s">
        <v>4618</v>
      </c>
      <c r="M3423" s="3">
        <v>46269.6399074074</v>
      </c>
      <c r="N3423" s="1" t="b">
        <v>0</v>
      </c>
      <c r="O3423" s="3">
        <v>46274.391712962999</v>
      </c>
      <c r="P3423" s="1" t="b">
        <v>0</v>
      </c>
      <c r="Q3423" s="4" t="s">
        <v>293</v>
      </c>
      <c r="R3423" s="3">
        <v>46274.391770833303</v>
      </c>
      <c r="S3423" s="1" t="s">
        <v>33</v>
      </c>
      <c r="T3423" s="1" t="s">
        <v>33</v>
      </c>
      <c r="U3423" s="1" t="s">
        <v>1196</v>
      </c>
    </row>
    <row r="3424" spans="1:21" x14ac:dyDescent="0.35">
      <c r="A3424" s="2">
        <v>42191</v>
      </c>
      <c r="B3424" s="1" t="s">
        <v>21</v>
      </c>
      <c r="C3424" s="1" t="s">
        <v>5280</v>
      </c>
      <c r="D3424" s="1" t="s">
        <v>5281</v>
      </c>
      <c r="E3424" s="1" t="s">
        <v>36</v>
      </c>
      <c r="F3424" s="1" t="s">
        <v>4618</v>
      </c>
      <c r="G3424" s="1" t="s">
        <v>26</v>
      </c>
      <c r="H3424" s="1" t="s">
        <v>27</v>
      </c>
      <c r="I3424" s="1" t="s">
        <v>28</v>
      </c>
      <c r="J3424" s="1" t="s">
        <v>45</v>
      </c>
      <c r="K3424" s="1" t="s">
        <v>4114</v>
      </c>
      <c r="L3424" s="1" t="s">
        <v>4618</v>
      </c>
      <c r="M3424" s="3">
        <v>46269.642939814803</v>
      </c>
      <c r="N3424" s="1" t="b">
        <v>0</v>
      </c>
      <c r="O3424" s="3">
        <v>46274.393287036997</v>
      </c>
      <c r="P3424" s="1" t="b">
        <v>0</v>
      </c>
      <c r="Q3424" s="4" t="s">
        <v>47</v>
      </c>
      <c r="R3424" s="3">
        <v>46274.393344907403</v>
      </c>
      <c r="S3424" s="1" t="s">
        <v>33</v>
      </c>
      <c r="T3424" s="1" t="s">
        <v>33</v>
      </c>
      <c r="U3424" s="1" t="s">
        <v>1196</v>
      </c>
    </row>
    <row r="3425" spans="1:21" x14ac:dyDescent="0.35">
      <c r="A3425" s="2">
        <v>42192</v>
      </c>
      <c r="B3425" s="1" t="s">
        <v>21</v>
      </c>
      <c r="C3425" s="1" t="s">
        <v>5282</v>
      </c>
      <c r="D3425" s="1" t="s">
        <v>5283</v>
      </c>
      <c r="E3425" s="1" t="s">
        <v>36</v>
      </c>
      <c r="F3425" s="1" t="s">
        <v>4618</v>
      </c>
      <c r="G3425" s="1" t="s">
        <v>26</v>
      </c>
      <c r="H3425" s="1" t="s">
        <v>61</v>
      </c>
      <c r="I3425" s="1" t="s">
        <v>1722</v>
      </c>
      <c r="J3425" s="1" t="s">
        <v>45</v>
      </c>
      <c r="K3425" s="1" t="s">
        <v>4114</v>
      </c>
      <c r="L3425" s="1" t="s">
        <v>4618</v>
      </c>
      <c r="M3425" s="3">
        <v>46269.650219907402</v>
      </c>
      <c r="N3425" s="1" t="b">
        <v>0</v>
      </c>
      <c r="O3425" s="3">
        <v>46274.400694444397</v>
      </c>
      <c r="P3425" s="1" t="b">
        <v>0</v>
      </c>
      <c r="Q3425" s="4" t="s">
        <v>144</v>
      </c>
      <c r="R3425" s="3">
        <v>46274.400717592602</v>
      </c>
      <c r="S3425" s="1" t="s">
        <v>33</v>
      </c>
      <c r="T3425" s="1" t="s">
        <v>33</v>
      </c>
      <c r="U3425" s="1" t="s">
        <v>1196</v>
      </c>
    </row>
    <row r="3426" spans="1:21" x14ac:dyDescent="0.35">
      <c r="A3426" s="2">
        <v>42193</v>
      </c>
      <c r="B3426" s="1" t="s">
        <v>21</v>
      </c>
      <c r="C3426" s="1" t="s">
        <v>5284</v>
      </c>
      <c r="D3426" s="1" t="s">
        <v>5285</v>
      </c>
      <c r="E3426" s="1" t="s">
        <v>36</v>
      </c>
      <c r="F3426" s="1" t="s">
        <v>4618</v>
      </c>
      <c r="G3426" s="1" t="s">
        <v>26</v>
      </c>
      <c r="H3426" s="1" t="s">
        <v>5286</v>
      </c>
      <c r="I3426" s="1" t="s">
        <v>5287</v>
      </c>
      <c r="J3426" s="1" t="s">
        <v>45</v>
      </c>
      <c r="K3426" s="1" t="s">
        <v>4114</v>
      </c>
      <c r="L3426" s="1" t="s">
        <v>4618</v>
      </c>
      <c r="M3426" s="3">
        <v>46269.659918981502</v>
      </c>
      <c r="N3426" s="1" t="b">
        <v>0</v>
      </c>
      <c r="O3426" s="3">
        <v>46274.410243055601</v>
      </c>
      <c r="P3426" s="1" t="b">
        <v>0</v>
      </c>
      <c r="Q3426" s="4" t="s">
        <v>144</v>
      </c>
      <c r="R3426" s="3">
        <v>46274.410289351901</v>
      </c>
      <c r="S3426" s="1" t="s">
        <v>33</v>
      </c>
      <c r="T3426" s="1" t="s">
        <v>33</v>
      </c>
      <c r="U3426" s="1" t="s">
        <v>1196</v>
      </c>
    </row>
    <row r="3427" spans="1:21" x14ac:dyDescent="0.35">
      <c r="A3427" s="2">
        <v>42194</v>
      </c>
      <c r="B3427" s="1" t="s">
        <v>21</v>
      </c>
      <c r="C3427" s="1" t="s">
        <v>5288</v>
      </c>
      <c r="D3427" s="1" t="s">
        <v>5289</v>
      </c>
      <c r="E3427" s="1" t="s">
        <v>36</v>
      </c>
      <c r="F3427" s="1" t="s">
        <v>4618</v>
      </c>
      <c r="G3427" s="1" t="s">
        <v>26</v>
      </c>
      <c r="H3427" s="1" t="s">
        <v>68</v>
      </c>
      <c r="I3427" s="1" t="s">
        <v>641</v>
      </c>
      <c r="J3427" s="1" t="s">
        <v>45</v>
      </c>
      <c r="K3427" s="1" t="s">
        <v>4114</v>
      </c>
      <c r="L3427" s="1" t="s">
        <v>4618</v>
      </c>
      <c r="M3427" s="3">
        <v>46269.706099536997</v>
      </c>
      <c r="N3427" s="1" t="b">
        <v>0</v>
      </c>
      <c r="O3427" s="3">
        <v>46274.458414351902</v>
      </c>
      <c r="P3427" s="1" t="b">
        <v>0</v>
      </c>
      <c r="Q3427" s="4" t="s">
        <v>896</v>
      </c>
      <c r="R3427" s="3">
        <v>46274.458483796298</v>
      </c>
      <c r="S3427" s="1" t="s">
        <v>33</v>
      </c>
      <c r="T3427" s="1" t="s">
        <v>33</v>
      </c>
      <c r="U3427" s="1" t="s">
        <v>1196</v>
      </c>
    </row>
    <row r="3428" spans="1:21" x14ac:dyDescent="0.35">
      <c r="A3428" s="2">
        <v>42195</v>
      </c>
      <c r="B3428" s="1" t="s">
        <v>21</v>
      </c>
      <c r="C3428" s="1" t="s">
        <v>38</v>
      </c>
      <c r="D3428" s="1" t="s">
        <v>5290</v>
      </c>
      <c r="E3428" s="1" t="s">
        <v>36</v>
      </c>
      <c r="F3428" s="1" t="s">
        <v>4179</v>
      </c>
      <c r="G3428" s="1" t="s">
        <v>26</v>
      </c>
      <c r="H3428" s="1" t="s">
        <v>27</v>
      </c>
      <c r="I3428" s="1" t="s">
        <v>28</v>
      </c>
      <c r="J3428" s="1" t="s">
        <v>33</v>
      </c>
      <c r="K3428" s="1" t="s">
        <v>30</v>
      </c>
      <c r="L3428" s="1" t="s">
        <v>4179</v>
      </c>
      <c r="M3428" s="3">
        <v>46269.7346875</v>
      </c>
      <c r="N3428" s="1" t="b">
        <v>0</v>
      </c>
      <c r="O3428" s="3">
        <v>46274.484791666699</v>
      </c>
      <c r="P3428" s="1" t="b">
        <v>0</v>
      </c>
      <c r="Q3428" s="4" t="s">
        <v>119</v>
      </c>
      <c r="R3428" s="3">
        <v>46274.4848726852</v>
      </c>
      <c r="S3428" s="1" t="s">
        <v>33</v>
      </c>
      <c r="T3428" s="1" t="s">
        <v>33</v>
      </c>
      <c r="U3428" s="1" t="s">
        <v>33</v>
      </c>
    </row>
    <row r="3429" spans="1:21" x14ac:dyDescent="0.35">
      <c r="A3429" s="2">
        <v>42196</v>
      </c>
      <c r="B3429" s="1" t="s">
        <v>21</v>
      </c>
      <c r="C3429" s="1" t="s">
        <v>34</v>
      </c>
      <c r="D3429" s="1" t="s">
        <v>5291</v>
      </c>
      <c r="E3429" s="1" t="s">
        <v>36</v>
      </c>
      <c r="F3429" s="1" t="s">
        <v>3207</v>
      </c>
      <c r="G3429" s="1" t="s">
        <v>26</v>
      </c>
      <c r="H3429" s="1" t="s">
        <v>27</v>
      </c>
      <c r="I3429" s="1" t="s">
        <v>28</v>
      </c>
      <c r="J3429" s="1" t="s">
        <v>33</v>
      </c>
      <c r="K3429" s="1" t="s">
        <v>30</v>
      </c>
      <c r="L3429" s="1" t="s">
        <v>3207</v>
      </c>
      <c r="M3429" s="3">
        <v>46269.751678240696</v>
      </c>
      <c r="N3429" s="1" t="b">
        <v>0</v>
      </c>
      <c r="O3429" s="3">
        <v>46274.500023148103</v>
      </c>
      <c r="P3429" s="1" t="b">
        <v>0</v>
      </c>
      <c r="Q3429" s="4" t="s">
        <v>47</v>
      </c>
      <c r="R3429" s="3">
        <v>46274.5000925926</v>
      </c>
      <c r="S3429" s="1" t="s">
        <v>33</v>
      </c>
      <c r="T3429" s="1" t="s">
        <v>33</v>
      </c>
      <c r="U3429" s="1" t="s">
        <v>33</v>
      </c>
    </row>
    <row r="3430" spans="1:21" x14ac:dyDescent="0.35">
      <c r="A3430" s="2">
        <v>42198</v>
      </c>
      <c r="B3430" s="1" t="s">
        <v>21</v>
      </c>
      <c r="C3430" s="1" t="s">
        <v>38</v>
      </c>
      <c r="D3430" s="1" t="s">
        <v>5292</v>
      </c>
      <c r="E3430" s="1" t="s">
        <v>36</v>
      </c>
      <c r="F3430" s="1" t="s">
        <v>3435</v>
      </c>
      <c r="G3430" s="1" t="s">
        <v>26</v>
      </c>
      <c r="H3430" s="1" t="s">
        <v>27</v>
      </c>
      <c r="I3430" s="1" t="s">
        <v>28</v>
      </c>
      <c r="J3430" s="1" t="s">
        <v>33</v>
      </c>
      <c r="K3430" s="1" t="s">
        <v>30</v>
      </c>
      <c r="L3430" s="1" t="s">
        <v>3435</v>
      </c>
      <c r="M3430" s="3">
        <v>46269.9140625</v>
      </c>
      <c r="N3430" s="1" t="b">
        <v>0</v>
      </c>
      <c r="O3430" s="3">
        <v>46274.500023148103</v>
      </c>
      <c r="P3430" s="1" t="b">
        <v>0</v>
      </c>
      <c r="Q3430" s="4" t="s">
        <v>64</v>
      </c>
      <c r="R3430" s="3">
        <v>46274.5000925926</v>
      </c>
      <c r="S3430" s="1" t="s">
        <v>33</v>
      </c>
      <c r="T3430" s="1" t="s">
        <v>33</v>
      </c>
      <c r="U3430" s="1" t="s">
        <v>33</v>
      </c>
    </row>
    <row r="3431" spans="1:21" x14ac:dyDescent="0.35">
      <c r="A3431" s="2">
        <v>42200</v>
      </c>
      <c r="B3431" s="1" t="s">
        <v>21</v>
      </c>
      <c r="C3431" s="1" t="s">
        <v>5293</v>
      </c>
      <c r="D3431" s="1" t="s">
        <v>5294</v>
      </c>
      <c r="E3431" s="1" t="s">
        <v>36</v>
      </c>
      <c r="F3431" s="1" t="s">
        <v>85</v>
      </c>
      <c r="G3431" s="1" t="s">
        <v>60</v>
      </c>
      <c r="H3431" s="1" t="s">
        <v>68</v>
      </c>
      <c r="I3431" s="1" t="s">
        <v>69</v>
      </c>
      <c r="J3431" s="1" t="s">
        <v>29</v>
      </c>
      <c r="K3431" s="1" t="s">
        <v>30</v>
      </c>
      <c r="L3431" s="1" t="s">
        <v>75</v>
      </c>
      <c r="M3431" s="3">
        <v>46270.736423611103</v>
      </c>
      <c r="N3431" s="1" t="b">
        <v>0</v>
      </c>
      <c r="O3431" s="3">
        <v>46275.631782407399</v>
      </c>
      <c r="P3431" s="1" t="b">
        <v>0</v>
      </c>
      <c r="Q3431" s="4" t="s">
        <v>352</v>
      </c>
      <c r="R3431" s="3">
        <v>46275.631840277798</v>
      </c>
      <c r="S3431" s="1" t="s">
        <v>33</v>
      </c>
      <c r="T3431" s="1" t="s">
        <v>33</v>
      </c>
      <c r="U3431" s="1" t="s">
        <v>320</v>
      </c>
    </row>
    <row r="3432" spans="1:21" x14ac:dyDescent="0.35">
      <c r="A3432" s="2">
        <v>42205</v>
      </c>
      <c r="B3432" s="1" t="s">
        <v>21</v>
      </c>
      <c r="C3432" s="1" t="s">
        <v>38</v>
      </c>
      <c r="D3432" s="1" t="s">
        <v>5295</v>
      </c>
      <c r="E3432" s="1" t="s">
        <v>36</v>
      </c>
      <c r="F3432" s="1" t="s">
        <v>31</v>
      </c>
      <c r="G3432" s="1" t="s">
        <v>26</v>
      </c>
      <c r="H3432" s="1" t="s">
        <v>27</v>
      </c>
      <c r="I3432" s="1" t="s">
        <v>28</v>
      </c>
      <c r="J3432" s="1" t="s">
        <v>33</v>
      </c>
      <c r="K3432" s="1" t="s">
        <v>117</v>
      </c>
      <c r="L3432" s="1" t="s">
        <v>31</v>
      </c>
      <c r="M3432" s="3">
        <v>46272.321516203701</v>
      </c>
      <c r="N3432" s="1" t="b">
        <v>0</v>
      </c>
      <c r="O3432" s="3">
        <v>46274.750023148103</v>
      </c>
      <c r="P3432" s="1" t="b">
        <v>0</v>
      </c>
      <c r="Q3432" s="4" t="s">
        <v>41</v>
      </c>
      <c r="R3432" s="3">
        <v>46274.7502662037</v>
      </c>
      <c r="S3432" s="1" t="s">
        <v>33</v>
      </c>
      <c r="T3432" s="1" t="s">
        <v>33</v>
      </c>
      <c r="U3432" s="1" t="s">
        <v>33</v>
      </c>
    </row>
    <row r="3433" spans="1:21" x14ac:dyDescent="0.35">
      <c r="A3433" s="2">
        <v>42206</v>
      </c>
      <c r="B3433" s="1" t="s">
        <v>21</v>
      </c>
      <c r="C3433" s="1" t="s">
        <v>38</v>
      </c>
      <c r="D3433" s="1" t="s">
        <v>5296</v>
      </c>
      <c r="E3433" s="1" t="s">
        <v>36</v>
      </c>
      <c r="F3433" s="1" t="s">
        <v>31</v>
      </c>
      <c r="G3433" s="1" t="s">
        <v>26</v>
      </c>
      <c r="H3433" s="1" t="s">
        <v>27</v>
      </c>
      <c r="I3433" s="1" t="s">
        <v>28</v>
      </c>
      <c r="J3433" s="1" t="s">
        <v>33</v>
      </c>
      <c r="K3433" s="1" t="s">
        <v>117</v>
      </c>
      <c r="L3433" s="1" t="s">
        <v>31</v>
      </c>
      <c r="M3433" s="3">
        <v>46272.327060185198</v>
      </c>
      <c r="N3433" s="1" t="b">
        <v>0</v>
      </c>
      <c r="O3433" s="3">
        <v>46274.750011574099</v>
      </c>
      <c r="P3433" s="1" t="b">
        <v>0</v>
      </c>
      <c r="Q3433" s="4" t="s">
        <v>41</v>
      </c>
      <c r="R3433" s="3">
        <v>46274.7502662037</v>
      </c>
      <c r="S3433" s="1" t="s">
        <v>33</v>
      </c>
      <c r="T3433" s="1" t="s">
        <v>33</v>
      </c>
      <c r="U3433" s="1" t="s">
        <v>33</v>
      </c>
    </row>
    <row r="3434" spans="1:21" x14ac:dyDescent="0.35">
      <c r="A3434" s="2">
        <v>42208</v>
      </c>
      <c r="B3434" s="1" t="s">
        <v>21</v>
      </c>
      <c r="C3434" s="1" t="s">
        <v>38</v>
      </c>
      <c r="D3434" s="1" t="s">
        <v>5297</v>
      </c>
      <c r="E3434" s="1" t="s">
        <v>36</v>
      </c>
      <c r="F3434" s="1" t="s">
        <v>31</v>
      </c>
      <c r="G3434" s="1" t="s">
        <v>26</v>
      </c>
      <c r="H3434" s="1" t="s">
        <v>27</v>
      </c>
      <c r="I3434" s="1" t="s">
        <v>28</v>
      </c>
      <c r="J3434" s="1" t="s">
        <v>33</v>
      </c>
      <c r="K3434" s="1" t="s">
        <v>117</v>
      </c>
      <c r="L3434" s="1" t="s">
        <v>31</v>
      </c>
      <c r="M3434" s="3">
        <v>46272.353148148097</v>
      </c>
      <c r="N3434" s="1" t="b">
        <v>0</v>
      </c>
      <c r="O3434" s="3">
        <v>46275.353321759299</v>
      </c>
      <c r="P3434" s="1" t="b">
        <v>0</v>
      </c>
      <c r="Q3434" s="4" t="s">
        <v>41</v>
      </c>
      <c r="R3434" s="3">
        <v>46275.353379629603</v>
      </c>
      <c r="S3434" s="1" t="s">
        <v>33</v>
      </c>
      <c r="T3434" s="1" t="s">
        <v>33</v>
      </c>
      <c r="U3434" s="1" t="s">
        <v>33</v>
      </c>
    </row>
    <row r="3435" spans="1:21" x14ac:dyDescent="0.35">
      <c r="A3435" s="2">
        <v>42209</v>
      </c>
      <c r="B3435" s="1" t="s">
        <v>21</v>
      </c>
      <c r="C3435" s="1" t="s">
        <v>5298</v>
      </c>
      <c r="D3435" s="1" t="s">
        <v>5299</v>
      </c>
      <c r="E3435" s="1" t="s">
        <v>36</v>
      </c>
      <c r="F3435" s="1" t="s">
        <v>5300</v>
      </c>
      <c r="G3435" s="1" t="s">
        <v>4400</v>
      </c>
      <c r="H3435" s="1" t="s">
        <v>27</v>
      </c>
      <c r="I3435" s="1" t="s">
        <v>28</v>
      </c>
      <c r="J3435" s="1" t="s">
        <v>29</v>
      </c>
      <c r="K3435" s="1" t="s">
        <v>117</v>
      </c>
      <c r="L3435" s="1" t="s">
        <v>137</v>
      </c>
      <c r="M3435" s="3">
        <v>46272.362395833297</v>
      </c>
      <c r="N3435" s="1" t="b">
        <v>0</v>
      </c>
      <c r="O3435" s="3">
        <v>46279.665104166699</v>
      </c>
      <c r="P3435" s="1" t="b">
        <v>1</v>
      </c>
      <c r="Q3435" s="4" t="s">
        <v>368</v>
      </c>
      <c r="R3435" s="3">
        <v>46279.665208333303</v>
      </c>
      <c r="S3435" s="3">
        <v>46272.698675428197</v>
      </c>
      <c r="T3435" s="3">
        <v>46273.365342094898</v>
      </c>
      <c r="U3435" s="1" t="s">
        <v>4401</v>
      </c>
    </row>
    <row r="3436" spans="1:21" x14ac:dyDescent="0.35">
      <c r="A3436" s="2">
        <v>42212</v>
      </c>
      <c r="B3436" s="1" t="s">
        <v>21</v>
      </c>
      <c r="C3436" s="1" t="s">
        <v>5301</v>
      </c>
      <c r="D3436" s="1" t="s">
        <v>5302</v>
      </c>
      <c r="E3436" s="1" t="s">
        <v>24</v>
      </c>
      <c r="F3436" s="1" t="s">
        <v>5300</v>
      </c>
      <c r="G3436" s="1" t="s">
        <v>4400</v>
      </c>
      <c r="H3436" s="1" t="s">
        <v>27</v>
      </c>
      <c r="I3436" s="1" t="s">
        <v>28</v>
      </c>
      <c r="J3436" s="1" t="s">
        <v>29</v>
      </c>
      <c r="K3436" s="1" t="s">
        <v>117</v>
      </c>
      <c r="L3436" s="1" t="s">
        <v>137</v>
      </c>
      <c r="M3436" s="3">
        <v>46272.370636574102</v>
      </c>
      <c r="N3436" s="1" t="b">
        <v>0</v>
      </c>
      <c r="O3436" s="3">
        <v>46289.332743055602</v>
      </c>
      <c r="P3436" s="1" t="b">
        <v>1</v>
      </c>
      <c r="Q3436" s="4" t="s">
        <v>64</v>
      </c>
      <c r="R3436" s="3">
        <v>46289.332743055602</v>
      </c>
      <c r="S3436" s="3">
        <v>46272.705999270802</v>
      </c>
      <c r="T3436" s="3">
        <v>46273.372665937502</v>
      </c>
      <c r="U3436" s="1" t="s">
        <v>4401</v>
      </c>
    </row>
    <row r="3437" spans="1:21" x14ac:dyDescent="0.35">
      <c r="A3437" s="2">
        <v>42218</v>
      </c>
      <c r="B3437" s="1" t="s">
        <v>21</v>
      </c>
      <c r="C3437" s="1" t="s">
        <v>38</v>
      </c>
      <c r="D3437" s="1" t="s">
        <v>5303</v>
      </c>
      <c r="E3437" s="1" t="s">
        <v>36</v>
      </c>
      <c r="F3437" s="1" t="s">
        <v>840</v>
      </c>
      <c r="G3437" s="1" t="s">
        <v>26</v>
      </c>
      <c r="H3437" s="1" t="s">
        <v>27</v>
      </c>
      <c r="I3437" s="1" t="s">
        <v>28</v>
      </c>
      <c r="J3437" s="1" t="s">
        <v>33</v>
      </c>
      <c r="K3437" s="1" t="s">
        <v>393</v>
      </c>
      <c r="L3437" s="1" t="s">
        <v>840</v>
      </c>
      <c r="M3437" s="3">
        <v>46272.420127314799</v>
      </c>
      <c r="N3437" s="1" t="b">
        <v>0</v>
      </c>
      <c r="O3437" s="3">
        <v>46275.4202083333</v>
      </c>
      <c r="P3437" s="1" t="b">
        <v>0</v>
      </c>
      <c r="Q3437" s="4" t="s">
        <v>47</v>
      </c>
      <c r="R3437" s="3">
        <v>46275.4202546296</v>
      </c>
      <c r="S3437" s="1" t="s">
        <v>33</v>
      </c>
      <c r="T3437" s="1" t="s">
        <v>33</v>
      </c>
      <c r="U3437" s="1" t="s">
        <v>33</v>
      </c>
    </row>
    <row r="3438" spans="1:21" x14ac:dyDescent="0.35">
      <c r="A3438" s="2">
        <v>42219</v>
      </c>
      <c r="B3438" s="1" t="s">
        <v>21</v>
      </c>
      <c r="C3438" s="1" t="s">
        <v>527</v>
      </c>
      <c r="D3438" s="1" t="s">
        <v>5304</v>
      </c>
      <c r="E3438" s="1" t="s">
        <v>36</v>
      </c>
      <c r="F3438" s="1" t="s">
        <v>840</v>
      </c>
      <c r="G3438" s="1" t="s">
        <v>26</v>
      </c>
      <c r="H3438" s="1" t="s">
        <v>27</v>
      </c>
      <c r="I3438" s="1" t="s">
        <v>28</v>
      </c>
      <c r="J3438" s="1" t="s">
        <v>33</v>
      </c>
      <c r="K3438" s="1" t="s">
        <v>393</v>
      </c>
      <c r="L3438" s="1" t="s">
        <v>840</v>
      </c>
      <c r="M3438" s="3">
        <v>46272.421354166698</v>
      </c>
      <c r="N3438" s="1" t="b">
        <v>0</v>
      </c>
      <c r="O3438" s="3">
        <v>46275.4214699074</v>
      </c>
      <c r="P3438" s="1" t="b">
        <v>0</v>
      </c>
      <c r="Q3438" s="4" t="s">
        <v>47</v>
      </c>
      <c r="R3438" s="3">
        <v>46275.421504629601</v>
      </c>
      <c r="S3438" s="1" t="s">
        <v>33</v>
      </c>
      <c r="T3438" s="1" t="s">
        <v>33</v>
      </c>
      <c r="U3438" s="1" t="s">
        <v>33</v>
      </c>
    </row>
    <row r="3439" spans="1:21" x14ac:dyDescent="0.35">
      <c r="A3439" s="2">
        <v>42220</v>
      </c>
      <c r="B3439" s="1" t="s">
        <v>21</v>
      </c>
      <c r="C3439" s="1" t="s">
        <v>38</v>
      </c>
      <c r="D3439" s="1" t="s">
        <v>5305</v>
      </c>
      <c r="E3439" s="1" t="s">
        <v>36</v>
      </c>
      <c r="F3439" s="1" t="s">
        <v>840</v>
      </c>
      <c r="G3439" s="1" t="s">
        <v>26</v>
      </c>
      <c r="H3439" s="1" t="s">
        <v>27</v>
      </c>
      <c r="I3439" s="1" t="s">
        <v>28</v>
      </c>
      <c r="J3439" s="1" t="s">
        <v>33</v>
      </c>
      <c r="K3439" s="1" t="s">
        <v>393</v>
      </c>
      <c r="L3439" s="1" t="s">
        <v>840</v>
      </c>
      <c r="M3439" s="3">
        <v>46272.422905092601</v>
      </c>
      <c r="N3439" s="1" t="b">
        <v>0</v>
      </c>
      <c r="O3439" s="3">
        <v>46275.422962962999</v>
      </c>
      <c r="P3439" s="1" t="b">
        <v>0</v>
      </c>
      <c r="Q3439" s="4" t="s">
        <v>124</v>
      </c>
      <c r="R3439" s="3">
        <v>46275.4229976852</v>
      </c>
      <c r="S3439" s="1" t="s">
        <v>33</v>
      </c>
      <c r="T3439" s="1" t="s">
        <v>33</v>
      </c>
      <c r="U3439" s="1" t="s">
        <v>33</v>
      </c>
    </row>
    <row r="3440" spans="1:21" x14ac:dyDescent="0.35">
      <c r="A3440" s="2">
        <v>42222</v>
      </c>
      <c r="B3440" s="1" t="s">
        <v>21</v>
      </c>
      <c r="C3440" s="1" t="s">
        <v>5306</v>
      </c>
      <c r="D3440" s="1" t="s">
        <v>5307</v>
      </c>
      <c r="E3440" s="1" t="s">
        <v>36</v>
      </c>
      <c r="F3440" s="1" t="s">
        <v>4618</v>
      </c>
      <c r="G3440" s="1" t="s">
        <v>26</v>
      </c>
      <c r="H3440" s="1" t="s">
        <v>5308</v>
      </c>
      <c r="I3440" s="1" t="s">
        <v>5309</v>
      </c>
      <c r="J3440" s="1" t="s">
        <v>29</v>
      </c>
      <c r="K3440" s="1" t="s">
        <v>4114</v>
      </c>
      <c r="L3440" s="1" t="s">
        <v>4618</v>
      </c>
      <c r="M3440" s="3">
        <v>46272.458275463003</v>
      </c>
      <c r="N3440" s="1" t="b">
        <v>0</v>
      </c>
      <c r="O3440" s="3">
        <v>46275.460011574098</v>
      </c>
      <c r="P3440" s="1" t="b">
        <v>0</v>
      </c>
      <c r="Q3440" s="4" t="s">
        <v>896</v>
      </c>
      <c r="R3440" s="3">
        <v>46275.4600347222</v>
      </c>
      <c r="S3440" s="1" t="s">
        <v>33</v>
      </c>
      <c r="T3440" s="1" t="s">
        <v>33</v>
      </c>
      <c r="U3440" s="1" t="s">
        <v>1196</v>
      </c>
    </row>
    <row r="3441" spans="1:21" x14ac:dyDescent="0.35">
      <c r="A3441" s="2">
        <v>42223</v>
      </c>
      <c r="B3441" s="1" t="s">
        <v>21</v>
      </c>
      <c r="C3441" s="1" t="s">
        <v>5310</v>
      </c>
      <c r="D3441" s="1" t="s">
        <v>5311</v>
      </c>
      <c r="E3441" s="1" t="s">
        <v>36</v>
      </c>
      <c r="F3441" s="1" t="s">
        <v>854</v>
      </c>
      <c r="G3441" s="1" t="s">
        <v>26</v>
      </c>
      <c r="H3441" s="1" t="s">
        <v>27</v>
      </c>
      <c r="I3441" s="1" t="s">
        <v>28</v>
      </c>
      <c r="J3441" s="1" t="s">
        <v>29</v>
      </c>
      <c r="K3441" s="1" t="s">
        <v>4114</v>
      </c>
      <c r="L3441" s="1" t="s">
        <v>4618</v>
      </c>
      <c r="M3441" s="3">
        <v>46272.470034722202</v>
      </c>
      <c r="N3441" s="1" t="b">
        <v>0</v>
      </c>
      <c r="O3441" s="3">
        <v>46275.689016203702</v>
      </c>
      <c r="P3441" s="1" t="b">
        <v>0</v>
      </c>
      <c r="Q3441" s="4" t="s">
        <v>54</v>
      </c>
      <c r="R3441" s="3">
        <v>46275.689039351899</v>
      </c>
      <c r="S3441" s="1" t="s">
        <v>33</v>
      </c>
      <c r="T3441" s="1" t="s">
        <v>33</v>
      </c>
      <c r="U3441" s="1" t="s">
        <v>1196</v>
      </c>
    </row>
    <row r="3442" spans="1:21" x14ac:dyDescent="0.35">
      <c r="A3442" s="2">
        <v>42224</v>
      </c>
      <c r="B3442" s="1" t="s">
        <v>21</v>
      </c>
      <c r="C3442" s="1" t="s">
        <v>5312</v>
      </c>
      <c r="D3442" s="1" t="s">
        <v>5313</v>
      </c>
      <c r="E3442" s="1" t="s">
        <v>36</v>
      </c>
      <c r="F3442" s="1" t="s">
        <v>147</v>
      </c>
      <c r="G3442" s="1" t="s">
        <v>148</v>
      </c>
      <c r="H3442" s="1" t="s">
        <v>68</v>
      </c>
      <c r="I3442" s="1" t="s">
        <v>149</v>
      </c>
      <c r="J3442" s="1" t="s">
        <v>63</v>
      </c>
      <c r="K3442" s="1" t="s">
        <v>30</v>
      </c>
      <c r="L3442" s="1" t="s">
        <v>40</v>
      </c>
      <c r="M3442" s="3">
        <v>46272.470347222203</v>
      </c>
      <c r="N3442" s="1" t="b">
        <v>0</v>
      </c>
      <c r="O3442" s="3">
        <v>46275.5860763889</v>
      </c>
      <c r="P3442" s="1" t="b">
        <v>0</v>
      </c>
      <c r="Q3442" s="4" t="s">
        <v>144</v>
      </c>
      <c r="R3442" s="3">
        <v>46275.586157407401</v>
      </c>
      <c r="S3442" s="1" t="s">
        <v>33</v>
      </c>
      <c r="T3442" s="1" t="s">
        <v>33</v>
      </c>
      <c r="U3442" s="1" t="s">
        <v>320</v>
      </c>
    </row>
    <row r="3443" spans="1:21" x14ac:dyDescent="0.35">
      <c r="A3443" s="2">
        <v>42225</v>
      </c>
      <c r="B3443" s="1" t="s">
        <v>21</v>
      </c>
      <c r="C3443" s="1" t="s">
        <v>5314</v>
      </c>
      <c r="D3443" s="1" t="s">
        <v>5315</v>
      </c>
      <c r="E3443" s="1" t="s">
        <v>36</v>
      </c>
      <c r="F3443" s="1" t="s">
        <v>1390</v>
      </c>
      <c r="G3443" s="1" t="s">
        <v>26</v>
      </c>
      <c r="H3443" s="1" t="s">
        <v>4976</v>
      </c>
      <c r="I3443" s="1" t="s">
        <v>4977</v>
      </c>
      <c r="J3443" s="1" t="s">
        <v>45</v>
      </c>
      <c r="K3443" s="1" t="s">
        <v>4643</v>
      </c>
      <c r="L3443" s="1" t="s">
        <v>1017</v>
      </c>
      <c r="M3443" s="3">
        <v>46272.471828703703</v>
      </c>
      <c r="N3443" s="1" t="b">
        <v>0</v>
      </c>
      <c r="O3443" s="3">
        <v>46280.452800925901</v>
      </c>
      <c r="P3443" s="1" t="b">
        <v>0</v>
      </c>
      <c r="Q3443" s="4" t="s">
        <v>99</v>
      </c>
      <c r="R3443" s="3">
        <v>46280.453229166698</v>
      </c>
      <c r="S3443" s="1" t="s">
        <v>33</v>
      </c>
      <c r="T3443" s="1" t="s">
        <v>33</v>
      </c>
      <c r="U3443" s="1" t="s">
        <v>1196</v>
      </c>
    </row>
    <row r="3444" spans="1:21" x14ac:dyDescent="0.35">
      <c r="A3444" s="2">
        <v>42227</v>
      </c>
      <c r="B3444" s="1" t="s">
        <v>21</v>
      </c>
      <c r="C3444" s="1" t="s">
        <v>5316</v>
      </c>
      <c r="D3444" s="1" t="s">
        <v>5317</v>
      </c>
      <c r="E3444" s="1" t="s">
        <v>36</v>
      </c>
      <c r="F3444" s="1" t="s">
        <v>4618</v>
      </c>
      <c r="G3444" s="1" t="s">
        <v>26</v>
      </c>
      <c r="H3444" s="1" t="s">
        <v>27</v>
      </c>
      <c r="I3444" s="1" t="s">
        <v>28</v>
      </c>
      <c r="J3444" s="1" t="s">
        <v>29</v>
      </c>
      <c r="K3444" s="1" t="s">
        <v>4114</v>
      </c>
      <c r="L3444" s="1" t="s">
        <v>4618</v>
      </c>
      <c r="M3444" s="3">
        <v>46272.494733796302</v>
      </c>
      <c r="N3444" s="1" t="b">
        <v>0</v>
      </c>
      <c r="O3444" s="3">
        <v>46275.495219907403</v>
      </c>
      <c r="P3444" s="1" t="b">
        <v>0</v>
      </c>
      <c r="Q3444" s="4" t="s">
        <v>300</v>
      </c>
      <c r="R3444" s="3">
        <v>46275.495277777802</v>
      </c>
      <c r="S3444" s="1" t="s">
        <v>33</v>
      </c>
      <c r="T3444" s="1" t="s">
        <v>33</v>
      </c>
      <c r="U3444" s="1" t="s">
        <v>1196</v>
      </c>
    </row>
    <row r="3445" spans="1:21" x14ac:dyDescent="0.35">
      <c r="A3445" s="2">
        <v>42228</v>
      </c>
      <c r="B3445" s="1" t="s">
        <v>21</v>
      </c>
      <c r="C3445" s="1" t="s">
        <v>5318</v>
      </c>
      <c r="D3445" s="1" t="s">
        <v>5319</v>
      </c>
      <c r="E3445" s="1" t="s">
        <v>36</v>
      </c>
      <c r="F3445" s="1" t="s">
        <v>4618</v>
      </c>
      <c r="G3445" s="1" t="s">
        <v>26</v>
      </c>
      <c r="H3445" s="1" t="s">
        <v>61</v>
      </c>
      <c r="I3445" s="1" t="s">
        <v>1722</v>
      </c>
      <c r="J3445" s="1" t="s">
        <v>29</v>
      </c>
      <c r="K3445" s="1" t="s">
        <v>4114</v>
      </c>
      <c r="L3445" s="1" t="s">
        <v>4618</v>
      </c>
      <c r="M3445" s="3">
        <v>46272.4997337963</v>
      </c>
      <c r="N3445" s="1" t="b">
        <v>0</v>
      </c>
      <c r="O3445" s="3">
        <v>46275.688888888901</v>
      </c>
      <c r="P3445" s="1" t="b">
        <v>0</v>
      </c>
      <c r="Q3445" s="4" t="s">
        <v>931</v>
      </c>
      <c r="R3445" s="3">
        <v>46275.688946759299</v>
      </c>
      <c r="S3445" s="1" t="s">
        <v>33</v>
      </c>
      <c r="T3445" s="1" t="s">
        <v>33</v>
      </c>
      <c r="U3445" s="1" t="s">
        <v>1196</v>
      </c>
    </row>
    <row r="3446" spans="1:21" x14ac:dyDescent="0.35">
      <c r="A3446" s="2">
        <v>42229</v>
      </c>
      <c r="B3446" s="1" t="s">
        <v>21</v>
      </c>
      <c r="C3446" s="1" t="s">
        <v>5320</v>
      </c>
      <c r="D3446" s="1" t="s">
        <v>5321</v>
      </c>
      <c r="E3446" s="1" t="s">
        <v>5322</v>
      </c>
      <c r="F3446" s="1" t="s">
        <v>826</v>
      </c>
      <c r="G3446" s="1" t="s">
        <v>26</v>
      </c>
      <c r="H3446" s="1" t="s">
        <v>27</v>
      </c>
      <c r="I3446" s="1" t="s">
        <v>28</v>
      </c>
      <c r="J3446" s="1" t="s">
        <v>63</v>
      </c>
      <c r="K3446" s="1" t="s">
        <v>117</v>
      </c>
      <c r="L3446" s="1" t="s">
        <v>1490</v>
      </c>
      <c r="M3446" s="3">
        <v>46272.598009259302</v>
      </c>
      <c r="N3446" s="1" t="b">
        <v>0</v>
      </c>
      <c r="O3446" s="1" t="s">
        <v>33</v>
      </c>
      <c r="P3446" s="1" t="b">
        <v>0</v>
      </c>
      <c r="Q3446" s="4" t="s">
        <v>64</v>
      </c>
      <c r="R3446" s="3">
        <v>46282.7097222222</v>
      </c>
      <c r="S3446" s="1" t="s">
        <v>33</v>
      </c>
      <c r="T3446" s="3">
        <v>46276.749904976903</v>
      </c>
      <c r="U3446" s="1" t="s">
        <v>1196</v>
      </c>
    </row>
    <row r="3447" spans="1:21" x14ac:dyDescent="0.35">
      <c r="A3447" s="2">
        <v>42230</v>
      </c>
      <c r="B3447" s="1" t="s">
        <v>21</v>
      </c>
      <c r="C3447" s="1" t="s">
        <v>5323</v>
      </c>
      <c r="D3447" s="1" t="s">
        <v>5324</v>
      </c>
      <c r="E3447" s="1" t="s">
        <v>36</v>
      </c>
      <c r="F3447" s="1" t="s">
        <v>5325</v>
      </c>
      <c r="G3447" s="1" t="s">
        <v>26</v>
      </c>
      <c r="H3447" s="1" t="s">
        <v>122</v>
      </c>
      <c r="I3447" s="1" t="s">
        <v>194</v>
      </c>
      <c r="J3447" s="1" t="s">
        <v>63</v>
      </c>
      <c r="K3447" s="1" t="s">
        <v>30</v>
      </c>
      <c r="L3447" s="1" t="s">
        <v>1017</v>
      </c>
      <c r="M3447" s="3">
        <v>46272.602303240703</v>
      </c>
      <c r="N3447" s="1" t="b">
        <v>0</v>
      </c>
      <c r="O3447" s="3">
        <v>46275.721261574101</v>
      </c>
      <c r="P3447" s="1" t="b">
        <v>0</v>
      </c>
      <c r="Q3447" s="4" t="s">
        <v>5038</v>
      </c>
      <c r="R3447" s="3">
        <v>46275.721319444398</v>
      </c>
      <c r="S3447" s="1" t="s">
        <v>33</v>
      </c>
      <c r="T3447" s="1" t="s">
        <v>33</v>
      </c>
      <c r="U3447" s="1" t="s">
        <v>1196</v>
      </c>
    </row>
    <row r="3448" spans="1:21" x14ac:dyDescent="0.35">
      <c r="A3448" s="2">
        <v>42231</v>
      </c>
      <c r="B3448" s="1" t="s">
        <v>21</v>
      </c>
      <c r="C3448" s="1" t="s">
        <v>5326</v>
      </c>
      <c r="D3448" s="1" t="s">
        <v>5327</v>
      </c>
      <c r="E3448" s="1" t="s">
        <v>36</v>
      </c>
      <c r="F3448" s="1" t="s">
        <v>3513</v>
      </c>
      <c r="G3448" s="1" t="s">
        <v>26</v>
      </c>
      <c r="H3448" s="1" t="s">
        <v>27</v>
      </c>
      <c r="I3448" s="1" t="s">
        <v>28</v>
      </c>
      <c r="J3448" s="1" t="s">
        <v>45</v>
      </c>
      <c r="K3448" s="1" t="s">
        <v>4643</v>
      </c>
      <c r="L3448" s="1" t="s">
        <v>1490</v>
      </c>
      <c r="M3448" s="3">
        <v>46272.611099537004</v>
      </c>
      <c r="N3448" s="1" t="b">
        <v>0</v>
      </c>
      <c r="O3448" s="3">
        <v>46279.464814814797</v>
      </c>
      <c r="P3448" s="1" t="b">
        <v>0</v>
      </c>
      <c r="Q3448" s="4" t="s">
        <v>1136</v>
      </c>
      <c r="R3448" s="3">
        <v>46279.465081018498</v>
      </c>
      <c r="S3448" s="1" t="s">
        <v>33</v>
      </c>
      <c r="T3448" s="1" t="s">
        <v>33</v>
      </c>
      <c r="U3448" s="1" t="s">
        <v>1196</v>
      </c>
    </row>
    <row r="3449" spans="1:21" x14ac:dyDescent="0.35">
      <c r="A3449" s="2">
        <v>42232</v>
      </c>
      <c r="B3449" s="1" t="s">
        <v>21</v>
      </c>
      <c r="C3449" s="1" t="s">
        <v>34</v>
      </c>
      <c r="D3449" s="1" t="s">
        <v>5328</v>
      </c>
      <c r="E3449" s="1" t="s">
        <v>36</v>
      </c>
      <c r="F3449" s="1" t="s">
        <v>1495</v>
      </c>
      <c r="G3449" s="1" t="s">
        <v>26</v>
      </c>
      <c r="H3449" s="1" t="s">
        <v>27</v>
      </c>
      <c r="I3449" s="1" t="s">
        <v>28</v>
      </c>
      <c r="J3449" s="1" t="s">
        <v>33</v>
      </c>
      <c r="K3449" s="1" t="s">
        <v>30</v>
      </c>
      <c r="L3449" s="1" t="s">
        <v>1495</v>
      </c>
      <c r="M3449" s="3">
        <v>46272.6190740741</v>
      </c>
      <c r="N3449" s="1" t="b">
        <v>0</v>
      </c>
      <c r="O3449" s="3">
        <v>46275.619224536997</v>
      </c>
      <c r="P3449" s="1" t="b">
        <v>0</v>
      </c>
      <c r="Q3449" s="4" t="s">
        <v>119</v>
      </c>
      <c r="R3449" s="3">
        <v>46275.619340277801</v>
      </c>
      <c r="S3449" s="1" t="s">
        <v>33</v>
      </c>
      <c r="T3449" s="1" t="s">
        <v>33</v>
      </c>
      <c r="U3449" s="1" t="s">
        <v>33</v>
      </c>
    </row>
    <row r="3450" spans="1:21" x14ac:dyDescent="0.35">
      <c r="A3450" s="2">
        <v>42234</v>
      </c>
      <c r="B3450" s="1" t="s">
        <v>21</v>
      </c>
      <c r="C3450" s="1" t="s">
        <v>5329</v>
      </c>
      <c r="D3450" s="1" t="s">
        <v>5330</v>
      </c>
      <c r="E3450" s="1" t="s">
        <v>36</v>
      </c>
      <c r="F3450" s="1" t="s">
        <v>4327</v>
      </c>
      <c r="G3450" s="1" t="s">
        <v>26</v>
      </c>
      <c r="H3450" s="1" t="s">
        <v>4935</v>
      </c>
      <c r="I3450" s="1" t="s">
        <v>5331</v>
      </c>
      <c r="J3450" s="1" t="s">
        <v>45</v>
      </c>
      <c r="K3450" s="1" t="s">
        <v>117</v>
      </c>
      <c r="L3450" s="1" t="s">
        <v>1490</v>
      </c>
      <c r="M3450" s="3">
        <v>46272.632337962998</v>
      </c>
      <c r="N3450" s="1" t="b">
        <v>0</v>
      </c>
      <c r="O3450" s="3">
        <v>46276.684166666702</v>
      </c>
      <c r="P3450" s="1" t="b">
        <v>1</v>
      </c>
      <c r="Q3450" s="4" t="s">
        <v>47</v>
      </c>
      <c r="R3450" s="3">
        <v>46276.6848032407</v>
      </c>
      <c r="S3450" s="3">
        <v>46273.468931169002</v>
      </c>
      <c r="T3450" s="3">
        <v>46273.635597835702</v>
      </c>
      <c r="U3450" s="1" t="s">
        <v>1196</v>
      </c>
    </row>
    <row r="3451" spans="1:21" x14ac:dyDescent="0.35">
      <c r="A3451" s="2">
        <v>42236</v>
      </c>
      <c r="B3451" s="1" t="s">
        <v>21</v>
      </c>
      <c r="C3451" s="1" t="s">
        <v>38</v>
      </c>
      <c r="D3451" s="1" t="s">
        <v>5332</v>
      </c>
      <c r="E3451" s="1" t="s">
        <v>36</v>
      </c>
      <c r="F3451" s="1" t="s">
        <v>40</v>
      </c>
      <c r="G3451" s="1" t="s">
        <v>26</v>
      </c>
      <c r="H3451" s="1" t="s">
        <v>27</v>
      </c>
      <c r="I3451" s="1" t="s">
        <v>28</v>
      </c>
      <c r="J3451" s="1" t="s">
        <v>33</v>
      </c>
      <c r="K3451" s="1" t="s">
        <v>30</v>
      </c>
      <c r="L3451" s="1" t="s">
        <v>40</v>
      </c>
      <c r="M3451" s="3">
        <v>46272.672511574099</v>
      </c>
      <c r="N3451" s="1" t="b">
        <v>0</v>
      </c>
      <c r="O3451" s="3">
        <v>46275.672615740703</v>
      </c>
      <c r="P3451" s="1" t="b">
        <v>0</v>
      </c>
      <c r="Q3451" s="4" t="s">
        <v>64</v>
      </c>
      <c r="R3451" s="3">
        <v>46275.6726851852</v>
      </c>
      <c r="S3451" s="1" t="s">
        <v>33</v>
      </c>
      <c r="T3451" s="1" t="s">
        <v>33</v>
      </c>
      <c r="U3451" s="1" t="s">
        <v>33</v>
      </c>
    </row>
    <row r="3452" spans="1:21" x14ac:dyDescent="0.35">
      <c r="A3452" s="2">
        <v>42239</v>
      </c>
      <c r="B3452" s="1" t="s">
        <v>21</v>
      </c>
      <c r="C3452" s="1" t="s">
        <v>38</v>
      </c>
      <c r="D3452" s="1" t="s">
        <v>5333</v>
      </c>
      <c r="E3452" s="1" t="s">
        <v>36</v>
      </c>
      <c r="F3452" s="1" t="s">
        <v>4179</v>
      </c>
      <c r="G3452" s="1" t="s">
        <v>26</v>
      </c>
      <c r="H3452" s="1" t="s">
        <v>27</v>
      </c>
      <c r="I3452" s="1" t="s">
        <v>28</v>
      </c>
      <c r="J3452" s="1" t="s">
        <v>33</v>
      </c>
      <c r="K3452" s="1" t="s">
        <v>30</v>
      </c>
      <c r="L3452" s="1" t="s">
        <v>4179</v>
      </c>
      <c r="M3452" s="3">
        <v>46272.746203703697</v>
      </c>
      <c r="N3452" s="1" t="b">
        <v>0</v>
      </c>
      <c r="O3452" s="3">
        <v>46275.746331018498</v>
      </c>
      <c r="P3452" s="1" t="b">
        <v>0</v>
      </c>
      <c r="Q3452" s="4" t="s">
        <v>163</v>
      </c>
      <c r="R3452" s="3">
        <v>46275.746377314797</v>
      </c>
      <c r="S3452" s="1" t="s">
        <v>33</v>
      </c>
      <c r="T3452" s="1" t="s">
        <v>33</v>
      </c>
      <c r="U3452" s="1" t="s">
        <v>33</v>
      </c>
    </row>
    <row r="3453" spans="1:21" x14ac:dyDescent="0.35">
      <c r="A3453" s="2">
        <v>42240</v>
      </c>
      <c r="B3453" s="1" t="s">
        <v>21</v>
      </c>
      <c r="C3453" s="1" t="s">
        <v>739</v>
      </c>
      <c r="D3453" s="1" t="s">
        <v>5334</v>
      </c>
      <c r="E3453" s="1" t="s">
        <v>36</v>
      </c>
      <c r="F3453" s="1" t="s">
        <v>31</v>
      </c>
      <c r="G3453" s="1" t="s">
        <v>26</v>
      </c>
      <c r="H3453" s="1" t="s">
        <v>27</v>
      </c>
      <c r="I3453" s="1" t="s">
        <v>28</v>
      </c>
      <c r="J3453" s="1" t="s">
        <v>33</v>
      </c>
      <c r="K3453" s="1" t="s">
        <v>117</v>
      </c>
      <c r="L3453" s="1" t="s">
        <v>31</v>
      </c>
      <c r="M3453" s="3">
        <v>46272.754386574103</v>
      </c>
      <c r="N3453" s="1" t="b">
        <v>0</v>
      </c>
      <c r="O3453" s="3">
        <v>46275.75</v>
      </c>
      <c r="P3453" s="1" t="b">
        <v>0</v>
      </c>
      <c r="Q3453" s="4" t="s">
        <v>41</v>
      </c>
      <c r="R3453" s="3">
        <v>46275.750081018501</v>
      </c>
      <c r="S3453" s="1" t="s">
        <v>33</v>
      </c>
      <c r="T3453" s="1" t="s">
        <v>33</v>
      </c>
      <c r="U3453" s="1" t="s">
        <v>33</v>
      </c>
    </row>
    <row r="3454" spans="1:21" x14ac:dyDescent="0.35">
      <c r="A3454" s="2">
        <v>42241</v>
      </c>
      <c r="B3454" s="1" t="s">
        <v>21</v>
      </c>
      <c r="C3454" s="1" t="s">
        <v>739</v>
      </c>
      <c r="D3454" s="1" t="s">
        <v>5335</v>
      </c>
      <c r="E3454" s="1" t="s">
        <v>36</v>
      </c>
      <c r="F3454" s="1" t="s">
        <v>31</v>
      </c>
      <c r="G3454" s="1" t="s">
        <v>26</v>
      </c>
      <c r="H3454" s="1" t="s">
        <v>27</v>
      </c>
      <c r="I3454" s="1" t="s">
        <v>28</v>
      </c>
      <c r="J3454" s="1" t="s">
        <v>33</v>
      </c>
      <c r="K3454" s="1" t="s">
        <v>117</v>
      </c>
      <c r="L3454" s="1" t="s">
        <v>31</v>
      </c>
      <c r="M3454" s="3">
        <v>46272.755370370403</v>
      </c>
      <c r="N3454" s="1" t="b">
        <v>0</v>
      </c>
      <c r="O3454" s="3">
        <v>46275.75</v>
      </c>
      <c r="P3454" s="1" t="b">
        <v>0</v>
      </c>
      <c r="Q3454" s="4" t="s">
        <v>41</v>
      </c>
      <c r="R3454" s="3">
        <v>46275.750081018501</v>
      </c>
      <c r="S3454" s="1" t="s">
        <v>33</v>
      </c>
      <c r="T3454" s="1" t="s">
        <v>33</v>
      </c>
      <c r="U3454" s="1" t="s">
        <v>33</v>
      </c>
    </row>
    <row r="3455" spans="1:21" x14ac:dyDescent="0.35">
      <c r="A3455" s="2">
        <v>42242</v>
      </c>
      <c r="B3455" s="1" t="s">
        <v>21</v>
      </c>
      <c r="C3455" s="1" t="s">
        <v>739</v>
      </c>
      <c r="D3455" s="1" t="s">
        <v>5336</v>
      </c>
      <c r="E3455" s="1" t="s">
        <v>36</v>
      </c>
      <c r="F3455" s="1" t="s">
        <v>31</v>
      </c>
      <c r="G3455" s="1" t="s">
        <v>26</v>
      </c>
      <c r="H3455" s="1" t="s">
        <v>27</v>
      </c>
      <c r="I3455" s="1" t="s">
        <v>28</v>
      </c>
      <c r="J3455" s="1" t="s">
        <v>33</v>
      </c>
      <c r="K3455" s="1" t="s">
        <v>117</v>
      </c>
      <c r="L3455" s="1" t="s">
        <v>31</v>
      </c>
      <c r="M3455" s="3">
        <v>46272.7587152778</v>
      </c>
      <c r="N3455" s="1" t="b">
        <v>0</v>
      </c>
      <c r="O3455" s="3">
        <v>46275.75</v>
      </c>
      <c r="P3455" s="1" t="b">
        <v>0</v>
      </c>
      <c r="Q3455" s="4" t="s">
        <v>124</v>
      </c>
      <c r="R3455" s="3">
        <v>46275.750069444402</v>
      </c>
      <c r="S3455" s="1" t="s">
        <v>33</v>
      </c>
      <c r="T3455" s="1" t="s">
        <v>33</v>
      </c>
      <c r="U3455" s="1" t="s">
        <v>33</v>
      </c>
    </row>
    <row r="3456" spans="1:21" x14ac:dyDescent="0.35">
      <c r="A3456" s="2">
        <v>42243</v>
      </c>
      <c r="B3456" s="1" t="s">
        <v>21</v>
      </c>
      <c r="C3456" s="1" t="s">
        <v>739</v>
      </c>
      <c r="D3456" s="1" t="s">
        <v>5337</v>
      </c>
      <c r="E3456" s="1" t="s">
        <v>36</v>
      </c>
      <c r="F3456" s="1" t="s">
        <v>31</v>
      </c>
      <c r="G3456" s="1" t="s">
        <v>26</v>
      </c>
      <c r="H3456" s="1" t="s">
        <v>27</v>
      </c>
      <c r="I3456" s="1" t="s">
        <v>28</v>
      </c>
      <c r="J3456" s="1" t="s">
        <v>33</v>
      </c>
      <c r="K3456" s="1" t="s">
        <v>117</v>
      </c>
      <c r="L3456" s="1" t="s">
        <v>31</v>
      </c>
      <c r="M3456" s="3">
        <v>46272.760694444398</v>
      </c>
      <c r="N3456" s="1" t="b">
        <v>0</v>
      </c>
      <c r="O3456" s="3">
        <v>46275.750011574099</v>
      </c>
      <c r="P3456" s="1" t="b">
        <v>0</v>
      </c>
      <c r="Q3456" s="4" t="s">
        <v>124</v>
      </c>
      <c r="R3456" s="3">
        <v>46275.750081018501</v>
      </c>
      <c r="S3456" s="1" t="s">
        <v>33</v>
      </c>
      <c r="T3456" s="1" t="s">
        <v>33</v>
      </c>
      <c r="U3456" s="1" t="s">
        <v>33</v>
      </c>
    </row>
    <row r="3457" spans="1:21" x14ac:dyDescent="0.35">
      <c r="A3457" s="2">
        <v>42244</v>
      </c>
      <c r="B3457" s="1" t="s">
        <v>21</v>
      </c>
      <c r="C3457" s="1" t="s">
        <v>739</v>
      </c>
      <c r="D3457" s="1" t="s">
        <v>5338</v>
      </c>
      <c r="E3457" s="1" t="s">
        <v>36</v>
      </c>
      <c r="F3457" s="1" t="s">
        <v>31</v>
      </c>
      <c r="G3457" s="1" t="s">
        <v>26</v>
      </c>
      <c r="H3457" s="1" t="s">
        <v>27</v>
      </c>
      <c r="I3457" s="1" t="s">
        <v>28</v>
      </c>
      <c r="J3457" s="1" t="s">
        <v>33</v>
      </c>
      <c r="K3457" s="1" t="s">
        <v>117</v>
      </c>
      <c r="L3457" s="1" t="s">
        <v>31</v>
      </c>
      <c r="M3457" s="3">
        <v>46272.762303240699</v>
      </c>
      <c r="N3457" s="1" t="b">
        <v>0</v>
      </c>
      <c r="O3457" s="3">
        <v>46275.750011574099</v>
      </c>
      <c r="P3457" s="1" t="b">
        <v>0</v>
      </c>
      <c r="Q3457" s="4" t="s">
        <v>124</v>
      </c>
      <c r="R3457" s="3">
        <v>46275.750081018501</v>
      </c>
      <c r="S3457" s="1" t="s">
        <v>33</v>
      </c>
      <c r="T3457" s="1" t="s">
        <v>33</v>
      </c>
      <c r="U3457" s="1" t="s">
        <v>33</v>
      </c>
    </row>
    <row r="3458" spans="1:21" x14ac:dyDescent="0.35">
      <c r="A3458" s="2">
        <v>42245</v>
      </c>
      <c r="B3458" s="1" t="s">
        <v>21</v>
      </c>
      <c r="C3458" s="1" t="s">
        <v>739</v>
      </c>
      <c r="D3458" s="1" t="s">
        <v>5339</v>
      </c>
      <c r="E3458" s="1" t="s">
        <v>36</v>
      </c>
      <c r="F3458" s="1" t="s">
        <v>31</v>
      </c>
      <c r="G3458" s="1" t="s">
        <v>26</v>
      </c>
      <c r="H3458" s="1" t="s">
        <v>27</v>
      </c>
      <c r="I3458" s="1" t="s">
        <v>28</v>
      </c>
      <c r="J3458" s="1" t="s">
        <v>33</v>
      </c>
      <c r="K3458" s="1" t="s">
        <v>117</v>
      </c>
      <c r="L3458" s="1" t="s">
        <v>31</v>
      </c>
      <c r="M3458" s="3">
        <v>46272.763923611099</v>
      </c>
      <c r="N3458" s="1" t="b">
        <v>0</v>
      </c>
      <c r="O3458" s="3">
        <v>46275.750011574099</v>
      </c>
      <c r="P3458" s="1" t="b">
        <v>0</v>
      </c>
      <c r="Q3458" s="4" t="s">
        <v>41</v>
      </c>
      <c r="R3458" s="3">
        <v>46275.750081018501</v>
      </c>
      <c r="S3458" s="1" t="s">
        <v>33</v>
      </c>
      <c r="T3458" s="1" t="s">
        <v>33</v>
      </c>
      <c r="U3458" s="1" t="s">
        <v>33</v>
      </c>
    </row>
    <row r="3459" spans="1:21" x14ac:dyDescent="0.35">
      <c r="A3459" s="2">
        <v>42246</v>
      </c>
      <c r="B3459" s="1" t="s">
        <v>21</v>
      </c>
      <c r="C3459" s="1" t="s">
        <v>38</v>
      </c>
      <c r="D3459" s="1" t="s">
        <v>5340</v>
      </c>
      <c r="E3459" s="1" t="s">
        <v>36</v>
      </c>
      <c r="F3459" s="1" t="s">
        <v>3207</v>
      </c>
      <c r="G3459" s="1" t="s">
        <v>26</v>
      </c>
      <c r="H3459" s="1" t="s">
        <v>27</v>
      </c>
      <c r="I3459" s="1" t="s">
        <v>28</v>
      </c>
      <c r="J3459" s="1" t="s">
        <v>33</v>
      </c>
      <c r="K3459" s="1" t="s">
        <v>30</v>
      </c>
      <c r="L3459" s="1" t="s">
        <v>3207</v>
      </c>
      <c r="M3459" s="3">
        <v>46272.785185185203</v>
      </c>
      <c r="N3459" s="1" t="b">
        <v>0</v>
      </c>
      <c r="O3459" s="3">
        <v>46275.75</v>
      </c>
      <c r="P3459" s="1" t="b">
        <v>0</v>
      </c>
      <c r="Q3459" s="4" t="s">
        <v>64</v>
      </c>
      <c r="R3459" s="3">
        <v>46275.7500925926</v>
      </c>
      <c r="S3459" s="1" t="s">
        <v>33</v>
      </c>
      <c r="T3459" s="1" t="s">
        <v>33</v>
      </c>
      <c r="U3459" s="1" t="s">
        <v>33</v>
      </c>
    </row>
    <row r="3460" spans="1:21" x14ac:dyDescent="0.35">
      <c r="A3460" s="2">
        <v>42248</v>
      </c>
      <c r="B3460" s="1" t="s">
        <v>21</v>
      </c>
      <c r="C3460" s="1" t="s">
        <v>38</v>
      </c>
      <c r="D3460" s="1" t="s">
        <v>5341</v>
      </c>
      <c r="E3460" s="1" t="s">
        <v>36</v>
      </c>
      <c r="F3460" s="1" t="s">
        <v>53</v>
      </c>
      <c r="G3460" s="1" t="s">
        <v>26</v>
      </c>
      <c r="H3460" s="1" t="s">
        <v>27</v>
      </c>
      <c r="I3460" s="1" t="s">
        <v>28</v>
      </c>
      <c r="J3460" s="1" t="s">
        <v>33</v>
      </c>
      <c r="K3460" s="1" t="s">
        <v>30</v>
      </c>
      <c r="L3460" s="1" t="s">
        <v>53</v>
      </c>
      <c r="M3460" s="3">
        <v>46273.285520833299</v>
      </c>
      <c r="N3460" s="1" t="b">
        <v>0</v>
      </c>
      <c r="O3460" s="3">
        <v>46275.75</v>
      </c>
      <c r="P3460" s="1" t="b">
        <v>0</v>
      </c>
      <c r="Q3460" s="4" t="s">
        <v>54</v>
      </c>
      <c r="R3460" s="3">
        <v>46275.7500925926</v>
      </c>
      <c r="S3460" s="1" t="s">
        <v>33</v>
      </c>
      <c r="T3460" s="1" t="s">
        <v>33</v>
      </c>
      <c r="U3460" s="1" t="s">
        <v>33</v>
      </c>
    </row>
    <row r="3461" spans="1:21" x14ac:dyDescent="0.35">
      <c r="A3461" s="2">
        <v>42249</v>
      </c>
      <c r="B3461" s="1" t="s">
        <v>21</v>
      </c>
      <c r="C3461" s="1" t="s">
        <v>38</v>
      </c>
      <c r="D3461" s="1" t="s">
        <v>5342</v>
      </c>
      <c r="E3461" s="1" t="s">
        <v>36</v>
      </c>
      <c r="F3461" s="1" t="s">
        <v>53</v>
      </c>
      <c r="G3461" s="1" t="s">
        <v>26</v>
      </c>
      <c r="H3461" s="1" t="s">
        <v>27</v>
      </c>
      <c r="I3461" s="1" t="s">
        <v>28</v>
      </c>
      <c r="J3461" s="1" t="s">
        <v>33</v>
      </c>
      <c r="K3461" s="1" t="s">
        <v>30</v>
      </c>
      <c r="L3461" s="1" t="s">
        <v>53</v>
      </c>
      <c r="M3461" s="3">
        <v>46273.292106481502</v>
      </c>
      <c r="N3461" s="1" t="b">
        <v>0</v>
      </c>
      <c r="O3461" s="3">
        <v>46275.750011574099</v>
      </c>
      <c r="P3461" s="1" t="b">
        <v>0</v>
      </c>
      <c r="Q3461" s="4" t="s">
        <v>41</v>
      </c>
      <c r="R3461" s="3">
        <v>46275.750081018501</v>
      </c>
      <c r="S3461" s="1" t="s">
        <v>33</v>
      </c>
      <c r="T3461" s="1" t="s">
        <v>33</v>
      </c>
      <c r="U3461" s="1" t="s">
        <v>33</v>
      </c>
    </row>
    <row r="3462" spans="1:21" x14ac:dyDescent="0.35">
      <c r="A3462" s="2">
        <v>42250</v>
      </c>
      <c r="B3462" s="1" t="s">
        <v>21</v>
      </c>
      <c r="C3462" s="1" t="s">
        <v>38</v>
      </c>
      <c r="D3462" s="1" t="s">
        <v>5343</v>
      </c>
      <c r="E3462" s="1" t="s">
        <v>36</v>
      </c>
      <c r="F3462" s="1" t="s">
        <v>53</v>
      </c>
      <c r="G3462" s="1" t="s">
        <v>26</v>
      </c>
      <c r="H3462" s="1" t="s">
        <v>27</v>
      </c>
      <c r="I3462" s="1" t="s">
        <v>28</v>
      </c>
      <c r="J3462" s="1" t="s">
        <v>33</v>
      </c>
      <c r="K3462" s="1" t="s">
        <v>30</v>
      </c>
      <c r="L3462" s="1" t="s">
        <v>53</v>
      </c>
      <c r="M3462" s="3">
        <v>46273.2957986111</v>
      </c>
      <c r="N3462" s="1" t="b">
        <v>0</v>
      </c>
      <c r="O3462" s="3">
        <v>46275.75</v>
      </c>
      <c r="P3462" s="1" t="b">
        <v>0</v>
      </c>
      <c r="Q3462" s="4" t="s">
        <v>47</v>
      </c>
      <c r="R3462" s="3">
        <v>46275.7500925926</v>
      </c>
      <c r="S3462" s="1" t="s">
        <v>33</v>
      </c>
      <c r="T3462" s="1" t="s">
        <v>33</v>
      </c>
      <c r="U3462" s="1" t="s">
        <v>33</v>
      </c>
    </row>
    <row r="3463" spans="1:21" x14ac:dyDescent="0.35">
      <c r="A3463" s="2">
        <v>42253</v>
      </c>
      <c r="B3463" s="1" t="s">
        <v>21</v>
      </c>
      <c r="C3463" s="1" t="s">
        <v>33</v>
      </c>
      <c r="D3463" s="1" t="s">
        <v>5344</v>
      </c>
      <c r="E3463" s="1" t="s">
        <v>36</v>
      </c>
      <c r="F3463" s="1" t="s">
        <v>111</v>
      </c>
      <c r="G3463" s="1" t="s">
        <v>26</v>
      </c>
      <c r="H3463" s="1" t="s">
        <v>62</v>
      </c>
      <c r="I3463" s="1" t="s">
        <v>5345</v>
      </c>
      <c r="J3463" s="1" t="s">
        <v>45</v>
      </c>
      <c r="K3463" s="1" t="s">
        <v>117</v>
      </c>
      <c r="L3463" s="1" t="s">
        <v>118</v>
      </c>
      <c r="M3463" s="3">
        <v>46273.360937500001</v>
      </c>
      <c r="N3463" s="1" t="b">
        <v>0</v>
      </c>
      <c r="O3463" s="3">
        <v>46276.3648032407</v>
      </c>
      <c r="P3463" s="1" t="b">
        <v>0</v>
      </c>
      <c r="Q3463" s="4" t="s">
        <v>47</v>
      </c>
      <c r="R3463" s="3">
        <v>46276.364872685197</v>
      </c>
      <c r="S3463" s="1" t="s">
        <v>33</v>
      </c>
      <c r="T3463" s="1" t="s">
        <v>33</v>
      </c>
      <c r="U3463" s="1" t="s">
        <v>1196</v>
      </c>
    </row>
    <row r="3464" spans="1:21" x14ac:dyDescent="0.35">
      <c r="A3464" s="2">
        <v>42255</v>
      </c>
      <c r="B3464" s="1" t="s">
        <v>21</v>
      </c>
      <c r="C3464" s="1" t="s">
        <v>131</v>
      </c>
      <c r="D3464" s="1" t="s">
        <v>5346</v>
      </c>
      <c r="E3464" s="1" t="s">
        <v>36</v>
      </c>
      <c r="F3464" s="1" t="s">
        <v>1495</v>
      </c>
      <c r="G3464" s="1" t="s">
        <v>26</v>
      </c>
      <c r="H3464" s="1" t="s">
        <v>27</v>
      </c>
      <c r="I3464" s="1" t="s">
        <v>28</v>
      </c>
      <c r="J3464" s="1" t="s">
        <v>33</v>
      </c>
      <c r="K3464" s="1" t="s">
        <v>30</v>
      </c>
      <c r="L3464" s="1" t="s">
        <v>1495</v>
      </c>
      <c r="M3464" s="3">
        <v>46273.374618055597</v>
      </c>
      <c r="N3464" s="1" t="b">
        <v>0</v>
      </c>
      <c r="O3464" s="3">
        <v>46276.3747337963</v>
      </c>
      <c r="P3464" s="1" t="b">
        <v>0</v>
      </c>
      <c r="Q3464" s="4" t="s">
        <v>54</v>
      </c>
      <c r="R3464" s="3">
        <v>46276.374768518501</v>
      </c>
      <c r="S3464" s="1" t="s">
        <v>33</v>
      </c>
      <c r="T3464" s="1" t="s">
        <v>33</v>
      </c>
      <c r="U3464" s="1" t="s">
        <v>33</v>
      </c>
    </row>
    <row r="3465" spans="1:21" x14ac:dyDescent="0.35">
      <c r="A3465" s="2">
        <v>42258</v>
      </c>
      <c r="B3465" s="1" t="s">
        <v>21</v>
      </c>
      <c r="C3465" s="1" t="s">
        <v>5347</v>
      </c>
      <c r="D3465" s="1" t="s">
        <v>5348</v>
      </c>
      <c r="E3465" s="1" t="s">
        <v>36</v>
      </c>
      <c r="F3465" s="1" t="s">
        <v>111</v>
      </c>
      <c r="G3465" s="1" t="s">
        <v>26</v>
      </c>
      <c r="H3465" s="1" t="s">
        <v>68</v>
      </c>
      <c r="I3465" s="1" t="s">
        <v>282</v>
      </c>
      <c r="J3465" s="1" t="s">
        <v>29</v>
      </c>
      <c r="K3465" s="1" t="s">
        <v>30</v>
      </c>
      <c r="L3465" s="1" t="s">
        <v>1017</v>
      </c>
      <c r="M3465" s="3">
        <v>46273.389293981498</v>
      </c>
      <c r="N3465" s="1" t="b">
        <v>0</v>
      </c>
      <c r="O3465" s="3">
        <v>46276.6010648148</v>
      </c>
      <c r="P3465" s="1" t="b">
        <v>0</v>
      </c>
      <c r="Q3465" s="4" t="s">
        <v>93</v>
      </c>
      <c r="R3465" s="3">
        <v>46276.601087962998</v>
      </c>
      <c r="S3465" s="1" t="s">
        <v>33</v>
      </c>
      <c r="T3465" s="1" t="s">
        <v>33</v>
      </c>
      <c r="U3465" s="1" t="s">
        <v>257</v>
      </c>
    </row>
    <row r="3466" spans="1:21" x14ac:dyDescent="0.35">
      <c r="A3466" s="2">
        <v>42259</v>
      </c>
      <c r="B3466" s="1" t="s">
        <v>21</v>
      </c>
      <c r="C3466" s="1" t="s">
        <v>33</v>
      </c>
      <c r="D3466" s="1" t="s">
        <v>125</v>
      </c>
      <c r="E3466" s="1" t="s">
        <v>36</v>
      </c>
      <c r="F3466" s="1" t="s">
        <v>515</v>
      </c>
      <c r="G3466" s="1" t="s">
        <v>26</v>
      </c>
      <c r="H3466" s="1" t="s">
        <v>4816</v>
      </c>
      <c r="I3466" s="1" t="s">
        <v>4817</v>
      </c>
      <c r="J3466" s="1" t="s">
        <v>45</v>
      </c>
      <c r="K3466" s="1" t="s">
        <v>4643</v>
      </c>
      <c r="L3466" s="1" t="s">
        <v>1017</v>
      </c>
      <c r="M3466" s="3">
        <v>46273.4119444444</v>
      </c>
      <c r="N3466" s="1" t="b">
        <v>0</v>
      </c>
      <c r="O3466" s="3">
        <v>46276.634039351899</v>
      </c>
      <c r="P3466" s="1" t="b">
        <v>0</v>
      </c>
      <c r="Q3466" s="4" t="s">
        <v>5349</v>
      </c>
      <c r="R3466" s="3">
        <v>46276.636493055601</v>
      </c>
      <c r="S3466" s="1" t="s">
        <v>33</v>
      </c>
      <c r="T3466" s="1" t="s">
        <v>33</v>
      </c>
      <c r="U3466" s="1" t="s">
        <v>1196</v>
      </c>
    </row>
    <row r="3467" spans="1:21" x14ac:dyDescent="0.35">
      <c r="A3467" s="2">
        <v>42260</v>
      </c>
      <c r="B3467" s="1" t="s">
        <v>21</v>
      </c>
      <c r="C3467" s="1" t="s">
        <v>5350</v>
      </c>
      <c r="D3467" s="1" t="s">
        <v>5351</v>
      </c>
      <c r="E3467" s="1" t="s">
        <v>36</v>
      </c>
      <c r="F3467" s="1" t="s">
        <v>85</v>
      </c>
      <c r="G3467" s="1" t="s">
        <v>60</v>
      </c>
      <c r="H3467" s="1" t="s">
        <v>68</v>
      </c>
      <c r="I3467" s="1" t="s">
        <v>69</v>
      </c>
      <c r="J3467" s="1" t="s">
        <v>63</v>
      </c>
      <c r="K3467" s="1" t="s">
        <v>30</v>
      </c>
      <c r="L3467" s="1" t="s">
        <v>75</v>
      </c>
      <c r="M3467" s="3">
        <v>46273.420648148101</v>
      </c>
      <c r="N3467" s="1" t="b">
        <v>0</v>
      </c>
      <c r="O3467" s="3">
        <v>46276.472893518498</v>
      </c>
      <c r="P3467" s="1" t="b">
        <v>0</v>
      </c>
      <c r="Q3467" s="4" t="s">
        <v>54</v>
      </c>
      <c r="R3467" s="3">
        <v>46276.472916666702</v>
      </c>
      <c r="S3467" s="1" t="s">
        <v>33</v>
      </c>
      <c r="T3467" s="1" t="s">
        <v>33</v>
      </c>
      <c r="U3467" s="1" t="s">
        <v>320</v>
      </c>
    </row>
    <row r="3468" spans="1:21" x14ac:dyDescent="0.35">
      <c r="A3468" s="2">
        <v>42261</v>
      </c>
      <c r="B3468" s="1" t="s">
        <v>21</v>
      </c>
      <c r="C3468" s="1" t="s">
        <v>38</v>
      </c>
      <c r="D3468" s="1" t="s">
        <v>5352</v>
      </c>
      <c r="E3468" s="1" t="s">
        <v>36</v>
      </c>
      <c r="F3468" s="1" t="s">
        <v>3207</v>
      </c>
      <c r="G3468" s="1" t="s">
        <v>26</v>
      </c>
      <c r="H3468" s="1" t="s">
        <v>27</v>
      </c>
      <c r="I3468" s="1" t="s">
        <v>28</v>
      </c>
      <c r="J3468" s="1" t="s">
        <v>33</v>
      </c>
      <c r="K3468" s="1" t="s">
        <v>30</v>
      </c>
      <c r="L3468" s="1" t="s">
        <v>3207</v>
      </c>
      <c r="M3468" s="3">
        <v>46273.432546296302</v>
      </c>
      <c r="N3468" s="1" t="b">
        <v>0</v>
      </c>
      <c r="O3468" s="3">
        <v>46276.432789351798</v>
      </c>
      <c r="P3468" s="1" t="b">
        <v>0</v>
      </c>
      <c r="Q3468" s="4" t="s">
        <v>54</v>
      </c>
      <c r="R3468" s="3">
        <v>46276.432905092603</v>
      </c>
      <c r="S3468" s="1" t="s">
        <v>33</v>
      </c>
      <c r="T3468" s="1" t="s">
        <v>33</v>
      </c>
      <c r="U3468" s="1" t="s">
        <v>33</v>
      </c>
    </row>
    <row r="3469" spans="1:21" x14ac:dyDescent="0.35">
      <c r="A3469" s="2">
        <v>42262</v>
      </c>
      <c r="B3469" s="1" t="s">
        <v>21</v>
      </c>
      <c r="C3469" s="1" t="s">
        <v>131</v>
      </c>
      <c r="D3469" s="1" t="s">
        <v>5353</v>
      </c>
      <c r="E3469" s="1" t="s">
        <v>36</v>
      </c>
      <c r="F3469" s="1" t="s">
        <v>3207</v>
      </c>
      <c r="G3469" s="1" t="s">
        <v>26</v>
      </c>
      <c r="H3469" s="1" t="s">
        <v>27</v>
      </c>
      <c r="I3469" s="1" t="s">
        <v>28</v>
      </c>
      <c r="J3469" s="1" t="s">
        <v>33</v>
      </c>
      <c r="K3469" s="1" t="s">
        <v>30</v>
      </c>
      <c r="L3469" s="1" t="s">
        <v>3207</v>
      </c>
      <c r="M3469" s="3">
        <v>46273.434560185196</v>
      </c>
      <c r="N3469" s="1" t="b">
        <v>0</v>
      </c>
      <c r="O3469" s="3">
        <v>46276.434687499997</v>
      </c>
      <c r="P3469" s="1" t="b">
        <v>0</v>
      </c>
      <c r="Q3469" s="4" t="s">
        <v>54</v>
      </c>
      <c r="R3469" s="3">
        <v>46276.434710648202</v>
      </c>
      <c r="S3469" s="1" t="s">
        <v>33</v>
      </c>
      <c r="T3469" s="1" t="s">
        <v>33</v>
      </c>
      <c r="U3469" s="1" t="s">
        <v>33</v>
      </c>
    </row>
    <row r="3470" spans="1:21" x14ac:dyDescent="0.35">
      <c r="A3470" s="2">
        <v>42263</v>
      </c>
      <c r="B3470" s="1" t="s">
        <v>21</v>
      </c>
      <c r="C3470" s="1" t="s">
        <v>5360</v>
      </c>
      <c r="D3470" s="1" t="s">
        <v>5361</v>
      </c>
      <c r="E3470" s="1" t="s">
        <v>36</v>
      </c>
      <c r="F3470" s="1" t="s">
        <v>5362</v>
      </c>
      <c r="G3470" s="1" t="s">
        <v>26</v>
      </c>
      <c r="H3470" s="1" t="s">
        <v>4983</v>
      </c>
      <c r="I3470" s="1" t="s">
        <v>4984</v>
      </c>
      <c r="J3470" s="1" t="s">
        <v>45</v>
      </c>
      <c r="K3470" s="1" t="s">
        <v>4114</v>
      </c>
      <c r="L3470" s="1" t="s">
        <v>4618</v>
      </c>
      <c r="M3470" s="3">
        <v>46273.485462962999</v>
      </c>
      <c r="N3470" s="1" t="b">
        <v>0</v>
      </c>
      <c r="O3470" s="3">
        <v>46276.4902546296</v>
      </c>
      <c r="P3470" s="1" t="b">
        <v>0</v>
      </c>
      <c r="Q3470" s="4" t="s">
        <v>96</v>
      </c>
      <c r="R3470" s="3">
        <v>46276.490347222199</v>
      </c>
      <c r="S3470" s="1" t="s">
        <v>33</v>
      </c>
      <c r="T3470" s="1" t="s">
        <v>33</v>
      </c>
      <c r="U3470" s="1" t="s">
        <v>1196</v>
      </c>
    </row>
    <row r="3471" spans="1:21" x14ac:dyDescent="0.35">
      <c r="A3471" s="2">
        <v>42264</v>
      </c>
      <c r="B3471" s="1" t="s">
        <v>21</v>
      </c>
      <c r="C3471" s="1" t="s">
        <v>5354</v>
      </c>
      <c r="D3471" s="1" t="s">
        <v>5355</v>
      </c>
      <c r="E3471" s="1" t="s">
        <v>36</v>
      </c>
      <c r="F3471" s="1" t="s">
        <v>5356</v>
      </c>
      <c r="G3471" s="1" t="s">
        <v>26</v>
      </c>
      <c r="H3471" s="1" t="s">
        <v>4976</v>
      </c>
      <c r="I3471" s="1" t="s">
        <v>4977</v>
      </c>
      <c r="J3471" s="1" t="s">
        <v>63</v>
      </c>
      <c r="K3471" s="1" t="s">
        <v>4643</v>
      </c>
      <c r="L3471" s="1" t="s">
        <v>1017</v>
      </c>
      <c r="M3471" s="3">
        <v>46273.450300925899</v>
      </c>
      <c r="N3471" s="1" t="b">
        <v>0</v>
      </c>
      <c r="O3471" s="3">
        <v>46288.409525463001</v>
      </c>
      <c r="P3471" s="1" t="b">
        <v>0</v>
      </c>
      <c r="Q3471" s="4" t="s">
        <v>5357</v>
      </c>
      <c r="R3471" s="3">
        <v>46288.409571759301</v>
      </c>
      <c r="S3471" s="1" t="s">
        <v>33</v>
      </c>
      <c r="T3471" s="1" t="s">
        <v>33</v>
      </c>
      <c r="U3471" s="1" t="s">
        <v>1196</v>
      </c>
    </row>
    <row r="3472" spans="1:21" x14ac:dyDescent="0.35">
      <c r="A3472" s="2">
        <v>42265</v>
      </c>
      <c r="B3472" s="1" t="s">
        <v>21</v>
      </c>
      <c r="C3472" s="1" t="s">
        <v>5358</v>
      </c>
      <c r="D3472" s="1" t="s">
        <v>33</v>
      </c>
      <c r="E3472" s="1" t="s">
        <v>36</v>
      </c>
      <c r="F3472" s="1" t="s">
        <v>5359</v>
      </c>
      <c r="G3472" s="1" t="s">
        <v>26</v>
      </c>
      <c r="H3472" s="1" t="s">
        <v>4935</v>
      </c>
      <c r="I3472" s="1" t="s">
        <v>5331</v>
      </c>
      <c r="J3472" s="1" t="s">
        <v>63</v>
      </c>
      <c r="K3472" s="1" t="s">
        <v>4114</v>
      </c>
      <c r="L3472" s="1" t="s">
        <v>1490</v>
      </c>
      <c r="M3472" s="3">
        <v>46273.481493055602</v>
      </c>
      <c r="N3472" s="1" t="b">
        <v>0</v>
      </c>
      <c r="O3472" s="3">
        <v>46276.717430555596</v>
      </c>
      <c r="P3472" s="1" t="b">
        <v>0</v>
      </c>
      <c r="Q3472" s="4" t="s">
        <v>47</v>
      </c>
      <c r="R3472" s="3">
        <v>46276.7180787037</v>
      </c>
      <c r="S3472" s="1" t="s">
        <v>33</v>
      </c>
      <c r="T3472" s="1" t="s">
        <v>33</v>
      </c>
      <c r="U3472" s="1" t="s">
        <v>1196</v>
      </c>
    </row>
    <row r="3473" spans="1:21" x14ac:dyDescent="0.35">
      <c r="A3473" s="2">
        <v>42266</v>
      </c>
      <c r="B3473" s="1" t="s">
        <v>21</v>
      </c>
      <c r="C3473" s="1" t="s">
        <v>38</v>
      </c>
      <c r="D3473" s="1" t="s">
        <v>5363</v>
      </c>
      <c r="E3473" s="1" t="s">
        <v>36</v>
      </c>
      <c r="F3473" s="1" t="s">
        <v>53</v>
      </c>
      <c r="G3473" s="1" t="s">
        <v>26</v>
      </c>
      <c r="H3473" s="1" t="s">
        <v>27</v>
      </c>
      <c r="I3473" s="1" t="s">
        <v>28</v>
      </c>
      <c r="J3473" s="1" t="s">
        <v>33</v>
      </c>
      <c r="K3473" s="1" t="s">
        <v>30</v>
      </c>
      <c r="L3473" s="1" t="s">
        <v>53</v>
      </c>
      <c r="M3473" s="3">
        <v>46273.498124999998</v>
      </c>
      <c r="N3473" s="1" t="b">
        <v>0</v>
      </c>
      <c r="O3473" s="3">
        <v>46276.498229166697</v>
      </c>
      <c r="P3473" s="1" t="b">
        <v>0</v>
      </c>
      <c r="Q3473" s="4" t="s">
        <v>47</v>
      </c>
      <c r="R3473" s="3">
        <v>46276.498298611099</v>
      </c>
      <c r="S3473" s="1" t="s">
        <v>33</v>
      </c>
      <c r="T3473" s="1" t="s">
        <v>33</v>
      </c>
      <c r="U3473" s="1" t="s">
        <v>33</v>
      </c>
    </row>
    <row r="3474" spans="1:21" x14ac:dyDescent="0.35">
      <c r="A3474" s="2">
        <v>42267</v>
      </c>
      <c r="B3474" s="1" t="s">
        <v>21</v>
      </c>
      <c r="C3474" s="1" t="s">
        <v>527</v>
      </c>
      <c r="D3474" s="1" t="s">
        <v>5364</v>
      </c>
      <c r="E3474" s="1" t="s">
        <v>36</v>
      </c>
      <c r="F3474" s="1" t="s">
        <v>3207</v>
      </c>
      <c r="G3474" s="1" t="s">
        <v>26</v>
      </c>
      <c r="H3474" s="1" t="s">
        <v>27</v>
      </c>
      <c r="I3474" s="1" t="s">
        <v>28</v>
      </c>
      <c r="J3474" s="1" t="s">
        <v>33</v>
      </c>
      <c r="K3474" s="1" t="s">
        <v>30</v>
      </c>
      <c r="L3474" s="1" t="s">
        <v>3207</v>
      </c>
      <c r="M3474" s="3">
        <v>46273.514398148101</v>
      </c>
      <c r="N3474" s="1" t="b">
        <v>0</v>
      </c>
      <c r="O3474" s="3">
        <v>46276.500011574099</v>
      </c>
      <c r="P3474" s="1" t="b">
        <v>0</v>
      </c>
      <c r="Q3474" s="4" t="s">
        <v>47</v>
      </c>
      <c r="R3474" s="3">
        <v>46276.500081018501</v>
      </c>
      <c r="S3474" s="1" t="s">
        <v>33</v>
      </c>
      <c r="T3474" s="1" t="s">
        <v>33</v>
      </c>
      <c r="U3474" s="1" t="s">
        <v>33</v>
      </c>
    </row>
    <row r="3475" spans="1:21" x14ac:dyDescent="0.35">
      <c r="A3475" s="2">
        <v>42268</v>
      </c>
      <c r="B3475" s="1" t="s">
        <v>21</v>
      </c>
      <c r="C3475" s="1" t="s">
        <v>5365</v>
      </c>
      <c r="D3475" s="1" t="s">
        <v>5366</v>
      </c>
      <c r="E3475" s="1" t="s">
        <v>36</v>
      </c>
      <c r="F3475" s="1" t="s">
        <v>4747</v>
      </c>
      <c r="G3475" s="1" t="s">
        <v>4748</v>
      </c>
      <c r="H3475" s="1" t="s">
        <v>61</v>
      </c>
      <c r="I3475" s="1" t="s">
        <v>92</v>
      </c>
      <c r="J3475" s="1" t="s">
        <v>29</v>
      </c>
      <c r="K3475" s="1" t="s">
        <v>30</v>
      </c>
      <c r="L3475" s="1" t="s">
        <v>75</v>
      </c>
      <c r="M3475" s="3">
        <v>46273.5940162037</v>
      </c>
      <c r="N3475" s="1" t="b">
        <v>0</v>
      </c>
      <c r="O3475" s="3">
        <v>46286.437893518501</v>
      </c>
      <c r="P3475" s="1" t="b">
        <v>0</v>
      </c>
      <c r="Q3475" s="4" t="s">
        <v>119</v>
      </c>
      <c r="R3475" s="3">
        <v>46286.438159722202</v>
      </c>
      <c r="S3475" s="1" t="s">
        <v>33</v>
      </c>
      <c r="T3475" s="1" t="s">
        <v>33</v>
      </c>
      <c r="U3475" s="1" t="s">
        <v>4749</v>
      </c>
    </row>
    <row r="3476" spans="1:21" x14ac:dyDescent="0.35">
      <c r="A3476" s="2">
        <v>42270</v>
      </c>
      <c r="B3476" s="1" t="s">
        <v>21</v>
      </c>
      <c r="C3476" s="1" t="s">
        <v>5367</v>
      </c>
      <c r="D3476" s="1" t="s">
        <v>5368</v>
      </c>
      <c r="E3476" s="1" t="s">
        <v>36</v>
      </c>
      <c r="F3476" s="1" t="s">
        <v>89</v>
      </c>
      <c r="G3476" s="1" t="s">
        <v>90</v>
      </c>
      <c r="H3476" s="1" t="s">
        <v>91</v>
      </c>
      <c r="I3476" s="1" t="s">
        <v>92</v>
      </c>
      <c r="J3476" s="1" t="s">
        <v>63</v>
      </c>
      <c r="K3476" s="1" t="s">
        <v>30</v>
      </c>
      <c r="L3476" s="1" t="s">
        <v>3207</v>
      </c>
      <c r="M3476" s="3">
        <v>46273.6561574074</v>
      </c>
      <c r="N3476" s="1" t="b">
        <v>0</v>
      </c>
      <c r="O3476" s="3">
        <v>46279.3591087963</v>
      </c>
      <c r="P3476" s="1" t="b">
        <v>0</v>
      </c>
      <c r="Q3476" s="4" t="s">
        <v>54</v>
      </c>
      <c r="R3476" s="3">
        <v>46279.359178240702</v>
      </c>
      <c r="S3476" s="3">
        <v>46274.585707719903</v>
      </c>
      <c r="T3476" s="1" t="s">
        <v>33</v>
      </c>
      <c r="U3476" s="1" t="s">
        <v>349</v>
      </c>
    </row>
    <row r="3477" spans="1:21" x14ac:dyDescent="0.35">
      <c r="A3477" s="2">
        <v>42273</v>
      </c>
      <c r="B3477" s="1" t="s">
        <v>21</v>
      </c>
      <c r="C3477" s="1" t="s">
        <v>5369</v>
      </c>
      <c r="D3477" s="1" t="s">
        <v>5370</v>
      </c>
      <c r="E3477" s="1" t="s">
        <v>36</v>
      </c>
      <c r="F3477" s="1" t="s">
        <v>4618</v>
      </c>
      <c r="G3477" s="1" t="s">
        <v>26</v>
      </c>
      <c r="H3477" s="1" t="s">
        <v>5371</v>
      </c>
      <c r="I3477" s="1" t="s">
        <v>5372</v>
      </c>
      <c r="J3477" s="1" t="s">
        <v>29</v>
      </c>
      <c r="K3477" s="1" t="s">
        <v>4114</v>
      </c>
      <c r="L3477" s="1" t="s">
        <v>4618</v>
      </c>
      <c r="M3477" s="3">
        <v>46273.708749999998</v>
      </c>
      <c r="N3477" s="1" t="b">
        <v>0</v>
      </c>
      <c r="O3477" s="3">
        <v>46276.710949074099</v>
      </c>
      <c r="P3477" s="1" t="b">
        <v>0</v>
      </c>
      <c r="Q3477" s="4" t="s">
        <v>931</v>
      </c>
      <c r="R3477" s="3">
        <v>46276.711134259298</v>
      </c>
      <c r="S3477" s="1" t="s">
        <v>33</v>
      </c>
      <c r="T3477" s="1" t="s">
        <v>33</v>
      </c>
      <c r="U3477" s="1" t="s">
        <v>1196</v>
      </c>
    </row>
    <row r="3478" spans="1:21" x14ac:dyDescent="0.35">
      <c r="A3478" s="2">
        <v>42274</v>
      </c>
      <c r="B3478" s="1" t="s">
        <v>21</v>
      </c>
      <c r="C3478" s="1" t="s">
        <v>5373</v>
      </c>
      <c r="D3478" s="1" t="s">
        <v>5374</v>
      </c>
      <c r="E3478" s="1" t="s">
        <v>36</v>
      </c>
      <c r="F3478" s="1" t="s">
        <v>4618</v>
      </c>
      <c r="G3478" s="1" t="s">
        <v>26</v>
      </c>
      <c r="H3478" s="1" t="s">
        <v>27</v>
      </c>
      <c r="I3478" s="1" t="s">
        <v>28</v>
      </c>
      <c r="J3478" s="1" t="s">
        <v>45</v>
      </c>
      <c r="K3478" s="1" t="s">
        <v>4114</v>
      </c>
      <c r="L3478" s="1" t="s">
        <v>4618</v>
      </c>
      <c r="M3478" s="3">
        <v>46273.7163194444</v>
      </c>
      <c r="N3478" s="1" t="b">
        <v>0</v>
      </c>
      <c r="O3478" s="3">
        <v>46276.7167708333</v>
      </c>
      <c r="P3478" s="1" t="b">
        <v>0</v>
      </c>
      <c r="Q3478" s="4" t="s">
        <v>223</v>
      </c>
      <c r="R3478" s="3">
        <v>46276.7168171296</v>
      </c>
      <c r="S3478" s="1" t="s">
        <v>33</v>
      </c>
      <c r="T3478" s="1" t="s">
        <v>33</v>
      </c>
      <c r="U3478" s="1" t="s">
        <v>1196</v>
      </c>
    </row>
    <row r="3479" spans="1:21" x14ac:dyDescent="0.35">
      <c r="A3479" s="2">
        <v>42275</v>
      </c>
      <c r="B3479" s="1" t="s">
        <v>5245</v>
      </c>
      <c r="C3479" s="1" t="s">
        <v>5375</v>
      </c>
      <c r="D3479" s="1" t="s">
        <v>5376</v>
      </c>
      <c r="E3479" s="1" t="s">
        <v>36</v>
      </c>
      <c r="F3479" s="1" t="s">
        <v>3837</v>
      </c>
      <c r="G3479" s="1" t="s">
        <v>26</v>
      </c>
      <c r="H3479" s="1" t="s">
        <v>5371</v>
      </c>
      <c r="I3479" s="1" t="s">
        <v>5372</v>
      </c>
      <c r="J3479" s="1" t="s">
        <v>63</v>
      </c>
      <c r="K3479" s="1" t="s">
        <v>4114</v>
      </c>
      <c r="L3479" s="1" t="s">
        <v>1490</v>
      </c>
      <c r="M3479" s="3">
        <v>46273.734988425902</v>
      </c>
      <c r="N3479" s="1" t="b">
        <v>0</v>
      </c>
      <c r="O3479" s="3">
        <v>46277.367696759298</v>
      </c>
      <c r="P3479" s="1" t="b">
        <v>0</v>
      </c>
      <c r="Q3479" s="4" t="s">
        <v>4141</v>
      </c>
      <c r="R3479" s="3">
        <v>46277.367719907401</v>
      </c>
      <c r="S3479" s="1" t="s">
        <v>33</v>
      </c>
      <c r="T3479" s="1" t="s">
        <v>33</v>
      </c>
      <c r="U3479" s="1" t="s">
        <v>1196</v>
      </c>
    </row>
    <row r="3480" spans="1:21" x14ac:dyDescent="0.35">
      <c r="A3480" s="2">
        <v>42276</v>
      </c>
      <c r="B3480" s="1" t="s">
        <v>21</v>
      </c>
      <c r="C3480" s="1" t="s">
        <v>5377</v>
      </c>
      <c r="D3480" s="1" t="s">
        <v>5378</v>
      </c>
      <c r="E3480" s="1" t="s">
        <v>36</v>
      </c>
      <c r="F3480" s="1" t="s">
        <v>1313</v>
      </c>
      <c r="G3480" s="1" t="s">
        <v>401</v>
      </c>
      <c r="H3480" s="1" t="s">
        <v>68</v>
      </c>
      <c r="I3480" s="1" t="s">
        <v>74</v>
      </c>
      <c r="J3480" s="1" t="s">
        <v>29</v>
      </c>
      <c r="K3480" s="1" t="s">
        <v>393</v>
      </c>
      <c r="L3480" s="1" t="s">
        <v>840</v>
      </c>
      <c r="M3480" s="3">
        <v>46273.7475694444</v>
      </c>
      <c r="N3480" s="1" t="b">
        <v>0</v>
      </c>
      <c r="O3480" s="3">
        <v>46281.366863425901</v>
      </c>
      <c r="P3480" s="1" t="b">
        <v>0</v>
      </c>
      <c r="Q3480" s="4" t="s">
        <v>119</v>
      </c>
      <c r="R3480" s="3">
        <v>46281.366898148102</v>
      </c>
      <c r="S3480" s="1" t="s">
        <v>33</v>
      </c>
      <c r="T3480" s="1" t="s">
        <v>33</v>
      </c>
      <c r="U3480" s="1" t="s">
        <v>403</v>
      </c>
    </row>
    <row r="3481" spans="1:21" x14ac:dyDescent="0.35">
      <c r="A3481" s="2">
        <v>42277</v>
      </c>
      <c r="B3481" s="1" t="s">
        <v>21</v>
      </c>
      <c r="C3481" s="1" t="s">
        <v>5379</v>
      </c>
      <c r="D3481" s="1" t="s">
        <v>5380</v>
      </c>
      <c r="E3481" s="1" t="s">
        <v>36</v>
      </c>
      <c r="F3481" s="1" t="s">
        <v>326</v>
      </c>
      <c r="G3481" s="1" t="s">
        <v>26</v>
      </c>
      <c r="H3481" s="1" t="s">
        <v>27</v>
      </c>
      <c r="I3481" s="1" t="s">
        <v>28</v>
      </c>
      <c r="J3481" s="1" t="s">
        <v>29</v>
      </c>
      <c r="K3481" s="1" t="s">
        <v>117</v>
      </c>
      <c r="L3481" s="1" t="s">
        <v>118</v>
      </c>
      <c r="M3481" s="3">
        <v>46273.902962963002</v>
      </c>
      <c r="N3481" s="1" t="b">
        <v>0</v>
      </c>
      <c r="O3481" s="3">
        <v>46277.4840162037</v>
      </c>
      <c r="P3481" s="1" t="b">
        <v>0</v>
      </c>
      <c r="Q3481" s="4" t="s">
        <v>54</v>
      </c>
      <c r="R3481" s="3">
        <v>46277.484791666699</v>
      </c>
      <c r="S3481" s="1" t="s">
        <v>33</v>
      </c>
      <c r="T3481" s="1" t="s">
        <v>33</v>
      </c>
      <c r="U3481" s="1" t="s">
        <v>1196</v>
      </c>
    </row>
    <row r="3482" spans="1:21" x14ac:dyDescent="0.35">
      <c r="A3482" s="2">
        <v>42278</v>
      </c>
      <c r="B3482" s="1" t="s">
        <v>21</v>
      </c>
      <c r="C3482" s="1" t="s">
        <v>34</v>
      </c>
      <c r="D3482" s="1" t="s">
        <v>5381</v>
      </c>
      <c r="E3482" s="1" t="s">
        <v>36</v>
      </c>
      <c r="F3482" s="1" t="s">
        <v>3435</v>
      </c>
      <c r="G3482" s="1" t="s">
        <v>26</v>
      </c>
      <c r="H3482" s="1" t="s">
        <v>27</v>
      </c>
      <c r="I3482" s="1" t="s">
        <v>28</v>
      </c>
      <c r="J3482" s="1" t="s">
        <v>33</v>
      </c>
      <c r="K3482" s="1" t="s">
        <v>30</v>
      </c>
      <c r="L3482" s="1" t="s">
        <v>3435</v>
      </c>
      <c r="M3482" s="3">
        <v>46273.913622685199</v>
      </c>
      <c r="N3482" s="1" t="b">
        <v>0</v>
      </c>
      <c r="O3482" s="3">
        <v>46276.750023148103</v>
      </c>
      <c r="P3482" s="1" t="b">
        <v>0</v>
      </c>
      <c r="Q3482" s="4" t="s">
        <v>37</v>
      </c>
      <c r="R3482" s="3">
        <v>46276.750231481499</v>
      </c>
      <c r="S3482" s="1" t="s">
        <v>33</v>
      </c>
      <c r="T3482" s="1" t="s">
        <v>33</v>
      </c>
      <c r="U3482" s="1" t="s">
        <v>33</v>
      </c>
    </row>
    <row r="3483" spans="1:21" x14ac:dyDescent="0.35">
      <c r="A3483" s="2">
        <v>42280</v>
      </c>
      <c r="B3483" s="1" t="s">
        <v>21</v>
      </c>
      <c r="C3483" s="1" t="s">
        <v>33</v>
      </c>
      <c r="D3483" s="1" t="s">
        <v>125</v>
      </c>
      <c r="E3483" s="1" t="s">
        <v>24</v>
      </c>
      <c r="F3483" s="1" t="s">
        <v>515</v>
      </c>
      <c r="G3483" s="1" t="s">
        <v>26</v>
      </c>
      <c r="H3483" s="1" t="s">
        <v>4816</v>
      </c>
      <c r="I3483" s="1" t="s">
        <v>4817</v>
      </c>
      <c r="J3483" s="1" t="s">
        <v>45</v>
      </c>
      <c r="K3483" s="1" t="s">
        <v>4643</v>
      </c>
      <c r="L3483" s="1" t="s">
        <v>1017</v>
      </c>
      <c r="M3483" s="3">
        <v>46274.355983796297</v>
      </c>
      <c r="N3483" s="1" t="b">
        <v>0</v>
      </c>
      <c r="O3483" s="3">
        <v>46276.392962963</v>
      </c>
      <c r="P3483" s="1" t="b">
        <v>1</v>
      </c>
      <c r="Q3483" s="4" t="s">
        <v>32</v>
      </c>
      <c r="R3483" s="3">
        <v>46276.393449074101</v>
      </c>
      <c r="S3483" s="3">
        <v>46274.730690474498</v>
      </c>
      <c r="T3483" s="3">
        <v>46275.397357141199</v>
      </c>
      <c r="U3483" s="1" t="s">
        <v>1196</v>
      </c>
    </row>
    <row r="3484" spans="1:21" x14ac:dyDescent="0.35">
      <c r="A3484" s="2">
        <v>42281</v>
      </c>
      <c r="B3484" s="1" t="s">
        <v>21</v>
      </c>
      <c r="C3484" s="1" t="s">
        <v>5382</v>
      </c>
      <c r="D3484" s="1" t="s">
        <v>125</v>
      </c>
      <c r="E3484" s="1" t="s">
        <v>24</v>
      </c>
      <c r="F3484" s="1" t="s">
        <v>515</v>
      </c>
      <c r="G3484" s="1" t="s">
        <v>26</v>
      </c>
      <c r="H3484" s="1" t="s">
        <v>4816</v>
      </c>
      <c r="I3484" s="1" t="s">
        <v>4817</v>
      </c>
      <c r="J3484" s="1" t="s">
        <v>45</v>
      </c>
      <c r="K3484" s="1" t="s">
        <v>4643</v>
      </c>
      <c r="L3484" s="1" t="s">
        <v>1017</v>
      </c>
      <c r="M3484" s="3">
        <v>46274.356365740699</v>
      </c>
      <c r="N3484" s="1" t="b">
        <v>0</v>
      </c>
      <c r="O3484" s="3">
        <v>46276.439201388901</v>
      </c>
      <c r="P3484" s="1" t="b">
        <v>1</v>
      </c>
      <c r="Q3484" s="4" t="s">
        <v>32</v>
      </c>
      <c r="R3484" s="3">
        <v>46276.439201388901</v>
      </c>
      <c r="S3484" s="3">
        <v>46274.731145451398</v>
      </c>
      <c r="T3484" s="3">
        <v>46275.397812118099</v>
      </c>
      <c r="U3484" s="1" t="s">
        <v>1196</v>
      </c>
    </row>
    <row r="3485" spans="1:21" x14ac:dyDescent="0.35">
      <c r="A3485" s="2">
        <v>42282</v>
      </c>
      <c r="B3485" s="1" t="s">
        <v>21</v>
      </c>
      <c r="C3485" s="1" t="s">
        <v>5383</v>
      </c>
      <c r="D3485" s="1" t="s">
        <v>125</v>
      </c>
      <c r="E3485" s="1" t="s">
        <v>24</v>
      </c>
      <c r="F3485" s="1" t="s">
        <v>515</v>
      </c>
      <c r="G3485" s="1" t="s">
        <v>26</v>
      </c>
      <c r="H3485" s="1" t="s">
        <v>4816</v>
      </c>
      <c r="I3485" s="1" t="s">
        <v>4817</v>
      </c>
      <c r="J3485" s="1" t="s">
        <v>45</v>
      </c>
      <c r="K3485" s="1" t="s">
        <v>4643</v>
      </c>
      <c r="L3485" s="1" t="s">
        <v>1017</v>
      </c>
      <c r="M3485" s="3">
        <v>46274.3569907407</v>
      </c>
      <c r="N3485" s="1" t="b">
        <v>0</v>
      </c>
      <c r="O3485" s="3">
        <v>46276.458171296297</v>
      </c>
      <c r="P3485" s="1" t="b">
        <v>1</v>
      </c>
      <c r="Q3485" s="4" t="s">
        <v>32</v>
      </c>
      <c r="R3485" s="3">
        <v>46276.458171296297</v>
      </c>
      <c r="S3485" s="3">
        <v>46274.731512465303</v>
      </c>
      <c r="T3485" s="3">
        <v>46275.398179131902</v>
      </c>
      <c r="U3485" s="1" t="s">
        <v>1196</v>
      </c>
    </row>
    <row r="3486" spans="1:21" x14ac:dyDescent="0.35">
      <c r="A3486" s="2">
        <v>42283</v>
      </c>
      <c r="B3486" s="1" t="s">
        <v>21</v>
      </c>
      <c r="C3486" s="1" t="s">
        <v>33</v>
      </c>
      <c r="D3486" s="1" t="s">
        <v>125</v>
      </c>
      <c r="E3486" s="1" t="s">
        <v>36</v>
      </c>
      <c r="F3486" s="1" t="s">
        <v>515</v>
      </c>
      <c r="G3486" s="1" t="s">
        <v>26</v>
      </c>
      <c r="H3486" s="1" t="s">
        <v>4816</v>
      </c>
      <c r="I3486" s="1" t="s">
        <v>4817</v>
      </c>
      <c r="J3486" s="1" t="s">
        <v>45</v>
      </c>
      <c r="K3486" s="1" t="s">
        <v>4643</v>
      </c>
      <c r="L3486" s="1" t="s">
        <v>1017</v>
      </c>
      <c r="M3486" s="3">
        <v>46274.357638888898</v>
      </c>
      <c r="N3486" s="1" t="b">
        <v>0</v>
      </c>
      <c r="O3486" s="3">
        <v>46280.720219907402</v>
      </c>
      <c r="P3486" s="1" t="b">
        <v>1</v>
      </c>
      <c r="Q3486" s="4" t="s">
        <v>54</v>
      </c>
      <c r="R3486" s="3">
        <v>46280.720289351899</v>
      </c>
      <c r="S3486" s="3">
        <v>46274.731878206003</v>
      </c>
      <c r="T3486" s="3">
        <v>46275.398544872703</v>
      </c>
      <c r="U3486" s="1" t="s">
        <v>1196</v>
      </c>
    </row>
    <row r="3487" spans="1:21" x14ac:dyDescent="0.35">
      <c r="A3487" s="2">
        <v>42284</v>
      </c>
      <c r="B3487" s="1" t="s">
        <v>21</v>
      </c>
      <c r="C3487" s="1" t="s">
        <v>33</v>
      </c>
      <c r="D3487" s="1" t="s">
        <v>125</v>
      </c>
      <c r="E3487" s="1" t="s">
        <v>36</v>
      </c>
      <c r="F3487" s="1" t="s">
        <v>515</v>
      </c>
      <c r="G3487" s="1" t="s">
        <v>26</v>
      </c>
      <c r="H3487" s="1" t="s">
        <v>4816</v>
      </c>
      <c r="I3487" s="1" t="s">
        <v>4817</v>
      </c>
      <c r="J3487" s="1" t="s">
        <v>45</v>
      </c>
      <c r="K3487" s="1" t="s">
        <v>4643</v>
      </c>
      <c r="L3487" s="1" t="s">
        <v>1017</v>
      </c>
      <c r="M3487" s="3">
        <v>46274.358148148101</v>
      </c>
      <c r="N3487" s="1" t="b">
        <v>0</v>
      </c>
      <c r="O3487" s="3">
        <v>46281.435405092598</v>
      </c>
      <c r="P3487" s="1" t="b">
        <v>1</v>
      </c>
      <c r="Q3487" s="4" t="s">
        <v>5384</v>
      </c>
      <c r="R3487" s="3">
        <v>46281.435451388897</v>
      </c>
      <c r="S3487" s="3">
        <v>46274.732253668997</v>
      </c>
      <c r="T3487" s="3">
        <v>46275.398920335603</v>
      </c>
      <c r="U3487" s="1" t="s">
        <v>1196</v>
      </c>
    </row>
    <row r="3488" spans="1:21" x14ac:dyDescent="0.35">
      <c r="A3488" s="2">
        <v>42285</v>
      </c>
      <c r="B3488" s="1" t="s">
        <v>21</v>
      </c>
      <c r="C3488" s="1" t="s">
        <v>33</v>
      </c>
      <c r="D3488" s="1" t="s">
        <v>125</v>
      </c>
      <c r="E3488" s="1" t="s">
        <v>36</v>
      </c>
      <c r="F3488" s="1" t="s">
        <v>515</v>
      </c>
      <c r="G3488" s="1" t="s">
        <v>26</v>
      </c>
      <c r="H3488" s="1" t="s">
        <v>4816</v>
      </c>
      <c r="I3488" s="1" t="s">
        <v>4817</v>
      </c>
      <c r="J3488" s="1" t="s">
        <v>45</v>
      </c>
      <c r="K3488" s="1" t="s">
        <v>4643</v>
      </c>
      <c r="L3488" s="1" t="s">
        <v>1017</v>
      </c>
      <c r="M3488" s="3">
        <v>46274.358900462998</v>
      </c>
      <c r="N3488" s="1" t="b">
        <v>0</v>
      </c>
      <c r="O3488" s="3">
        <v>46280.6382407407</v>
      </c>
      <c r="P3488" s="1" t="b">
        <v>1</v>
      </c>
      <c r="Q3488" s="4" t="s">
        <v>593</v>
      </c>
      <c r="R3488" s="3">
        <v>46280.638298611098</v>
      </c>
      <c r="S3488" s="3">
        <v>46274.732848113403</v>
      </c>
      <c r="T3488" s="3">
        <v>46275.399514780103</v>
      </c>
      <c r="U3488" s="1" t="s">
        <v>1196</v>
      </c>
    </row>
    <row r="3489" spans="1:21" x14ac:dyDescent="0.35">
      <c r="A3489" s="2">
        <v>42286</v>
      </c>
      <c r="B3489" s="1" t="s">
        <v>21</v>
      </c>
      <c r="C3489" s="1" t="s">
        <v>33</v>
      </c>
      <c r="D3489" s="1" t="s">
        <v>125</v>
      </c>
      <c r="E3489" s="1" t="s">
        <v>36</v>
      </c>
      <c r="F3489" s="1" t="s">
        <v>515</v>
      </c>
      <c r="G3489" s="1" t="s">
        <v>26</v>
      </c>
      <c r="H3489" s="1" t="s">
        <v>4816</v>
      </c>
      <c r="I3489" s="1" t="s">
        <v>4817</v>
      </c>
      <c r="J3489" s="1" t="s">
        <v>45</v>
      </c>
      <c r="K3489" s="1" t="s">
        <v>4643</v>
      </c>
      <c r="L3489" s="1" t="s">
        <v>1017</v>
      </c>
      <c r="M3489" s="3">
        <v>46274.359259259298</v>
      </c>
      <c r="N3489" s="1" t="b">
        <v>0</v>
      </c>
      <c r="O3489" s="3">
        <v>46280.641631944403</v>
      </c>
      <c r="P3489" s="1" t="b">
        <v>1</v>
      </c>
      <c r="Q3489" s="4" t="s">
        <v>593</v>
      </c>
      <c r="R3489" s="3">
        <v>46280.641689814802</v>
      </c>
      <c r="S3489" s="3">
        <v>46274.731859143503</v>
      </c>
      <c r="T3489" s="3">
        <v>46275.398525810197</v>
      </c>
      <c r="U3489" s="1" t="s">
        <v>1196</v>
      </c>
    </row>
    <row r="3490" spans="1:21" x14ac:dyDescent="0.35">
      <c r="A3490" s="2">
        <v>42287</v>
      </c>
      <c r="B3490" s="1" t="s">
        <v>21</v>
      </c>
      <c r="C3490" s="1" t="s">
        <v>33</v>
      </c>
      <c r="D3490" s="1" t="s">
        <v>125</v>
      </c>
      <c r="E3490" s="1" t="s">
        <v>36</v>
      </c>
      <c r="F3490" s="1" t="s">
        <v>515</v>
      </c>
      <c r="G3490" s="1" t="s">
        <v>26</v>
      </c>
      <c r="H3490" s="1" t="s">
        <v>4816</v>
      </c>
      <c r="I3490" s="1" t="s">
        <v>4817</v>
      </c>
      <c r="J3490" s="1" t="s">
        <v>45</v>
      </c>
      <c r="K3490" s="1" t="s">
        <v>4643</v>
      </c>
      <c r="L3490" s="1" t="s">
        <v>1017</v>
      </c>
      <c r="M3490" s="3">
        <v>46274.359745370399</v>
      </c>
      <c r="N3490" s="1" t="b">
        <v>0</v>
      </c>
      <c r="O3490" s="3">
        <v>46280.654606481497</v>
      </c>
      <c r="P3490" s="1" t="b">
        <v>1</v>
      </c>
      <c r="Q3490" s="4" t="s">
        <v>5385</v>
      </c>
      <c r="R3490" s="3">
        <v>46280.654780092598</v>
      </c>
      <c r="S3490" s="3">
        <v>46274.731487766199</v>
      </c>
      <c r="T3490" s="3">
        <v>46275.3981544329</v>
      </c>
      <c r="U3490" s="1" t="s">
        <v>1196</v>
      </c>
    </row>
    <row r="3491" spans="1:21" x14ac:dyDescent="0.35">
      <c r="A3491" s="2">
        <v>42288</v>
      </c>
      <c r="B3491" s="1" t="s">
        <v>21</v>
      </c>
      <c r="C3491" s="1" t="s">
        <v>5386</v>
      </c>
      <c r="D3491" s="1" t="s">
        <v>125</v>
      </c>
      <c r="E3491" s="1" t="s">
        <v>36</v>
      </c>
      <c r="F3491" s="1" t="s">
        <v>515</v>
      </c>
      <c r="G3491" s="1" t="s">
        <v>26</v>
      </c>
      <c r="H3491" s="1" t="s">
        <v>4816</v>
      </c>
      <c r="I3491" s="1" t="s">
        <v>4817</v>
      </c>
      <c r="J3491" s="1" t="s">
        <v>45</v>
      </c>
      <c r="K3491" s="1" t="s">
        <v>4643</v>
      </c>
      <c r="L3491" s="1" t="s">
        <v>1017</v>
      </c>
      <c r="M3491" s="3">
        <v>46274.360254629602</v>
      </c>
      <c r="N3491" s="1" t="b">
        <v>0</v>
      </c>
      <c r="O3491" s="3">
        <v>46279.680972222202</v>
      </c>
      <c r="P3491" s="1" t="b">
        <v>1</v>
      </c>
      <c r="Q3491" s="4" t="s">
        <v>54</v>
      </c>
      <c r="R3491" s="3">
        <v>46279.681041666699</v>
      </c>
      <c r="S3491" s="3">
        <v>46274.731089733803</v>
      </c>
      <c r="T3491" s="3">
        <v>46275.397756400504</v>
      </c>
      <c r="U3491" s="1" t="s">
        <v>1196</v>
      </c>
    </row>
    <row r="3492" spans="1:21" x14ac:dyDescent="0.35">
      <c r="A3492" s="2">
        <v>42289</v>
      </c>
      <c r="B3492" s="1" t="s">
        <v>21</v>
      </c>
      <c r="C3492" s="1" t="s">
        <v>33</v>
      </c>
      <c r="D3492" s="1" t="s">
        <v>125</v>
      </c>
      <c r="E3492" s="1" t="s">
        <v>36</v>
      </c>
      <c r="F3492" s="1" t="s">
        <v>515</v>
      </c>
      <c r="G3492" s="1" t="s">
        <v>26</v>
      </c>
      <c r="H3492" s="1" t="s">
        <v>4816</v>
      </c>
      <c r="I3492" s="1" t="s">
        <v>4817</v>
      </c>
      <c r="J3492" s="1" t="s">
        <v>45</v>
      </c>
      <c r="K3492" s="1" t="s">
        <v>4643</v>
      </c>
      <c r="L3492" s="1" t="s">
        <v>1017</v>
      </c>
      <c r="M3492" s="3">
        <v>46274.361076388901</v>
      </c>
      <c r="N3492" s="1" t="b">
        <v>0</v>
      </c>
      <c r="O3492" s="3">
        <v>46280.647511574098</v>
      </c>
      <c r="P3492" s="1" t="b">
        <v>0</v>
      </c>
      <c r="Q3492" s="4" t="s">
        <v>5387</v>
      </c>
      <c r="R3492" s="3">
        <v>46280.6476273148</v>
      </c>
      <c r="S3492" s="1" t="s">
        <v>33</v>
      </c>
      <c r="T3492" s="1" t="s">
        <v>33</v>
      </c>
      <c r="U3492" s="1" t="s">
        <v>1196</v>
      </c>
    </row>
    <row r="3493" spans="1:21" x14ac:dyDescent="0.35">
      <c r="A3493" s="2">
        <v>42290</v>
      </c>
      <c r="B3493" s="1" t="s">
        <v>21</v>
      </c>
      <c r="C3493" s="1" t="s">
        <v>5388</v>
      </c>
      <c r="D3493" s="1" t="s">
        <v>5389</v>
      </c>
      <c r="E3493" s="1" t="s">
        <v>36</v>
      </c>
      <c r="F3493" s="1" t="s">
        <v>854</v>
      </c>
      <c r="G3493" s="1" t="s">
        <v>26</v>
      </c>
      <c r="H3493" s="1" t="s">
        <v>27</v>
      </c>
      <c r="I3493" s="1" t="s">
        <v>28</v>
      </c>
      <c r="J3493" s="1" t="s">
        <v>29</v>
      </c>
      <c r="K3493" s="1" t="s">
        <v>117</v>
      </c>
      <c r="L3493" s="1" t="s">
        <v>1490</v>
      </c>
      <c r="M3493" s="3">
        <v>46274.3621180556</v>
      </c>
      <c r="N3493" s="1" t="b">
        <v>0</v>
      </c>
      <c r="O3493" s="3">
        <v>46279.478900463</v>
      </c>
      <c r="P3493" s="1" t="b">
        <v>0</v>
      </c>
      <c r="Q3493" s="4" t="s">
        <v>54</v>
      </c>
      <c r="R3493" s="3">
        <v>46279.478935185201</v>
      </c>
      <c r="S3493" s="3">
        <v>46274.710433911998</v>
      </c>
      <c r="T3493" s="1" t="s">
        <v>33</v>
      </c>
      <c r="U3493" s="1" t="s">
        <v>1196</v>
      </c>
    </row>
    <row r="3494" spans="1:21" x14ac:dyDescent="0.35">
      <c r="A3494" s="2">
        <v>42293</v>
      </c>
      <c r="B3494" s="1" t="s">
        <v>21</v>
      </c>
      <c r="C3494" s="1" t="s">
        <v>5390</v>
      </c>
      <c r="D3494" s="1" t="s">
        <v>5391</v>
      </c>
      <c r="E3494" s="1" t="s">
        <v>36</v>
      </c>
      <c r="F3494" s="1" t="s">
        <v>4657</v>
      </c>
      <c r="G3494" s="1" t="s">
        <v>4400</v>
      </c>
      <c r="H3494" s="1" t="s">
        <v>68</v>
      </c>
      <c r="I3494" s="1" t="s">
        <v>74</v>
      </c>
      <c r="J3494" s="1" t="s">
        <v>29</v>
      </c>
      <c r="K3494" s="1" t="s">
        <v>117</v>
      </c>
      <c r="L3494" s="1" t="s">
        <v>137</v>
      </c>
      <c r="M3494" s="3">
        <v>46274.391215277799</v>
      </c>
      <c r="N3494" s="1" t="b">
        <v>0</v>
      </c>
      <c r="O3494" s="3">
        <v>46279.659826388903</v>
      </c>
      <c r="P3494" s="1" t="b">
        <v>0</v>
      </c>
      <c r="Q3494" s="4" t="s">
        <v>210</v>
      </c>
      <c r="R3494" s="3">
        <v>46279.659872685203</v>
      </c>
      <c r="S3494" s="1" t="s">
        <v>33</v>
      </c>
      <c r="T3494" s="1" t="s">
        <v>33</v>
      </c>
      <c r="U3494" s="1" t="s">
        <v>4401</v>
      </c>
    </row>
    <row r="3495" spans="1:21" x14ac:dyDescent="0.35">
      <c r="A3495" s="2">
        <v>42294</v>
      </c>
      <c r="B3495" s="1" t="s">
        <v>2978</v>
      </c>
      <c r="C3495" s="1" t="s">
        <v>5392</v>
      </c>
      <c r="D3495" s="1" t="s">
        <v>5393</v>
      </c>
      <c r="E3495" s="1" t="s">
        <v>36</v>
      </c>
      <c r="F3495" s="1" t="s">
        <v>854</v>
      </c>
      <c r="G3495" s="1" t="s">
        <v>26</v>
      </c>
      <c r="H3495" s="1" t="s">
        <v>4976</v>
      </c>
      <c r="I3495" s="1" t="s">
        <v>4977</v>
      </c>
      <c r="J3495" s="1" t="s">
        <v>45</v>
      </c>
      <c r="K3495" s="1" t="s">
        <v>4643</v>
      </c>
      <c r="L3495" s="1" t="s">
        <v>1017</v>
      </c>
      <c r="M3495" s="3">
        <v>46274.393449074101</v>
      </c>
      <c r="N3495" s="1" t="b">
        <v>0</v>
      </c>
      <c r="O3495" s="3">
        <v>46279.648900462998</v>
      </c>
      <c r="P3495" s="1" t="b">
        <v>0</v>
      </c>
      <c r="Q3495" s="4" t="s">
        <v>485</v>
      </c>
      <c r="R3495" s="3">
        <v>46279.648958333302</v>
      </c>
      <c r="S3495" s="3">
        <v>46274.733259340297</v>
      </c>
      <c r="T3495" s="1" t="s">
        <v>33</v>
      </c>
      <c r="U3495" s="1" t="s">
        <v>1196</v>
      </c>
    </row>
    <row r="3496" spans="1:21" x14ac:dyDescent="0.35">
      <c r="A3496" s="2">
        <v>42298</v>
      </c>
      <c r="B3496" s="1" t="s">
        <v>21</v>
      </c>
      <c r="C3496" s="1" t="s">
        <v>5397</v>
      </c>
      <c r="D3496" s="1" t="s">
        <v>5398</v>
      </c>
      <c r="E3496" s="1" t="s">
        <v>36</v>
      </c>
      <c r="F3496" s="1" t="s">
        <v>5359</v>
      </c>
      <c r="G3496" s="1" t="s">
        <v>26</v>
      </c>
      <c r="H3496" s="1" t="s">
        <v>4976</v>
      </c>
      <c r="I3496" s="1" t="s">
        <v>4977</v>
      </c>
      <c r="J3496" s="1" t="s">
        <v>29</v>
      </c>
      <c r="K3496" s="1" t="s">
        <v>30</v>
      </c>
      <c r="L3496" s="1" t="s">
        <v>1017</v>
      </c>
      <c r="M3496" s="3">
        <v>46274.419097222199</v>
      </c>
      <c r="N3496" s="1" t="b">
        <v>0</v>
      </c>
      <c r="O3496" s="3">
        <v>46279.652835648201</v>
      </c>
      <c r="P3496" s="1" t="b">
        <v>0</v>
      </c>
      <c r="Q3496" s="4" t="s">
        <v>5399</v>
      </c>
      <c r="R3496" s="3">
        <v>46279.653715277796</v>
      </c>
      <c r="S3496" s="3">
        <v>46275.335763888899</v>
      </c>
      <c r="T3496" s="1" t="s">
        <v>33</v>
      </c>
      <c r="U3496" s="1" t="s">
        <v>1196</v>
      </c>
    </row>
    <row r="3497" spans="1:21" x14ac:dyDescent="0.35">
      <c r="A3497" s="2">
        <v>42299</v>
      </c>
      <c r="B3497" s="1" t="s">
        <v>2978</v>
      </c>
      <c r="C3497" s="1" t="s">
        <v>5394</v>
      </c>
      <c r="D3497" s="1" t="s">
        <v>5395</v>
      </c>
      <c r="E3497" s="1" t="s">
        <v>36</v>
      </c>
      <c r="F3497" s="1" t="s">
        <v>854</v>
      </c>
      <c r="G3497" s="1" t="s">
        <v>26</v>
      </c>
      <c r="H3497" s="1" t="s">
        <v>709</v>
      </c>
      <c r="I3497" s="1" t="s">
        <v>5396</v>
      </c>
      <c r="J3497" s="1" t="s">
        <v>45</v>
      </c>
      <c r="K3497" s="1" t="s">
        <v>4643</v>
      </c>
      <c r="L3497" s="1" t="s">
        <v>1017</v>
      </c>
      <c r="M3497" s="3">
        <v>46274.409895833298</v>
      </c>
      <c r="N3497" s="1" t="b">
        <v>0</v>
      </c>
      <c r="O3497" s="3">
        <v>46279.649259259299</v>
      </c>
      <c r="P3497" s="1" t="b">
        <v>0</v>
      </c>
      <c r="Q3497" s="4" t="s">
        <v>485</v>
      </c>
      <c r="R3497" s="3">
        <v>46279.649421296301</v>
      </c>
      <c r="S3497" s="3">
        <v>46274.743229166699</v>
      </c>
      <c r="T3497" s="1" t="s">
        <v>33</v>
      </c>
      <c r="U3497" s="1" t="s">
        <v>1196</v>
      </c>
    </row>
    <row r="3498" spans="1:21" x14ac:dyDescent="0.35">
      <c r="A3498" s="2">
        <v>42300</v>
      </c>
      <c r="B3498" s="1" t="s">
        <v>2978</v>
      </c>
      <c r="C3498" s="1" t="s">
        <v>5400</v>
      </c>
      <c r="D3498" s="1" t="s">
        <v>5401</v>
      </c>
      <c r="E3498" s="1" t="s">
        <v>36</v>
      </c>
      <c r="F3498" s="1" t="s">
        <v>2981</v>
      </c>
      <c r="G3498" s="1" t="s">
        <v>26</v>
      </c>
      <c r="H3498" s="1" t="s">
        <v>709</v>
      </c>
      <c r="I3498" s="1" t="s">
        <v>5396</v>
      </c>
      <c r="J3498" s="1" t="s">
        <v>45</v>
      </c>
      <c r="K3498" s="1" t="s">
        <v>4643</v>
      </c>
      <c r="L3498" s="1" t="s">
        <v>1017</v>
      </c>
      <c r="M3498" s="3">
        <v>46274.421435185199</v>
      </c>
      <c r="N3498" s="1" t="b">
        <v>0</v>
      </c>
      <c r="O3498" s="3">
        <v>46279.650613425903</v>
      </c>
      <c r="P3498" s="1" t="b">
        <v>0</v>
      </c>
      <c r="Q3498" s="4" t="s">
        <v>5402</v>
      </c>
      <c r="R3498" s="3">
        <v>46279.650752314803</v>
      </c>
      <c r="S3498" s="3">
        <v>46275.338101851798</v>
      </c>
      <c r="T3498" s="1" t="s">
        <v>33</v>
      </c>
      <c r="U3498" s="1" t="s">
        <v>1196</v>
      </c>
    </row>
    <row r="3499" spans="1:21" x14ac:dyDescent="0.35">
      <c r="A3499" s="2">
        <v>42301</v>
      </c>
      <c r="B3499" s="1" t="s">
        <v>2978</v>
      </c>
      <c r="C3499" s="1" t="s">
        <v>5403</v>
      </c>
      <c r="D3499" s="1" t="s">
        <v>5404</v>
      </c>
      <c r="E3499" s="1" t="s">
        <v>36</v>
      </c>
      <c r="F3499" s="1" t="s">
        <v>2981</v>
      </c>
      <c r="G3499" s="1" t="s">
        <v>26</v>
      </c>
      <c r="H3499" s="1" t="s">
        <v>4976</v>
      </c>
      <c r="I3499" s="1" t="s">
        <v>4977</v>
      </c>
      <c r="J3499" s="1" t="s">
        <v>45</v>
      </c>
      <c r="K3499" s="1" t="s">
        <v>4643</v>
      </c>
      <c r="L3499" s="1" t="s">
        <v>1017</v>
      </c>
      <c r="M3499" s="3">
        <v>46274.4300925926</v>
      </c>
      <c r="N3499" s="1" t="b">
        <v>0</v>
      </c>
      <c r="O3499" s="3">
        <v>46280.656886574099</v>
      </c>
      <c r="P3499" s="1" t="b">
        <v>0</v>
      </c>
      <c r="Q3499" s="4" t="s">
        <v>5402</v>
      </c>
      <c r="R3499" s="3">
        <v>46280.657685185201</v>
      </c>
      <c r="S3499" s="3">
        <v>46275.369147800899</v>
      </c>
      <c r="T3499" s="1" t="s">
        <v>33</v>
      </c>
      <c r="U3499" s="1" t="s">
        <v>1196</v>
      </c>
    </row>
    <row r="3500" spans="1:21" x14ac:dyDescent="0.35">
      <c r="A3500" s="2">
        <v>42302</v>
      </c>
      <c r="B3500" s="1" t="s">
        <v>21</v>
      </c>
      <c r="C3500" s="1" t="s">
        <v>5407</v>
      </c>
      <c r="D3500" s="1" t="s">
        <v>5408</v>
      </c>
      <c r="E3500" s="1" t="s">
        <v>36</v>
      </c>
      <c r="F3500" s="1" t="s">
        <v>5409</v>
      </c>
      <c r="G3500" s="1" t="s">
        <v>5410</v>
      </c>
      <c r="H3500" s="1" t="s">
        <v>61</v>
      </c>
      <c r="I3500" s="1" t="s">
        <v>105</v>
      </c>
      <c r="J3500" s="1" t="s">
        <v>63</v>
      </c>
      <c r="K3500" s="1" t="s">
        <v>30</v>
      </c>
      <c r="L3500" s="1" t="s">
        <v>3207</v>
      </c>
      <c r="M3500" s="3">
        <v>46274.4682060185</v>
      </c>
      <c r="N3500" s="1" t="b">
        <v>0</v>
      </c>
      <c r="O3500" s="3">
        <v>46283.663530092599</v>
      </c>
      <c r="P3500" s="1" t="b">
        <v>0</v>
      </c>
      <c r="Q3500" s="4" t="s">
        <v>41</v>
      </c>
      <c r="R3500" s="3">
        <v>46283.663553240702</v>
      </c>
      <c r="S3500" s="1" t="s">
        <v>33</v>
      </c>
      <c r="T3500" s="1" t="s">
        <v>33</v>
      </c>
      <c r="U3500" s="1" t="s">
        <v>5411</v>
      </c>
    </row>
    <row r="3501" spans="1:21" x14ac:dyDescent="0.35">
      <c r="A3501" s="2">
        <v>42303</v>
      </c>
      <c r="B3501" s="1" t="s">
        <v>21</v>
      </c>
      <c r="C3501" s="1" t="s">
        <v>5405</v>
      </c>
      <c r="D3501" s="1" t="s">
        <v>5406</v>
      </c>
      <c r="E3501" s="1" t="s">
        <v>36</v>
      </c>
      <c r="F3501" s="1" t="s">
        <v>2586</v>
      </c>
      <c r="G3501" s="1" t="s">
        <v>26</v>
      </c>
      <c r="H3501" s="1" t="s">
        <v>62</v>
      </c>
      <c r="I3501" s="1" t="s">
        <v>5345</v>
      </c>
      <c r="J3501" s="1" t="s">
        <v>29</v>
      </c>
      <c r="K3501" s="1" t="s">
        <v>117</v>
      </c>
      <c r="L3501" s="1" t="s">
        <v>118</v>
      </c>
      <c r="M3501" s="3">
        <v>46274.465636574103</v>
      </c>
      <c r="N3501" s="1" t="b">
        <v>0</v>
      </c>
      <c r="O3501" s="3">
        <v>46277.4682523148</v>
      </c>
      <c r="P3501" s="1" t="b">
        <v>0</v>
      </c>
      <c r="Q3501" s="4" t="s">
        <v>47</v>
      </c>
      <c r="R3501" s="3">
        <v>46277.468321759297</v>
      </c>
      <c r="S3501" s="1" t="s">
        <v>33</v>
      </c>
      <c r="T3501" s="1" t="s">
        <v>33</v>
      </c>
      <c r="U3501" s="1" t="s">
        <v>1196</v>
      </c>
    </row>
    <row r="3502" spans="1:21" x14ac:dyDescent="0.35">
      <c r="A3502" s="2">
        <v>42304</v>
      </c>
      <c r="B3502" s="1" t="s">
        <v>21</v>
      </c>
      <c r="C3502" s="1" t="s">
        <v>5412</v>
      </c>
      <c r="D3502" s="1" t="s">
        <v>5413</v>
      </c>
      <c r="E3502" s="1" t="s">
        <v>36</v>
      </c>
      <c r="F3502" s="1" t="s">
        <v>5409</v>
      </c>
      <c r="G3502" s="1" t="s">
        <v>5410</v>
      </c>
      <c r="H3502" s="1" t="s">
        <v>61</v>
      </c>
      <c r="I3502" s="1" t="s">
        <v>105</v>
      </c>
      <c r="J3502" s="1" t="s">
        <v>63</v>
      </c>
      <c r="K3502" s="1" t="s">
        <v>30</v>
      </c>
      <c r="L3502" s="1" t="s">
        <v>3207</v>
      </c>
      <c r="M3502" s="3">
        <v>46274.470439814802</v>
      </c>
      <c r="N3502" s="1" t="b">
        <v>0</v>
      </c>
      <c r="O3502" s="3">
        <v>46280.346504629597</v>
      </c>
      <c r="P3502" s="1" t="b">
        <v>0</v>
      </c>
      <c r="Q3502" s="4" t="s">
        <v>64</v>
      </c>
      <c r="R3502" s="3">
        <v>46280.346585648098</v>
      </c>
      <c r="S3502" s="1" t="s">
        <v>33</v>
      </c>
      <c r="T3502" s="1" t="s">
        <v>33</v>
      </c>
      <c r="U3502" s="1" t="s">
        <v>5411</v>
      </c>
    </row>
    <row r="3503" spans="1:21" x14ac:dyDescent="0.35">
      <c r="A3503" s="2">
        <v>42305</v>
      </c>
      <c r="B3503" s="1" t="s">
        <v>21</v>
      </c>
      <c r="C3503" s="1" t="s">
        <v>5414</v>
      </c>
      <c r="D3503" s="1" t="s">
        <v>5415</v>
      </c>
      <c r="E3503" s="1" t="s">
        <v>36</v>
      </c>
      <c r="F3503" s="1" t="s">
        <v>326</v>
      </c>
      <c r="G3503" s="1" t="s">
        <v>26</v>
      </c>
      <c r="H3503" s="1" t="s">
        <v>27</v>
      </c>
      <c r="I3503" s="1" t="s">
        <v>28</v>
      </c>
      <c r="J3503" s="1" t="s">
        <v>29</v>
      </c>
      <c r="K3503" s="1" t="s">
        <v>393</v>
      </c>
      <c r="L3503" s="1" t="s">
        <v>118</v>
      </c>
      <c r="M3503" s="3">
        <v>46274.485196759299</v>
      </c>
      <c r="N3503" s="1" t="b">
        <v>0</v>
      </c>
      <c r="O3503" s="3">
        <v>46277.500023148103</v>
      </c>
      <c r="P3503" s="1" t="b">
        <v>0</v>
      </c>
      <c r="Q3503" s="4" t="s">
        <v>54</v>
      </c>
      <c r="R3503" s="3">
        <v>46277.500613425902</v>
      </c>
      <c r="S3503" s="1" t="s">
        <v>33</v>
      </c>
      <c r="T3503" s="1" t="s">
        <v>33</v>
      </c>
      <c r="U3503" s="1" t="s">
        <v>1196</v>
      </c>
    </row>
    <row r="3504" spans="1:21" x14ac:dyDescent="0.35">
      <c r="A3504" s="2">
        <v>42306</v>
      </c>
      <c r="B3504" s="1" t="s">
        <v>21</v>
      </c>
      <c r="C3504" s="1" t="s">
        <v>5416</v>
      </c>
      <c r="D3504" s="1" t="s">
        <v>5417</v>
      </c>
      <c r="E3504" s="1" t="s">
        <v>36</v>
      </c>
      <c r="F3504" s="1" t="s">
        <v>85</v>
      </c>
      <c r="G3504" s="1" t="s">
        <v>60</v>
      </c>
      <c r="H3504" s="1" t="s">
        <v>68</v>
      </c>
      <c r="I3504" s="1" t="s">
        <v>69</v>
      </c>
      <c r="J3504" s="1" t="s">
        <v>63</v>
      </c>
      <c r="K3504" s="1" t="s">
        <v>30</v>
      </c>
      <c r="L3504" s="1" t="s">
        <v>53</v>
      </c>
      <c r="M3504" s="3">
        <v>46274.513275463003</v>
      </c>
      <c r="N3504" s="1" t="b">
        <v>0</v>
      </c>
      <c r="O3504" s="3">
        <v>46280.370081018496</v>
      </c>
      <c r="P3504" s="1" t="b">
        <v>0</v>
      </c>
      <c r="Q3504" s="4" t="s">
        <v>47</v>
      </c>
      <c r="R3504" s="3">
        <v>46280.370138888902</v>
      </c>
      <c r="S3504" s="1" t="s">
        <v>33</v>
      </c>
      <c r="T3504" s="1" t="s">
        <v>33</v>
      </c>
      <c r="U3504" s="1" t="s">
        <v>320</v>
      </c>
    </row>
    <row r="3505" spans="1:21" x14ac:dyDescent="0.35">
      <c r="A3505" s="2">
        <v>42308</v>
      </c>
      <c r="B3505" s="1" t="s">
        <v>21</v>
      </c>
      <c r="C3505" s="1" t="s">
        <v>527</v>
      </c>
      <c r="D3505" s="1" t="s">
        <v>5418</v>
      </c>
      <c r="E3505" s="1" t="s">
        <v>36</v>
      </c>
      <c r="F3505" s="1" t="s">
        <v>4179</v>
      </c>
      <c r="G3505" s="1" t="s">
        <v>26</v>
      </c>
      <c r="H3505" s="1" t="s">
        <v>27</v>
      </c>
      <c r="I3505" s="1" t="s">
        <v>28</v>
      </c>
      <c r="J3505" s="1" t="s">
        <v>33</v>
      </c>
      <c r="K3505" s="1" t="s">
        <v>30</v>
      </c>
      <c r="L3505" s="1" t="s">
        <v>4179</v>
      </c>
      <c r="M3505" s="3">
        <v>46274.558518518497</v>
      </c>
      <c r="N3505" s="1" t="b">
        <v>0</v>
      </c>
      <c r="O3505" s="3">
        <v>46277.500023148103</v>
      </c>
      <c r="P3505" s="1" t="b">
        <v>0</v>
      </c>
      <c r="Q3505" s="4" t="s">
        <v>359</v>
      </c>
      <c r="R3505" s="3">
        <v>46277.500127314801</v>
      </c>
      <c r="S3505" s="1" t="s">
        <v>33</v>
      </c>
      <c r="T3505" s="1" t="s">
        <v>33</v>
      </c>
      <c r="U3505" s="1" t="s">
        <v>33</v>
      </c>
    </row>
    <row r="3506" spans="1:21" x14ac:dyDescent="0.35">
      <c r="A3506" s="2">
        <v>42309</v>
      </c>
      <c r="B3506" s="1" t="s">
        <v>21</v>
      </c>
      <c r="C3506" s="1" t="s">
        <v>5419</v>
      </c>
      <c r="D3506" s="1" t="s">
        <v>5420</v>
      </c>
      <c r="E3506" s="1" t="s">
        <v>36</v>
      </c>
      <c r="F3506" s="1" t="s">
        <v>5421</v>
      </c>
      <c r="G3506" s="1" t="s">
        <v>5422</v>
      </c>
      <c r="H3506" s="1" t="s">
        <v>5423</v>
      </c>
      <c r="I3506" s="1" t="s">
        <v>5424</v>
      </c>
      <c r="J3506" s="1" t="s">
        <v>63</v>
      </c>
      <c r="K3506" s="1" t="s">
        <v>30</v>
      </c>
      <c r="L3506" s="1" t="s">
        <v>4179</v>
      </c>
      <c r="M3506" s="3">
        <v>46274.592754629601</v>
      </c>
      <c r="N3506" s="1" t="b">
        <v>0</v>
      </c>
      <c r="O3506" s="3">
        <v>46281.7104398148</v>
      </c>
      <c r="P3506" s="1" t="b">
        <v>0</v>
      </c>
      <c r="Q3506" s="4" t="s">
        <v>340</v>
      </c>
      <c r="R3506" s="3">
        <v>46281.710497685199</v>
      </c>
      <c r="S3506" s="1" t="s">
        <v>33</v>
      </c>
      <c r="T3506" s="1" t="s">
        <v>33</v>
      </c>
      <c r="U3506" s="1" t="s">
        <v>5425</v>
      </c>
    </row>
    <row r="3507" spans="1:21" x14ac:dyDescent="0.35">
      <c r="A3507" s="2">
        <v>42310</v>
      </c>
      <c r="B3507" s="1" t="s">
        <v>21</v>
      </c>
      <c r="C3507" s="1" t="s">
        <v>5426</v>
      </c>
      <c r="D3507" s="1" t="s">
        <v>5427</v>
      </c>
      <c r="E3507" s="1" t="s">
        <v>36</v>
      </c>
      <c r="F3507" s="1" t="s">
        <v>1746</v>
      </c>
      <c r="G3507" s="1" t="s">
        <v>1686</v>
      </c>
      <c r="H3507" s="1" t="s">
        <v>68</v>
      </c>
      <c r="I3507" s="1" t="s">
        <v>69</v>
      </c>
      <c r="J3507" s="1" t="s">
        <v>63</v>
      </c>
      <c r="K3507" s="1" t="s">
        <v>117</v>
      </c>
      <c r="L3507" s="1" t="s">
        <v>31</v>
      </c>
      <c r="M3507" s="3">
        <v>46274.604363425897</v>
      </c>
      <c r="N3507" s="1" t="b">
        <v>0</v>
      </c>
      <c r="O3507" s="3">
        <v>46280.480231481502</v>
      </c>
      <c r="P3507" s="1" t="b">
        <v>0</v>
      </c>
      <c r="Q3507" s="4" t="s">
        <v>47</v>
      </c>
      <c r="R3507" s="3">
        <v>46280.480254629598</v>
      </c>
      <c r="S3507" s="1" t="s">
        <v>33</v>
      </c>
      <c r="T3507" s="1" t="s">
        <v>33</v>
      </c>
      <c r="U3507" s="1" t="s">
        <v>1687</v>
      </c>
    </row>
    <row r="3508" spans="1:21" x14ac:dyDescent="0.35">
      <c r="A3508" s="2">
        <v>42311</v>
      </c>
      <c r="B3508" s="1" t="s">
        <v>21</v>
      </c>
      <c r="C3508" s="1" t="s">
        <v>5428</v>
      </c>
      <c r="D3508" s="1" t="s">
        <v>5429</v>
      </c>
      <c r="E3508" s="1" t="s">
        <v>36</v>
      </c>
      <c r="F3508" s="1" t="s">
        <v>44</v>
      </c>
      <c r="G3508" s="1" t="s">
        <v>26</v>
      </c>
      <c r="H3508" s="1" t="s">
        <v>27</v>
      </c>
      <c r="I3508" s="1" t="s">
        <v>28</v>
      </c>
      <c r="J3508" s="1" t="s">
        <v>45</v>
      </c>
      <c r="K3508" s="1" t="s">
        <v>4114</v>
      </c>
      <c r="L3508" s="1" t="s">
        <v>46</v>
      </c>
      <c r="M3508" s="3">
        <v>46274.608761574098</v>
      </c>
      <c r="N3508" s="1" t="b">
        <v>0</v>
      </c>
      <c r="O3508" s="3">
        <v>46279.359305555598</v>
      </c>
      <c r="P3508" s="1" t="b">
        <v>0</v>
      </c>
      <c r="Q3508" s="4" t="s">
        <v>561</v>
      </c>
      <c r="R3508" s="3">
        <v>46279.3594212963</v>
      </c>
      <c r="S3508" s="1" t="s">
        <v>33</v>
      </c>
      <c r="T3508" s="1" t="s">
        <v>33</v>
      </c>
      <c r="U3508" s="1" t="s">
        <v>1196</v>
      </c>
    </row>
    <row r="3509" spans="1:21" x14ac:dyDescent="0.35">
      <c r="A3509" s="2">
        <v>42312</v>
      </c>
      <c r="B3509" s="1" t="s">
        <v>21</v>
      </c>
      <c r="C3509" s="1" t="s">
        <v>5430</v>
      </c>
      <c r="D3509" s="1" t="s">
        <v>5431</v>
      </c>
      <c r="E3509" s="1" t="s">
        <v>36</v>
      </c>
      <c r="F3509" s="1" t="s">
        <v>44</v>
      </c>
      <c r="G3509" s="1" t="s">
        <v>26</v>
      </c>
      <c r="H3509" s="1" t="s">
        <v>27</v>
      </c>
      <c r="I3509" s="1" t="s">
        <v>28</v>
      </c>
      <c r="J3509" s="1" t="s">
        <v>45</v>
      </c>
      <c r="K3509" s="1" t="s">
        <v>4114</v>
      </c>
      <c r="L3509" s="1" t="s">
        <v>46</v>
      </c>
      <c r="M3509" s="3">
        <v>46274.610150462999</v>
      </c>
      <c r="N3509" s="1" t="b">
        <v>0</v>
      </c>
      <c r="O3509" s="3">
        <v>46279.360787037003</v>
      </c>
      <c r="P3509" s="1" t="b">
        <v>0</v>
      </c>
      <c r="Q3509" s="4" t="s">
        <v>54</v>
      </c>
      <c r="R3509" s="3">
        <v>46279.361006944397</v>
      </c>
      <c r="S3509" s="1" t="s">
        <v>33</v>
      </c>
      <c r="T3509" s="1" t="s">
        <v>33</v>
      </c>
      <c r="U3509" s="1" t="s">
        <v>1196</v>
      </c>
    </row>
    <row r="3510" spans="1:21" x14ac:dyDescent="0.35">
      <c r="A3510" s="2">
        <v>42313</v>
      </c>
      <c r="B3510" s="1" t="s">
        <v>21</v>
      </c>
      <c r="C3510" s="1" t="s">
        <v>5432</v>
      </c>
      <c r="D3510" s="1" t="s">
        <v>5433</v>
      </c>
      <c r="E3510" s="1" t="s">
        <v>36</v>
      </c>
      <c r="F3510" s="1" t="s">
        <v>44</v>
      </c>
      <c r="G3510" s="1" t="s">
        <v>26</v>
      </c>
      <c r="H3510" s="1" t="s">
        <v>27</v>
      </c>
      <c r="I3510" s="1" t="s">
        <v>28</v>
      </c>
      <c r="J3510" s="1" t="s">
        <v>45</v>
      </c>
      <c r="K3510" s="1" t="s">
        <v>4114</v>
      </c>
      <c r="L3510" s="1" t="s">
        <v>46</v>
      </c>
      <c r="M3510" s="3">
        <v>46274.611539351798</v>
      </c>
      <c r="N3510" s="1" t="b">
        <v>0</v>
      </c>
      <c r="O3510" s="3">
        <v>46279.362094907403</v>
      </c>
      <c r="P3510" s="1" t="b">
        <v>0</v>
      </c>
      <c r="Q3510" s="4" t="s">
        <v>54</v>
      </c>
      <c r="R3510" s="3">
        <v>46279.362129629597</v>
      </c>
      <c r="S3510" s="1" t="s">
        <v>33</v>
      </c>
      <c r="T3510" s="1" t="s">
        <v>33</v>
      </c>
      <c r="U3510" s="1" t="s">
        <v>1196</v>
      </c>
    </row>
    <row r="3511" spans="1:21" x14ac:dyDescent="0.35">
      <c r="A3511" s="2">
        <v>42314</v>
      </c>
      <c r="B3511" s="1" t="s">
        <v>21</v>
      </c>
      <c r="C3511" s="1" t="s">
        <v>5434</v>
      </c>
      <c r="D3511" s="1" t="s">
        <v>5435</v>
      </c>
      <c r="E3511" s="1" t="s">
        <v>36</v>
      </c>
      <c r="F3511" s="1" t="s">
        <v>3131</v>
      </c>
      <c r="G3511" s="1" t="s">
        <v>3132</v>
      </c>
      <c r="H3511" s="1" t="s">
        <v>91</v>
      </c>
      <c r="I3511" s="1" t="s">
        <v>262</v>
      </c>
      <c r="J3511" s="1" t="s">
        <v>45</v>
      </c>
      <c r="K3511" s="1" t="s">
        <v>4114</v>
      </c>
      <c r="L3511" s="1" t="s">
        <v>46</v>
      </c>
      <c r="M3511" s="3">
        <v>46274.613703703697</v>
      </c>
      <c r="N3511" s="1" t="b">
        <v>0</v>
      </c>
      <c r="O3511" s="3">
        <v>46279.365474537</v>
      </c>
      <c r="P3511" s="1" t="b">
        <v>0</v>
      </c>
      <c r="Q3511" s="4" t="s">
        <v>3420</v>
      </c>
      <c r="R3511" s="3">
        <v>46279.365636574097</v>
      </c>
      <c r="S3511" s="1" t="s">
        <v>33</v>
      </c>
      <c r="T3511" s="1" t="s">
        <v>33</v>
      </c>
      <c r="U3511" s="1" t="s">
        <v>1196</v>
      </c>
    </row>
    <row r="3512" spans="1:21" x14ac:dyDescent="0.35">
      <c r="A3512" s="2">
        <v>42315</v>
      </c>
      <c r="B3512" s="1" t="s">
        <v>21</v>
      </c>
      <c r="C3512" s="1" t="s">
        <v>5436</v>
      </c>
      <c r="D3512" s="1" t="s">
        <v>5437</v>
      </c>
      <c r="E3512" s="1" t="s">
        <v>36</v>
      </c>
      <c r="F3512" s="1" t="s">
        <v>44</v>
      </c>
      <c r="G3512" s="1" t="s">
        <v>26</v>
      </c>
      <c r="H3512" s="1" t="s">
        <v>27</v>
      </c>
      <c r="I3512" s="1" t="s">
        <v>28</v>
      </c>
      <c r="J3512" s="1" t="s">
        <v>45</v>
      </c>
      <c r="K3512" s="1" t="s">
        <v>4114</v>
      </c>
      <c r="L3512" s="1" t="s">
        <v>46</v>
      </c>
      <c r="M3512" s="3">
        <v>46274.6167824074</v>
      </c>
      <c r="N3512" s="1" t="b">
        <v>0</v>
      </c>
      <c r="O3512" s="3">
        <v>46279.3675462963</v>
      </c>
      <c r="P3512" s="1" t="b">
        <v>0</v>
      </c>
      <c r="Q3512" s="4" t="s">
        <v>54</v>
      </c>
      <c r="R3512" s="3">
        <v>46279.367835648103</v>
      </c>
      <c r="S3512" s="1" t="s">
        <v>33</v>
      </c>
      <c r="T3512" s="1" t="s">
        <v>33</v>
      </c>
      <c r="U3512" s="1" t="s">
        <v>1196</v>
      </c>
    </row>
    <row r="3513" spans="1:21" x14ac:dyDescent="0.35">
      <c r="A3513" s="2">
        <v>42316</v>
      </c>
      <c r="B3513" s="1" t="s">
        <v>21</v>
      </c>
      <c r="C3513" s="1" t="s">
        <v>5438</v>
      </c>
      <c r="D3513" s="1" t="s">
        <v>5439</v>
      </c>
      <c r="E3513" s="1" t="s">
        <v>36</v>
      </c>
      <c r="F3513" s="1" t="s">
        <v>193</v>
      </c>
      <c r="G3513" s="1" t="s">
        <v>26</v>
      </c>
      <c r="H3513" s="1" t="s">
        <v>27</v>
      </c>
      <c r="I3513" s="1" t="s">
        <v>28</v>
      </c>
      <c r="J3513" s="1" t="s">
        <v>63</v>
      </c>
      <c r="K3513" s="1" t="s">
        <v>4114</v>
      </c>
      <c r="L3513" s="1" t="s">
        <v>118</v>
      </c>
      <c r="M3513" s="3">
        <v>46274.627789351798</v>
      </c>
      <c r="N3513" s="1" t="b">
        <v>0</v>
      </c>
      <c r="O3513" s="3">
        <v>46279.381122685198</v>
      </c>
      <c r="P3513" s="1" t="b">
        <v>0</v>
      </c>
      <c r="Q3513" s="4" t="s">
        <v>642</v>
      </c>
      <c r="R3513" s="3">
        <v>46279.3811458333</v>
      </c>
      <c r="S3513" s="1" t="s">
        <v>33</v>
      </c>
      <c r="T3513" s="1" t="s">
        <v>33</v>
      </c>
      <c r="U3513" s="1" t="s">
        <v>1196</v>
      </c>
    </row>
    <row r="3514" spans="1:21" x14ac:dyDescent="0.35">
      <c r="A3514" s="2">
        <v>42318</v>
      </c>
      <c r="B3514" s="1" t="s">
        <v>21</v>
      </c>
      <c r="C3514" s="1" t="s">
        <v>5440</v>
      </c>
      <c r="D3514" s="1" t="s">
        <v>5441</v>
      </c>
      <c r="E3514" s="1" t="s">
        <v>36</v>
      </c>
      <c r="F3514" s="1" t="s">
        <v>4815</v>
      </c>
      <c r="G3514" s="1" t="s">
        <v>26</v>
      </c>
      <c r="H3514" s="1" t="s">
        <v>68</v>
      </c>
      <c r="I3514" s="1" t="s">
        <v>641</v>
      </c>
      <c r="J3514" s="1" t="s">
        <v>45</v>
      </c>
      <c r="K3514" s="1" t="s">
        <v>30</v>
      </c>
      <c r="L3514" s="1" t="s">
        <v>1017</v>
      </c>
      <c r="M3514" s="3">
        <v>46274.650173611102</v>
      </c>
      <c r="N3514" s="1" t="b">
        <v>0</v>
      </c>
      <c r="O3514" s="3">
        <v>46282.716296296298</v>
      </c>
      <c r="P3514" s="1" t="b">
        <v>0</v>
      </c>
      <c r="Q3514" s="4" t="s">
        <v>99</v>
      </c>
      <c r="R3514" s="3">
        <v>46282.716354166703</v>
      </c>
      <c r="S3514" s="1" t="s">
        <v>33</v>
      </c>
      <c r="T3514" s="1" t="s">
        <v>33</v>
      </c>
      <c r="U3514" s="1" t="s">
        <v>1196</v>
      </c>
    </row>
    <row r="3515" spans="1:21" x14ac:dyDescent="0.35">
      <c r="A3515" s="2">
        <v>42335</v>
      </c>
      <c r="B3515" s="1" t="s">
        <v>101</v>
      </c>
      <c r="C3515" s="1" t="s">
        <v>33</v>
      </c>
      <c r="D3515" s="1" t="s">
        <v>5442</v>
      </c>
      <c r="E3515" s="1" t="s">
        <v>36</v>
      </c>
      <c r="F3515" s="1" t="s">
        <v>135</v>
      </c>
      <c r="G3515" s="1" t="s">
        <v>136</v>
      </c>
      <c r="H3515" s="1" t="s">
        <v>68</v>
      </c>
      <c r="I3515" s="1" t="s">
        <v>74</v>
      </c>
      <c r="J3515" s="1" t="s">
        <v>29</v>
      </c>
      <c r="K3515" s="1" t="s">
        <v>30</v>
      </c>
      <c r="L3515" s="1" t="s">
        <v>4179</v>
      </c>
      <c r="M3515" s="3">
        <v>46274.683113425897</v>
      </c>
      <c r="N3515" s="1" t="b">
        <v>0</v>
      </c>
      <c r="O3515" s="3">
        <v>46279.496226851901</v>
      </c>
      <c r="P3515" s="1" t="b">
        <v>0</v>
      </c>
      <c r="Q3515" s="4" t="s">
        <v>93</v>
      </c>
      <c r="R3515" s="3">
        <v>46279.496273148201</v>
      </c>
      <c r="S3515" s="1" t="s">
        <v>33</v>
      </c>
      <c r="T3515" s="1" t="s">
        <v>33</v>
      </c>
      <c r="U3515" s="1" t="s">
        <v>2230</v>
      </c>
    </row>
    <row r="3516" spans="1:21" x14ac:dyDescent="0.35">
      <c r="A3516" s="2">
        <v>42337</v>
      </c>
      <c r="B3516" s="1" t="s">
        <v>21</v>
      </c>
      <c r="C3516" s="1" t="s">
        <v>5443</v>
      </c>
      <c r="D3516" s="1" t="s">
        <v>5444</v>
      </c>
      <c r="E3516" s="1" t="s">
        <v>36</v>
      </c>
      <c r="F3516" s="1" t="s">
        <v>5409</v>
      </c>
      <c r="G3516" s="1" t="s">
        <v>5410</v>
      </c>
      <c r="H3516" s="1" t="s">
        <v>61</v>
      </c>
      <c r="I3516" s="1" t="s">
        <v>105</v>
      </c>
      <c r="J3516" s="1" t="s">
        <v>63</v>
      </c>
      <c r="K3516" s="1" t="s">
        <v>30</v>
      </c>
      <c r="L3516" s="1" t="s">
        <v>3207</v>
      </c>
      <c r="M3516" s="3">
        <v>46274.689351851899</v>
      </c>
      <c r="N3516" s="1" t="b">
        <v>0</v>
      </c>
      <c r="O3516" s="3">
        <v>46279.441990740699</v>
      </c>
      <c r="P3516" s="1" t="b">
        <v>0</v>
      </c>
      <c r="Q3516" s="4" t="s">
        <v>185</v>
      </c>
      <c r="R3516" s="3">
        <v>46279.442025463002</v>
      </c>
      <c r="S3516" s="1" t="s">
        <v>33</v>
      </c>
      <c r="T3516" s="1" t="s">
        <v>33</v>
      </c>
      <c r="U3516" s="1" t="s">
        <v>5411</v>
      </c>
    </row>
    <row r="3517" spans="1:21" x14ac:dyDescent="0.35">
      <c r="A3517" s="2">
        <v>42346</v>
      </c>
      <c r="B3517" s="1" t="s">
        <v>101</v>
      </c>
      <c r="C3517" s="1" t="s">
        <v>33</v>
      </c>
      <c r="D3517" s="1" t="s">
        <v>5445</v>
      </c>
      <c r="E3517" s="1" t="s">
        <v>3752</v>
      </c>
      <c r="F3517" s="1" t="s">
        <v>490</v>
      </c>
      <c r="G3517" s="1" t="s">
        <v>491</v>
      </c>
      <c r="H3517" s="1" t="s">
        <v>61</v>
      </c>
      <c r="I3517" s="1" t="s">
        <v>62</v>
      </c>
      <c r="J3517" s="1" t="s">
        <v>29</v>
      </c>
      <c r="K3517" s="1" t="s">
        <v>30</v>
      </c>
      <c r="L3517" s="1" t="s">
        <v>75</v>
      </c>
      <c r="M3517" s="3">
        <v>46274.742129629602</v>
      </c>
      <c r="N3517" s="1" t="b">
        <v>0</v>
      </c>
      <c r="O3517" s="1" t="s">
        <v>33</v>
      </c>
      <c r="P3517" s="1" t="b">
        <v>0</v>
      </c>
      <c r="Q3517" s="4" t="s">
        <v>32</v>
      </c>
      <c r="R3517" s="3">
        <v>46279.7266087963</v>
      </c>
      <c r="S3517" s="1" t="s">
        <v>33</v>
      </c>
      <c r="T3517" s="3">
        <v>46275.742129629602</v>
      </c>
      <c r="U3517" s="1" t="s">
        <v>834</v>
      </c>
    </row>
    <row r="3518" spans="1:21" x14ac:dyDescent="0.35">
      <c r="A3518" s="2">
        <v>42347</v>
      </c>
      <c r="B3518" s="1" t="s">
        <v>21</v>
      </c>
      <c r="C3518" s="1" t="s">
        <v>38</v>
      </c>
      <c r="D3518" s="1" t="s">
        <v>5446</v>
      </c>
      <c r="E3518" s="1" t="s">
        <v>36</v>
      </c>
      <c r="F3518" s="1" t="s">
        <v>1495</v>
      </c>
      <c r="G3518" s="1" t="s">
        <v>26</v>
      </c>
      <c r="H3518" s="1" t="s">
        <v>27</v>
      </c>
      <c r="I3518" s="1" t="s">
        <v>28</v>
      </c>
      <c r="J3518" s="1" t="s">
        <v>33</v>
      </c>
      <c r="K3518" s="1" t="s">
        <v>30</v>
      </c>
      <c r="L3518" s="1" t="s">
        <v>1495</v>
      </c>
      <c r="M3518" s="3">
        <v>46274.745486111096</v>
      </c>
      <c r="N3518" s="1" t="b">
        <v>0</v>
      </c>
      <c r="O3518" s="3">
        <v>46279.495682870402</v>
      </c>
      <c r="P3518" s="1" t="b">
        <v>0</v>
      </c>
      <c r="Q3518" s="4" t="s">
        <v>47</v>
      </c>
      <c r="R3518" s="3">
        <v>46279.495763888903</v>
      </c>
      <c r="S3518" s="1" t="s">
        <v>33</v>
      </c>
      <c r="T3518" s="1" t="s">
        <v>33</v>
      </c>
      <c r="U3518" s="1" t="s">
        <v>33</v>
      </c>
    </row>
    <row r="3519" spans="1:21" x14ac:dyDescent="0.35">
      <c r="A3519" s="2">
        <v>42348</v>
      </c>
      <c r="B3519" s="1" t="s">
        <v>21</v>
      </c>
      <c r="C3519" s="1" t="s">
        <v>131</v>
      </c>
      <c r="D3519" s="1" t="s">
        <v>5447</v>
      </c>
      <c r="E3519" s="1" t="s">
        <v>36</v>
      </c>
      <c r="F3519" s="1" t="s">
        <v>1495</v>
      </c>
      <c r="G3519" s="1" t="s">
        <v>26</v>
      </c>
      <c r="H3519" s="1" t="s">
        <v>27</v>
      </c>
      <c r="I3519" s="1" t="s">
        <v>28</v>
      </c>
      <c r="J3519" s="1" t="s">
        <v>33</v>
      </c>
      <c r="K3519" s="1" t="s">
        <v>30</v>
      </c>
      <c r="L3519" s="1" t="s">
        <v>1495</v>
      </c>
      <c r="M3519" s="3">
        <v>46274.747395833299</v>
      </c>
      <c r="N3519" s="1" t="b">
        <v>0</v>
      </c>
      <c r="O3519" s="3">
        <v>46279.497523148202</v>
      </c>
      <c r="P3519" s="1" t="b">
        <v>0</v>
      </c>
      <c r="Q3519" s="4" t="s">
        <v>47</v>
      </c>
      <c r="R3519" s="3">
        <v>46279.4975694444</v>
      </c>
      <c r="S3519" s="1" t="s">
        <v>33</v>
      </c>
      <c r="T3519" s="1" t="s">
        <v>33</v>
      </c>
      <c r="U3519" s="1" t="s">
        <v>33</v>
      </c>
    </row>
    <row r="3520" spans="1:21" x14ac:dyDescent="0.35">
      <c r="A3520" s="2">
        <v>42349</v>
      </c>
      <c r="B3520" s="1" t="s">
        <v>21</v>
      </c>
      <c r="C3520" s="1" t="s">
        <v>131</v>
      </c>
      <c r="D3520" s="1" t="s">
        <v>5448</v>
      </c>
      <c r="E3520" s="1" t="s">
        <v>36</v>
      </c>
      <c r="F3520" s="1" t="s">
        <v>4179</v>
      </c>
      <c r="G3520" s="1" t="s">
        <v>26</v>
      </c>
      <c r="H3520" s="1" t="s">
        <v>27</v>
      </c>
      <c r="I3520" s="1" t="s">
        <v>28</v>
      </c>
      <c r="J3520" s="1" t="s">
        <v>33</v>
      </c>
      <c r="K3520" s="1" t="s">
        <v>30</v>
      </c>
      <c r="L3520" s="1" t="s">
        <v>4179</v>
      </c>
      <c r="M3520" s="3">
        <v>46274.748078703698</v>
      </c>
      <c r="N3520" s="1" t="b">
        <v>0</v>
      </c>
      <c r="O3520" s="3">
        <v>46279.498159722199</v>
      </c>
      <c r="P3520" s="1" t="b">
        <v>0</v>
      </c>
      <c r="Q3520" s="4" t="s">
        <v>54</v>
      </c>
      <c r="R3520" s="3">
        <v>46279.498194444401</v>
      </c>
      <c r="S3520" s="1" t="s">
        <v>33</v>
      </c>
      <c r="T3520" s="1" t="s">
        <v>33</v>
      </c>
      <c r="U3520" s="1" t="s">
        <v>33</v>
      </c>
    </row>
    <row r="3521" spans="1:21" x14ac:dyDescent="0.35">
      <c r="A3521" s="2">
        <v>42351</v>
      </c>
      <c r="B3521" s="1" t="s">
        <v>21</v>
      </c>
      <c r="C3521" s="1" t="s">
        <v>38</v>
      </c>
      <c r="D3521" s="1" t="s">
        <v>5449</v>
      </c>
      <c r="E3521" s="1" t="s">
        <v>36</v>
      </c>
      <c r="F3521" s="1" t="s">
        <v>3435</v>
      </c>
      <c r="G3521" s="1" t="s">
        <v>26</v>
      </c>
      <c r="H3521" s="1" t="s">
        <v>27</v>
      </c>
      <c r="I3521" s="1" t="s">
        <v>28</v>
      </c>
      <c r="J3521" s="1" t="s">
        <v>33</v>
      </c>
      <c r="K3521" s="1" t="s">
        <v>30</v>
      </c>
      <c r="L3521" s="1" t="s">
        <v>3435</v>
      </c>
      <c r="M3521" s="3">
        <v>46274.7499074074</v>
      </c>
      <c r="N3521" s="1" t="b">
        <v>0</v>
      </c>
      <c r="O3521" s="3">
        <v>46279.500023148103</v>
      </c>
      <c r="P3521" s="1" t="b">
        <v>0</v>
      </c>
      <c r="Q3521" s="4" t="s">
        <v>124</v>
      </c>
      <c r="R3521" s="3">
        <v>46279.500034722201</v>
      </c>
      <c r="S3521" s="1" t="s">
        <v>33</v>
      </c>
      <c r="T3521" s="1" t="s">
        <v>33</v>
      </c>
      <c r="U3521" s="1" t="s">
        <v>33</v>
      </c>
    </row>
    <row r="3522" spans="1:21" x14ac:dyDescent="0.35">
      <c r="A3522" s="2">
        <v>42353</v>
      </c>
      <c r="B3522" s="1" t="s">
        <v>21</v>
      </c>
      <c r="C3522" s="1" t="s">
        <v>131</v>
      </c>
      <c r="D3522" s="1" t="s">
        <v>5450</v>
      </c>
      <c r="E3522" s="1" t="s">
        <v>36</v>
      </c>
      <c r="F3522" s="1" t="s">
        <v>4179</v>
      </c>
      <c r="G3522" s="1" t="s">
        <v>26</v>
      </c>
      <c r="H3522" s="1" t="s">
        <v>27</v>
      </c>
      <c r="I3522" s="1" t="s">
        <v>28</v>
      </c>
      <c r="J3522" s="1" t="s">
        <v>33</v>
      </c>
      <c r="K3522" s="1" t="s">
        <v>30</v>
      </c>
      <c r="L3522" s="1" t="s">
        <v>4179</v>
      </c>
      <c r="M3522" s="3">
        <v>46274.752002314803</v>
      </c>
      <c r="N3522" s="1" t="b">
        <v>0</v>
      </c>
      <c r="O3522" s="3">
        <v>46279.500011574099</v>
      </c>
      <c r="P3522" s="1" t="b">
        <v>0</v>
      </c>
      <c r="Q3522" s="4" t="s">
        <v>5451</v>
      </c>
      <c r="R3522" s="3">
        <v>46279.5001388889</v>
      </c>
      <c r="S3522" s="1" t="s">
        <v>33</v>
      </c>
      <c r="T3522" s="1" t="s">
        <v>33</v>
      </c>
      <c r="U3522" s="1" t="s">
        <v>33</v>
      </c>
    </row>
    <row r="3523" spans="1:21" x14ac:dyDescent="0.35">
      <c r="A3523" s="2">
        <v>42354</v>
      </c>
      <c r="B3523" s="1" t="s">
        <v>21</v>
      </c>
      <c r="C3523" s="1" t="s">
        <v>38</v>
      </c>
      <c r="D3523" s="1" t="s">
        <v>5452</v>
      </c>
      <c r="E3523" s="1" t="s">
        <v>36</v>
      </c>
      <c r="F3523" s="1" t="s">
        <v>40</v>
      </c>
      <c r="G3523" s="1" t="s">
        <v>26</v>
      </c>
      <c r="H3523" s="1" t="s">
        <v>27</v>
      </c>
      <c r="I3523" s="1" t="s">
        <v>28</v>
      </c>
      <c r="J3523" s="1" t="s">
        <v>33</v>
      </c>
      <c r="K3523" s="1" t="s">
        <v>30</v>
      </c>
      <c r="L3523" s="1" t="s">
        <v>40</v>
      </c>
      <c r="M3523" s="3">
        <v>46274.755300925899</v>
      </c>
      <c r="N3523" s="1" t="b">
        <v>0</v>
      </c>
      <c r="O3523" s="3">
        <v>46279.500011574099</v>
      </c>
      <c r="P3523" s="1" t="b">
        <v>0</v>
      </c>
      <c r="Q3523" s="4" t="s">
        <v>41</v>
      </c>
      <c r="R3523" s="3">
        <v>46279.500150462998</v>
      </c>
      <c r="S3523" s="1" t="s">
        <v>33</v>
      </c>
      <c r="T3523" s="1" t="s">
        <v>33</v>
      </c>
      <c r="U3523" s="1" t="s">
        <v>33</v>
      </c>
    </row>
    <row r="3524" spans="1:21" x14ac:dyDescent="0.35">
      <c r="A3524" s="2">
        <v>42356</v>
      </c>
      <c r="B3524" s="1" t="s">
        <v>21</v>
      </c>
      <c r="C3524" s="1" t="s">
        <v>739</v>
      </c>
      <c r="D3524" s="1" t="s">
        <v>5453</v>
      </c>
      <c r="E3524" s="1" t="s">
        <v>36</v>
      </c>
      <c r="F3524" s="1" t="s">
        <v>31</v>
      </c>
      <c r="G3524" s="1" t="s">
        <v>26</v>
      </c>
      <c r="H3524" s="1" t="s">
        <v>27</v>
      </c>
      <c r="I3524" s="1" t="s">
        <v>28</v>
      </c>
      <c r="J3524" s="1" t="s">
        <v>33</v>
      </c>
      <c r="K3524" s="1" t="s">
        <v>117</v>
      </c>
      <c r="L3524" s="1" t="s">
        <v>31</v>
      </c>
      <c r="M3524" s="3">
        <v>46275.344814814802</v>
      </c>
      <c r="N3524" s="1" t="b">
        <v>0</v>
      </c>
      <c r="O3524" s="3">
        <v>46279.5949189815</v>
      </c>
      <c r="P3524" s="1" t="b">
        <v>0</v>
      </c>
      <c r="Q3524" s="4" t="s">
        <v>41</v>
      </c>
      <c r="R3524" s="3">
        <v>46279.595000000001</v>
      </c>
      <c r="S3524" s="1" t="s">
        <v>33</v>
      </c>
      <c r="T3524" s="1" t="s">
        <v>33</v>
      </c>
      <c r="U3524" s="1" t="s">
        <v>33</v>
      </c>
    </row>
    <row r="3525" spans="1:21" x14ac:dyDescent="0.35">
      <c r="A3525" s="2">
        <v>42358</v>
      </c>
      <c r="B3525" s="1" t="s">
        <v>101</v>
      </c>
      <c r="C3525" s="1" t="s">
        <v>33</v>
      </c>
      <c r="D3525" s="1" t="s">
        <v>5454</v>
      </c>
      <c r="E3525" s="1" t="s">
        <v>36</v>
      </c>
      <c r="F3525" s="1" t="s">
        <v>135</v>
      </c>
      <c r="G3525" s="1" t="s">
        <v>136</v>
      </c>
      <c r="H3525" s="1" t="s">
        <v>68</v>
      </c>
      <c r="I3525" s="1" t="s">
        <v>74</v>
      </c>
      <c r="J3525" s="1" t="s">
        <v>29</v>
      </c>
      <c r="K3525" s="1" t="s">
        <v>393</v>
      </c>
      <c r="L3525" s="1" t="s">
        <v>176</v>
      </c>
      <c r="M3525" s="3">
        <v>46275.361979166701</v>
      </c>
      <c r="N3525" s="1" t="b">
        <v>0</v>
      </c>
      <c r="O3525" s="3">
        <v>46286.348379629599</v>
      </c>
      <c r="P3525" s="1" t="b">
        <v>0</v>
      </c>
      <c r="Q3525" s="4" t="s">
        <v>54</v>
      </c>
      <c r="R3525" s="3">
        <v>46286.348402777803</v>
      </c>
      <c r="S3525" s="1" t="s">
        <v>33</v>
      </c>
      <c r="T3525" s="1" t="s">
        <v>33</v>
      </c>
      <c r="U3525" s="1" t="s">
        <v>2230</v>
      </c>
    </row>
    <row r="3526" spans="1:21" x14ac:dyDescent="0.35">
      <c r="A3526" s="2">
        <v>42359</v>
      </c>
      <c r="B3526" s="1" t="s">
        <v>21</v>
      </c>
      <c r="C3526" s="1" t="s">
        <v>33</v>
      </c>
      <c r="D3526" s="1" t="s">
        <v>125</v>
      </c>
      <c r="E3526" s="1" t="s">
        <v>36</v>
      </c>
      <c r="F3526" s="1" t="s">
        <v>515</v>
      </c>
      <c r="G3526" s="1" t="s">
        <v>26</v>
      </c>
      <c r="H3526" s="1" t="s">
        <v>4816</v>
      </c>
      <c r="I3526" s="1" t="s">
        <v>4817</v>
      </c>
      <c r="J3526" s="1" t="s">
        <v>45</v>
      </c>
      <c r="K3526" s="1" t="s">
        <v>4643</v>
      </c>
      <c r="L3526" s="1" t="s">
        <v>1490</v>
      </c>
      <c r="M3526" s="3">
        <v>46275.369189814803</v>
      </c>
      <c r="N3526" s="1" t="b">
        <v>0</v>
      </c>
      <c r="O3526" s="3">
        <v>46279.646759259304</v>
      </c>
      <c r="P3526" s="1" t="b">
        <v>0</v>
      </c>
      <c r="Q3526" s="4" t="s">
        <v>93</v>
      </c>
      <c r="R3526" s="3">
        <v>46279.646840277797</v>
      </c>
      <c r="S3526" s="1" t="s">
        <v>33</v>
      </c>
      <c r="T3526" s="1" t="s">
        <v>33</v>
      </c>
      <c r="U3526" s="1" t="s">
        <v>1196</v>
      </c>
    </row>
    <row r="3527" spans="1:21" x14ac:dyDescent="0.35">
      <c r="A3527" s="2">
        <v>42361</v>
      </c>
      <c r="B3527" s="1" t="s">
        <v>21</v>
      </c>
      <c r="C3527" s="1" t="s">
        <v>5455</v>
      </c>
      <c r="D3527" s="1" t="s">
        <v>5456</v>
      </c>
      <c r="E3527" s="1" t="s">
        <v>100</v>
      </c>
      <c r="F3527" s="1" t="s">
        <v>1746</v>
      </c>
      <c r="G3527" s="1" t="s">
        <v>1686</v>
      </c>
      <c r="H3527" s="1" t="s">
        <v>68</v>
      </c>
      <c r="I3527" s="1" t="s">
        <v>149</v>
      </c>
      <c r="J3527" s="1" t="s">
        <v>29</v>
      </c>
      <c r="K3527" s="1" t="s">
        <v>117</v>
      </c>
      <c r="L3527" s="1" t="s">
        <v>31</v>
      </c>
      <c r="M3527" s="3">
        <v>46275.390543981499</v>
      </c>
      <c r="N3527" s="1" t="b">
        <v>0</v>
      </c>
      <c r="O3527" s="1" t="s">
        <v>33</v>
      </c>
      <c r="P3527" s="1" t="b">
        <v>0</v>
      </c>
      <c r="Q3527" s="4" t="s">
        <v>32</v>
      </c>
      <c r="R3527" s="3">
        <v>46279.434027777803</v>
      </c>
      <c r="S3527" s="1" t="s">
        <v>33</v>
      </c>
      <c r="T3527" s="1" t="s">
        <v>33</v>
      </c>
      <c r="U3527" s="1" t="s">
        <v>1687</v>
      </c>
    </row>
    <row r="3528" spans="1:21" x14ac:dyDescent="0.35">
      <c r="A3528" s="2">
        <v>42362</v>
      </c>
      <c r="B3528" s="1" t="s">
        <v>21</v>
      </c>
      <c r="C3528" s="1" t="s">
        <v>5457</v>
      </c>
      <c r="D3528" s="1" t="s">
        <v>5458</v>
      </c>
      <c r="E3528" s="1" t="s">
        <v>36</v>
      </c>
      <c r="F3528" s="1" t="s">
        <v>1746</v>
      </c>
      <c r="G3528" s="1" t="s">
        <v>1686</v>
      </c>
      <c r="H3528" s="1" t="s">
        <v>68</v>
      </c>
      <c r="I3528" s="1" t="s">
        <v>149</v>
      </c>
      <c r="J3528" s="1" t="s">
        <v>63</v>
      </c>
      <c r="K3528" s="1" t="s">
        <v>117</v>
      </c>
      <c r="L3528" s="1" t="s">
        <v>31</v>
      </c>
      <c r="M3528" s="3">
        <v>46275.394259259301</v>
      </c>
      <c r="N3528" s="1" t="b">
        <v>0</v>
      </c>
      <c r="O3528" s="3">
        <v>46280.703333333302</v>
      </c>
      <c r="P3528" s="1" t="b">
        <v>0</v>
      </c>
      <c r="Q3528" s="4" t="s">
        <v>54</v>
      </c>
      <c r="R3528" s="3">
        <v>46280.703379629602</v>
      </c>
      <c r="S3528" s="3">
        <v>46275.731761377298</v>
      </c>
      <c r="T3528" s="1" t="s">
        <v>33</v>
      </c>
      <c r="U3528" s="1" t="s">
        <v>1687</v>
      </c>
    </row>
    <row r="3529" spans="1:21" x14ac:dyDescent="0.35">
      <c r="A3529" s="2">
        <v>42363</v>
      </c>
      <c r="B3529" s="1" t="s">
        <v>21</v>
      </c>
      <c r="C3529" s="1" t="s">
        <v>5383</v>
      </c>
      <c r="D3529" s="1" t="s">
        <v>125</v>
      </c>
      <c r="E3529" s="1" t="s">
        <v>36</v>
      </c>
      <c r="F3529" s="1" t="s">
        <v>515</v>
      </c>
      <c r="G3529" s="1" t="s">
        <v>26</v>
      </c>
      <c r="H3529" s="1" t="s">
        <v>4816</v>
      </c>
      <c r="I3529" s="1" t="s">
        <v>4817</v>
      </c>
      <c r="J3529" s="1" t="s">
        <v>45</v>
      </c>
      <c r="K3529" s="1" t="s">
        <v>4643</v>
      </c>
      <c r="L3529" s="1" t="s">
        <v>1490</v>
      </c>
      <c r="M3529" s="3">
        <v>46275.401747685202</v>
      </c>
      <c r="N3529" s="1" t="b">
        <v>0</v>
      </c>
      <c r="O3529" s="3">
        <v>46280.627812500003</v>
      </c>
      <c r="P3529" s="1" t="b">
        <v>0</v>
      </c>
      <c r="Q3529" s="4" t="s">
        <v>144</v>
      </c>
      <c r="R3529" s="3">
        <v>46280.627858796302</v>
      </c>
      <c r="S3529" s="1" t="s">
        <v>33</v>
      </c>
      <c r="T3529" s="1" t="s">
        <v>33</v>
      </c>
      <c r="U3529" s="1" t="s">
        <v>1196</v>
      </c>
    </row>
    <row r="3530" spans="1:21" x14ac:dyDescent="0.35">
      <c r="A3530" s="2">
        <v>42364</v>
      </c>
      <c r="B3530" s="1" t="s">
        <v>21</v>
      </c>
      <c r="C3530" s="1" t="s">
        <v>33</v>
      </c>
      <c r="D3530" s="1" t="s">
        <v>125</v>
      </c>
      <c r="E3530" s="1" t="s">
        <v>24</v>
      </c>
      <c r="F3530" s="1" t="s">
        <v>515</v>
      </c>
      <c r="G3530" s="1" t="s">
        <v>26</v>
      </c>
      <c r="H3530" s="1" t="s">
        <v>4816</v>
      </c>
      <c r="I3530" s="1" t="s">
        <v>4817</v>
      </c>
      <c r="J3530" s="1" t="s">
        <v>45</v>
      </c>
      <c r="K3530" s="1" t="s">
        <v>4643</v>
      </c>
      <c r="L3530" s="1" t="s">
        <v>1490</v>
      </c>
      <c r="M3530" s="3">
        <v>46275.402951388904</v>
      </c>
      <c r="N3530" s="1" t="b">
        <v>0</v>
      </c>
      <c r="O3530" s="3">
        <v>46275.750509259298</v>
      </c>
      <c r="P3530" s="1" t="b">
        <v>0</v>
      </c>
      <c r="Q3530" s="4" t="s">
        <v>32</v>
      </c>
      <c r="R3530" s="3">
        <v>46275.750509259298</v>
      </c>
      <c r="S3530" s="1" t="s">
        <v>33</v>
      </c>
      <c r="T3530" s="1" t="s">
        <v>33</v>
      </c>
      <c r="U3530" s="1" t="s">
        <v>1196</v>
      </c>
    </row>
    <row r="3531" spans="1:21" x14ac:dyDescent="0.35">
      <c r="A3531" s="2">
        <v>42366</v>
      </c>
      <c r="B3531" s="1" t="s">
        <v>21</v>
      </c>
      <c r="C3531" s="1" t="s">
        <v>5459</v>
      </c>
      <c r="D3531" s="1" t="s">
        <v>5460</v>
      </c>
      <c r="E3531" s="1" t="s">
        <v>36</v>
      </c>
      <c r="F3531" s="1" t="s">
        <v>1903</v>
      </c>
      <c r="G3531" s="1" t="s">
        <v>26</v>
      </c>
      <c r="H3531" s="1" t="s">
        <v>27</v>
      </c>
      <c r="I3531" s="1" t="s">
        <v>28</v>
      </c>
      <c r="J3531" s="1" t="s">
        <v>29</v>
      </c>
      <c r="K3531" s="1" t="s">
        <v>117</v>
      </c>
      <c r="L3531" s="1" t="s">
        <v>1490</v>
      </c>
      <c r="M3531" s="3">
        <v>46275.429988425902</v>
      </c>
      <c r="N3531" s="1" t="b">
        <v>0</v>
      </c>
      <c r="O3531" s="3">
        <v>46283.431747685201</v>
      </c>
      <c r="P3531" s="1" t="b">
        <v>1</v>
      </c>
      <c r="Q3531" s="4" t="s">
        <v>54</v>
      </c>
      <c r="R3531" s="3">
        <v>46283.431793981501</v>
      </c>
      <c r="S3531" s="3">
        <v>46279.5867490741</v>
      </c>
      <c r="T3531" s="3">
        <v>46279.6700824074</v>
      </c>
      <c r="U3531" s="1" t="s">
        <v>1196</v>
      </c>
    </row>
    <row r="3532" spans="1:21" x14ac:dyDescent="0.35">
      <c r="A3532" s="2">
        <v>42371</v>
      </c>
      <c r="B3532" s="1" t="s">
        <v>21</v>
      </c>
      <c r="C3532" s="1" t="s">
        <v>5461</v>
      </c>
      <c r="D3532" s="1" t="s">
        <v>5462</v>
      </c>
      <c r="E3532" s="1" t="s">
        <v>36</v>
      </c>
      <c r="F3532" s="1" t="s">
        <v>703</v>
      </c>
      <c r="G3532" s="1" t="s">
        <v>60</v>
      </c>
      <c r="H3532" s="1" t="s">
        <v>4915</v>
      </c>
      <c r="I3532" s="1" t="s">
        <v>4916</v>
      </c>
      <c r="J3532" s="1" t="s">
        <v>63</v>
      </c>
      <c r="K3532" s="1" t="s">
        <v>30</v>
      </c>
      <c r="L3532" s="1" t="s">
        <v>1495</v>
      </c>
      <c r="M3532" s="3">
        <v>46275.500567129602</v>
      </c>
      <c r="N3532" s="1" t="b">
        <v>0</v>
      </c>
      <c r="O3532" s="3">
        <v>46280.500011574099</v>
      </c>
      <c r="P3532" s="1" t="b">
        <v>0</v>
      </c>
      <c r="Q3532" s="4" t="s">
        <v>119</v>
      </c>
      <c r="R3532" s="3">
        <v>46280.5000925926</v>
      </c>
      <c r="S3532" s="1" t="s">
        <v>33</v>
      </c>
      <c r="T3532" s="1" t="s">
        <v>33</v>
      </c>
      <c r="U3532" s="1" t="s">
        <v>320</v>
      </c>
    </row>
    <row r="3533" spans="1:21" x14ac:dyDescent="0.35">
      <c r="A3533" s="2">
        <v>42374</v>
      </c>
      <c r="B3533" s="1" t="s">
        <v>21</v>
      </c>
      <c r="C3533" s="1" t="s">
        <v>5463</v>
      </c>
      <c r="D3533" s="1" t="s">
        <v>5464</v>
      </c>
      <c r="E3533" s="1" t="s">
        <v>36</v>
      </c>
      <c r="F3533" s="1" t="s">
        <v>44</v>
      </c>
      <c r="G3533" s="1" t="s">
        <v>26</v>
      </c>
      <c r="H3533" s="1" t="s">
        <v>27</v>
      </c>
      <c r="I3533" s="1" t="s">
        <v>28</v>
      </c>
      <c r="J3533" s="1" t="s">
        <v>45</v>
      </c>
      <c r="K3533" s="1" t="s">
        <v>4114</v>
      </c>
      <c r="L3533" s="1" t="s">
        <v>46</v>
      </c>
      <c r="M3533" s="3">
        <v>46275.660138888903</v>
      </c>
      <c r="N3533" s="1" t="b">
        <v>0</v>
      </c>
      <c r="O3533" s="3">
        <v>46280.4110069444</v>
      </c>
      <c r="P3533" s="1" t="b">
        <v>0</v>
      </c>
      <c r="Q3533" s="4" t="s">
        <v>293</v>
      </c>
      <c r="R3533" s="3">
        <v>46280.411064814798</v>
      </c>
      <c r="S3533" s="1" t="s">
        <v>33</v>
      </c>
      <c r="T3533" s="1" t="s">
        <v>33</v>
      </c>
      <c r="U3533" s="1" t="s">
        <v>1196</v>
      </c>
    </row>
    <row r="3534" spans="1:21" x14ac:dyDescent="0.35">
      <c r="A3534" s="2">
        <v>42375</v>
      </c>
      <c r="B3534" s="1" t="s">
        <v>21</v>
      </c>
      <c r="C3534" s="1" t="s">
        <v>5465</v>
      </c>
      <c r="D3534" s="1" t="s">
        <v>5466</v>
      </c>
      <c r="E3534" s="1" t="s">
        <v>36</v>
      </c>
      <c r="F3534" s="1" t="s">
        <v>2062</v>
      </c>
      <c r="G3534" s="1" t="s">
        <v>60</v>
      </c>
      <c r="H3534" s="1" t="s">
        <v>61</v>
      </c>
      <c r="I3534" s="1" t="s">
        <v>105</v>
      </c>
      <c r="J3534" s="1" t="s">
        <v>63</v>
      </c>
      <c r="K3534" s="1" t="s">
        <v>30</v>
      </c>
      <c r="L3534" s="1" t="s">
        <v>53</v>
      </c>
      <c r="M3534" s="3">
        <v>46275.676655092597</v>
      </c>
      <c r="N3534" s="1" t="b">
        <v>0</v>
      </c>
      <c r="O3534" s="3">
        <v>46281.500023148103</v>
      </c>
      <c r="P3534" s="1" t="b">
        <v>1</v>
      </c>
      <c r="Q3534" s="4" t="s">
        <v>144</v>
      </c>
      <c r="R3534" s="3">
        <v>46281.500254629602</v>
      </c>
      <c r="S3534" s="3">
        <v>46276.644365659697</v>
      </c>
      <c r="T3534" s="3">
        <v>46276.727698993098</v>
      </c>
      <c r="U3534" s="1" t="s">
        <v>320</v>
      </c>
    </row>
    <row r="3535" spans="1:21" x14ac:dyDescent="0.35">
      <c r="A3535" s="2">
        <v>42376</v>
      </c>
      <c r="B3535" s="1" t="s">
        <v>21</v>
      </c>
      <c r="C3535" s="1" t="s">
        <v>5467</v>
      </c>
      <c r="D3535" s="1" t="s">
        <v>5468</v>
      </c>
      <c r="E3535" s="1" t="s">
        <v>36</v>
      </c>
      <c r="F3535" s="1" t="s">
        <v>85</v>
      </c>
      <c r="G3535" s="1" t="s">
        <v>60</v>
      </c>
      <c r="H3535" s="1" t="s">
        <v>68</v>
      </c>
      <c r="I3535" s="1" t="s">
        <v>69</v>
      </c>
      <c r="J3535" s="1" t="s">
        <v>63</v>
      </c>
      <c r="K3535" s="1" t="s">
        <v>30</v>
      </c>
      <c r="L3535" s="1" t="s">
        <v>75</v>
      </c>
      <c r="M3535" s="3">
        <v>46275.680891203701</v>
      </c>
      <c r="N3535" s="1" t="b">
        <v>0</v>
      </c>
      <c r="O3535" s="3">
        <v>46280.724745370397</v>
      </c>
      <c r="P3535" s="1" t="b">
        <v>0</v>
      </c>
      <c r="Q3535" s="4" t="s">
        <v>3491</v>
      </c>
      <c r="R3535" s="3">
        <v>46280.725358796299</v>
      </c>
      <c r="S3535" s="1" t="s">
        <v>33</v>
      </c>
      <c r="T3535" s="1" t="s">
        <v>33</v>
      </c>
      <c r="U3535" s="1" t="s">
        <v>320</v>
      </c>
    </row>
    <row r="3536" spans="1:21" x14ac:dyDescent="0.35">
      <c r="A3536" s="2">
        <v>42382</v>
      </c>
      <c r="B3536" s="1" t="s">
        <v>21</v>
      </c>
      <c r="C3536" s="1" t="s">
        <v>33</v>
      </c>
      <c r="D3536" s="1" t="s">
        <v>125</v>
      </c>
      <c r="E3536" s="1" t="s">
        <v>36</v>
      </c>
      <c r="F3536" s="1" t="s">
        <v>515</v>
      </c>
      <c r="G3536" s="1" t="s">
        <v>26</v>
      </c>
      <c r="H3536" s="1" t="s">
        <v>4816</v>
      </c>
      <c r="I3536" s="1" t="s">
        <v>4817</v>
      </c>
      <c r="J3536" s="1" t="s">
        <v>45</v>
      </c>
      <c r="K3536" s="1" t="s">
        <v>3955</v>
      </c>
      <c r="L3536" s="1" t="s">
        <v>118</v>
      </c>
      <c r="M3536" s="3">
        <v>46275.749108796299</v>
      </c>
      <c r="N3536" s="1" t="b">
        <v>0</v>
      </c>
      <c r="O3536" s="3">
        <v>46280.500011574099</v>
      </c>
      <c r="P3536" s="1" t="b">
        <v>0</v>
      </c>
      <c r="Q3536" s="4" t="s">
        <v>54</v>
      </c>
      <c r="R3536" s="3">
        <v>46280.500844907401</v>
      </c>
      <c r="S3536" s="1" t="s">
        <v>33</v>
      </c>
      <c r="T3536" s="1" t="s">
        <v>33</v>
      </c>
      <c r="U3536" s="1" t="s">
        <v>1196</v>
      </c>
    </row>
    <row r="3537" spans="1:21" x14ac:dyDescent="0.35">
      <c r="A3537" s="2">
        <v>42383</v>
      </c>
      <c r="B3537" s="1" t="s">
        <v>21</v>
      </c>
      <c r="C3537" s="1" t="s">
        <v>38</v>
      </c>
      <c r="D3537" s="1" t="s">
        <v>5469</v>
      </c>
      <c r="E3537" s="1" t="s">
        <v>36</v>
      </c>
      <c r="F3537" s="1" t="s">
        <v>4179</v>
      </c>
      <c r="G3537" s="1" t="s">
        <v>26</v>
      </c>
      <c r="H3537" s="1" t="s">
        <v>27</v>
      </c>
      <c r="I3537" s="1" t="s">
        <v>28</v>
      </c>
      <c r="J3537" s="1" t="s">
        <v>33</v>
      </c>
      <c r="K3537" s="1" t="s">
        <v>30</v>
      </c>
      <c r="L3537" s="1" t="s">
        <v>4179</v>
      </c>
      <c r="M3537" s="3">
        <v>46275.842812499999</v>
      </c>
      <c r="N3537" s="1" t="b">
        <v>0</v>
      </c>
      <c r="O3537" s="3">
        <v>46280.500023148103</v>
      </c>
      <c r="P3537" s="1" t="b">
        <v>0</v>
      </c>
      <c r="Q3537" s="4" t="s">
        <v>144</v>
      </c>
      <c r="R3537" s="3">
        <v>46280.500104166698</v>
      </c>
      <c r="S3537" s="1" t="s">
        <v>33</v>
      </c>
      <c r="T3537" s="1" t="s">
        <v>33</v>
      </c>
      <c r="U3537" s="1" t="s">
        <v>33</v>
      </c>
    </row>
    <row r="3538" spans="1:21" x14ac:dyDescent="0.35">
      <c r="A3538" s="2">
        <v>42384</v>
      </c>
      <c r="B3538" s="1" t="s">
        <v>21</v>
      </c>
      <c r="C3538" s="1" t="s">
        <v>131</v>
      </c>
      <c r="D3538" s="1" t="s">
        <v>5470</v>
      </c>
      <c r="E3538" s="1" t="s">
        <v>36</v>
      </c>
      <c r="F3538" s="1" t="s">
        <v>4179</v>
      </c>
      <c r="G3538" s="1" t="s">
        <v>26</v>
      </c>
      <c r="H3538" s="1" t="s">
        <v>27</v>
      </c>
      <c r="I3538" s="1" t="s">
        <v>28</v>
      </c>
      <c r="J3538" s="1" t="s">
        <v>45</v>
      </c>
      <c r="K3538" s="1" t="s">
        <v>30</v>
      </c>
      <c r="L3538" s="1" t="s">
        <v>4179</v>
      </c>
      <c r="M3538" s="3">
        <v>46275.845671296302</v>
      </c>
      <c r="N3538" s="1" t="b">
        <v>0</v>
      </c>
      <c r="O3538" s="3">
        <v>46280.500011574099</v>
      </c>
      <c r="P3538" s="1" t="b">
        <v>0</v>
      </c>
      <c r="Q3538" s="4" t="s">
        <v>54</v>
      </c>
      <c r="R3538" s="3">
        <v>46280.5000925926</v>
      </c>
      <c r="S3538" s="1" t="s">
        <v>33</v>
      </c>
      <c r="T3538" s="1" t="s">
        <v>33</v>
      </c>
      <c r="U3538" s="1" t="s">
        <v>1196</v>
      </c>
    </row>
    <row r="3539" spans="1:21" x14ac:dyDescent="0.35">
      <c r="A3539" s="2">
        <v>42385</v>
      </c>
      <c r="B3539" s="1" t="s">
        <v>21</v>
      </c>
      <c r="C3539" s="1" t="s">
        <v>5471</v>
      </c>
      <c r="D3539" s="1" t="s">
        <v>5472</v>
      </c>
      <c r="E3539" s="1" t="s">
        <v>36</v>
      </c>
      <c r="F3539" s="1" t="s">
        <v>1495</v>
      </c>
      <c r="G3539" s="1" t="s">
        <v>26</v>
      </c>
      <c r="H3539" s="1" t="s">
        <v>27</v>
      </c>
      <c r="I3539" s="1" t="s">
        <v>28</v>
      </c>
      <c r="J3539" s="1" t="s">
        <v>45</v>
      </c>
      <c r="K3539" s="1" t="s">
        <v>30</v>
      </c>
      <c r="L3539" s="1" t="s">
        <v>1495</v>
      </c>
      <c r="M3539" s="3">
        <v>46275.852615740703</v>
      </c>
      <c r="N3539" s="1" t="b">
        <v>0</v>
      </c>
      <c r="O3539" s="3">
        <v>46280.500011574099</v>
      </c>
      <c r="P3539" s="1" t="b">
        <v>0</v>
      </c>
      <c r="Q3539" s="4" t="s">
        <v>47</v>
      </c>
      <c r="R3539" s="3">
        <v>46280.5000925926</v>
      </c>
      <c r="S3539" s="1" t="s">
        <v>33</v>
      </c>
      <c r="T3539" s="1" t="s">
        <v>33</v>
      </c>
      <c r="U3539" s="1" t="s">
        <v>1196</v>
      </c>
    </row>
    <row r="3540" spans="1:21" x14ac:dyDescent="0.35">
      <c r="A3540" s="2">
        <v>42387</v>
      </c>
      <c r="B3540" s="1" t="s">
        <v>21</v>
      </c>
      <c r="C3540" s="1" t="s">
        <v>5473</v>
      </c>
      <c r="D3540" s="1" t="s">
        <v>5474</v>
      </c>
      <c r="E3540" s="1" t="s">
        <v>36</v>
      </c>
      <c r="F3540" s="1" t="s">
        <v>375</v>
      </c>
      <c r="G3540" s="1" t="s">
        <v>98</v>
      </c>
      <c r="H3540" s="1" t="s">
        <v>91</v>
      </c>
      <c r="I3540" s="1" t="s">
        <v>262</v>
      </c>
      <c r="J3540" s="1" t="s">
        <v>63</v>
      </c>
      <c r="K3540" s="1" t="s">
        <v>30</v>
      </c>
      <c r="L3540" s="1" t="s">
        <v>4179</v>
      </c>
      <c r="M3540" s="3">
        <v>46276.338576388902</v>
      </c>
      <c r="N3540" s="1" t="b">
        <v>0</v>
      </c>
      <c r="O3540" s="3">
        <v>46280.750023148103</v>
      </c>
      <c r="P3540" s="1" t="b">
        <v>0</v>
      </c>
      <c r="Q3540" s="4" t="s">
        <v>633</v>
      </c>
      <c r="R3540" s="3">
        <v>46280.750104166698</v>
      </c>
      <c r="S3540" s="1" t="s">
        <v>33</v>
      </c>
      <c r="T3540" s="1" t="s">
        <v>33</v>
      </c>
      <c r="U3540" s="1" t="s">
        <v>654</v>
      </c>
    </row>
    <row r="3541" spans="1:21" x14ac:dyDescent="0.35">
      <c r="A3541" s="2">
        <v>42389</v>
      </c>
      <c r="B3541" s="1" t="s">
        <v>21</v>
      </c>
      <c r="C3541" s="1" t="s">
        <v>5475</v>
      </c>
      <c r="D3541" s="1" t="s">
        <v>5476</v>
      </c>
      <c r="E3541" s="1" t="s">
        <v>36</v>
      </c>
      <c r="F3541" s="1" t="s">
        <v>79</v>
      </c>
      <c r="G3541" s="1" t="s">
        <v>80</v>
      </c>
      <c r="H3541" s="1" t="s">
        <v>68</v>
      </c>
      <c r="I3541" s="1" t="s">
        <v>74</v>
      </c>
      <c r="J3541" s="1" t="s">
        <v>63</v>
      </c>
      <c r="K3541" s="1" t="s">
        <v>30</v>
      </c>
      <c r="L3541" s="1" t="s">
        <v>75</v>
      </c>
      <c r="M3541" s="3">
        <v>46276.381932870398</v>
      </c>
      <c r="N3541" s="1" t="b">
        <v>0</v>
      </c>
      <c r="O3541" s="3">
        <v>46280.659432870401</v>
      </c>
      <c r="P3541" s="1" t="b">
        <v>0</v>
      </c>
      <c r="Q3541" s="4" t="s">
        <v>47</v>
      </c>
      <c r="R3541" s="3">
        <v>46280.659490740698</v>
      </c>
      <c r="S3541" s="1" t="s">
        <v>33</v>
      </c>
      <c r="T3541" s="1" t="s">
        <v>33</v>
      </c>
      <c r="U3541" s="1" t="s">
        <v>1077</v>
      </c>
    </row>
    <row r="3542" spans="1:21" x14ac:dyDescent="0.35">
      <c r="A3542" s="2">
        <v>42390</v>
      </c>
      <c r="B3542" s="1" t="s">
        <v>21</v>
      </c>
      <c r="C3542" s="1" t="s">
        <v>38</v>
      </c>
      <c r="D3542" s="1" t="s">
        <v>5477</v>
      </c>
      <c r="E3542" s="1" t="s">
        <v>36</v>
      </c>
      <c r="F3542" s="1" t="s">
        <v>840</v>
      </c>
      <c r="G3542" s="1" t="s">
        <v>26</v>
      </c>
      <c r="H3542" s="1" t="s">
        <v>27</v>
      </c>
      <c r="I3542" s="1" t="s">
        <v>28</v>
      </c>
      <c r="J3542" s="1" t="s">
        <v>33</v>
      </c>
      <c r="K3542" s="1" t="s">
        <v>393</v>
      </c>
      <c r="L3542" s="1" t="s">
        <v>840</v>
      </c>
      <c r="M3542" s="3">
        <v>46276.388437499998</v>
      </c>
      <c r="N3542" s="1" t="b">
        <v>0</v>
      </c>
      <c r="O3542" s="3">
        <v>46280.638530092598</v>
      </c>
      <c r="P3542" s="1" t="b">
        <v>0</v>
      </c>
      <c r="Q3542" s="4" t="s">
        <v>482</v>
      </c>
      <c r="R3542" s="3">
        <v>46280.638576388897</v>
      </c>
      <c r="S3542" s="1" t="s">
        <v>33</v>
      </c>
      <c r="T3542" s="1" t="s">
        <v>33</v>
      </c>
      <c r="U3542" s="1" t="s">
        <v>33</v>
      </c>
    </row>
    <row r="3543" spans="1:21" x14ac:dyDescent="0.35">
      <c r="A3543" s="2">
        <v>42391</v>
      </c>
      <c r="B3543" s="1" t="s">
        <v>21</v>
      </c>
      <c r="C3543" s="1" t="s">
        <v>38</v>
      </c>
      <c r="D3543" s="1" t="s">
        <v>5478</v>
      </c>
      <c r="E3543" s="1" t="s">
        <v>36</v>
      </c>
      <c r="F3543" s="1" t="s">
        <v>840</v>
      </c>
      <c r="G3543" s="1" t="s">
        <v>26</v>
      </c>
      <c r="H3543" s="1" t="s">
        <v>27</v>
      </c>
      <c r="I3543" s="1" t="s">
        <v>28</v>
      </c>
      <c r="J3543" s="1" t="s">
        <v>33</v>
      </c>
      <c r="K3543" s="1" t="s">
        <v>393</v>
      </c>
      <c r="L3543" s="1" t="s">
        <v>840</v>
      </c>
      <c r="M3543" s="3">
        <v>46276.389965277798</v>
      </c>
      <c r="N3543" s="1" t="b">
        <v>0</v>
      </c>
      <c r="O3543" s="3">
        <v>46280.640046296299</v>
      </c>
      <c r="P3543" s="1" t="b">
        <v>0</v>
      </c>
      <c r="Q3543" s="4" t="s">
        <v>124</v>
      </c>
      <c r="R3543" s="3">
        <v>46280.640069444402</v>
      </c>
      <c r="S3543" s="1" t="s">
        <v>33</v>
      </c>
      <c r="T3543" s="1" t="s">
        <v>33</v>
      </c>
      <c r="U3543" s="1" t="s">
        <v>33</v>
      </c>
    </row>
    <row r="3544" spans="1:21" x14ac:dyDescent="0.35">
      <c r="A3544" s="2">
        <v>42392</v>
      </c>
      <c r="B3544" s="1" t="s">
        <v>21</v>
      </c>
      <c r="C3544" s="1" t="s">
        <v>38</v>
      </c>
      <c r="D3544" s="1" t="s">
        <v>5479</v>
      </c>
      <c r="E3544" s="1" t="s">
        <v>36</v>
      </c>
      <c r="F3544" s="1" t="s">
        <v>840</v>
      </c>
      <c r="G3544" s="1" t="s">
        <v>26</v>
      </c>
      <c r="H3544" s="1" t="s">
        <v>27</v>
      </c>
      <c r="I3544" s="1" t="s">
        <v>28</v>
      </c>
      <c r="J3544" s="1" t="s">
        <v>33</v>
      </c>
      <c r="K3544" s="1" t="s">
        <v>393</v>
      </c>
      <c r="L3544" s="1" t="s">
        <v>840</v>
      </c>
      <c r="M3544" s="3">
        <v>46276.391493055598</v>
      </c>
      <c r="N3544" s="1" t="b">
        <v>0</v>
      </c>
      <c r="O3544" s="3">
        <v>46280.641597222202</v>
      </c>
      <c r="P3544" s="1" t="b">
        <v>0</v>
      </c>
      <c r="Q3544" s="4" t="s">
        <v>482</v>
      </c>
      <c r="R3544" s="3">
        <v>46280.641631944403</v>
      </c>
      <c r="S3544" s="1" t="s">
        <v>33</v>
      </c>
      <c r="T3544" s="1" t="s">
        <v>33</v>
      </c>
      <c r="U3544" s="1" t="s">
        <v>33</v>
      </c>
    </row>
    <row r="3545" spans="1:21" x14ac:dyDescent="0.35">
      <c r="A3545" s="2">
        <v>42393</v>
      </c>
      <c r="B3545" s="1" t="s">
        <v>21</v>
      </c>
      <c r="C3545" s="1" t="s">
        <v>527</v>
      </c>
      <c r="D3545" s="1" t="s">
        <v>5480</v>
      </c>
      <c r="E3545" s="1" t="s">
        <v>36</v>
      </c>
      <c r="F3545" s="1" t="s">
        <v>840</v>
      </c>
      <c r="G3545" s="1" t="s">
        <v>26</v>
      </c>
      <c r="H3545" s="1" t="s">
        <v>27</v>
      </c>
      <c r="I3545" s="1" t="s">
        <v>28</v>
      </c>
      <c r="J3545" s="1" t="s">
        <v>33</v>
      </c>
      <c r="K3545" s="1" t="s">
        <v>393</v>
      </c>
      <c r="L3545" s="1" t="s">
        <v>840</v>
      </c>
      <c r="M3545" s="3">
        <v>46276.393495370401</v>
      </c>
      <c r="N3545" s="1" t="b">
        <v>0</v>
      </c>
      <c r="O3545" s="3">
        <v>46280.643599536997</v>
      </c>
      <c r="P3545" s="1" t="b">
        <v>0</v>
      </c>
      <c r="Q3545" s="4" t="s">
        <v>54</v>
      </c>
      <c r="R3545" s="3">
        <v>46280.643645833297</v>
      </c>
      <c r="S3545" s="1" t="s">
        <v>33</v>
      </c>
      <c r="T3545" s="1" t="s">
        <v>33</v>
      </c>
      <c r="U3545" s="1" t="s">
        <v>33</v>
      </c>
    </row>
    <row r="3546" spans="1:21" x14ac:dyDescent="0.35">
      <c r="A3546" s="2">
        <v>42394</v>
      </c>
      <c r="B3546" s="1" t="s">
        <v>21</v>
      </c>
      <c r="C3546" s="1" t="s">
        <v>38</v>
      </c>
      <c r="D3546" s="1" t="s">
        <v>5481</v>
      </c>
      <c r="E3546" s="1" t="s">
        <v>36</v>
      </c>
      <c r="F3546" s="1" t="s">
        <v>840</v>
      </c>
      <c r="G3546" s="1" t="s">
        <v>26</v>
      </c>
      <c r="H3546" s="1" t="s">
        <v>27</v>
      </c>
      <c r="I3546" s="1" t="s">
        <v>28</v>
      </c>
      <c r="J3546" s="1" t="s">
        <v>33</v>
      </c>
      <c r="K3546" s="1" t="s">
        <v>393</v>
      </c>
      <c r="L3546" s="1" t="s">
        <v>840</v>
      </c>
      <c r="M3546" s="3">
        <v>46276.395034722198</v>
      </c>
      <c r="N3546" s="1" t="b">
        <v>0</v>
      </c>
      <c r="O3546" s="3">
        <v>46280.645104166702</v>
      </c>
      <c r="P3546" s="1" t="b">
        <v>0</v>
      </c>
      <c r="Q3546" s="4" t="s">
        <v>482</v>
      </c>
      <c r="R3546" s="3">
        <v>46280.645127314798</v>
      </c>
      <c r="S3546" s="1" t="s">
        <v>33</v>
      </c>
      <c r="T3546" s="1" t="s">
        <v>33</v>
      </c>
      <c r="U3546" s="1" t="s">
        <v>33</v>
      </c>
    </row>
    <row r="3547" spans="1:21" x14ac:dyDescent="0.35">
      <c r="A3547" s="2">
        <v>42395</v>
      </c>
      <c r="B3547" s="1" t="s">
        <v>21</v>
      </c>
      <c r="C3547" s="1" t="s">
        <v>38</v>
      </c>
      <c r="D3547" s="1" t="s">
        <v>5481</v>
      </c>
      <c r="E3547" s="1" t="s">
        <v>36</v>
      </c>
      <c r="F3547" s="1" t="s">
        <v>840</v>
      </c>
      <c r="G3547" s="1" t="s">
        <v>26</v>
      </c>
      <c r="H3547" s="1" t="s">
        <v>27</v>
      </c>
      <c r="I3547" s="1" t="s">
        <v>28</v>
      </c>
      <c r="J3547" s="1" t="s">
        <v>33</v>
      </c>
      <c r="K3547" s="1" t="s">
        <v>393</v>
      </c>
      <c r="L3547" s="1" t="s">
        <v>840</v>
      </c>
      <c r="M3547" s="3">
        <v>46276.395787037</v>
      </c>
      <c r="N3547" s="1" t="b">
        <v>0</v>
      </c>
      <c r="O3547" s="3">
        <v>46280.645833333299</v>
      </c>
      <c r="P3547" s="1" t="b">
        <v>0</v>
      </c>
      <c r="Q3547" s="4" t="s">
        <v>124</v>
      </c>
      <c r="R3547" s="3">
        <v>46280.645983796298</v>
      </c>
      <c r="S3547" s="1" t="s">
        <v>33</v>
      </c>
      <c r="T3547" s="1" t="s">
        <v>33</v>
      </c>
      <c r="U3547" s="1" t="s">
        <v>33</v>
      </c>
    </row>
    <row r="3548" spans="1:21" x14ac:dyDescent="0.35">
      <c r="A3548" s="2">
        <v>42396</v>
      </c>
      <c r="B3548" s="1" t="s">
        <v>21</v>
      </c>
      <c r="C3548" s="1" t="s">
        <v>38</v>
      </c>
      <c r="D3548" s="1" t="s">
        <v>5482</v>
      </c>
      <c r="E3548" s="1" t="s">
        <v>36</v>
      </c>
      <c r="F3548" s="1" t="s">
        <v>840</v>
      </c>
      <c r="G3548" s="1" t="s">
        <v>26</v>
      </c>
      <c r="H3548" s="1" t="s">
        <v>27</v>
      </c>
      <c r="I3548" s="1" t="s">
        <v>28</v>
      </c>
      <c r="J3548" s="1" t="s">
        <v>33</v>
      </c>
      <c r="K3548" s="1" t="s">
        <v>393</v>
      </c>
      <c r="L3548" s="1" t="s">
        <v>840</v>
      </c>
      <c r="M3548" s="3">
        <v>46276.397141203699</v>
      </c>
      <c r="N3548" s="1" t="b">
        <v>0</v>
      </c>
      <c r="O3548" s="3">
        <v>46280.647233796299</v>
      </c>
      <c r="P3548" s="1" t="b">
        <v>0</v>
      </c>
      <c r="Q3548" s="4" t="s">
        <v>119</v>
      </c>
      <c r="R3548" s="3">
        <v>46280.647256944401</v>
      </c>
      <c r="S3548" s="1" t="s">
        <v>33</v>
      </c>
      <c r="T3548" s="1" t="s">
        <v>33</v>
      </c>
      <c r="U3548" s="1" t="s">
        <v>33</v>
      </c>
    </row>
    <row r="3549" spans="1:21" x14ac:dyDescent="0.35">
      <c r="A3549" s="2">
        <v>42397</v>
      </c>
      <c r="B3549" s="1" t="s">
        <v>21</v>
      </c>
      <c r="C3549" s="1" t="s">
        <v>527</v>
      </c>
      <c r="D3549" s="1" t="s">
        <v>5483</v>
      </c>
      <c r="E3549" s="1" t="s">
        <v>36</v>
      </c>
      <c r="F3549" s="1" t="s">
        <v>840</v>
      </c>
      <c r="G3549" s="1" t="s">
        <v>26</v>
      </c>
      <c r="H3549" s="1" t="s">
        <v>27</v>
      </c>
      <c r="I3549" s="1" t="s">
        <v>28</v>
      </c>
      <c r="J3549" s="1" t="s">
        <v>33</v>
      </c>
      <c r="K3549" s="1" t="s">
        <v>393</v>
      </c>
      <c r="L3549" s="1" t="s">
        <v>840</v>
      </c>
      <c r="M3549" s="3">
        <v>46276.400300925903</v>
      </c>
      <c r="N3549" s="1" t="b">
        <v>0</v>
      </c>
      <c r="O3549" s="3">
        <v>46280.650405092601</v>
      </c>
      <c r="P3549" s="1" t="b">
        <v>0</v>
      </c>
      <c r="Q3549" s="4" t="s">
        <v>54</v>
      </c>
      <c r="R3549" s="3">
        <v>46280.650451388901</v>
      </c>
      <c r="S3549" s="1" t="s">
        <v>33</v>
      </c>
      <c r="T3549" s="1" t="s">
        <v>33</v>
      </c>
      <c r="U3549" s="1" t="s">
        <v>33</v>
      </c>
    </row>
    <row r="3550" spans="1:21" x14ac:dyDescent="0.35">
      <c r="A3550" s="2">
        <v>42398</v>
      </c>
      <c r="B3550" s="1" t="s">
        <v>21</v>
      </c>
      <c r="C3550" s="1" t="s">
        <v>34</v>
      </c>
      <c r="D3550" s="1" t="s">
        <v>5484</v>
      </c>
      <c r="E3550" s="1" t="s">
        <v>36</v>
      </c>
      <c r="F3550" s="1" t="s">
        <v>840</v>
      </c>
      <c r="G3550" s="1" t="s">
        <v>26</v>
      </c>
      <c r="H3550" s="1" t="s">
        <v>27</v>
      </c>
      <c r="I3550" s="1" t="s">
        <v>28</v>
      </c>
      <c r="J3550" s="1" t="s">
        <v>33</v>
      </c>
      <c r="K3550" s="1" t="s">
        <v>393</v>
      </c>
      <c r="L3550" s="1" t="s">
        <v>840</v>
      </c>
      <c r="M3550" s="3">
        <v>46276.402199074102</v>
      </c>
      <c r="N3550" s="1" t="b">
        <v>0</v>
      </c>
      <c r="O3550" s="3">
        <v>46280.652268518497</v>
      </c>
      <c r="P3550" s="1" t="b">
        <v>0</v>
      </c>
      <c r="Q3550" s="4" t="s">
        <v>54</v>
      </c>
      <c r="R3550" s="3">
        <v>46280.652303240699</v>
      </c>
      <c r="S3550" s="1" t="s">
        <v>33</v>
      </c>
      <c r="T3550" s="1" t="s">
        <v>33</v>
      </c>
      <c r="U3550" s="1" t="s">
        <v>33</v>
      </c>
    </row>
    <row r="3551" spans="1:21" x14ac:dyDescent="0.35">
      <c r="A3551" s="2">
        <v>42399</v>
      </c>
      <c r="B3551" s="1" t="s">
        <v>21</v>
      </c>
      <c r="C3551" s="1" t="s">
        <v>5485</v>
      </c>
      <c r="D3551" s="1" t="s">
        <v>5486</v>
      </c>
      <c r="E3551" s="1" t="s">
        <v>36</v>
      </c>
      <c r="F3551" s="1" t="s">
        <v>826</v>
      </c>
      <c r="G3551" s="1" t="s">
        <v>26</v>
      </c>
      <c r="H3551" s="1" t="s">
        <v>27</v>
      </c>
      <c r="I3551" s="1" t="s">
        <v>28</v>
      </c>
      <c r="J3551" s="1" t="s">
        <v>63</v>
      </c>
      <c r="K3551" s="1" t="s">
        <v>4807</v>
      </c>
      <c r="L3551" s="1" t="s">
        <v>1490</v>
      </c>
      <c r="M3551" s="3">
        <v>46276.433587963002</v>
      </c>
      <c r="N3551" s="1" t="b">
        <v>0</v>
      </c>
      <c r="O3551" s="3">
        <v>46281.439895833297</v>
      </c>
      <c r="P3551" s="1" t="b">
        <v>0</v>
      </c>
      <c r="Q3551" s="4" t="s">
        <v>54</v>
      </c>
      <c r="R3551" s="3">
        <v>46281.440300925897</v>
      </c>
      <c r="S3551" s="1" t="s">
        <v>33</v>
      </c>
      <c r="T3551" s="1" t="s">
        <v>33</v>
      </c>
      <c r="U3551" s="1" t="s">
        <v>1196</v>
      </c>
    </row>
    <row r="3552" spans="1:21" x14ac:dyDescent="0.35">
      <c r="A3552" s="2">
        <v>42425</v>
      </c>
      <c r="B3552" s="1" t="s">
        <v>21</v>
      </c>
      <c r="C3552" s="1" t="s">
        <v>34</v>
      </c>
      <c r="D3552" s="1" t="s">
        <v>5487</v>
      </c>
      <c r="E3552" s="1" t="s">
        <v>36</v>
      </c>
      <c r="F3552" s="1" t="s">
        <v>394</v>
      </c>
      <c r="G3552" s="1" t="s">
        <v>26</v>
      </c>
      <c r="H3552" s="1" t="s">
        <v>27</v>
      </c>
      <c r="I3552" s="1" t="s">
        <v>28</v>
      </c>
      <c r="J3552" s="1" t="s">
        <v>33</v>
      </c>
      <c r="K3552" s="1" t="s">
        <v>393</v>
      </c>
      <c r="L3552" s="1" t="s">
        <v>394</v>
      </c>
      <c r="M3552" s="3">
        <v>46276.589456018497</v>
      </c>
      <c r="N3552" s="1" t="b">
        <v>0</v>
      </c>
      <c r="O3552" s="3">
        <v>46281.339548611097</v>
      </c>
      <c r="P3552" s="1" t="b">
        <v>0</v>
      </c>
      <c r="Q3552" s="4" t="s">
        <v>41</v>
      </c>
      <c r="R3552" s="3">
        <v>46281.339571759301</v>
      </c>
      <c r="S3552" s="1" t="s">
        <v>33</v>
      </c>
      <c r="T3552" s="1" t="s">
        <v>33</v>
      </c>
      <c r="U3552" s="1" t="s">
        <v>33</v>
      </c>
    </row>
    <row r="3553" spans="1:21" x14ac:dyDescent="0.35">
      <c r="A3553" s="2">
        <v>42426</v>
      </c>
      <c r="B3553" s="1" t="s">
        <v>21</v>
      </c>
      <c r="C3553" s="1" t="s">
        <v>5488</v>
      </c>
      <c r="D3553" s="1" t="s">
        <v>5489</v>
      </c>
      <c r="E3553" s="1" t="s">
        <v>36</v>
      </c>
      <c r="F3553" s="1" t="s">
        <v>5325</v>
      </c>
      <c r="G3553" s="1" t="s">
        <v>26</v>
      </c>
      <c r="H3553" s="1" t="s">
        <v>4816</v>
      </c>
      <c r="I3553" s="1" t="s">
        <v>5063</v>
      </c>
      <c r="J3553" s="1" t="s">
        <v>29</v>
      </c>
      <c r="K3553" s="1" t="s">
        <v>4643</v>
      </c>
      <c r="L3553" s="1" t="s">
        <v>1017</v>
      </c>
      <c r="M3553" s="3">
        <v>46276.597939814797</v>
      </c>
      <c r="N3553" s="1" t="b">
        <v>0</v>
      </c>
      <c r="O3553" s="3">
        <v>46281.428912037001</v>
      </c>
      <c r="P3553" s="1" t="b">
        <v>0</v>
      </c>
      <c r="Q3553" s="4" t="s">
        <v>144</v>
      </c>
      <c r="R3553" s="3">
        <v>46281.4289236111</v>
      </c>
      <c r="S3553" s="1" t="s">
        <v>33</v>
      </c>
      <c r="T3553" s="1" t="s">
        <v>33</v>
      </c>
      <c r="U3553" s="1" t="s">
        <v>1196</v>
      </c>
    </row>
    <row r="3554" spans="1:21" x14ac:dyDescent="0.35">
      <c r="A3554" s="2">
        <v>42430</v>
      </c>
      <c r="B3554" s="1" t="s">
        <v>21</v>
      </c>
      <c r="C3554" s="1" t="s">
        <v>131</v>
      </c>
      <c r="D3554" s="1" t="s">
        <v>5490</v>
      </c>
      <c r="E3554" s="1" t="s">
        <v>36</v>
      </c>
      <c r="F3554" s="1" t="s">
        <v>4179</v>
      </c>
      <c r="G3554" s="1" t="s">
        <v>26</v>
      </c>
      <c r="H3554" s="1" t="s">
        <v>27</v>
      </c>
      <c r="I3554" s="1" t="s">
        <v>28</v>
      </c>
      <c r="J3554" s="1" t="s">
        <v>33</v>
      </c>
      <c r="K3554" s="1" t="s">
        <v>30</v>
      </c>
      <c r="L3554" s="1" t="s">
        <v>4179</v>
      </c>
      <c r="M3554" s="3">
        <v>46276.618842592601</v>
      </c>
      <c r="N3554" s="1" t="b">
        <v>0</v>
      </c>
      <c r="O3554" s="3">
        <v>46281.369016203702</v>
      </c>
      <c r="P3554" s="1" t="b">
        <v>0</v>
      </c>
      <c r="Q3554" s="4" t="s">
        <v>54</v>
      </c>
      <c r="R3554" s="3">
        <v>46281.369050925903</v>
      </c>
      <c r="S3554" s="1" t="s">
        <v>33</v>
      </c>
      <c r="T3554" s="1" t="s">
        <v>33</v>
      </c>
      <c r="U3554" s="1" t="s">
        <v>33</v>
      </c>
    </row>
    <row r="3555" spans="1:21" x14ac:dyDescent="0.35">
      <c r="A3555" s="2">
        <v>42431</v>
      </c>
      <c r="B3555" s="1" t="s">
        <v>21</v>
      </c>
      <c r="C3555" s="1" t="s">
        <v>5491</v>
      </c>
      <c r="D3555" s="1" t="s">
        <v>5492</v>
      </c>
      <c r="E3555" s="1" t="s">
        <v>36</v>
      </c>
      <c r="F3555" s="1" t="s">
        <v>1425</v>
      </c>
      <c r="G3555" s="1" t="s">
        <v>26</v>
      </c>
      <c r="H3555" s="1" t="s">
        <v>4816</v>
      </c>
      <c r="I3555" s="1" t="s">
        <v>4817</v>
      </c>
      <c r="J3555" s="1" t="s">
        <v>63</v>
      </c>
      <c r="K3555" s="1" t="s">
        <v>4643</v>
      </c>
      <c r="L3555" s="1" t="s">
        <v>1017</v>
      </c>
      <c r="M3555" s="3">
        <v>46276.619224536997</v>
      </c>
      <c r="N3555" s="1" t="b">
        <v>0</v>
      </c>
      <c r="O3555" s="3">
        <v>46282.725023148101</v>
      </c>
      <c r="P3555" s="1" t="b">
        <v>0</v>
      </c>
      <c r="Q3555" s="4" t="s">
        <v>5038</v>
      </c>
      <c r="R3555" s="3">
        <v>46282.7250810185</v>
      </c>
      <c r="S3555" s="3">
        <v>46277.4564930208</v>
      </c>
      <c r="T3555" s="1" t="s">
        <v>33</v>
      </c>
      <c r="U3555" s="1" t="s">
        <v>1196</v>
      </c>
    </row>
    <row r="3556" spans="1:21" x14ac:dyDescent="0.35">
      <c r="A3556" s="2">
        <v>42433</v>
      </c>
      <c r="B3556" s="1" t="s">
        <v>21</v>
      </c>
      <c r="C3556" s="1" t="s">
        <v>739</v>
      </c>
      <c r="D3556" s="1" t="s">
        <v>5493</v>
      </c>
      <c r="E3556" s="1" t="s">
        <v>36</v>
      </c>
      <c r="F3556" s="1" t="s">
        <v>3207</v>
      </c>
      <c r="G3556" s="1" t="s">
        <v>26</v>
      </c>
      <c r="H3556" s="1" t="s">
        <v>27</v>
      </c>
      <c r="I3556" s="1" t="s">
        <v>28</v>
      </c>
      <c r="J3556" s="1" t="s">
        <v>33</v>
      </c>
      <c r="K3556" s="1" t="s">
        <v>30</v>
      </c>
      <c r="L3556" s="1" t="s">
        <v>3207</v>
      </c>
      <c r="M3556" s="3">
        <v>46276.623657407399</v>
      </c>
      <c r="N3556" s="1" t="b">
        <v>0</v>
      </c>
      <c r="O3556" s="3">
        <v>46281.3737384259</v>
      </c>
      <c r="P3556" s="1" t="b">
        <v>0</v>
      </c>
      <c r="Q3556" s="4" t="s">
        <v>124</v>
      </c>
      <c r="R3556" s="3">
        <v>46281.373865740701</v>
      </c>
      <c r="S3556" s="1" t="s">
        <v>33</v>
      </c>
      <c r="T3556" s="1" t="s">
        <v>33</v>
      </c>
      <c r="U3556" s="1" t="s">
        <v>33</v>
      </c>
    </row>
    <row r="3557" spans="1:21" x14ac:dyDescent="0.35">
      <c r="A3557" s="2">
        <v>42435</v>
      </c>
      <c r="B3557" s="1" t="s">
        <v>21</v>
      </c>
      <c r="C3557" s="1" t="s">
        <v>527</v>
      </c>
      <c r="D3557" s="1" t="s">
        <v>5494</v>
      </c>
      <c r="E3557" s="1" t="s">
        <v>36</v>
      </c>
      <c r="F3557" s="1" t="s">
        <v>3207</v>
      </c>
      <c r="G3557" s="1" t="s">
        <v>26</v>
      </c>
      <c r="H3557" s="1" t="s">
        <v>27</v>
      </c>
      <c r="I3557" s="1" t="s">
        <v>28</v>
      </c>
      <c r="J3557" s="1" t="s">
        <v>33</v>
      </c>
      <c r="K3557" s="1" t="s">
        <v>30</v>
      </c>
      <c r="L3557" s="1" t="s">
        <v>3207</v>
      </c>
      <c r="M3557" s="3">
        <v>46276.635821759301</v>
      </c>
      <c r="N3557" s="1" t="b">
        <v>0</v>
      </c>
      <c r="O3557" s="3">
        <v>46281.386539351799</v>
      </c>
      <c r="P3557" s="1" t="b">
        <v>0</v>
      </c>
      <c r="Q3557" s="4" t="s">
        <v>47</v>
      </c>
      <c r="R3557" s="3">
        <v>46281.386782407397</v>
      </c>
      <c r="S3557" s="1" t="s">
        <v>33</v>
      </c>
      <c r="T3557" s="1" t="s">
        <v>33</v>
      </c>
      <c r="U3557" s="1" t="s">
        <v>33</v>
      </c>
    </row>
    <row r="3558" spans="1:21" x14ac:dyDescent="0.35">
      <c r="A3558" s="2">
        <v>42440</v>
      </c>
      <c r="B3558" s="1" t="s">
        <v>21</v>
      </c>
      <c r="C3558" s="1" t="s">
        <v>33</v>
      </c>
      <c r="D3558" s="1" t="s">
        <v>125</v>
      </c>
      <c r="E3558" s="1" t="s">
        <v>36</v>
      </c>
      <c r="F3558" s="1" t="s">
        <v>515</v>
      </c>
      <c r="G3558" s="1" t="s">
        <v>26</v>
      </c>
      <c r="H3558" s="1" t="s">
        <v>4816</v>
      </c>
      <c r="I3558" s="1" t="s">
        <v>4817</v>
      </c>
      <c r="J3558" s="1" t="s">
        <v>45</v>
      </c>
      <c r="K3558" s="1" t="s">
        <v>4643</v>
      </c>
      <c r="L3558" s="1" t="s">
        <v>1490</v>
      </c>
      <c r="M3558" s="3">
        <v>46276.711168981499</v>
      </c>
      <c r="N3558" s="1" t="b">
        <v>0</v>
      </c>
      <c r="O3558" s="3">
        <v>46281.488344907397</v>
      </c>
      <c r="P3558" s="1" t="b">
        <v>0</v>
      </c>
      <c r="Q3558" s="4" t="s">
        <v>144</v>
      </c>
      <c r="R3558" s="3">
        <v>46281.488391203697</v>
      </c>
      <c r="S3558" s="1" t="s">
        <v>33</v>
      </c>
      <c r="T3558" s="1" t="s">
        <v>33</v>
      </c>
      <c r="U3558" s="1" t="s">
        <v>1196</v>
      </c>
    </row>
    <row r="3559" spans="1:21" x14ac:dyDescent="0.35">
      <c r="A3559" s="2">
        <v>42441</v>
      </c>
      <c r="B3559" s="1" t="s">
        <v>21</v>
      </c>
      <c r="C3559" s="1" t="s">
        <v>5495</v>
      </c>
      <c r="D3559" s="1" t="s">
        <v>5496</v>
      </c>
      <c r="E3559" s="1" t="s">
        <v>36</v>
      </c>
      <c r="F3559" s="1" t="s">
        <v>691</v>
      </c>
      <c r="G3559" s="1" t="s">
        <v>98</v>
      </c>
      <c r="H3559" s="1" t="s">
        <v>91</v>
      </c>
      <c r="I3559" s="1" t="s">
        <v>262</v>
      </c>
      <c r="J3559" s="1" t="s">
        <v>63</v>
      </c>
      <c r="K3559" s="1" t="s">
        <v>30</v>
      </c>
      <c r="L3559" s="1" t="s">
        <v>40</v>
      </c>
      <c r="M3559" s="3">
        <v>46276.818090277797</v>
      </c>
      <c r="N3559" s="1" t="b">
        <v>0</v>
      </c>
      <c r="O3559" s="3">
        <v>46281.500069444402</v>
      </c>
      <c r="P3559" s="1" t="b">
        <v>0</v>
      </c>
      <c r="Q3559" s="4" t="s">
        <v>119</v>
      </c>
      <c r="R3559" s="3">
        <v>46281.500243055598</v>
      </c>
      <c r="S3559" s="1" t="s">
        <v>33</v>
      </c>
      <c r="T3559" s="1" t="s">
        <v>33</v>
      </c>
      <c r="U3559" s="1" t="s">
        <v>1112</v>
      </c>
    </row>
    <row r="3560" spans="1:21" x14ac:dyDescent="0.35">
      <c r="A3560" s="2">
        <v>42442</v>
      </c>
      <c r="B3560" s="1" t="s">
        <v>21</v>
      </c>
      <c r="C3560" s="1" t="s">
        <v>34</v>
      </c>
      <c r="D3560" s="1" t="s">
        <v>5497</v>
      </c>
      <c r="E3560" s="1" t="s">
        <v>36</v>
      </c>
      <c r="F3560" s="1" t="s">
        <v>3435</v>
      </c>
      <c r="G3560" s="1" t="s">
        <v>26</v>
      </c>
      <c r="H3560" s="1" t="s">
        <v>27</v>
      </c>
      <c r="I3560" s="1" t="s">
        <v>28</v>
      </c>
      <c r="J3560" s="1" t="s">
        <v>33</v>
      </c>
      <c r="K3560" s="1" t="s">
        <v>30</v>
      </c>
      <c r="L3560" s="1" t="s">
        <v>3435</v>
      </c>
      <c r="M3560" s="3">
        <v>46276.899884259299</v>
      </c>
      <c r="N3560" s="1" t="b">
        <v>0</v>
      </c>
      <c r="O3560" s="3">
        <v>46281.500023148103</v>
      </c>
      <c r="P3560" s="1" t="b">
        <v>0</v>
      </c>
      <c r="Q3560" s="4" t="s">
        <v>482</v>
      </c>
      <c r="R3560" s="3">
        <v>46281.500243055598</v>
      </c>
      <c r="S3560" s="1" t="s">
        <v>33</v>
      </c>
      <c r="T3560" s="1" t="s">
        <v>33</v>
      </c>
      <c r="U3560" s="1" t="s">
        <v>33</v>
      </c>
    </row>
    <row r="3561" spans="1:21" x14ac:dyDescent="0.35">
      <c r="A3561" s="2">
        <v>42443</v>
      </c>
      <c r="B3561" s="1" t="s">
        <v>21</v>
      </c>
      <c r="C3561" s="1" t="s">
        <v>38</v>
      </c>
      <c r="D3561" s="1" t="s">
        <v>5498</v>
      </c>
      <c r="E3561" s="1" t="s">
        <v>36</v>
      </c>
      <c r="F3561" s="1" t="s">
        <v>40</v>
      </c>
      <c r="G3561" s="1" t="s">
        <v>26</v>
      </c>
      <c r="H3561" s="1" t="s">
        <v>27</v>
      </c>
      <c r="I3561" s="1" t="s">
        <v>28</v>
      </c>
      <c r="J3561" s="1" t="s">
        <v>33</v>
      </c>
      <c r="K3561" s="1" t="s">
        <v>30</v>
      </c>
      <c r="L3561" s="1" t="s">
        <v>40</v>
      </c>
      <c r="M3561" s="3">
        <v>46276.912106481497</v>
      </c>
      <c r="N3561" s="1" t="b">
        <v>0</v>
      </c>
      <c r="O3561" s="3">
        <v>46281.500069444402</v>
      </c>
      <c r="P3561" s="1" t="b">
        <v>0</v>
      </c>
      <c r="Q3561" s="4" t="s">
        <v>54</v>
      </c>
      <c r="R3561" s="3">
        <v>46281.500243055598</v>
      </c>
      <c r="S3561" s="1" t="s">
        <v>33</v>
      </c>
      <c r="T3561" s="1" t="s">
        <v>33</v>
      </c>
      <c r="U3561" s="1" t="s">
        <v>33</v>
      </c>
    </row>
    <row r="3562" spans="1:21" x14ac:dyDescent="0.35">
      <c r="A3562" s="2">
        <v>42444</v>
      </c>
      <c r="B3562" s="1" t="s">
        <v>21</v>
      </c>
      <c r="C3562" s="1" t="s">
        <v>38</v>
      </c>
      <c r="D3562" s="1" t="s">
        <v>5499</v>
      </c>
      <c r="E3562" s="1" t="s">
        <v>36</v>
      </c>
      <c r="F3562" s="1" t="s">
        <v>1495</v>
      </c>
      <c r="G3562" s="1" t="s">
        <v>26</v>
      </c>
      <c r="H3562" s="1" t="s">
        <v>27</v>
      </c>
      <c r="I3562" s="1" t="s">
        <v>28</v>
      </c>
      <c r="J3562" s="1" t="s">
        <v>33</v>
      </c>
      <c r="K3562" s="1" t="s">
        <v>30</v>
      </c>
      <c r="L3562" s="1" t="s">
        <v>1495</v>
      </c>
      <c r="M3562" s="3">
        <v>46277.265775462998</v>
      </c>
      <c r="N3562" s="1" t="b">
        <v>0</v>
      </c>
      <c r="O3562" s="3">
        <v>46281.500069444402</v>
      </c>
      <c r="P3562" s="1" t="b">
        <v>0</v>
      </c>
      <c r="Q3562" s="4" t="s">
        <v>47</v>
      </c>
      <c r="R3562" s="3">
        <v>46281.500243055598</v>
      </c>
      <c r="S3562" s="1" t="s">
        <v>33</v>
      </c>
      <c r="T3562" s="1" t="s">
        <v>33</v>
      </c>
      <c r="U3562" s="1" t="s">
        <v>33</v>
      </c>
    </row>
    <row r="3563" spans="1:21" x14ac:dyDescent="0.35">
      <c r="A3563" s="2">
        <v>42445</v>
      </c>
      <c r="B3563" s="1" t="s">
        <v>21</v>
      </c>
      <c r="C3563" s="1" t="s">
        <v>38</v>
      </c>
      <c r="D3563" s="1" t="s">
        <v>5500</v>
      </c>
      <c r="E3563" s="1" t="s">
        <v>36</v>
      </c>
      <c r="F3563" s="1" t="s">
        <v>1495</v>
      </c>
      <c r="G3563" s="1" t="s">
        <v>26</v>
      </c>
      <c r="H3563" s="1" t="s">
        <v>27</v>
      </c>
      <c r="I3563" s="1" t="s">
        <v>28</v>
      </c>
      <c r="J3563" s="1" t="s">
        <v>33</v>
      </c>
      <c r="K3563" s="1" t="s">
        <v>30</v>
      </c>
      <c r="L3563" s="1" t="s">
        <v>1495</v>
      </c>
      <c r="M3563" s="3">
        <v>46277.270277777803</v>
      </c>
      <c r="N3563" s="1" t="b">
        <v>0</v>
      </c>
      <c r="O3563" s="3">
        <v>46281.500069444402</v>
      </c>
      <c r="P3563" s="1" t="b">
        <v>0</v>
      </c>
      <c r="Q3563" s="4" t="s">
        <v>54</v>
      </c>
      <c r="R3563" s="3">
        <v>46281.500254629602</v>
      </c>
      <c r="S3563" s="1" t="s">
        <v>33</v>
      </c>
      <c r="T3563" s="1" t="s">
        <v>33</v>
      </c>
      <c r="U3563" s="1" t="s">
        <v>33</v>
      </c>
    </row>
    <row r="3564" spans="1:21" x14ac:dyDescent="0.35">
      <c r="A3564" s="2">
        <v>42446</v>
      </c>
      <c r="B3564" s="1" t="s">
        <v>21</v>
      </c>
      <c r="C3564" s="1" t="s">
        <v>34</v>
      </c>
      <c r="D3564" s="1" t="s">
        <v>5501</v>
      </c>
      <c r="E3564" s="1" t="s">
        <v>36</v>
      </c>
      <c r="F3564" s="1" t="s">
        <v>4179</v>
      </c>
      <c r="G3564" s="1" t="s">
        <v>26</v>
      </c>
      <c r="H3564" s="1" t="s">
        <v>27</v>
      </c>
      <c r="I3564" s="1" t="s">
        <v>28</v>
      </c>
      <c r="J3564" s="1" t="s">
        <v>33</v>
      </c>
      <c r="K3564" s="1" t="s">
        <v>30</v>
      </c>
      <c r="L3564" s="1" t="s">
        <v>4179</v>
      </c>
      <c r="M3564" s="3">
        <v>46277.426736111098</v>
      </c>
      <c r="N3564" s="1" t="b">
        <v>0</v>
      </c>
      <c r="O3564" s="3">
        <v>46281.676863425899</v>
      </c>
      <c r="P3564" s="1" t="b">
        <v>0</v>
      </c>
      <c r="Q3564" s="4" t="s">
        <v>47</v>
      </c>
      <c r="R3564" s="3">
        <v>46281.677002314798</v>
      </c>
      <c r="S3564" s="1" t="s">
        <v>33</v>
      </c>
      <c r="T3564" s="1" t="s">
        <v>33</v>
      </c>
      <c r="U3564" s="1" t="s">
        <v>33</v>
      </c>
    </row>
    <row r="3565" spans="1:21" x14ac:dyDescent="0.35">
      <c r="A3565" s="2">
        <v>42447</v>
      </c>
      <c r="B3565" s="1" t="s">
        <v>21</v>
      </c>
      <c r="C3565" s="1" t="s">
        <v>38</v>
      </c>
      <c r="D3565" s="1" t="s">
        <v>5502</v>
      </c>
      <c r="E3565" s="1" t="s">
        <v>36</v>
      </c>
      <c r="F3565" s="1" t="s">
        <v>1495</v>
      </c>
      <c r="G3565" s="1" t="s">
        <v>26</v>
      </c>
      <c r="H3565" s="1" t="s">
        <v>27</v>
      </c>
      <c r="I3565" s="1" t="s">
        <v>28</v>
      </c>
      <c r="J3565" s="1" t="s">
        <v>33</v>
      </c>
      <c r="K3565" s="1" t="s">
        <v>30</v>
      </c>
      <c r="L3565" s="1" t="s">
        <v>1495</v>
      </c>
      <c r="M3565" s="3">
        <v>46277.427546296298</v>
      </c>
      <c r="N3565" s="1" t="b">
        <v>0</v>
      </c>
      <c r="O3565" s="3">
        <v>46281.677627314799</v>
      </c>
      <c r="P3565" s="1" t="b">
        <v>0</v>
      </c>
      <c r="Q3565" s="4" t="s">
        <v>64</v>
      </c>
      <c r="R3565" s="3">
        <v>46281.6777546296</v>
      </c>
      <c r="S3565" s="1" t="s">
        <v>33</v>
      </c>
      <c r="T3565" s="1" t="s">
        <v>33</v>
      </c>
      <c r="U3565" s="1" t="s">
        <v>33</v>
      </c>
    </row>
    <row r="3566" spans="1:21" x14ac:dyDescent="0.35">
      <c r="A3566" s="2">
        <v>42448</v>
      </c>
      <c r="B3566" s="1" t="s">
        <v>21</v>
      </c>
      <c r="C3566" s="1" t="s">
        <v>5503</v>
      </c>
      <c r="D3566" s="1" t="s">
        <v>5504</v>
      </c>
      <c r="E3566" s="1" t="s">
        <v>36</v>
      </c>
      <c r="F3566" s="1" t="s">
        <v>5409</v>
      </c>
      <c r="G3566" s="1" t="s">
        <v>5410</v>
      </c>
      <c r="H3566" s="1" t="s">
        <v>61</v>
      </c>
      <c r="I3566" s="1" t="s">
        <v>105</v>
      </c>
      <c r="J3566" s="1" t="s">
        <v>29</v>
      </c>
      <c r="K3566" s="1" t="s">
        <v>4114</v>
      </c>
      <c r="L3566" s="1" t="s">
        <v>1495</v>
      </c>
      <c r="M3566" s="3">
        <v>46277.451701388898</v>
      </c>
      <c r="N3566" s="1" t="b">
        <v>0</v>
      </c>
      <c r="O3566" s="3">
        <v>46283.614247685196</v>
      </c>
      <c r="P3566" s="1" t="b">
        <v>0</v>
      </c>
      <c r="Q3566" s="4" t="s">
        <v>47</v>
      </c>
      <c r="R3566" s="3">
        <v>46283.614282407398</v>
      </c>
      <c r="S3566" s="1" t="s">
        <v>33</v>
      </c>
      <c r="T3566" s="1" t="s">
        <v>33</v>
      </c>
      <c r="U3566" s="1" t="s">
        <v>5411</v>
      </c>
    </row>
    <row r="3567" spans="1:21" x14ac:dyDescent="0.35">
      <c r="A3567" s="2">
        <v>42449</v>
      </c>
      <c r="B3567" s="1" t="s">
        <v>21</v>
      </c>
      <c r="C3567" s="1" t="s">
        <v>5505</v>
      </c>
      <c r="D3567" s="1" t="s">
        <v>5506</v>
      </c>
      <c r="E3567" s="1" t="s">
        <v>36</v>
      </c>
      <c r="F3567" s="1" t="s">
        <v>5409</v>
      </c>
      <c r="G3567" s="1" t="s">
        <v>5410</v>
      </c>
      <c r="H3567" s="1" t="s">
        <v>61</v>
      </c>
      <c r="I3567" s="1" t="s">
        <v>105</v>
      </c>
      <c r="J3567" s="1" t="s">
        <v>29</v>
      </c>
      <c r="K3567" s="1" t="s">
        <v>30</v>
      </c>
      <c r="L3567" s="1" t="s">
        <v>53</v>
      </c>
      <c r="M3567" s="3">
        <v>46277.545532407399</v>
      </c>
      <c r="N3567" s="1" t="b">
        <v>0</v>
      </c>
      <c r="O3567" s="3">
        <v>46282.712928240697</v>
      </c>
      <c r="P3567" s="1" t="b">
        <v>0</v>
      </c>
      <c r="Q3567" s="4" t="s">
        <v>144</v>
      </c>
      <c r="R3567" s="3">
        <v>46282.712986111103</v>
      </c>
      <c r="S3567" s="1" t="s">
        <v>33</v>
      </c>
      <c r="T3567" s="1" t="s">
        <v>33</v>
      </c>
      <c r="U3567" s="1" t="s">
        <v>5411</v>
      </c>
    </row>
    <row r="3568" spans="1:21" x14ac:dyDescent="0.35">
      <c r="A3568" s="2">
        <v>42451</v>
      </c>
      <c r="B3568" s="1" t="s">
        <v>21</v>
      </c>
      <c r="C3568" s="1" t="s">
        <v>34</v>
      </c>
      <c r="D3568" s="1" t="s">
        <v>5507</v>
      </c>
      <c r="E3568" s="1" t="s">
        <v>36</v>
      </c>
      <c r="F3568" s="1" t="s">
        <v>394</v>
      </c>
      <c r="G3568" s="1" t="s">
        <v>26</v>
      </c>
      <c r="H3568" s="1" t="s">
        <v>27</v>
      </c>
      <c r="I3568" s="1" t="s">
        <v>28</v>
      </c>
      <c r="J3568" s="1" t="s">
        <v>33</v>
      </c>
      <c r="K3568" s="1" t="s">
        <v>393</v>
      </c>
      <c r="L3568" s="1" t="s">
        <v>394</v>
      </c>
      <c r="M3568" s="3">
        <v>46279.047581018502</v>
      </c>
      <c r="N3568" s="1" t="b">
        <v>0</v>
      </c>
      <c r="O3568" s="3">
        <v>46281.750011574099</v>
      </c>
      <c r="P3568" s="1" t="b">
        <v>0</v>
      </c>
      <c r="Q3568" s="4" t="s">
        <v>163</v>
      </c>
      <c r="R3568" s="3">
        <v>46281.750324074099</v>
      </c>
      <c r="S3568" s="1" t="s">
        <v>33</v>
      </c>
      <c r="T3568" s="1" t="s">
        <v>33</v>
      </c>
      <c r="U3568" s="1" t="s">
        <v>33</v>
      </c>
    </row>
    <row r="3569" spans="1:21" x14ac:dyDescent="0.35">
      <c r="A3569" s="2">
        <v>42452</v>
      </c>
      <c r="B3569" s="1" t="s">
        <v>21</v>
      </c>
      <c r="C3569" s="1" t="s">
        <v>38</v>
      </c>
      <c r="D3569" s="1" t="s">
        <v>5508</v>
      </c>
      <c r="E3569" s="1" t="s">
        <v>36</v>
      </c>
      <c r="F3569" s="1" t="s">
        <v>394</v>
      </c>
      <c r="G3569" s="1" t="s">
        <v>26</v>
      </c>
      <c r="H3569" s="1" t="s">
        <v>27</v>
      </c>
      <c r="I3569" s="1" t="s">
        <v>28</v>
      </c>
      <c r="J3569" s="1" t="s">
        <v>33</v>
      </c>
      <c r="K3569" s="1" t="s">
        <v>393</v>
      </c>
      <c r="L3569" s="1" t="s">
        <v>394</v>
      </c>
      <c r="M3569" s="3">
        <v>46279.050092592603</v>
      </c>
      <c r="N3569" s="1" t="b">
        <v>0</v>
      </c>
      <c r="O3569" s="3">
        <v>46281.750023148103</v>
      </c>
      <c r="P3569" s="1" t="b">
        <v>0</v>
      </c>
      <c r="Q3569" s="4" t="s">
        <v>47</v>
      </c>
      <c r="R3569" s="3">
        <v>46281.750335648103</v>
      </c>
      <c r="S3569" s="1" t="s">
        <v>33</v>
      </c>
      <c r="T3569" s="1" t="s">
        <v>33</v>
      </c>
      <c r="U3569" s="1" t="s">
        <v>33</v>
      </c>
    </row>
    <row r="3570" spans="1:21" x14ac:dyDescent="0.35">
      <c r="A3570" s="2">
        <v>42453</v>
      </c>
      <c r="B3570" s="1" t="s">
        <v>21</v>
      </c>
      <c r="C3570" s="1" t="s">
        <v>38</v>
      </c>
      <c r="D3570" s="1" t="s">
        <v>5509</v>
      </c>
      <c r="E3570" s="1" t="s">
        <v>36</v>
      </c>
      <c r="F3570" s="1" t="s">
        <v>394</v>
      </c>
      <c r="G3570" s="1" t="s">
        <v>26</v>
      </c>
      <c r="H3570" s="1" t="s">
        <v>27</v>
      </c>
      <c r="I3570" s="1" t="s">
        <v>28</v>
      </c>
      <c r="J3570" s="1" t="s">
        <v>33</v>
      </c>
      <c r="K3570" s="1" t="s">
        <v>393</v>
      </c>
      <c r="L3570" s="1" t="s">
        <v>394</v>
      </c>
      <c r="M3570" s="3">
        <v>46279.089456018497</v>
      </c>
      <c r="N3570" s="1" t="b">
        <v>0</v>
      </c>
      <c r="O3570" s="3">
        <v>46281.750011574099</v>
      </c>
      <c r="P3570" s="1" t="b">
        <v>0</v>
      </c>
      <c r="Q3570" s="4" t="s">
        <v>47</v>
      </c>
      <c r="R3570" s="3">
        <v>46281.750347222202</v>
      </c>
      <c r="S3570" s="1" t="s">
        <v>33</v>
      </c>
      <c r="T3570" s="1" t="s">
        <v>33</v>
      </c>
      <c r="U3570" s="1" t="s">
        <v>33</v>
      </c>
    </row>
    <row r="3571" spans="1:21" x14ac:dyDescent="0.35">
      <c r="A3571" s="2">
        <v>42454</v>
      </c>
      <c r="B3571" s="1" t="s">
        <v>21</v>
      </c>
      <c r="C3571" s="1" t="s">
        <v>38</v>
      </c>
      <c r="D3571" s="1" t="s">
        <v>5510</v>
      </c>
      <c r="E3571" s="1" t="s">
        <v>36</v>
      </c>
      <c r="F3571" s="1" t="s">
        <v>394</v>
      </c>
      <c r="G3571" s="1" t="s">
        <v>26</v>
      </c>
      <c r="H3571" s="1" t="s">
        <v>27</v>
      </c>
      <c r="I3571" s="1" t="s">
        <v>28</v>
      </c>
      <c r="J3571" s="1" t="s">
        <v>33</v>
      </c>
      <c r="K3571" s="1" t="s">
        <v>393</v>
      </c>
      <c r="L3571" s="1" t="s">
        <v>394</v>
      </c>
      <c r="M3571" s="3">
        <v>46279.091550925899</v>
      </c>
      <c r="N3571" s="1" t="b">
        <v>0</v>
      </c>
      <c r="O3571" s="3">
        <v>46281.750011574099</v>
      </c>
      <c r="P3571" s="1" t="b">
        <v>0</v>
      </c>
      <c r="Q3571" s="4" t="s">
        <v>41</v>
      </c>
      <c r="R3571" s="3">
        <v>46281.750335648103</v>
      </c>
      <c r="S3571" s="1" t="s">
        <v>33</v>
      </c>
      <c r="T3571" s="1" t="s">
        <v>33</v>
      </c>
      <c r="U3571" s="1" t="s">
        <v>33</v>
      </c>
    </row>
    <row r="3572" spans="1:21" x14ac:dyDescent="0.35">
      <c r="A3572" s="2">
        <v>42455</v>
      </c>
      <c r="B3572" s="1" t="s">
        <v>21</v>
      </c>
      <c r="C3572" s="1" t="s">
        <v>38</v>
      </c>
      <c r="D3572" s="1" t="s">
        <v>5511</v>
      </c>
      <c r="E3572" s="1" t="s">
        <v>36</v>
      </c>
      <c r="F3572" s="1" t="s">
        <v>394</v>
      </c>
      <c r="G3572" s="1" t="s">
        <v>26</v>
      </c>
      <c r="H3572" s="1" t="s">
        <v>27</v>
      </c>
      <c r="I3572" s="1" t="s">
        <v>28</v>
      </c>
      <c r="J3572" s="1" t="s">
        <v>33</v>
      </c>
      <c r="K3572" s="1" t="s">
        <v>393</v>
      </c>
      <c r="L3572" s="1" t="s">
        <v>394</v>
      </c>
      <c r="M3572" s="3">
        <v>46279.092650462997</v>
      </c>
      <c r="N3572" s="1" t="b">
        <v>0</v>
      </c>
      <c r="O3572" s="3">
        <v>46281.750011574099</v>
      </c>
      <c r="P3572" s="1" t="b">
        <v>0</v>
      </c>
      <c r="Q3572" s="4" t="s">
        <v>521</v>
      </c>
      <c r="R3572" s="3">
        <v>46281.750347222202</v>
      </c>
      <c r="S3572" s="1" t="s">
        <v>33</v>
      </c>
      <c r="T3572" s="1" t="s">
        <v>33</v>
      </c>
      <c r="U3572" s="1" t="s">
        <v>33</v>
      </c>
    </row>
    <row r="3573" spans="1:21" x14ac:dyDescent="0.35">
      <c r="A3573" s="2">
        <v>42456</v>
      </c>
      <c r="B3573" s="1" t="s">
        <v>21</v>
      </c>
      <c r="C3573" s="1" t="s">
        <v>38</v>
      </c>
      <c r="D3573" s="1" t="s">
        <v>5512</v>
      </c>
      <c r="E3573" s="1" t="s">
        <v>36</v>
      </c>
      <c r="F3573" s="1" t="s">
        <v>394</v>
      </c>
      <c r="G3573" s="1" t="s">
        <v>26</v>
      </c>
      <c r="H3573" s="1" t="s">
        <v>27</v>
      </c>
      <c r="I3573" s="1" t="s">
        <v>28</v>
      </c>
      <c r="J3573" s="1" t="s">
        <v>33</v>
      </c>
      <c r="K3573" s="1" t="s">
        <v>393</v>
      </c>
      <c r="L3573" s="1" t="s">
        <v>394</v>
      </c>
      <c r="M3573" s="3">
        <v>46279.094502314802</v>
      </c>
      <c r="N3573" s="1" t="b">
        <v>0</v>
      </c>
      <c r="O3573" s="3">
        <v>46281.750011574099</v>
      </c>
      <c r="P3573" s="1" t="b">
        <v>0</v>
      </c>
      <c r="Q3573" s="4" t="s">
        <v>169</v>
      </c>
      <c r="R3573" s="3">
        <v>46281.750335648103</v>
      </c>
      <c r="S3573" s="1" t="s">
        <v>33</v>
      </c>
      <c r="T3573" s="1" t="s">
        <v>33</v>
      </c>
      <c r="U3573" s="1" t="s">
        <v>33</v>
      </c>
    </row>
    <row r="3574" spans="1:21" x14ac:dyDescent="0.35">
      <c r="A3574" s="2">
        <v>42457</v>
      </c>
      <c r="B3574" s="1" t="s">
        <v>21</v>
      </c>
      <c r="C3574" s="1" t="s">
        <v>38</v>
      </c>
      <c r="D3574" s="1" t="s">
        <v>5513</v>
      </c>
      <c r="E3574" s="1" t="s">
        <v>36</v>
      </c>
      <c r="F3574" s="1" t="s">
        <v>394</v>
      </c>
      <c r="G3574" s="1" t="s">
        <v>26</v>
      </c>
      <c r="H3574" s="1" t="s">
        <v>27</v>
      </c>
      <c r="I3574" s="1" t="s">
        <v>28</v>
      </c>
      <c r="J3574" s="1" t="s">
        <v>33</v>
      </c>
      <c r="K3574" s="1" t="s">
        <v>393</v>
      </c>
      <c r="L3574" s="1" t="s">
        <v>394</v>
      </c>
      <c r="M3574" s="3">
        <v>46279.095462963</v>
      </c>
      <c r="N3574" s="1" t="b">
        <v>0</v>
      </c>
      <c r="O3574" s="3">
        <v>46281.750011574099</v>
      </c>
      <c r="P3574" s="1" t="b">
        <v>0</v>
      </c>
      <c r="Q3574" s="4" t="s">
        <v>41</v>
      </c>
      <c r="R3574" s="3">
        <v>46281.750347222202</v>
      </c>
      <c r="S3574" s="1" t="s">
        <v>33</v>
      </c>
      <c r="T3574" s="1" t="s">
        <v>33</v>
      </c>
      <c r="U3574" s="1" t="s">
        <v>33</v>
      </c>
    </row>
    <row r="3575" spans="1:21" x14ac:dyDescent="0.35">
      <c r="A3575" s="2">
        <v>42458</v>
      </c>
      <c r="B3575" s="1" t="s">
        <v>21</v>
      </c>
      <c r="C3575" s="1" t="s">
        <v>38</v>
      </c>
      <c r="D3575" s="1" t="s">
        <v>5514</v>
      </c>
      <c r="E3575" s="1" t="s">
        <v>36</v>
      </c>
      <c r="F3575" s="1" t="s">
        <v>394</v>
      </c>
      <c r="G3575" s="1" t="s">
        <v>26</v>
      </c>
      <c r="H3575" s="1" t="s">
        <v>27</v>
      </c>
      <c r="I3575" s="1" t="s">
        <v>28</v>
      </c>
      <c r="J3575" s="1" t="s">
        <v>33</v>
      </c>
      <c r="K3575" s="1" t="s">
        <v>393</v>
      </c>
      <c r="L3575" s="1" t="s">
        <v>394</v>
      </c>
      <c r="M3575" s="3">
        <v>46279.096504629597</v>
      </c>
      <c r="N3575" s="1" t="b">
        <v>0</v>
      </c>
      <c r="O3575" s="3">
        <v>46281.750023148103</v>
      </c>
      <c r="P3575" s="1" t="b">
        <v>0</v>
      </c>
      <c r="Q3575" s="4" t="s">
        <v>41</v>
      </c>
      <c r="R3575" s="3">
        <v>46281.7503587963</v>
      </c>
      <c r="S3575" s="1" t="s">
        <v>33</v>
      </c>
      <c r="T3575" s="1" t="s">
        <v>33</v>
      </c>
      <c r="U3575" s="1" t="s">
        <v>33</v>
      </c>
    </row>
    <row r="3576" spans="1:21" x14ac:dyDescent="0.35">
      <c r="A3576" s="2">
        <v>42459</v>
      </c>
      <c r="B3576" s="1" t="s">
        <v>21</v>
      </c>
      <c r="C3576" s="1" t="s">
        <v>38</v>
      </c>
      <c r="D3576" s="1" t="s">
        <v>5515</v>
      </c>
      <c r="E3576" s="1" t="s">
        <v>36</v>
      </c>
      <c r="F3576" s="1" t="s">
        <v>394</v>
      </c>
      <c r="G3576" s="1" t="s">
        <v>26</v>
      </c>
      <c r="H3576" s="1" t="s">
        <v>27</v>
      </c>
      <c r="I3576" s="1" t="s">
        <v>28</v>
      </c>
      <c r="J3576" s="1" t="s">
        <v>33</v>
      </c>
      <c r="K3576" s="1" t="s">
        <v>393</v>
      </c>
      <c r="L3576" s="1" t="s">
        <v>394</v>
      </c>
      <c r="M3576" s="3">
        <v>46279.100185185198</v>
      </c>
      <c r="N3576" s="1" t="b">
        <v>0</v>
      </c>
      <c r="O3576" s="3">
        <v>46281.750011574099</v>
      </c>
      <c r="P3576" s="1" t="b">
        <v>0</v>
      </c>
      <c r="Q3576" s="4" t="s">
        <v>340</v>
      </c>
      <c r="R3576" s="3">
        <v>46281.750347222202</v>
      </c>
      <c r="S3576" s="1" t="s">
        <v>33</v>
      </c>
      <c r="T3576" s="1" t="s">
        <v>33</v>
      </c>
      <c r="U3576" s="1" t="s">
        <v>33</v>
      </c>
    </row>
    <row r="3577" spans="1:21" x14ac:dyDescent="0.35">
      <c r="A3577" s="2">
        <v>42462</v>
      </c>
      <c r="B3577" s="1" t="s">
        <v>21</v>
      </c>
      <c r="C3577" s="1" t="s">
        <v>5516</v>
      </c>
      <c r="D3577" s="1" t="s">
        <v>5516</v>
      </c>
      <c r="E3577" s="1" t="s">
        <v>36</v>
      </c>
      <c r="F3577" s="1" t="s">
        <v>44</v>
      </c>
      <c r="G3577" s="1" t="s">
        <v>26</v>
      </c>
      <c r="H3577" s="1" t="s">
        <v>27</v>
      </c>
      <c r="I3577" s="1" t="s">
        <v>28</v>
      </c>
      <c r="J3577" s="1" t="s">
        <v>45</v>
      </c>
      <c r="K3577" s="1" t="s">
        <v>4114</v>
      </c>
      <c r="L3577" s="1" t="s">
        <v>46</v>
      </c>
      <c r="M3577" s="3">
        <v>46279.365509259304</v>
      </c>
      <c r="N3577" s="1" t="b">
        <v>0</v>
      </c>
      <c r="O3577" s="3">
        <v>46282.368993055599</v>
      </c>
      <c r="P3577" s="1" t="b">
        <v>0</v>
      </c>
      <c r="Q3577" s="4" t="s">
        <v>54</v>
      </c>
      <c r="R3577" s="3">
        <v>46282.369062500002</v>
      </c>
      <c r="S3577" s="1" t="s">
        <v>33</v>
      </c>
      <c r="T3577" s="1" t="s">
        <v>33</v>
      </c>
      <c r="U3577" s="1" t="s">
        <v>1196</v>
      </c>
    </row>
    <row r="3578" spans="1:21" x14ac:dyDescent="0.35">
      <c r="A3578" s="2">
        <v>42471</v>
      </c>
      <c r="B3578" s="1" t="s">
        <v>21</v>
      </c>
      <c r="C3578" s="1" t="s">
        <v>5517</v>
      </c>
      <c r="D3578" s="1" t="s">
        <v>5518</v>
      </c>
      <c r="E3578" s="1" t="s">
        <v>36</v>
      </c>
      <c r="F3578" s="1" t="s">
        <v>5519</v>
      </c>
      <c r="G3578" s="1" t="s">
        <v>26</v>
      </c>
      <c r="H3578" s="1" t="s">
        <v>4976</v>
      </c>
      <c r="I3578" s="1" t="s">
        <v>4977</v>
      </c>
      <c r="J3578" s="1" t="s">
        <v>29</v>
      </c>
      <c r="K3578" s="1" t="s">
        <v>4643</v>
      </c>
      <c r="L3578" s="1" t="s">
        <v>1017</v>
      </c>
      <c r="M3578" s="3">
        <v>46279.395266203697</v>
      </c>
      <c r="N3578" s="1" t="b">
        <v>0</v>
      </c>
      <c r="O3578" s="3">
        <v>46283.715891203698</v>
      </c>
      <c r="P3578" s="1" t="b">
        <v>1</v>
      </c>
      <c r="Q3578" s="4" t="s">
        <v>54</v>
      </c>
      <c r="R3578" s="3">
        <v>46283.715914351902</v>
      </c>
      <c r="S3578" s="3">
        <v>46279.749398692104</v>
      </c>
      <c r="T3578" s="3">
        <v>46280.416065358797</v>
      </c>
      <c r="U3578" s="1" t="s">
        <v>1196</v>
      </c>
    </row>
    <row r="3579" spans="1:21" x14ac:dyDescent="0.35">
      <c r="A3579" s="2">
        <v>42472</v>
      </c>
      <c r="B3579" s="1" t="s">
        <v>21</v>
      </c>
      <c r="C3579" s="1" t="s">
        <v>5520</v>
      </c>
      <c r="D3579" s="1" t="s">
        <v>5521</v>
      </c>
      <c r="E3579" s="1" t="s">
        <v>36</v>
      </c>
      <c r="F3579" s="1" t="s">
        <v>44</v>
      </c>
      <c r="G3579" s="1" t="s">
        <v>26</v>
      </c>
      <c r="H3579" s="1" t="s">
        <v>27</v>
      </c>
      <c r="I3579" s="1" t="s">
        <v>28</v>
      </c>
      <c r="J3579" s="1" t="s">
        <v>45</v>
      </c>
      <c r="K3579" s="1" t="s">
        <v>4114</v>
      </c>
      <c r="L3579" s="1" t="s">
        <v>46</v>
      </c>
      <c r="M3579" s="3">
        <v>46279.3963194444</v>
      </c>
      <c r="N3579" s="1" t="b">
        <v>0</v>
      </c>
      <c r="O3579" s="3">
        <v>46282.398726851898</v>
      </c>
      <c r="P3579" s="1" t="b">
        <v>0</v>
      </c>
      <c r="Q3579" s="4" t="s">
        <v>54</v>
      </c>
      <c r="R3579" s="3">
        <v>46282.39875</v>
      </c>
      <c r="S3579" s="1" t="s">
        <v>33</v>
      </c>
      <c r="T3579" s="1" t="s">
        <v>33</v>
      </c>
      <c r="U3579" s="1" t="s">
        <v>113</v>
      </c>
    </row>
    <row r="3580" spans="1:21" x14ac:dyDescent="0.35">
      <c r="A3580" s="2">
        <v>42512</v>
      </c>
      <c r="B3580" s="1" t="s">
        <v>21</v>
      </c>
      <c r="C3580" s="1" t="s">
        <v>5522</v>
      </c>
      <c r="D3580" s="1" t="s">
        <v>5522</v>
      </c>
      <c r="E3580" s="1" t="s">
        <v>36</v>
      </c>
      <c r="F3580" s="1" t="s">
        <v>4657</v>
      </c>
      <c r="G3580" s="1" t="s">
        <v>4400</v>
      </c>
      <c r="H3580" s="1" t="s">
        <v>68</v>
      </c>
      <c r="I3580" s="1" t="s">
        <v>74</v>
      </c>
      <c r="J3580" s="1" t="s">
        <v>45</v>
      </c>
      <c r="K3580" s="1" t="s">
        <v>117</v>
      </c>
      <c r="L3580" s="1" t="s">
        <v>137</v>
      </c>
      <c r="M3580" s="3">
        <v>46279.532083333303</v>
      </c>
      <c r="N3580" s="1" t="b">
        <v>0</v>
      </c>
      <c r="O3580" s="3">
        <v>46283.750011574099</v>
      </c>
      <c r="P3580" s="1" t="b">
        <v>0</v>
      </c>
      <c r="Q3580" s="4" t="s">
        <v>64</v>
      </c>
      <c r="R3580" s="3">
        <v>46283.750289351898</v>
      </c>
      <c r="S3580" s="1" t="s">
        <v>33</v>
      </c>
      <c r="T3580" s="1" t="s">
        <v>33</v>
      </c>
      <c r="U3580" s="1" t="s">
        <v>4401</v>
      </c>
    </row>
    <row r="3581" spans="1:21" x14ac:dyDescent="0.35">
      <c r="A3581" s="2">
        <v>42517</v>
      </c>
      <c r="B3581" s="1" t="s">
        <v>21</v>
      </c>
      <c r="C3581" s="1" t="s">
        <v>5523</v>
      </c>
      <c r="D3581" s="1" t="s">
        <v>5524</v>
      </c>
      <c r="E3581" s="1" t="s">
        <v>36</v>
      </c>
      <c r="F3581" s="1" t="s">
        <v>4277</v>
      </c>
      <c r="G3581" s="1" t="s">
        <v>506</v>
      </c>
      <c r="H3581" s="1" t="s">
        <v>91</v>
      </c>
      <c r="I3581" s="1" t="s">
        <v>92</v>
      </c>
      <c r="J3581" s="1" t="s">
        <v>29</v>
      </c>
      <c r="K3581" s="1" t="s">
        <v>30</v>
      </c>
      <c r="L3581" s="1" t="s">
        <v>4179</v>
      </c>
      <c r="M3581" s="3">
        <v>46279.704375000001</v>
      </c>
      <c r="N3581" s="1" t="b">
        <v>0</v>
      </c>
      <c r="O3581" s="3">
        <v>46283.369155092601</v>
      </c>
      <c r="P3581" s="1" t="b">
        <v>0</v>
      </c>
      <c r="Q3581" s="4" t="s">
        <v>382</v>
      </c>
      <c r="R3581" s="3">
        <v>46283.369351851798</v>
      </c>
      <c r="S3581" s="1" t="s">
        <v>33</v>
      </c>
      <c r="T3581" s="1" t="s">
        <v>33</v>
      </c>
      <c r="U3581" s="1" t="s">
        <v>5525</v>
      </c>
    </row>
    <row r="3582" spans="1:21" x14ac:dyDescent="0.35">
      <c r="A3582" s="2">
        <v>42518</v>
      </c>
      <c r="B3582" s="1" t="s">
        <v>21</v>
      </c>
      <c r="C3582" s="1" t="s">
        <v>527</v>
      </c>
      <c r="D3582" s="1" t="s">
        <v>5526</v>
      </c>
      <c r="E3582" s="1" t="s">
        <v>36</v>
      </c>
      <c r="F3582" s="1" t="s">
        <v>53</v>
      </c>
      <c r="G3582" s="1" t="s">
        <v>26</v>
      </c>
      <c r="H3582" s="1" t="s">
        <v>27</v>
      </c>
      <c r="I3582" s="1" t="s">
        <v>28</v>
      </c>
      <c r="J3582" s="1" t="s">
        <v>33</v>
      </c>
      <c r="K3582" s="1" t="s">
        <v>30</v>
      </c>
      <c r="L3582" s="1" t="s">
        <v>53</v>
      </c>
      <c r="M3582" s="3">
        <v>46279.724907407399</v>
      </c>
      <c r="N3582" s="1" t="b">
        <v>0</v>
      </c>
      <c r="O3582" s="3">
        <v>46282.725092592598</v>
      </c>
      <c r="P3582" s="1" t="b">
        <v>0</v>
      </c>
      <c r="Q3582" s="4" t="s">
        <v>47</v>
      </c>
      <c r="R3582" s="3">
        <v>46282.725115740701</v>
      </c>
      <c r="S3582" s="1" t="s">
        <v>33</v>
      </c>
      <c r="T3582" s="1" t="s">
        <v>33</v>
      </c>
      <c r="U3582" s="1" t="s">
        <v>33</v>
      </c>
    </row>
    <row r="3583" spans="1:21" x14ac:dyDescent="0.35">
      <c r="A3583" s="2">
        <v>42519</v>
      </c>
      <c r="B3583" s="1" t="s">
        <v>21</v>
      </c>
      <c r="C3583" s="1" t="s">
        <v>527</v>
      </c>
      <c r="D3583" s="1" t="s">
        <v>5527</v>
      </c>
      <c r="E3583" s="1" t="s">
        <v>36</v>
      </c>
      <c r="F3583" s="1" t="s">
        <v>53</v>
      </c>
      <c r="G3583" s="1" t="s">
        <v>26</v>
      </c>
      <c r="H3583" s="1" t="s">
        <v>27</v>
      </c>
      <c r="I3583" s="1" t="s">
        <v>28</v>
      </c>
      <c r="J3583" s="1" t="s">
        <v>33</v>
      </c>
      <c r="K3583" s="1" t="s">
        <v>30</v>
      </c>
      <c r="L3583" s="1" t="s">
        <v>53</v>
      </c>
      <c r="M3583" s="3">
        <v>46279.728125000001</v>
      </c>
      <c r="N3583" s="1" t="b">
        <v>0</v>
      </c>
      <c r="O3583" s="3">
        <v>46282.728310185201</v>
      </c>
      <c r="P3583" s="1" t="b">
        <v>0</v>
      </c>
      <c r="Q3583" s="4" t="s">
        <v>54</v>
      </c>
      <c r="R3583" s="3">
        <v>46282.728368055599</v>
      </c>
      <c r="S3583" s="1" t="s">
        <v>33</v>
      </c>
      <c r="T3583" s="1" t="s">
        <v>33</v>
      </c>
      <c r="U3583" s="1" t="s">
        <v>33</v>
      </c>
    </row>
    <row r="3584" spans="1:21" x14ac:dyDescent="0.35">
      <c r="A3584" s="2">
        <v>42520</v>
      </c>
      <c r="B3584" s="1" t="s">
        <v>21</v>
      </c>
      <c r="C3584" s="1" t="s">
        <v>5528</v>
      </c>
      <c r="D3584" s="1" t="s">
        <v>5529</v>
      </c>
      <c r="E3584" s="1" t="s">
        <v>36</v>
      </c>
      <c r="F3584" s="1" t="s">
        <v>1761</v>
      </c>
      <c r="G3584" s="1" t="s">
        <v>1686</v>
      </c>
      <c r="H3584" s="1" t="s">
        <v>68</v>
      </c>
      <c r="I3584" s="1" t="s">
        <v>74</v>
      </c>
      <c r="J3584" s="1" t="s">
        <v>45</v>
      </c>
      <c r="K3584" s="1" t="s">
        <v>4114</v>
      </c>
      <c r="L3584" s="1" t="s">
        <v>31</v>
      </c>
      <c r="M3584" s="3">
        <v>46279.748124999998</v>
      </c>
      <c r="N3584" s="1" t="b">
        <v>0</v>
      </c>
      <c r="O3584" s="3">
        <v>46282.750034722201</v>
      </c>
      <c r="P3584" s="1" t="b">
        <v>0</v>
      </c>
      <c r="Q3584" s="4" t="s">
        <v>54</v>
      </c>
      <c r="R3584" s="3">
        <v>46282.750127314801</v>
      </c>
      <c r="S3584" s="1" t="s">
        <v>33</v>
      </c>
      <c r="T3584" s="1" t="s">
        <v>33</v>
      </c>
      <c r="U3584" s="1" t="s">
        <v>1687</v>
      </c>
    </row>
    <row r="3585" spans="1:21" x14ac:dyDescent="0.35">
      <c r="A3585" s="2">
        <v>42522</v>
      </c>
      <c r="B3585" s="1" t="s">
        <v>21</v>
      </c>
      <c r="C3585" s="1" t="s">
        <v>38</v>
      </c>
      <c r="D3585" s="1" t="s">
        <v>5530</v>
      </c>
      <c r="E3585" s="1" t="s">
        <v>36</v>
      </c>
      <c r="F3585" s="1" t="s">
        <v>40</v>
      </c>
      <c r="G3585" s="1" t="s">
        <v>26</v>
      </c>
      <c r="H3585" s="1" t="s">
        <v>27</v>
      </c>
      <c r="I3585" s="1" t="s">
        <v>28</v>
      </c>
      <c r="J3585" s="1" t="s">
        <v>33</v>
      </c>
      <c r="K3585" s="1" t="s">
        <v>30</v>
      </c>
      <c r="L3585" s="1" t="s">
        <v>40</v>
      </c>
      <c r="M3585" s="3">
        <v>46279.752500000002</v>
      </c>
      <c r="N3585" s="1" t="b">
        <v>0</v>
      </c>
      <c r="O3585" s="3">
        <v>46282.750023148103</v>
      </c>
      <c r="P3585" s="1" t="b">
        <v>0</v>
      </c>
      <c r="Q3585" s="4" t="s">
        <v>41</v>
      </c>
      <c r="R3585" s="3">
        <v>46282.750115740702</v>
      </c>
      <c r="S3585" s="1" t="s">
        <v>33</v>
      </c>
      <c r="T3585" s="1" t="s">
        <v>33</v>
      </c>
      <c r="U3585" s="1" t="s">
        <v>33</v>
      </c>
    </row>
    <row r="3586" spans="1:21" x14ac:dyDescent="0.35">
      <c r="A3586" s="2">
        <v>42524</v>
      </c>
      <c r="B3586" s="1" t="s">
        <v>21</v>
      </c>
      <c r="C3586" s="1" t="s">
        <v>34</v>
      </c>
      <c r="D3586" s="1" t="s">
        <v>5531</v>
      </c>
      <c r="E3586" s="1" t="s">
        <v>36</v>
      </c>
      <c r="F3586" s="1" t="s">
        <v>3435</v>
      </c>
      <c r="G3586" s="1" t="s">
        <v>26</v>
      </c>
      <c r="H3586" s="1" t="s">
        <v>27</v>
      </c>
      <c r="I3586" s="1" t="s">
        <v>28</v>
      </c>
      <c r="J3586" s="1" t="s">
        <v>33</v>
      </c>
      <c r="K3586" s="1" t="s">
        <v>30</v>
      </c>
      <c r="L3586" s="1" t="s">
        <v>3435</v>
      </c>
      <c r="M3586" s="3">
        <v>46279.753182870401</v>
      </c>
      <c r="N3586" s="1" t="b">
        <v>0</v>
      </c>
      <c r="O3586" s="3">
        <v>46282.750011574099</v>
      </c>
      <c r="P3586" s="1" t="b">
        <v>0</v>
      </c>
      <c r="Q3586" s="4" t="s">
        <v>37</v>
      </c>
      <c r="R3586" s="3">
        <v>46282.750104166698</v>
      </c>
      <c r="S3586" s="1" t="s">
        <v>33</v>
      </c>
      <c r="T3586" s="1" t="s">
        <v>33</v>
      </c>
      <c r="U3586" s="1" t="s">
        <v>33</v>
      </c>
    </row>
    <row r="3587" spans="1:21" x14ac:dyDescent="0.35">
      <c r="A3587" s="2">
        <v>42526</v>
      </c>
      <c r="B3587" s="1" t="s">
        <v>21</v>
      </c>
      <c r="C3587" s="1" t="s">
        <v>38</v>
      </c>
      <c r="D3587" s="1" t="s">
        <v>5532</v>
      </c>
      <c r="E3587" s="1" t="s">
        <v>36</v>
      </c>
      <c r="F3587" s="1" t="s">
        <v>4179</v>
      </c>
      <c r="G3587" s="1" t="s">
        <v>26</v>
      </c>
      <c r="H3587" s="1" t="s">
        <v>27</v>
      </c>
      <c r="I3587" s="1" t="s">
        <v>28</v>
      </c>
      <c r="J3587" s="1" t="s">
        <v>33</v>
      </c>
      <c r="K3587" s="1" t="s">
        <v>30</v>
      </c>
      <c r="L3587" s="1" t="s">
        <v>4179</v>
      </c>
      <c r="M3587" s="3">
        <v>46279.773043981499</v>
      </c>
      <c r="N3587" s="1" t="b">
        <v>0</v>
      </c>
      <c r="O3587" s="3">
        <v>46282.750023148103</v>
      </c>
      <c r="P3587" s="1" t="b">
        <v>0</v>
      </c>
      <c r="Q3587" s="4" t="s">
        <v>633</v>
      </c>
      <c r="R3587" s="3">
        <v>46282.750127314801</v>
      </c>
      <c r="S3587" s="1" t="s">
        <v>33</v>
      </c>
      <c r="T3587" s="1" t="s">
        <v>33</v>
      </c>
      <c r="U3587" s="1" t="s">
        <v>33</v>
      </c>
    </row>
    <row r="3588" spans="1:21" x14ac:dyDescent="0.35">
      <c r="A3588" s="2">
        <v>42531</v>
      </c>
      <c r="B3588" s="1" t="s">
        <v>21</v>
      </c>
      <c r="C3588" s="1" t="s">
        <v>5533</v>
      </c>
      <c r="D3588" s="1" t="s">
        <v>5534</v>
      </c>
      <c r="E3588" s="1" t="s">
        <v>24</v>
      </c>
      <c r="F3588" s="1" t="s">
        <v>89</v>
      </c>
      <c r="G3588" s="1" t="s">
        <v>90</v>
      </c>
      <c r="H3588" s="1" t="s">
        <v>91</v>
      </c>
      <c r="I3588" s="1" t="s">
        <v>92</v>
      </c>
      <c r="J3588" s="1" t="s">
        <v>63</v>
      </c>
      <c r="K3588" s="1" t="s">
        <v>30</v>
      </c>
      <c r="L3588" s="1" t="s">
        <v>4179</v>
      </c>
      <c r="M3588" s="3">
        <v>46280.348530092597</v>
      </c>
      <c r="N3588" s="1" t="b">
        <v>0</v>
      </c>
      <c r="O3588" s="3">
        <v>46286.719930555599</v>
      </c>
      <c r="P3588" s="1" t="b">
        <v>0</v>
      </c>
      <c r="Q3588" s="4" t="s">
        <v>340</v>
      </c>
      <c r="R3588" s="3">
        <v>46286.719942129603</v>
      </c>
      <c r="S3588" s="1" t="s">
        <v>33</v>
      </c>
      <c r="T3588" s="1" t="s">
        <v>33</v>
      </c>
      <c r="U3588" s="1" t="s">
        <v>349</v>
      </c>
    </row>
    <row r="3589" spans="1:21" x14ac:dyDescent="0.35">
      <c r="A3589" s="2">
        <v>42533</v>
      </c>
      <c r="B3589" s="1" t="s">
        <v>21</v>
      </c>
      <c r="C3589" s="1" t="s">
        <v>5535</v>
      </c>
      <c r="D3589" s="1" t="s">
        <v>5536</v>
      </c>
      <c r="E3589" s="1" t="s">
        <v>36</v>
      </c>
      <c r="F3589" s="1" t="s">
        <v>5537</v>
      </c>
      <c r="G3589" s="1" t="s">
        <v>26</v>
      </c>
      <c r="H3589" s="1" t="s">
        <v>122</v>
      </c>
      <c r="I3589" s="1" t="s">
        <v>785</v>
      </c>
      <c r="J3589" s="1" t="s">
        <v>29</v>
      </c>
      <c r="K3589" s="1" t="s">
        <v>30</v>
      </c>
      <c r="L3589" s="1" t="s">
        <v>53</v>
      </c>
      <c r="M3589" s="3">
        <v>46280.3828125</v>
      </c>
      <c r="N3589" s="1" t="b">
        <v>0</v>
      </c>
      <c r="O3589" s="3">
        <v>46286.500023148103</v>
      </c>
      <c r="P3589" s="1" t="b">
        <v>0</v>
      </c>
      <c r="Q3589" s="4" t="s">
        <v>54</v>
      </c>
      <c r="R3589" s="3">
        <v>46286.500393518501</v>
      </c>
      <c r="S3589" s="1" t="s">
        <v>33</v>
      </c>
      <c r="T3589" s="1" t="s">
        <v>33</v>
      </c>
      <c r="U3589" s="1" t="s">
        <v>1196</v>
      </c>
    </row>
    <row r="3590" spans="1:21" x14ac:dyDescent="0.35">
      <c r="A3590" s="2">
        <v>42534</v>
      </c>
      <c r="B3590" s="1" t="s">
        <v>21</v>
      </c>
      <c r="C3590" s="1" t="s">
        <v>5538</v>
      </c>
      <c r="D3590" s="1" t="s">
        <v>5539</v>
      </c>
      <c r="E3590" s="1" t="s">
        <v>36</v>
      </c>
      <c r="F3590" s="1" t="s">
        <v>5540</v>
      </c>
      <c r="G3590" s="1" t="s">
        <v>26</v>
      </c>
      <c r="H3590" s="1" t="s">
        <v>122</v>
      </c>
      <c r="I3590" s="1" t="s">
        <v>785</v>
      </c>
      <c r="J3590" s="1" t="s">
        <v>29</v>
      </c>
      <c r="K3590" s="1" t="s">
        <v>30</v>
      </c>
      <c r="L3590" s="1" t="s">
        <v>53</v>
      </c>
      <c r="M3590" s="3">
        <v>46280.385393518503</v>
      </c>
      <c r="N3590" s="1" t="b">
        <v>0</v>
      </c>
      <c r="O3590" s="3">
        <v>46286.348449074103</v>
      </c>
      <c r="P3590" s="1" t="b">
        <v>0</v>
      </c>
      <c r="Q3590" s="4" t="s">
        <v>54</v>
      </c>
      <c r="R3590" s="3">
        <v>46286.348483796297</v>
      </c>
      <c r="S3590" s="1" t="s">
        <v>33</v>
      </c>
      <c r="T3590" s="1" t="s">
        <v>33</v>
      </c>
      <c r="U3590" s="1" t="s">
        <v>1196</v>
      </c>
    </row>
    <row r="3591" spans="1:21" x14ac:dyDescent="0.35">
      <c r="A3591" s="2">
        <v>42535</v>
      </c>
      <c r="B3591" s="1" t="s">
        <v>21</v>
      </c>
      <c r="C3591" s="1" t="s">
        <v>5541</v>
      </c>
      <c r="D3591" s="1" t="s">
        <v>5542</v>
      </c>
      <c r="E3591" s="1" t="s">
        <v>36</v>
      </c>
      <c r="F3591" s="1" t="s">
        <v>111</v>
      </c>
      <c r="G3591" s="1" t="s">
        <v>26</v>
      </c>
      <c r="H3591" s="1" t="s">
        <v>61</v>
      </c>
      <c r="I3591" s="1" t="s">
        <v>62</v>
      </c>
      <c r="J3591" s="1" t="s">
        <v>29</v>
      </c>
      <c r="K3591" s="1" t="s">
        <v>117</v>
      </c>
      <c r="L3591" s="1" t="s">
        <v>1490</v>
      </c>
      <c r="M3591" s="3">
        <v>46280.398043981499</v>
      </c>
      <c r="N3591" s="1" t="b">
        <v>0</v>
      </c>
      <c r="O3591" s="3">
        <v>46286.494456018503</v>
      </c>
      <c r="P3591" s="1" t="b">
        <v>0</v>
      </c>
      <c r="Q3591" s="4" t="s">
        <v>3420</v>
      </c>
      <c r="R3591" s="3">
        <v>46286.494467592602</v>
      </c>
      <c r="S3591" s="1" t="s">
        <v>33</v>
      </c>
      <c r="T3591" s="1" t="s">
        <v>33</v>
      </c>
      <c r="U3591" s="1" t="s">
        <v>1196</v>
      </c>
    </row>
    <row r="3592" spans="1:21" x14ac:dyDescent="0.35">
      <c r="A3592" s="2">
        <v>42537</v>
      </c>
      <c r="B3592" s="1" t="s">
        <v>21</v>
      </c>
      <c r="C3592" s="1" t="s">
        <v>5545</v>
      </c>
      <c r="D3592" s="1" t="s">
        <v>5546</v>
      </c>
      <c r="E3592" s="1" t="s">
        <v>36</v>
      </c>
      <c r="F3592" s="1" t="s">
        <v>703</v>
      </c>
      <c r="G3592" s="1" t="s">
        <v>60</v>
      </c>
      <c r="H3592" s="1" t="s">
        <v>68</v>
      </c>
      <c r="I3592" s="1" t="s">
        <v>74</v>
      </c>
      <c r="J3592" s="1" t="s">
        <v>63</v>
      </c>
      <c r="K3592" s="1" t="s">
        <v>30</v>
      </c>
      <c r="L3592" s="1" t="s">
        <v>4179</v>
      </c>
      <c r="M3592" s="3">
        <v>46280.4133912037</v>
      </c>
      <c r="N3592" s="1" t="b">
        <v>0</v>
      </c>
      <c r="O3592" s="3">
        <v>46283.420358796298</v>
      </c>
      <c r="P3592" s="1" t="b">
        <v>0</v>
      </c>
      <c r="Q3592" s="4" t="s">
        <v>293</v>
      </c>
      <c r="R3592" s="3">
        <v>46283.420405092598</v>
      </c>
      <c r="S3592" s="1" t="s">
        <v>33</v>
      </c>
      <c r="T3592" s="1" t="s">
        <v>33</v>
      </c>
      <c r="U3592" s="1" t="s">
        <v>320</v>
      </c>
    </row>
    <row r="3593" spans="1:21" x14ac:dyDescent="0.35">
      <c r="A3593" s="2">
        <v>42538</v>
      </c>
      <c r="B3593" s="1" t="s">
        <v>21</v>
      </c>
      <c r="C3593" s="1" t="s">
        <v>5543</v>
      </c>
      <c r="D3593" s="1" t="s">
        <v>5544</v>
      </c>
      <c r="E3593" s="1" t="s">
        <v>36</v>
      </c>
      <c r="F3593" s="1" t="s">
        <v>854</v>
      </c>
      <c r="G3593" s="1" t="s">
        <v>26</v>
      </c>
      <c r="H3593" s="1" t="s">
        <v>27</v>
      </c>
      <c r="I3593" s="1" t="s">
        <v>28</v>
      </c>
      <c r="J3593" s="1" t="s">
        <v>29</v>
      </c>
      <c r="K3593" s="1" t="s">
        <v>3955</v>
      </c>
      <c r="L3593" s="1" t="s">
        <v>118</v>
      </c>
      <c r="M3593" s="3">
        <v>46280.408055555599</v>
      </c>
      <c r="N3593" s="1" t="b">
        <v>0</v>
      </c>
      <c r="O3593" s="3">
        <v>46284.465266203697</v>
      </c>
      <c r="P3593" s="1" t="b">
        <v>0</v>
      </c>
      <c r="Q3593" s="4" t="s">
        <v>931</v>
      </c>
      <c r="R3593" s="3">
        <v>46284.465960648202</v>
      </c>
      <c r="S3593" s="1" t="s">
        <v>33</v>
      </c>
      <c r="T3593" s="1" t="s">
        <v>33</v>
      </c>
      <c r="U3593" s="1" t="s">
        <v>1196</v>
      </c>
    </row>
    <row r="3594" spans="1:21" x14ac:dyDescent="0.35">
      <c r="A3594" s="2">
        <v>42539</v>
      </c>
      <c r="B3594" s="1" t="s">
        <v>21</v>
      </c>
      <c r="C3594" s="1" t="s">
        <v>5547</v>
      </c>
      <c r="D3594" s="1" t="s">
        <v>5548</v>
      </c>
      <c r="E3594" s="1" t="s">
        <v>36</v>
      </c>
      <c r="F3594" s="1" t="s">
        <v>2774</v>
      </c>
      <c r="G3594" s="1" t="s">
        <v>26</v>
      </c>
      <c r="H3594" s="1" t="s">
        <v>4983</v>
      </c>
      <c r="I3594" s="1" t="s">
        <v>5037</v>
      </c>
      <c r="J3594" s="1" t="s">
        <v>29</v>
      </c>
      <c r="K3594" s="1" t="s">
        <v>4114</v>
      </c>
      <c r="L3594" s="1" t="s">
        <v>4618</v>
      </c>
      <c r="M3594" s="3">
        <v>46280.4781365741</v>
      </c>
      <c r="N3594" s="1" t="b">
        <v>0</v>
      </c>
      <c r="O3594" s="3">
        <v>46283.478958333297</v>
      </c>
      <c r="P3594" s="1" t="b">
        <v>0</v>
      </c>
      <c r="Q3594" s="4" t="s">
        <v>96</v>
      </c>
      <c r="R3594" s="3">
        <v>46283.479074074101</v>
      </c>
      <c r="S3594" s="1" t="s">
        <v>33</v>
      </c>
      <c r="T3594" s="1" t="s">
        <v>33</v>
      </c>
      <c r="U3594" s="1" t="s">
        <v>1196</v>
      </c>
    </row>
    <row r="3595" spans="1:21" x14ac:dyDescent="0.35">
      <c r="A3595" s="2">
        <v>42540</v>
      </c>
      <c r="B3595" s="1" t="s">
        <v>21</v>
      </c>
      <c r="C3595" s="1" t="s">
        <v>5549</v>
      </c>
      <c r="D3595" s="1" t="s">
        <v>5550</v>
      </c>
      <c r="E3595" s="1" t="s">
        <v>36</v>
      </c>
      <c r="F3595" s="1" t="s">
        <v>5551</v>
      </c>
      <c r="G3595" s="1" t="s">
        <v>26</v>
      </c>
      <c r="H3595" s="1" t="s">
        <v>4983</v>
      </c>
      <c r="I3595" s="1" t="s">
        <v>5552</v>
      </c>
      <c r="J3595" s="1" t="s">
        <v>29</v>
      </c>
      <c r="K3595" s="1" t="s">
        <v>117</v>
      </c>
      <c r="L3595" s="1" t="s">
        <v>1490</v>
      </c>
      <c r="M3595" s="3">
        <v>46280.480555555601</v>
      </c>
      <c r="N3595" s="1" t="b">
        <v>0</v>
      </c>
      <c r="O3595" s="3">
        <v>46287.441793981503</v>
      </c>
      <c r="P3595" s="1" t="b">
        <v>1</v>
      </c>
      <c r="Q3595" s="4" t="s">
        <v>54</v>
      </c>
      <c r="R3595" s="3">
        <v>46287.441909722198</v>
      </c>
      <c r="S3595" s="3">
        <v>46281.3972222222</v>
      </c>
      <c r="T3595" s="3">
        <v>46281.480555555601</v>
      </c>
      <c r="U3595" s="1" t="s">
        <v>1196</v>
      </c>
    </row>
    <row r="3596" spans="1:21" x14ac:dyDescent="0.35">
      <c r="A3596" s="2">
        <v>42542</v>
      </c>
      <c r="B3596" s="1" t="s">
        <v>21</v>
      </c>
      <c r="C3596" s="1" t="s">
        <v>4795</v>
      </c>
      <c r="D3596" s="1" t="s">
        <v>5553</v>
      </c>
      <c r="E3596" s="1" t="s">
        <v>36</v>
      </c>
      <c r="F3596" s="1" t="s">
        <v>1685</v>
      </c>
      <c r="G3596" s="1" t="s">
        <v>1686</v>
      </c>
      <c r="H3596" s="1" t="s">
        <v>68</v>
      </c>
      <c r="I3596" s="1" t="s">
        <v>74</v>
      </c>
      <c r="J3596" s="1" t="s">
        <v>45</v>
      </c>
      <c r="K3596" s="1" t="s">
        <v>4114</v>
      </c>
      <c r="L3596" s="1" t="s">
        <v>31</v>
      </c>
      <c r="M3596" s="3">
        <v>46280.502881944398</v>
      </c>
      <c r="N3596" s="1" t="b">
        <v>0</v>
      </c>
      <c r="O3596" s="3">
        <v>46283.500011574099</v>
      </c>
      <c r="P3596" s="1" t="b">
        <v>0</v>
      </c>
      <c r="Q3596" s="4" t="s">
        <v>96</v>
      </c>
      <c r="R3596" s="3">
        <v>46283.500196759298</v>
      </c>
      <c r="S3596" s="1" t="s">
        <v>33</v>
      </c>
      <c r="T3596" s="1" t="s">
        <v>33</v>
      </c>
      <c r="U3596" s="1" t="s">
        <v>1687</v>
      </c>
    </row>
    <row r="3597" spans="1:21" x14ac:dyDescent="0.35">
      <c r="A3597" s="2">
        <v>42546</v>
      </c>
      <c r="B3597" s="1" t="s">
        <v>21</v>
      </c>
      <c r="C3597" s="1" t="s">
        <v>5554</v>
      </c>
      <c r="D3597" s="1" t="s">
        <v>5555</v>
      </c>
      <c r="E3597" s="1" t="s">
        <v>24</v>
      </c>
      <c r="F3597" s="1" t="s">
        <v>1313</v>
      </c>
      <c r="G3597" s="1" t="s">
        <v>401</v>
      </c>
      <c r="H3597" s="1" t="s">
        <v>68</v>
      </c>
      <c r="I3597" s="1" t="s">
        <v>74</v>
      </c>
      <c r="J3597" s="1" t="s">
        <v>29</v>
      </c>
      <c r="K3597" s="1" t="s">
        <v>393</v>
      </c>
      <c r="L3597" s="1" t="s">
        <v>840</v>
      </c>
      <c r="M3597" s="3">
        <v>46280.509675925903</v>
      </c>
      <c r="N3597" s="1" t="b">
        <v>0</v>
      </c>
      <c r="O3597" s="3">
        <v>46282.715497685203</v>
      </c>
      <c r="P3597" s="1" t="b">
        <v>0</v>
      </c>
      <c r="Q3597" s="4" t="s">
        <v>32</v>
      </c>
      <c r="R3597" s="3">
        <v>46282.715509259302</v>
      </c>
      <c r="S3597" s="1" t="s">
        <v>33</v>
      </c>
      <c r="T3597" s="1" t="s">
        <v>33</v>
      </c>
      <c r="U3597" s="1" t="s">
        <v>403</v>
      </c>
    </row>
    <row r="3598" spans="1:21" x14ac:dyDescent="0.35">
      <c r="A3598" s="2">
        <v>42548</v>
      </c>
      <c r="B3598" s="1" t="s">
        <v>21</v>
      </c>
      <c r="C3598" s="1" t="s">
        <v>5556</v>
      </c>
      <c r="D3598" s="1" t="s">
        <v>5557</v>
      </c>
      <c r="E3598" s="1" t="s">
        <v>36</v>
      </c>
      <c r="F3598" s="1" t="s">
        <v>1761</v>
      </c>
      <c r="G3598" s="1" t="s">
        <v>1686</v>
      </c>
      <c r="H3598" s="1" t="s">
        <v>68</v>
      </c>
      <c r="I3598" s="1" t="s">
        <v>74</v>
      </c>
      <c r="J3598" s="1" t="s">
        <v>45</v>
      </c>
      <c r="K3598" s="1" t="s">
        <v>4114</v>
      </c>
      <c r="L3598" s="1" t="s">
        <v>31</v>
      </c>
      <c r="M3598" s="3">
        <v>46280.515277777798</v>
      </c>
      <c r="N3598" s="1" t="b">
        <v>0</v>
      </c>
      <c r="O3598" s="3">
        <v>46283.5</v>
      </c>
      <c r="P3598" s="1" t="b">
        <v>0</v>
      </c>
      <c r="Q3598" s="4" t="s">
        <v>144</v>
      </c>
      <c r="R3598" s="3">
        <v>46283.500162037002</v>
      </c>
      <c r="S3598" s="1" t="s">
        <v>33</v>
      </c>
      <c r="T3598" s="1" t="s">
        <v>33</v>
      </c>
      <c r="U3598" s="1" t="s">
        <v>1687</v>
      </c>
    </row>
    <row r="3599" spans="1:21" x14ac:dyDescent="0.35">
      <c r="A3599" s="2">
        <v>42549</v>
      </c>
      <c r="B3599" s="1" t="s">
        <v>21</v>
      </c>
      <c r="C3599" s="1" t="s">
        <v>5558</v>
      </c>
      <c r="D3599" s="1" t="s">
        <v>5129</v>
      </c>
      <c r="E3599" s="1" t="s">
        <v>36</v>
      </c>
      <c r="F3599" s="1" t="s">
        <v>44</v>
      </c>
      <c r="G3599" s="1" t="s">
        <v>26</v>
      </c>
      <c r="H3599" s="1" t="s">
        <v>27</v>
      </c>
      <c r="I3599" s="1" t="s">
        <v>28</v>
      </c>
      <c r="J3599" s="1" t="s">
        <v>45</v>
      </c>
      <c r="K3599" s="1" t="s">
        <v>4114</v>
      </c>
      <c r="L3599" s="1" t="s">
        <v>46</v>
      </c>
      <c r="M3599" s="3">
        <v>46280.597233796303</v>
      </c>
      <c r="N3599" s="1" t="b">
        <v>0</v>
      </c>
      <c r="O3599" s="3">
        <v>46283.6022337963</v>
      </c>
      <c r="P3599" s="1" t="b">
        <v>0</v>
      </c>
      <c r="Q3599" s="4" t="s">
        <v>482</v>
      </c>
      <c r="R3599" s="3">
        <v>46283.602303240703</v>
      </c>
      <c r="S3599" s="1" t="s">
        <v>33</v>
      </c>
      <c r="T3599" s="1" t="s">
        <v>33</v>
      </c>
      <c r="U3599" s="1" t="s">
        <v>113</v>
      </c>
    </row>
    <row r="3600" spans="1:21" x14ac:dyDescent="0.35">
      <c r="A3600" s="2">
        <v>42550</v>
      </c>
      <c r="B3600" s="1" t="s">
        <v>21</v>
      </c>
      <c r="C3600" s="1" t="s">
        <v>5560</v>
      </c>
      <c r="D3600" s="1" t="s">
        <v>5561</v>
      </c>
      <c r="E3600" s="1" t="s">
        <v>36</v>
      </c>
      <c r="F3600" s="1" t="s">
        <v>4618</v>
      </c>
      <c r="G3600" s="1" t="s">
        <v>26</v>
      </c>
      <c r="H3600" s="1" t="s">
        <v>5308</v>
      </c>
      <c r="I3600" s="1" t="s">
        <v>5309</v>
      </c>
      <c r="J3600" s="1" t="s">
        <v>29</v>
      </c>
      <c r="K3600" s="1" t="s">
        <v>3955</v>
      </c>
      <c r="L3600" s="1" t="s">
        <v>118</v>
      </c>
      <c r="M3600" s="3">
        <v>46280.610474537003</v>
      </c>
      <c r="N3600" s="1" t="b">
        <v>0</v>
      </c>
      <c r="O3600" s="3">
        <v>46284.343958333302</v>
      </c>
      <c r="P3600" s="1" t="b">
        <v>0</v>
      </c>
      <c r="Q3600" s="4" t="s">
        <v>931</v>
      </c>
      <c r="R3600" s="3">
        <v>46284.3446527778</v>
      </c>
      <c r="S3600" s="1" t="s">
        <v>33</v>
      </c>
      <c r="T3600" s="1" t="s">
        <v>33</v>
      </c>
      <c r="U3600" s="1" t="s">
        <v>1196</v>
      </c>
    </row>
    <row r="3601" spans="1:21" x14ac:dyDescent="0.35">
      <c r="A3601" s="2">
        <v>42551</v>
      </c>
      <c r="B3601" s="1" t="s">
        <v>21</v>
      </c>
      <c r="C3601" s="1" t="s">
        <v>38</v>
      </c>
      <c r="D3601" s="1" t="s">
        <v>5559</v>
      </c>
      <c r="E3601" s="1" t="s">
        <v>36</v>
      </c>
      <c r="F3601" s="1" t="s">
        <v>840</v>
      </c>
      <c r="G3601" s="1" t="s">
        <v>26</v>
      </c>
      <c r="H3601" s="1" t="s">
        <v>27</v>
      </c>
      <c r="I3601" s="1" t="s">
        <v>28</v>
      </c>
      <c r="J3601" s="1" t="s">
        <v>33</v>
      </c>
      <c r="K3601" s="1" t="s">
        <v>393</v>
      </c>
      <c r="L3601" s="1" t="s">
        <v>840</v>
      </c>
      <c r="M3601" s="3">
        <v>46280.6082986111</v>
      </c>
      <c r="N3601" s="1" t="b">
        <v>0</v>
      </c>
      <c r="O3601" s="3">
        <v>46283.608460648102</v>
      </c>
      <c r="P3601" s="1" t="b">
        <v>0</v>
      </c>
      <c r="Q3601" s="4" t="s">
        <v>47</v>
      </c>
      <c r="R3601" s="3">
        <v>46283.608483796299</v>
      </c>
      <c r="S3601" s="1" t="s">
        <v>33</v>
      </c>
      <c r="T3601" s="1" t="s">
        <v>33</v>
      </c>
      <c r="U3601" s="1" t="s">
        <v>33</v>
      </c>
    </row>
    <row r="3602" spans="1:21" x14ac:dyDescent="0.35">
      <c r="A3602" s="2">
        <v>42552</v>
      </c>
      <c r="B3602" s="1" t="s">
        <v>21</v>
      </c>
      <c r="C3602" s="1" t="s">
        <v>38</v>
      </c>
      <c r="D3602" s="1" t="s">
        <v>5562</v>
      </c>
      <c r="E3602" s="1" t="s">
        <v>36</v>
      </c>
      <c r="F3602" s="1" t="s">
        <v>840</v>
      </c>
      <c r="G3602" s="1" t="s">
        <v>26</v>
      </c>
      <c r="H3602" s="1" t="s">
        <v>27</v>
      </c>
      <c r="I3602" s="1" t="s">
        <v>28</v>
      </c>
      <c r="J3602" s="1" t="s">
        <v>33</v>
      </c>
      <c r="K3602" s="1" t="s">
        <v>393</v>
      </c>
      <c r="L3602" s="1" t="s">
        <v>840</v>
      </c>
      <c r="M3602" s="3">
        <v>46280.612314814804</v>
      </c>
      <c r="N3602" s="1" t="b">
        <v>0</v>
      </c>
      <c r="O3602" s="3">
        <v>46283.612442129597</v>
      </c>
      <c r="P3602" s="1" t="b">
        <v>0</v>
      </c>
      <c r="Q3602" s="4" t="s">
        <v>482</v>
      </c>
      <c r="R3602" s="3">
        <v>46283.612476851798</v>
      </c>
      <c r="S3602" s="1" t="s">
        <v>33</v>
      </c>
      <c r="T3602" s="1" t="s">
        <v>33</v>
      </c>
      <c r="U3602" s="1" t="s">
        <v>33</v>
      </c>
    </row>
    <row r="3603" spans="1:21" x14ac:dyDescent="0.35">
      <c r="A3603" s="2">
        <v>42553</v>
      </c>
      <c r="B3603" s="1" t="s">
        <v>21</v>
      </c>
      <c r="C3603" s="1" t="s">
        <v>527</v>
      </c>
      <c r="D3603" s="1" t="s">
        <v>5563</v>
      </c>
      <c r="E3603" s="1" t="s">
        <v>36</v>
      </c>
      <c r="F3603" s="1" t="s">
        <v>840</v>
      </c>
      <c r="G3603" s="1" t="s">
        <v>26</v>
      </c>
      <c r="H3603" s="1" t="s">
        <v>27</v>
      </c>
      <c r="I3603" s="1" t="s">
        <v>28</v>
      </c>
      <c r="J3603" s="1" t="s">
        <v>33</v>
      </c>
      <c r="K3603" s="1" t="s">
        <v>393</v>
      </c>
      <c r="L3603" s="1" t="s">
        <v>840</v>
      </c>
      <c r="M3603" s="3">
        <v>46280.613275463002</v>
      </c>
      <c r="N3603" s="1" t="b">
        <v>0</v>
      </c>
      <c r="O3603" s="3">
        <v>46283.613368055601</v>
      </c>
      <c r="P3603" s="1" t="b">
        <v>0</v>
      </c>
      <c r="Q3603" s="4" t="s">
        <v>64</v>
      </c>
      <c r="R3603" s="3">
        <v>46283.613402777803</v>
      </c>
      <c r="S3603" s="1" t="s">
        <v>33</v>
      </c>
      <c r="T3603" s="1" t="s">
        <v>33</v>
      </c>
      <c r="U3603" s="1" t="s">
        <v>33</v>
      </c>
    </row>
    <row r="3604" spans="1:21" x14ac:dyDescent="0.35">
      <c r="A3604" s="2">
        <v>42554</v>
      </c>
      <c r="B3604" s="1" t="s">
        <v>21</v>
      </c>
      <c r="C3604" s="1" t="s">
        <v>527</v>
      </c>
      <c r="D3604" s="1" t="s">
        <v>5564</v>
      </c>
      <c r="E3604" s="1" t="s">
        <v>36</v>
      </c>
      <c r="F3604" s="1" t="s">
        <v>840</v>
      </c>
      <c r="G3604" s="1" t="s">
        <v>26</v>
      </c>
      <c r="H3604" s="1" t="s">
        <v>27</v>
      </c>
      <c r="I3604" s="1" t="s">
        <v>28</v>
      </c>
      <c r="J3604" s="1" t="s">
        <v>33</v>
      </c>
      <c r="K3604" s="1" t="s">
        <v>393</v>
      </c>
      <c r="L3604" s="1" t="s">
        <v>840</v>
      </c>
      <c r="M3604" s="3">
        <v>46280.614594907398</v>
      </c>
      <c r="N3604" s="1" t="b">
        <v>0</v>
      </c>
      <c r="O3604" s="3">
        <v>46283.614664351902</v>
      </c>
      <c r="P3604" s="1" t="b">
        <v>0</v>
      </c>
      <c r="Q3604" s="4" t="s">
        <v>64</v>
      </c>
      <c r="R3604" s="3">
        <v>46283.614687499998</v>
      </c>
      <c r="S3604" s="1" t="s">
        <v>33</v>
      </c>
      <c r="T3604" s="1" t="s">
        <v>33</v>
      </c>
      <c r="U3604" s="1" t="s">
        <v>33</v>
      </c>
    </row>
    <row r="3605" spans="1:21" x14ac:dyDescent="0.35">
      <c r="A3605" s="2">
        <v>42555</v>
      </c>
      <c r="B3605" s="1" t="s">
        <v>21</v>
      </c>
      <c r="C3605" s="1" t="s">
        <v>527</v>
      </c>
      <c r="D3605" s="1" t="s">
        <v>5565</v>
      </c>
      <c r="E3605" s="1" t="s">
        <v>36</v>
      </c>
      <c r="F3605" s="1" t="s">
        <v>840</v>
      </c>
      <c r="G3605" s="1" t="s">
        <v>26</v>
      </c>
      <c r="H3605" s="1" t="s">
        <v>27</v>
      </c>
      <c r="I3605" s="1" t="s">
        <v>28</v>
      </c>
      <c r="J3605" s="1" t="s">
        <v>33</v>
      </c>
      <c r="K3605" s="1" t="s">
        <v>393</v>
      </c>
      <c r="L3605" s="1" t="s">
        <v>840</v>
      </c>
      <c r="M3605" s="3">
        <v>46280.616273148102</v>
      </c>
      <c r="N3605" s="1" t="b">
        <v>0</v>
      </c>
      <c r="O3605" s="3">
        <v>46283.616354166697</v>
      </c>
      <c r="P3605" s="1" t="b">
        <v>0</v>
      </c>
      <c r="Q3605" s="4" t="s">
        <v>47</v>
      </c>
      <c r="R3605" s="3">
        <v>46283.616400462997</v>
      </c>
      <c r="S3605" s="1" t="s">
        <v>33</v>
      </c>
      <c r="T3605" s="1" t="s">
        <v>33</v>
      </c>
      <c r="U3605" s="1" t="s">
        <v>33</v>
      </c>
    </row>
    <row r="3606" spans="1:21" x14ac:dyDescent="0.35">
      <c r="A3606" s="2">
        <v>42556</v>
      </c>
      <c r="B3606" s="1" t="s">
        <v>21</v>
      </c>
      <c r="C3606" s="1" t="s">
        <v>34</v>
      </c>
      <c r="D3606" s="1" t="s">
        <v>5566</v>
      </c>
      <c r="E3606" s="1" t="s">
        <v>36</v>
      </c>
      <c r="F3606" s="1" t="s">
        <v>840</v>
      </c>
      <c r="G3606" s="1" t="s">
        <v>26</v>
      </c>
      <c r="H3606" s="1" t="s">
        <v>27</v>
      </c>
      <c r="I3606" s="1" t="s">
        <v>28</v>
      </c>
      <c r="J3606" s="1" t="s">
        <v>33</v>
      </c>
      <c r="K3606" s="1" t="s">
        <v>393</v>
      </c>
      <c r="L3606" s="1" t="s">
        <v>840</v>
      </c>
      <c r="M3606" s="3">
        <v>46280.616956018501</v>
      </c>
      <c r="N3606" s="1" t="b">
        <v>0</v>
      </c>
      <c r="O3606" s="3">
        <v>46283.617152777799</v>
      </c>
      <c r="P3606" s="1" t="b">
        <v>0</v>
      </c>
      <c r="Q3606" s="4" t="s">
        <v>47</v>
      </c>
      <c r="R3606" s="3">
        <v>46283.6171875</v>
      </c>
      <c r="S3606" s="1" t="s">
        <v>33</v>
      </c>
      <c r="T3606" s="1" t="s">
        <v>33</v>
      </c>
      <c r="U3606" s="1" t="s">
        <v>33</v>
      </c>
    </row>
    <row r="3607" spans="1:21" x14ac:dyDescent="0.35">
      <c r="A3607" s="2">
        <v>42557</v>
      </c>
      <c r="B3607" s="1" t="s">
        <v>21</v>
      </c>
      <c r="C3607" s="1" t="s">
        <v>38</v>
      </c>
      <c r="D3607" s="1" t="s">
        <v>5479</v>
      </c>
      <c r="E3607" s="1" t="s">
        <v>36</v>
      </c>
      <c r="F3607" s="1" t="s">
        <v>840</v>
      </c>
      <c r="G3607" s="1" t="s">
        <v>26</v>
      </c>
      <c r="H3607" s="1" t="s">
        <v>27</v>
      </c>
      <c r="I3607" s="1" t="s">
        <v>28</v>
      </c>
      <c r="J3607" s="1" t="s">
        <v>33</v>
      </c>
      <c r="K3607" s="1" t="s">
        <v>393</v>
      </c>
      <c r="L3607" s="1" t="s">
        <v>840</v>
      </c>
      <c r="M3607" s="3">
        <v>46280.617789351898</v>
      </c>
      <c r="N3607" s="1" t="b">
        <v>0</v>
      </c>
      <c r="O3607" s="3">
        <v>46283.617847222202</v>
      </c>
      <c r="P3607" s="1" t="b">
        <v>0</v>
      </c>
      <c r="Q3607" s="4" t="s">
        <v>47</v>
      </c>
      <c r="R3607" s="3">
        <v>46283.617893518502</v>
      </c>
      <c r="S3607" s="1" t="s">
        <v>33</v>
      </c>
      <c r="T3607" s="1" t="s">
        <v>33</v>
      </c>
      <c r="U3607" s="1" t="s">
        <v>33</v>
      </c>
    </row>
    <row r="3608" spans="1:21" x14ac:dyDescent="0.35">
      <c r="A3608" s="2">
        <v>42558</v>
      </c>
      <c r="B3608" s="1" t="s">
        <v>21</v>
      </c>
      <c r="C3608" s="1" t="s">
        <v>34</v>
      </c>
      <c r="D3608" s="1" t="s">
        <v>5567</v>
      </c>
      <c r="E3608" s="1" t="s">
        <v>36</v>
      </c>
      <c r="F3608" s="1" t="s">
        <v>840</v>
      </c>
      <c r="G3608" s="1" t="s">
        <v>26</v>
      </c>
      <c r="H3608" s="1" t="s">
        <v>27</v>
      </c>
      <c r="I3608" s="1" t="s">
        <v>28</v>
      </c>
      <c r="J3608" s="1" t="s">
        <v>33</v>
      </c>
      <c r="K3608" s="1" t="s">
        <v>393</v>
      </c>
      <c r="L3608" s="1" t="s">
        <v>840</v>
      </c>
      <c r="M3608" s="3">
        <v>46280.618634259299</v>
      </c>
      <c r="N3608" s="1" t="b">
        <v>0</v>
      </c>
      <c r="O3608" s="3">
        <v>46283.618750000001</v>
      </c>
      <c r="P3608" s="1" t="b">
        <v>0</v>
      </c>
      <c r="Q3608" s="4" t="s">
        <v>64</v>
      </c>
      <c r="R3608" s="3">
        <v>46283.618796296301</v>
      </c>
      <c r="S3608" s="1" t="s">
        <v>33</v>
      </c>
      <c r="T3608" s="1" t="s">
        <v>33</v>
      </c>
      <c r="U3608" s="1" t="s">
        <v>33</v>
      </c>
    </row>
    <row r="3609" spans="1:21" x14ac:dyDescent="0.35">
      <c r="A3609" s="2">
        <v>42559</v>
      </c>
      <c r="B3609" s="1" t="s">
        <v>21</v>
      </c>
      <c r="C3609" s="1" t="s">
        <v>739</v>
      </c>
      <c r="D3609" s="1" t="s">
        <v>5568</v>
      </c>
      <c r="E3609" s="1" t="s">
        <v>36</v>
      </c>
      <c r="F3609" s="1" t="s">
        <v>840</v>
      </c>
      <c r="G3609" s="1" t="s">
        <v>26</v>
      </c>
      <c r="H3609" s="1" t="s">
        <v>27</v>
      </c>
      <c r="I3609" s="1" t="s">
        <v>28</v>
      </c>
      <c r="J3609" s="1" t="s">
        <v>33</v>
      </c>
      <c r="K3609" s="1" t="s">
        <v>393</v>
      </c>
      <c r="L3609" s="1" t="s">
        <v>840</v>
      </c>
      <c r="M3609" s="3">
        <v>46280.619641203702</v>
      </c>
      <c r="N3609" s="1" t="b">
        <v>0</v>
      </c>
      <c r="O3609" s="3">
        <v>46283.619699074101</v>
      </c>
      <c r="P3609" s="1" t="b">
        <v>0</v>
      </c>
      <c r="Q3609" s="4" t="s">
        <v>54</v>
      </c>
      <c r="R3609" s="3">
        <v>46283.619722222204</v>
      </c>
      <c r="S3609" s="1" t="s">
        <v>33</v>
      </c>
      <c r="T3609" s="1" t="s">
        <v>33</v>
      </c>
      <c r="U3609" s="1" t="s">
        <v>33</v>
      </c>
    </row>
    <row r="3610" spans="1:21" x14ac:dyDescent="0.35">
      <c r="A3610" s="2">
        <v>42560</v>
      </c>
      <c r="B3610" s="1" t="s">
        <v>21</v>
      </c>
      <c r="C3610" s="1" t="s">
        <v>527</v>
      </c>
      <c r="D3610" s="1" t="s">
        <v>5569</v>
      </c>
      <c r="E3610" s="1" t="s">
        <v>36</v>
      </c>
      <c r="F3610" s="1" t="s">
        <v>840</v>
      </c>
      <c r="G3610" s="1" t="s">
        <v>26</v>
      </c>
      <c r="H3610" s="1" t="s">
        <v>27</v>
      </c>
      <c r="I3610" s="1" t="s">
        <v>28</v>
      </c>
      <c r="J3610" s="1" t="s">
        <v>33</v>
      </c>
      <c r="K3610" s="1" t="s">
        <v>393</v>
      </c>
      <c r="L3610" s="1" t="s">
        <v>840</v>
      </c>
      <c r="M3610" s="3">
        <v>46280.620289351798</v>
      </c>
      <c r="N3610" s="1" t="b">
        <v>0</v>
      </c>
      <c r="O3610" s="3">
        <v>46283.620405092603</v>
      </c>
      <c r="P3610" s="1" t="b">
        <v>0</v>
      </c>
      <c r="Q3610" s="4" t="s">
        <v>64</v>
      </c>
      <c r="R3610" s="3">
        <v>46283.620428240698</v>
      </c>
      <c r="S3610" s="1" t="s">
        <v>33</v>
      </c>
      <c r="T3610" s="1" t="s">
        <v>33</v>
      </c>
      <c r="U3610" s="1" t="s">
        <v>33</v>
      </c>
    </row>
    <row r="3611" spans="1:21" x14ac:dyDescent="0.35">
      <c r="A3611" s="2">
        <v>42561</v>
      </c>
      <c r="B3611" s="1" t="s">
        <v>21</v>
      </c>
      <c r="C3611" s="1" t="s">
        <v>38</v>
      </c>
      <c r="D3611" s="1" t="s">
        <v>5559</v>
      </c>
      <c r="E3611" s="1" t="s">
        <v>36</v>
      </c>
      <c r="F3611" s="1" t="s">
        <v>840</v>
      </c>
      <c r="G3611" s="1" t="s">
        <v>26</v>
      </c>
      <c r="H3611" s="1" t="s">
        <v>27</v>
      </c>
      <c r="I3611" s="1" t="s">
        <v>28</v>
      </c>
      <c r="J3611" s="1" t="s">
        <v>33</v>
      </c>
      <c r="K3611" s="1" t="s">
        <v>393</v>
      </c>
      <c r="L3611" s="1" t="s">
        <v>840</v>
      </c>
      <c r="M3611" s="3">
        <v>46280.621168981503</v>
      </c>
      <c r="N3611" s="1" t="b">
        <v>0</v>
      </c>
      <c r="O3611" s="3">
        <v>46283.621238425898</v>
      </c>
      <c r="P3611" s="1" t="b">
        <v>0</v>
      </c>
      <c r="Q3611" s="4" t="s">
        <v>47</v>
      </c>
      <c r="R3611" s="3">
        <v>46283.621249999997</v>
      </c>
      <c r="S3611" s="1" t="s">
        <v>33</v>
      </c>
      <c r="T3611" s="1" t="s">
        <v>33</v>
      </c>
      <c r="U3611" s="1" t="s">
        <v>33</v>
      </c>
    </row>
    <row r="3612" spans="1:21" x14ac:dyDescent="0.35">
      <c r="A3612" s="2">
        <v>42562</v>
      </c>
      <c r="B3612" s="1" t="s">
        <v>21</v>
      </c>
      <c r="C3612" s="1" t="s">
        <v>527</v>
      </c>
      <c r="D3612" s="1" t="s">
        <v>5559</v>
      </c>
      <c r="E3612" s="1" t="s">
        <v>36</v>
      </c>
      <c r="F3612" s="1" t="s">
        <v>840</v>
      </c>
      <c r="G3612" s="1" t="s">
        <v>26</v>
      </c>
      <c r="H3612" s="1" t="s">
        <v>27</v>
      </c>
      <c r="I3612" s="1" t="s">
        <v>28</v>
      </c>
      <c r="J3612" s="1" t="s">
        <v>33</v>
      </c>
      <c r="K3612" s="1" t="s">
        <v>393</v>
      </c>
      <c r="L3612" s="1" t="s">
        <v>840</v>
      </c>
      <c r="M3612" s="3">
        <v>46280.622870370396</v>
      </c>
      <c r="N3612" s="1" t="b">
        <v>0</v>
      </c>
      <c r="O3612" s="3">
        <v>46283.622939814799</v>
      </c>
      <c r="P3612" s="1" t="b">
        <v>0</v>
      </c>
      <c r="Q3612" s="4" t="s">
        <v>54</v>
      </c>
      <c r="R3612" s="3">
        <v>46283.622986111099</v>
      </c>
      <c r="S3612" s="1" t="s">
        <v>33</v>
      </c>
      <c r="T3612" s="1" t="s">
        <v>33</v>
      </c>
      <c r="U3612" s="1" t="s">
        <v>33</v>
      </c>
    </row>
    <row r="3613" spans="1:21" x14ac:dyDescent="0.35">
      <c r="A3613" s="2">
        <v>42563</v>
      </c>
      <c r="B3613" s="1" t="s">
        <v>21</v>
      </c>
      <c r="C3613" s="1" t="s">
        <v>38</v>
      </c>
      <c r="D3613" s="1" t="s">
        <v>5559</v>
      </c>
      <c r="E3613" s="1" t="s">
        <v>36</v>
      </c>
      <c r="F3613" s="1" t="s">
        <v>840</v>
      </c>
      <c r="G3613" s="1" t="s">
        <v>26</v>
      </c>
      <c r="H3613" s="1" t="s">
        <v>27</v>
      </c>
      <c r="I3613" s="1" t="s">
        <v>28</v>
      </c>
      <c r="J3613" s="1" t="s">
        <v>33</v>
      </c>
      <c r="K3613" s="1" t="s">
        <v>393</v>
      </c>
      <c r="L3613" s="1" t="s">
        <v>840</v>
      </c>
      <c r="M3613" s="3">
        <v>46280.624918981499</v>
      </c>
      <c r="N3613" s="1" t="b">
        <v>0</v>
      </c>
      <c r="O3613" s="3">
        <v>46283.624988425901</v>
      </c>
      <c r="P3613" s="1" t="b">
        <v>0</v>
      </c>
      <c r="Q3613" s="4" t="s">
        <v>64</v>
      </c>
      <c r="R3613" s="3">
        <v>46283.625069444402</v>
      </c>
      <c r="S3613" s="1" t="s">
        <v>33</v>
      </c>
      <c r="T3613" s="1" t="s">
        <v>33</v>
      </c>
      <c r="U3613" s="1" t="s">
        <v>33</v>
      </c>
    </row>
    <row r="3614" spans="1:21" x14ac:dyDescent="0.35">
      <c r="A3614" s="2">
        <v>42567</v>
      </c>
      <c r="B3614" s="1" t="s">
        <v>21</v>
      </c>
      <c r="C3614" s="1" t="s">
        <v>38</v>
      </c>
      <c r="D3614" s="1" t="s">
        <v>5570</v>
      </c>
      <c r="E3614" s="1" t="s">
        <v>36</v>
      </c>
      <c r="F3614" s="1" t="s">
        <v>40</v>
      </c>
      <c r="G3614" s="1" t="s">
        <v>26</v>
      </c>
      <c r="H3614" s="1" t="s">
        <v>27</v>
      </c>
      <c r="I3614" s="1" t="s">
        <v>28</v>
      </c>
      <c r="J3614" s="1" t="s">
        <v>33</v>
      </c>
      <c r="K3614" s="1" t="s">
        <v>30</v>
      </c>
      <c r="L3614" s="1" t="s">
        <v>40</v>
      </c>
      <c r="M3614" s="3">
        <v>46280.636296296303</v>
      </c>
      <c r="N3614" s="1" t="b">
        <v>0</v>
      </c>
      <c r="O3614" s="3">
        <v>46283.636365740698</v>
      </c>
      <c r="P3614" s="1" t="b">
        <v>0</v>
      </c>
      <c r="Q3614" s="4" t="s">
        <v>37</v>
      </c>
      <c r="R3614" s="3">
        <v>46283.636412036998</v>
      </c>
      <c r="S3614" s="1" t="s">
        <v>33</v>
      </c>
      <c r="T3614" s="1" t="s">
        <v>33</v>
      </c>
      <c r="U3614" s="1" t="s">
        <v>33</v>
      </c>
    </row>
    <row r="3615" spans="1:21" x14ac:dyDescent="0.35">
      <c r="A3615" s="2">
        <v>42568</v>
      </c>
      <c r="B3615" s="1" t="s">
        <v>21</v>
      </c>
      <c r="C3615" s="1" t="s">
        <v>5571</v>
      </c>
      <c r="D3615" s="1" t="s">
        <v>5572</v>
      </c>
      <c r="E3615" s="1" t="s">
        <v>36</v>
      </c>
      <c r="F3615" s="1" t="s">
        <v>2586</v>
      </c>
      <c r="G3615" s="1" t="s">
        <v>26</v>
      </c>
      <c r="H3615" s="1" t="s">
        <v>61</v>
      </c>
      <c r="I3615" s="1" t="s">
        <v>105</v>
      </c>
      <c r="J3615" s="1" t="s">
        <v>45</v>
      </c>
      <c r="K3615" s="1" t="s">
        <v>117</v>
      </c>
      <c r="L3615" s="1" t="s">
        <v>118</v>
      </c>
      <c r="M3615" s="3">
        <v>46280.641666666699</v>
      </c>
      <c r="N3615" s="1" t="b">
        <v>0</v>
      </c>
      <c r="O3615" s="3">
        <v>46284.467546296299</v>
      </c>
      <c r="P3615" s="1" t="b">
        <v>0</v>
      </c>
      <c r="Q3615" s="4" t="s">
        <v>54</v>
      </c>
      <c r="R3615" s="3">
        <v>46284.468136574098</v>
      </c>
      <c r="S3615" s="1" t="s">
        <v>33</v>
      </c>
      <c r="T3615" s="1" t="s">
        <v>33</v>
      </c>
      <c r="U3615" s="1" t="s">
        <v>1196</v>
      </c>
    </row>
    <row r="3616" spans="1:21" x14ac:dyDescent="0.35">
      <c r="A3616" s="2">
        <v>42569</v>
      </c>
      <c r="B3616" s="1" t="s">
        <v>21</v>
      </c>
      <c r="C3616" s="1" t="s">
        <v>5573</v>
      </c>
      <c r="D3616" s="1" t="s">
        <v>5574</v>
      </c>
      <c r="E3616" s="1" t="s">
        <v>36</v>
      </c>
      <c r="F3616" s="1" t="s">
        <v>111</v>
      </c>
      <c r="G3616" s="1" t="s">
        <v>26</v>
      </c>
      <c r="H3616" s="1" t="s">
        <v>61</v>
      </c>
      <c r="I3616" s="1" t="s">
        <v>62</v>
      </c>
      <c r="J3616" s="1" t="s">
        <v>63</v>
      </c>
      <c r="K3616" s="1" t="s">
        <v>117</v>
      </c>
      <c r="L3616" s="1" t="s">
        <v>1490</v>
      </c>
      <c r="M3616" s="3">
        <v>46280.642025462999</v>
      </c>
      <c r="N3616" s="1" t="b">
        <v>0</v>
      </c>
      <c r="O3616" s="3">
        <v>46286.479155092602</v>
      </c>
      <c r="P3616" s="1" t="b">
        <v>0</v>
      </c>
      <c r="Q3616" s="4" t="s">
        <v>119</v>
      </c>
      <c r="R3616" s="3">
        <v>46286.479328703703</v>
      </c>
      <c r="S3616" s="1" t="s">
        <v>33</v>
      </c>
      <c r="T3616" s="1" t="s">
        <v>33</v>
      </c>
      <c r="U3616" s="1" t="s">
        <v>1196</v>
      </c>
    </row>
    <row r="3617" spans="1:21" x14ac:dyDescent="0.35">
      <c r="A3617" s="2">
        <v>42572</v>
      </c>
      <c r="B3617" s="1" t="s">
        <v>21</v>
      </c>
      <c r="C3617" s="1" t="s">
        <v>5575</v>
      </c>
      <c r="D3617" s="1" t="s">
        <v>5576</v>
      </c>
      <c r="E3617" s="1" t="s">
        <v>36</v>
      </c>
      <c r="F3617" s="1" t="s">
        <v>703</v>
      </c>
      <c r="G3617" s="1" t="s">
        <v>60</v>
      </c>
      <c r="H3617" s="1" t="s">
        <v>4915</v>
      </c>
      <c r="I3617" s="1" t="s">
        <v>4916</v>
      </c>
      <c r="J3617" s="1" t="s">
        <v>63</v>
      </c>
      <c r="K3617" s="1" t="s">
        <v>30</v>
      </c>
      <c r="L3617" s="1" t="s">
        <v>40</v>
      </c>
      <c r="M3617" s="3">
        <v>46280.671678240702</v>
      </c>
      <c r="N3617" s="1" t="b">
        <v>0</v>
      </c>
      <c r="O3617" s="3">
        <v>46286.388287037</v>
      </c>
      <c r="P3617" s="1" t="b">
        <v>0</v>
      </c>
      <c r="Q3617" s="4" t="s">
        <v>54</v>
      </c>
      <c r="R3617" s="3">
        <v>46286.389791666697</v>
      </c>
      <c r="S3617" s="1" t="s">
        <v>33</v>
      </c>
      <c r="T3617" s="1" t="s">
        <v>33</v>
      </c>
      <c r="U3617" s="1" t="s">
        <v>320</v>
      </c>
    </row>
    <row r="3618" spans="1:21" x14ac:dyDescent="0.35">
      <c r="A3618" s="2">
        <v>42574</v>
      </c>
      <c r="B3618" s="1" t="s">
        <v>21</v>
      </c>
      <c r="C3618" s="1" t="s">
        <v>5577</v>
      </c>
      <c r="D3618" s="1" t="s">
        <v>5578</v>
      </c>
      <c r="E3618" s="1" t="s">
        <v>36</v>
      </c>
      <c r="F3618" s="1" t="s">
        <v>203</v>
      </c>
      <c r="G3618" s="1" t="s">
        <v>26</v>
      </c>
      <c r="H3618" s="1" t="s">
        <v>27</v>
      </c>
      <c r="I3618" s="1" t="s">
        <v>28</v>
      </c>
      <c r="J3618" s="1" t="s">
        <v>63</v>
      </c>
      <c r="K3618" s="1" t="s">
        <v>3955</v>
      </c>
      <c r="L3618" s="1" t="s">
        <v>118</v>
      </c>
      <c r="M3618" s="3">
        <v>46280.680775462999</v>
      </c>
      <c r="N3618" s="1" t="b">
        <v>0</v>
      </c>
      <c r="O3618" s="3">
        <v>46284.359884259298</v>
      </c>
      <c r="P3618" s="1" t="b">
        <v>0</v>
      </c>
      <c r="Q3618" s="4" t="s">
        <v>694</v>
      </c>
      <c r="R3618" s="3">
        <v>46284.360659722202</v>
      </c>
      <c r="S3618" s="1" t="s">
        <v>33</v>
      </c>
      <c r="T3618" s="1" t="s">
        <v>33</v>
      </c>
      <c r="U3618" s="1" t="s">
        <v>1196</v>
      </c>
    </row>
    <row r="3619" spans="1:21" x14ac:dyDescent="0.35">
      <c r="A3619" s="2">
        <v>42587</v>
      </c>
      <c r="B3619" s="1" t="s">
        <v>21</v>
      </c>
      <c r="C3619" s="1" t="s">
        <v>5581</v>
      </c>
      <c r="D3619" s="1" t="s">
        <v>5582</v>
      </c>
      <c r="E3619" s="1" t="s">
        <v>36</v>
      </c>
      <c r="F3619" s="1" t="s">
        <v>1761</v>
      </c>
      <c r="G3619" s="1" t="s">
        <v>1686</v>
      </c>
      <c r="H3619" s="1" t="s">
        <v>68</v>
      </c>
      <c r="I3619" s="1" t="s">
        <v>74</v>
      </c>
      <c r="J3619" s="1" t="s">
        <v>29</v>
      </c>
      <c r="K3619" s="1" t="s">
        <v>4114</v>
      </c>
      <c r="L3619" s="1" t="s">
        <v>31</v>
      </c>
      <c r="M3619" s="3">
        <v>46280.729467592602</v>
      </c>
      <c r="N3619" s="1" t="b">
        <v>0</v>
      </c>
      <c r="O3619" s="3">
        <v>46283.729930555601</v>
      </c>
      <c r="P3619" s="1" t="b">
        <v>0</v>
      </c>
      <c r="Q3619" s="4" t="s">
        <v>54</v>
      </c>
      <c r="R3619" s="3">
        <v>46283.729976851799</v>
      </c>
      <c r="S3619" s="1" t="s">
        <v>33</v>
      </c>
      <c r="T3619" s="1" t="s">
        <v>33</v>
      </c>
      <c r="U3619" s="1" t="s">
        <v>1687</v>
      </c>
    </row>
    <row r="3620" spans="1:21" x14ac:dyDescent="0.35">
      <c r="A3620" s="2">
        <v>42588</v>
      </c>
      <c r="B3620" s="1" t="s">
        <v>21</v>
      </c>
      <c r="C3620" s="1" t="s">
        <v>5579</v>
      </c>
      <c r="D3620" s="1" t="s">
        <v>5580</v>
      </c>
      <c r="E3620" s="1" t="s">
        <v>100</v>
      </c>
      <c r="F3620" s="1" t="s">
        <v>3626</v>
      </c>
      <c r="G3620" s="1" t="s">
        <v>26</v>
      </c>
      <c r="H3620" s="1" t="s">
        <v>27</v>
      </c>
      <c r="I3620" s="1" t="s">
        <v>28</v>
      </c>
      <c r="J3620" s="1" t="s">
        <v>63</v>
      </c>
      <c r="K3620" s="1" t="s">
        <v>4643</v>
      </c>
      <c r="L3620" s="1" t="s">
        <v>1017</v>
      </c>
      <c r="M3620" s="3">
        <v>46280.716412037</v>
      </c>
      <c r="N3620" s="1" t="b">
        <v>0</v>
      </c>
      <c r="O3620" s="1" t="s">
        <v>33</v>
      </c>
      <c r="P3620" s="1" t="b">
        <v>0</v>
      </c>
      <c r="Q3620" s="4" t="s">
        <v>32</v>
      </c>
      <c r="R3620" s="3">
        <v>46280.720659722203</v>
      </c>
      <c r="S3620" s="1" t="s">
        <v>33</v>
      </c>
      <c r="T3620" s="1" t="s">
        <v>33</v>
      </c>
      <c r="U3620" s="1" t="s">
        <v>1196</v>
      </c>
    </row>
    <row r="3621" spans="1:21" x14ac:dyDescent="0.35">
      <c r="A3621" s="2">
        <v>42591</v>
      </c>
      <c r="B3621" s="1" t="s">
        <v>21</v>
      </c>
      <c r="C3621" s="1" t="s">
        <v>5583</v>
      </c>
      <c r="D3621" s="1" t="s">
        <v>5584</v>
      </c>
      <c r="E3621" s="1" t="s">
        <v>36</v>
      </c>
      <c r="F3621" s="1" t="s">
        <v>1685</v>
      </c>
      <c r="G3621" s="1" t="s">
        <v>1686</v>
      </c>
      <c r="H3621" s="1" t="s">
        <v>68</v>
      </c>
      <c r="I3621" s="1" t="s">
        <v>74</v>
      </c>
      <c r="J3621" s="1" t="s">
        <v>29</v>
      </c>
      <c r="K3621" s="1" t="s">
        <v>4114</v>
      </c>
      <c r="L3621" s="1" t="s">
        <v>31</v>
      </c>
      <c r="M3621" s="3">
        <v>46280.748888888898</v>
      </c>
      <c r="N3621" s="1" t="b">
        <v>0</v>
      </c>
      <c r="O3621" s="3">
        <v>46283.75</v>
      </c>
      <c r="P3621" s="1" t="b">
        <v>0</v>
      </c>
      <c r="Q3621" s="4" t="s">
        <v>54</v>
      </c>
      <c r="R3621" s="3">
        <v>46283.7500462963</v>
      </c>
      <c r="S3621" s="1" t="s">
        <v>33</v>
      </c>
      <c r="T3621" s="1" t="s">
        <v>33</v>
      </c>
      <c r="U3621" s="1" t="s">
        <v>1687</v>
      </c>
    </row>
    <row r="3622" spans="1:21" x14ac:dyDescent="0.35">
      <c r="A3622" s="2">
        <v>42592</v>
      </c>
      <c r="B3622" s="1" t="s">
        <v>21</v>
      </c>
      <c r="C3622" s="1" t="s">
        <v>34</v>
      </c>
      <c r="D3622" s="1" t="s">
        <v>5585</v>
      </c>
      <c r="E3622" s="1" t="s">
        <v>36</v>
      </c>
      <c r="F3622" s="1" t="s">
        <v>394</v>
      </c>
      <c r="G3622" s="1" t="s">
        <v>26</v>
      </c>
      <c r="H3622" s="1" t="s">
        <v>27</v>
      </c>
      <c r="I3622" s="1" t="s">
        <v>28</v>
      </c>
      <c r="J3622" s="1" t="s">
        <v>33</v>
      </c>
      <c r="K3622" s="1" t="s">
        <v>393</v>
      </c>
      <c r="L3622" s="1" t="s">
        <v>394</v>
      </c>
      <c r="M3622" s="3">
        <v>46280.760914351798</v>
      </c>
      <c r="N3622" s="1" t="b">
        <v>0</v>
      </c>
      <c r="O3622" s="3">
        <v>46283.750011574099</v>
      </c>
      <c r="P3622" s="1" t="b">
        <v>0</v>
      </c>
      <c r="Q3622" s="4" t="s">
        <v>41</v>
      </c>
      <c r="R3622" s="3">
        <v>46283.750069444402</v>
      </c>
      <c r="S3622" s="1" t="s">
        <v>33</v>
      </c>
      <c r="T3622" s="1" t="s">
        <v>33</v>
      </c>
      <c r="U3622" s="1" t="s">
        <v>33</v>
      </c>
    </row>
    <row r="3623" spans="1:21" x14ac:dyDescent="0.35">
      <c r="A3623" s="2">
        <v>42593</v>
      </c>
      <c r="B3623" s="1" t="s">
        <v>21</v>
      </c>
      <c r="C3623" s="1" t="s">
        <v>34</v>
      </c>
      <c r="D3623" s="1" t="s">
        <v>5586</v>
      </c>
      <c r="E3623" s="1" t="s">
        <v>36</v>
      </c>
      <c r="F3623" s="1" t="s">
        <v>394</v>
      </c>
      <c r="G3623" s="1" t="s">
        <v>26</v>
      </c>
      <c r="H3623" s="1" t="s">
        <v>27</v>
      </c>
      <c r="I3623" s="1" t="s">
        <v>28</v>
      </c>
      <c r="J3623" s="1" t="s">
        <v>33</v>
      </c>
      <c r="K3623" s="1" t="s">
        <v>393</v>
      </c>
      <c r="L3623" s="1" t="s">
        <v>394</v>
      </c>
      <c r="M3623" s="3">
        <v>46280.761921296304</v>
      </c>
      <c r="N3623" s="1" t="b">
        <v>0</v>
      </c>
      <c r="O3623" s="3">
        <v>46283.75</v>
      </c>
      <c r="P3623" s="1" t="b">
        <v>0</v>
      </c>
      <c r="Q3623" s="4" t="s">
        <v>41</v>
      </c>
      <c r="R3623" s="3">
        <v>46283.750069444402</v>
      </c>
      <c r="S3623" s="1" t="s">
        <v>33</v>
      </c>
      <c r="T3623" s="1" t="s">
        <v>33</v>
      </c>
      <c r="U3623" s="1" t="s">
        <v>33</v>
      </c>
    </row>
    <row r="3624" spans="1:21" x14ac:dyDescent="0.35">
      <c r="A3624" s="2">
        <v>42594</v>
      </c>
      <c r="B3624" s="1" t="s">
        <v>21</v>
      </c>
      <c r="C3624" s="1" t="s">
        <v>34</v>
      </c>
      <c r="D3624" s="1" t="s">
        <v>5587</v>
      </c>
      <c r="E3624" s="1" t="s">
        <v>36</v>
      </c>
      <c r="F3624" s="1" t="s">
        <v>1495</v>
      </c>
      <c r="G3624" s="1" t="s">
        <v>26</v>
      </c>
      <c r="H3624" s="1" t="s">
        <v>27</v>
      </c>
      <c r="I3624" s="1" t="s">
        <v>28</v>
      </c>
      <c r="J3624" s="1" t="s">
        <v>33</v>
      </c>
      <c r="K3624" s="1" t="s">
        <v>30</v>
      </c>
      <c r="L3624" s="1" t="s">
        <v>1495</v>
      </c>
      <c r="M3624" s="3">
        <v>46280.873935185198</v>
      </c>
      <c r="N3624" s="1" t="b">
        <v>0</v>
      </c>
      <c r="O3624" s="3">
        <v>46283.75</v>
      </c>
      <c r="P3624" s="1" t="b">
        <v>0</v>
      </c>
      <c r="Q3624" s="4" t="s">
        <v>47</v>
      </c>
      <c r="R3624" s="3">
        <v>46283.750057870398</v>
      </c>
      <c r="S3624" s="1" t="s">
        <v>33</v>
      </c>
      <c r="T3624" s="1" t="s">
        <v>33</v>
      </c>
      <c r="U3624" s="1" t="s">
        <v>33</v>
      </c>
    </row>
    <row r="3625" spans="1:21" x14ac:dyDescent="0.35">
      <c r="A3625" s="2">
        <v>42595</v>
      </c>
      <c r="B3625" s="1" t="s">
        <v>21</v>
      </c>
      <c r="C3625" s="1" t="s">
        <v>38</v>
      </c>
      <c r="D3625" s="1" t="s">
        <v>5588</v>
      </c>
      <c r="E3625" s="1" t="s">
        <v>36</v>
      </c>
      <c r="F3625" s="1" t="s">
        <v>1495</v>
      </c>
      <c r="G3625" s="1" t="s">
        <v>26</v>
      </c>
      <c r="H3625" s="1" t="s">
        <v>27</v>
      </c>
      <c r="I3625" s="1" t="s">
        <v>28</v>
      </c>
      <c r="J3625" s="1" t="s">
        <v>33</v>
      </c>
      <c r="K3625" s="1" t="s">
        <v>30</v>
      </c>
      <c r="L3625" s="1" t="s">
        <v>1495</v>
      </c>
      <c r="M3625" s="3">
        <v>46280.883587962999</v>
      </c>
      <c r="N3625" s="1" t="b">
        <v>0</v>
      </c>
      <c r="O3625" s="3">
        <v>46283.750011574099</v>
      </c>
      <c r="P3625" s="1" t="b">
        <v>0</v>
      </c>
      <c r="Q3625" s="4" t="s">
        <v>47</v>
      </c>
      <c r="R3625" s="3">
        <v>46283.750289351898</v>
      </c>
      <c r="S3625" s="1" t="s">
        <v>33</v>
      </c>
      <c r="T3625" s="1" t="s">
        <v>33</v>
      </c>
      <c r="U3625" s="1" t="s">
        <v>33</v>
      </c>
    </row>
    <row r="3626" spans="1:21" x14ac:dyDescent="0.35">
      <c r="A3626" s="2">
        <v>42597</v>
      </c>
      <c r="B3626" s="1" t="s">
        <v>21</v>
      </c>
      <c r="C3626" s="1" t="s">
        <v>5590</v>
      </c>
      <c r="D3626" s="1" t="s">
        <v>5591</v>
      </c>
      <c r="E3626" s="1" t="s">
        <v>36</v>
      </c>
      <c r="F3626" s="1" t="s">
        <v>5409</v>
      </c>
      <c r="G3626" s="1" t="s">
        <v>5410</v>
      </c>
      <c r="H3626" s="1" t="s">
        <v>61</v>
      </c>
      <c r="I3626" s="1" t="s">
        <v>105</v>
      </c>
      <c r="J3626" s="1" t="s">
        <v>63</v>
      </c>
      <c r="K3626" s="1" t="s">
        <v>30</v>
      </c>
      <c r="L3626" s="1" t="s">
        <v>3207</v>
      </c>
      <c r="M3626" s="3">
        <v>46281.360358796301</v>
      </c>
      <c r="N3626" s="1" t="b">
        <v>0</v>
      </c>
      <c r="O3626" s="3">
        <v>46288.750023148103</v>
      </c>
      <c r="P3626" s="1" t="b">
        <v>1</v>
      </c>
      <c r="Q3626" s="4" t="s">
        <v>124</v>
      </c>
      <c r="R3626" s="3">
        <v>46288.750057870398</v>
      </c>
      <c r="S3626" s="3">
        <v>46281.6968360764</v>
      </c>
      <c r="T3626" s="3">
        <v>46282.363502743101</v>
      </c>
      <c r="U3626" s="1" t="s">
        <v>5411</v>
      </c>
    </row>
    <row r="3627" spans="1:21" x14ac:dyDescent="0.35">
      <c r="A3627" s="2">
        <v>42599</v>
      </c>
      <c r="B3627" s="1" t="s">
        <v>21</v>
      </c>
      <c r="C3627" s="1" t="s">
        <v>33</v>
      </c>
      <c r="D3627" s="1" t="s">
        <v>5589</v>
      </c>
      <c r="E3627" s="1" t="s">
        <v>36</v>
      </c>
      <c r="F3627" s="1" t="s">
        <v>1482</v>
      </c>
      <c r="G3627" s="1" t="s">
        <v>26</v>
      </c>
      <c r="H3627" s="1" t="s">
        <v>4816</v>
      </c>
      <c r="I3627" s="1" t="s">
        <v>4817</v>
      </c>
      <c r="J3627" s="1" t="s">
        <v>29</v>
      </c>
      <c r="K3627" s="1" t="s">
        <v>4643</v>
      </c>
      <c r="L3627" s="1" t="s">
        <v>1017</v>
      </c>
      <c r="M3627" s="3">
        <v>46281.357222222199</v>
      </c>
      <c r="N3627" s="1" t="b">
        <v>0</v>
      </c>
      <c r="O3627" s="3">
        <v>46284.410902777803</v>
      </c>
      <c r="P3627" s="1" t="b">
        <v>0</v>
      </c>
      <c r="Q3627" s="4" t="s">
        <v>593</v>
      </c>
      <c r="R3627" s="3">
        <v>46284.410960648202</v>
      </c>
      <c r="S3627" s="1" t="s">
        <v>33</v>
      </c>
      <c r="T3627" s="1" t="s">
        <v>33</v>
      </c>
      <c r="U3627" s="1" t="s">
        <v>1196</v>
      </c>
    </row>
    <row r="3628" spans="1:21" x14ac:dyDescent="0.35">
      <c r="A3628" s="2">
        <v>42600</v>
      </c>
      <c r="B3628" s="1" t="s">
        <v>21</v>
      </c>
      <c r="C3628" s="1" t="s">
        <v>38</v>
      </c>
      <c r="D3628" s="1" t="s">
        <v>5592</v>
      </c>
      <c r="E3628" s="1" t="s">
        <v>36</v>
      </c>
      <c r="F3628" s="1" t="s">
        <v>3207</v>
      </c>
      <c r="G3628" s="1" t="s">
        <v>26</v>
      </c>
      <c r="H3628" s="1" t="s">
        <v>27</v>
      </c>
      <c r="I3628" s="1" t="s">
        <v>28</v>
      </c>
      <c r="J3628" s="1" t="s">
        <v>33</v>
      </c>
      <c r="K3628" s="1" t="s">
        <v>30</v>
      </c>
      <c r="L3628" s="1" t="s">
        <v>3207</v>
      </c>
      <c r="M3628" s="3">
        <v>46281.368032407401</v>
      </c>
      <c r="N3628" s="1" t="b">
        <v>0</v>
      </c>
      <c r="O3628" s="3">
        <v>46284.368171296301</v>
      </c>
      <c r="P3628" s="1" t="b">
        <v>0</v>
      </c>
      <c r="Q3628" s="4" t="s">
        <v>163</v>
      </c>
      <c r="R3628" s="3">
        <v>46284.368206018502</v>
      </c>
      <c r="S3628" s="1" t="s">
        <v>33</v>
      </c>
      <c r="T3628" s="1" t="s">
        <v>33</v>
      </c>
      <c r="U3628" s="1" t="s">
        <v>33</v>
      </c>
    </row>
    <row r="3629" spans="1:21" x14ac:dyDescent="0.35">
      <c r="A3629" s="2">
        <v>42604</v>
      </c>
      <c r="B3629" s="1" t="s">
        <v>21</v>
      </c>
      <c r="C3629" s="1" t="s">
        <v>5593</v>
      </c>
      <c r="D3629" s="1" t="s">
        <v>5593</v>
      </c>
      <c r="E3629" s="1" t="s">
        <v>100</v>
      </c>
      <c r="F3629" s="1" t="s">
        <v>4657</v>
      </c>
      <c r="G3629" s="1" t="s">
        <v>4400</v>
      </c>
      <c r="H3629" s="1" t="s">
        <v>68</v>
      </c>
      <c r="I3629" s="1" t="s">
        <v>74</v>
      </c>
      <c r="J3629" s="1" t="s">
        <v>45</v>
      </c>
      <c r="K3629" s="1" t="s">
        <v>117</v>
      </c>
      <c r="L3629" s="1" t="s">
        <v>137</v>
      </c>
      <c r="M3629" s="3">
        <v>46281.424212963</v>
      </c>
      <c r="N3629" s="1" t="b">
        <v>0</v>
      </c>
      <c r="O3629" s="1" t="s">
        <v>33</v>
      </c>
      <c r="P3629" s="1" t="b">
        <v>0</v>
      </c>
      <c r="Q3629" s="4" t="s">
        <v>32</v>
      </c>
      <c r="R3629" s="3">
        <v>46286.669826388897</v>
      </c>
      <c r="S3629" s="1" t="s">
        <v>33</v>
      </c>
      <c r="T3629" s="1" t="s">
        <v>33</v>
      </c>
      <c r="U3629" s="1" t="s">
        <v>4401</v>
      </c>
    </row>
    <row r="3630" spans="1:21" x14ac:dyDescent="0.35">
      <c r="A3630" s="2">
        <v>42605</v>
      </c>
      <c r="B3630" s="1" t="s">
        <v>21</v>
      </c>
      <c r="C3630" s="1" t="s">
        <v>5594</v>
      </c>
      <c r="D3630" s="1" t="s">
        <v>5595</v>
      </c>
      <c r="E3630" s="1" t="s">
        <v>36</v>
      </c>
      <c r="F3630" s="1" t="s">
        <v>5409</v>
      </c>
      <c r="G3630" s="1" t="s">
        <v>5410</v>
      </c>
      <c r="H3630" s="1" t="s">
        <v>4915</v>
      </c>
      <c r="I3630" s="1" t="s">
        <v>1635</v>
      </c>
      <c r="J3630" s="1" t="s">
        <v>29</v>
      </c>
      <c r="K3630" s="1" t="s">
        <v>30</v>
      </c>
      <c r="L3630" s="1" t="s">
        <v>4179</v>
      </c>
      <c r="M3630" s="3">
        <v>46281.429467592599</v>
      </c>
      <c r="N3630" s="1" t="b">
        <v>0</v>
      </c>
      <c r="O3630" s="3">
        <v>46284.500011574099</v>
      </c>
      <c r="P3630" s="1" t="b">
        <v>0</v>
      </c>
      <c r="Q3630" s="4" t="s">
        <v>382</v>
      </c>
      <c r="R3630" s="3">
        <v>46284.500081018501</v>
      </c>
      <c r="S3630" s="1" t="s">
        <v>33</v>
      </c>
      <c r="T3630" s="1" t="s">
        <v>33</v>
      </c>
      <c r="U3630" s="1" t="s">
        <v>5411</v>
      </c>
    </row>
    <row r="3631" spans="1:21" x14ac:dyDescent="0.35">
      <c r="A3631" s="2">
        <v>42606</v>
      </c>
      <c r="B3631" s="1" t="s">
        <v>21</v>
      </c>
      <c r="C3631" s="1" t="s">
        <v>5596</v>
      </c>
      <c r="D3631" s="1" t="s">
        <v>5597</v>
      </c>
      <c r="E3631" s="1" t="s">
        <v>36</v>
      </c>
      <c r="F3631" s="1" t="s">
        <v>5598</v>
      </c>
      <c r="G3631" s="1" t="s">
        <v>26</v>
      </c>
      <c r="H3631" s="1" t="s">
        <v>4816</v>
      </c>
      <c r="I3631" s="1" t="s">
        <v>5063</v>
      </c>
      <c r="J3631" s="1" t="s">
        <v>45</v>
      </c>
      <c r="K3631" s="1" t="s">
        <v>3955</v>
      </c>
      <c r="L3631" s="1" t="s">
        <v>118</v>
      </c>
      <c r="M3631" s="3">
        <v>46281.437222222201</v>
      </c>
      <c r="N3631" s="1" t="b">
        <v>0</v>
      </c>
      <c r="O3631" s="3">
        <v>46284.457141203697</v>
      </c>
      <c r="P3631" s="1" t="b">
        <v>0</v>
      </c>
      <c r="Q3631" s="4" t="s">
        <v>47</v>
      </c>
      <c r="R3631" s="3">
        <v>46284.457986111098</v>
      </c>
      <c r="S3631" s="1" t="s">
        <v>33</v>
      </c>
      <c r="T3631" s="1" t="s">
        <v>33</v>
      </c>
      <c r="U3631" s="1" t="s">
        <v>1196</v>
      </c>
    </row>
    <row r="3632" spans="1:21" x14ac:dyDescent="0.35">
      <c r="A3632" s="2">
        <v>42608</v>
      </c>
      <c r="B3632" s="1" t="s">
        <v>21</v>
      </c>
      <c r="C3632" s="1" t="s">
        <v>131</v>
      </c>
      <c r="D3632" s="1" t="s">
        <v>5599</v>
      </c>
      <c r="E3632" s="1" t="s">
        <v>36</v>
      </c>
      <c r="F3632" s="1" t="s">
        <v>4179</v>
      </c>
      <c r="G3632" s="1" t="s">
        <v>26</v>
      </c>
      <c r="H3632" s="1" t="s">
        <v>27</v>
      </c>
      <c r="I3632" s="1" t="s">
        <v>28</v>
      </c>
      <c r="J3632" s="1" t="s">
        <v>33</v>
      </c>
      <c r="K3632" s="1" t="s">
        <v>30</v>
      </c>
      <c r="L3632" s="1" t="s">
        <v>4179</v>
      </c>
      <c r="M3632" s="3">
        <v>46281.452615740702</v>
      </c>
      <c r="N3632" s="1" t="b">
        <v>0</v>
      </c>
      <c r="O3632" s="3">
        <v>46284.452708333301</v>
      </c>
      <c r="P3632" s="1" t="b">
        <v>0</v>
      </c>
      <c r="Q3632" s="4" t="s">
        <v>144</v>
      </c>
      <c r="R3632" s="3">
        <v>46284.4527662037</v>
      </c>
      <c r="S3632" s="1" t="s">
        <v>33</v>
      </c>
      <c r="T3632" s="1" t="s">
        <v>33</v>
      </c>
      <c r="U3632" s="1" t="s">
        <v>33</v>
      </c>
    </row>
    <row r="3633" spans="1:21" x14ac:dyDescent="0.35">
      <c r="A3633" s="2">
        <v>42612</v>
      </c>
      <c r="B3633" s="1" t="s">
        <v>21</v>
      </c>
      <c r="C3633" s="1" t="s">
        <v>5600</v>
      </c>
      <c r="D3633" s="1" t="s">
        <v>5600</v>
      </c>
      <c r="E3633" s="1" t="s">
        <v>36</v>
      </c>
      <c r="F3633" s="1" t="s">
        <v>4657</v>
      </c>
      <c r="G3633" s="1" t="s">
        <v>4400</v>
      </c>
      <c r="H3633" s="1" t="s">
        <v>68</v>
      </c>
      <c r="I3633" s="1" t="s">
        <v>74</v>
      </c>
      <c r="J3633" s="1" t="s">
        <v>63</v>
      </c>
      <c r="K3633" s="1" t="s">
        <v>117</v>
      </c>
      <c r="L3633" s="1" t="s">
        <v>137</v>
      </c>
      <c r="M3633" s="3">
        <v>46281.472974536999</v>
      </c>
      <c r="N3633" s="1" t="b">
        <v>0</v>
      </c>
      <c r="O3633" s="3">
        <v>46289.668298611097</v>
      </c>
      <c r="P3633" s="1" t="b">
        <v>0</v>
      </c>
      <c r="Q3633" s="4" t="s">
        <v>144</v>
      </c>
      <c r="R3633" s="3">
        <v>46289.668333333299</v>
      </c>
      <c r="S3633" s="1" t="s">
        <v>33</v>
      </c>
      <c r="T3633" s="1" t="s">
        <v>33</v>
      </c>
      <c r="U3633" s="1" t="s">
        <v>4401</v>
      </c>
    </row>
    <row r="3634" spans="1:21" x14ac:dyDescent="0.35">
      <c r="A3634" s="2">
        <v>42613</v>
      </c>
      <c r="B3634" s="1" t="s">
        <v>21</v>
      </c>
      <c r="C3634" s="1" t="s">
        <v>5601</v>
      </c>
      <c r="D3634" s="1" t="s">
        <v>5602</v>
      </c>
      <c r="E3634" s="1" t="s">
        <v>36</v>
      </c>
      <c r="F3634" s="1" t="s">
        <v>44</v>
      </c>
      <c r="G3634" s="1" t="s">
        <v>26</v>
      </c>
      <c r="H3634" s="1" t="s">
        <v>91</v>
      </c>
      <c r="I3634" s="1" t="s">
        <v>173</v>
      </c>
      <c r="J3634" s="1" t="s">
        <v>45</v>
      </c>
      <c r="K3634" s="1" t="s">
        <v>4114</v>
      </c>
      <c r="L3634" s="1" t="s">
        <v>46</v>
      </c>
      <c r="M3634" s="3">
        <v>46281.496157407397</v>
      </c>
      <c r="N3634" s="1" t="b">
        <v>0</v>
      </c>
      <c r="O3634" s="3">
        <v>46287.385752314804</v>
      </c>
      <c r="P3634" s="1" t="b">
        <v>0</v>
      </c>
      <c r="Q3634" s="4" t="s">
        <v>47</v>
      </c>
      <c r="R3634" s="3">
        <v>46287.385787036997</v>
      </c>
      <c r="S3634" s="1" t="s">
        <v>33</v>
      </c>
      <c r="T3634" s="1" t="s">
        <v>33</v>
      </c>
      <c r="U3634" s="1" t="s">
        <v>1196</v>
      </c>
    </row>
    <row r="3635" spans="1:21" x14ac:dyDescent="0.35">
      <c r="A3635" s="2">
        <v>42614</v>
      </c>
      <c r="B3635" s="1" t="s">
        <v>21</v>
      </c>
      <c r="C3635" s="1" t="s">
        <v>5603</v>
      </c>
      <c r="D3635" s="1" t="s">
        <v>5604</v>
      </c>
      <c r="E3635" s="1" t="s">
        <v>36</v>
      </c>
      <c r="F3635" s="1" t="s">
        <v>85</v>
      </c>
      <c r="G3635" s="1" t="s">
        <v>60</v>
      </c>
      <c r="H3635" s="1" t="s">
        <v>5308</v>
      </c>
      <c r="I3635" s="1" t="s">
        <v>5309</v>
      </c>
      <c r="J3635" s="1" t="s">
        <v>29</v>
      </c>
      <c r="K3635" s="1" t="s">
        <v>30</v>
      </c>
      <c r="L3635" s="1" t="s">
        <v>75</v>
      </c>
      <c r="M3635" s="3">
        <v>46281.510185185201</v>
      </c>
      <c r="N3635" s="1" t="b">
        <v>0</v>
      </c>
      <c r="O3635" s="3">
        <v>46287.421574074098</v>
      </c>
      <c r="P3635" s="1" t="b">
        <v>0</v>
      </c>
      <c r="Q3635" s="4" t="s">
        <v>54</v>
      </c>
      <c r="R3635" s="3">
        <v>46287.422222222202</v>
      </c>
      <c r="S3635" s="1" t="s">
        <v>33</v>
      </c>
      <c r="T3635" s="1" t="s">
        <v>33</v>
      </c>
      <c r="U3635" s="1" t="s">
        <v>320</v>
      </c>
    </row>
    <row r="3636" spans="1:21" x14ac:dyDescent="0.35">
      <c r="A3636" s="2">
        <v>42615</v>
      </c>
      <c r="B3636" s="1" t="s">
        <v>21</v>
      </c>
      <c r="C3636" s="1" t="s">
        <v>5605</v>
      </c>
      <c r="D3636" s="1" t="s">
        <v>5606</v>
      </c>
      <c r="E3636" s="1" t="s">
        <v>36</v>
      </c>
      <c r="F3636" s="1" t="s">
        <v>85</v>
      </c>
      <c r="G3636" s="1" t="s">
        <v>60</v>
      </c>
      <c r="H3636" s="1" t="s">
        <v>68</v>
      </c>
      <c r="I3636" s="1" t="s">
        <v>69</v>
      </c>
      <c r="J3636" s="1" t="s">
        <v>63</v>
      </c>
      <c r="K3636" s="1" t="s">
        <v>30</v>
      </c>
      <c r="L3636" s="1" t="s">
        <v>53</v>
      </c>
      <c r="M3636" s="3">
        <v>46281.542523148099</v>
      </c>
      <c r="N3636" s="1" t="b">
        <v>0</v>
      </c>
      <c r="O3636" s="3">
        <v>46286.4604398148</v>
      </c>
      <c r="P3636" s="1" t="b">
        <v>0</v>
      </c>
      <c r="Q3636" s="4" t="s">
        <v>54</v>
      </c>
      <c r="R3636" s="3">
        <v>46286.4604861111</v>
      </c>
      <c r="S3636" s="1" t="s">
        <v>33</v>
      </c>
      <c r="T3636" s="1" t="s">
        <v>33</v>
      </c>
      <c r="U3636" s="1" t="s">
        <v>320</v>
      </c>
    </row>
    <row r="3637" spans="1:21" x14ac:dyDescent="0.35">
      <c r="A3637" s="2">
        <v>42617</v>
      </c>
      <c r="B3637" s="1" t="s">
        <v>21</v>
      </c>
      <c r="C3637" s="1" t="s">
        <v>280</v>
      </c>
      <c r="D3637" s="1" t="s">
        <v>280</v>
      </c>
      <c r="E3637" s="1" t="s">
        <v>100</v>
      </c>
      <c r="F3637" s="1" t="s">
        <v>5607</v>
      </c>
      <c r="G3637" s="1" t="s">
        <v>5608</v>
      </c>
      <c r="H3637" s="1" t="s">
        <v>68</v>
      </c>
      <c r="I3637" s="1" t="s">
        <v>74</v>
      </c>
      <c r="J3637" s="1" t="s">
        <v>29</v>
      </c>
      <c r="K3637" s="1" t="s">
        <v>117</v>
      </c>
      <c r="L3637" s="1" t="s">
        <v>31</v>
      </c>
      <c r="M3637" s="3">
        <v>46281.5916319444</v>
      </c>
      <c r="N3637" s="1" t="b">
        <v>0</v>
      </c>
      <c r="O3637" s="1" t="s">
        <v>33</v>
      </c>
      <c r="P3637" s="1" t="b">
        <v>0</v>
      </c>
      <c r="Q3637" s="4" t="s">
        <v>32</v>
      </c>
      <c r="R3637" s="3">
        <v>46281.595902777801</v>
      </c>
      <c r="S3637" s="1" t="s">
        <v>33</v>
      </c>
      <c r="T3637" s="1" t="s">
        <v>33</v>
      </c>
      <c r="U3637" s="1" t="s">
        <v>5609</v>
      </c>
    </row>
    <row r="3638" spans="1:21" x14ac:dyDescent="0.35">
      <c r="A3638" s="2">
        <v>42620</v>
      </c>
      <c r="B3638" s="1" t="s">
        <v>21</v>
      </c>
      <c r="C3638" s="1" t="s">
        <v>5610</v>
      </c>
      <c r="D3638" s="1" t="s">
        <v>5611</v>
      </c>
      <c r="E3638" s="1" t="s">
        <v>36</v>
      </c>
      <c r="F3638" s="1" t="s">
        <v>5612</v>
      </c>
      <c r="G3638" s="1" t="s">
        <v>5410</v>
      </c>
      <c r="H3638" s="1" t="s">
        <v>61</v>
      </c>
      <c r="I3638" s="1" t="s">
        <v>105</v>
      </c>
      <c r="J3638" s="1" t="s">
        <v>29</v>
      </c>
      <c r="K3638" s="1" t="s">
        <v>30</v>
      </c>
      <c r="L3638" s="1" t="s">
        <v>3207</v>
      </c>
      <c r="M3638" s="3">
        <v>46281.602569444403</v>
      </c>
      <c r="N3638" s="1" t="b">
        <v>0</v>
      </c>
      <c r="O3638" s="3">
        <v>46286.357777777797</v>
      </c>
      <c r="P3638" s="1" t="b">
        <v>0</v>
      </c>
      <c r="Q3638" s="4" t="s">
        <v>54</v>
      </c>
      <c r="R3638" s="3">
        <v>46286.3578009259</v>
      </c>
      <c r="S3638" s="1" t="s">
        <v>33</v>
      </c>
      <c r="T3638" s="1" t="s">
        <v>33</v>
      </c>
      <c r="U3638" s="1" t="s">
        <v>5411</v>
      </c>
    </row>
    <row r="3639" spans="1:21" x14ac:dyDescent="0.35">
      <c r="A3639" s="2">
        <v>42621</v>
      </c>
      <c r="B3639" s="1" t="s">
        <v>21</v>
      </c>
      <c r="C3639" s="1" t="s">
        <v>5613</v>
      </c>
      <c r="D3639" s="1" t="s">
        <v>5614</v>
      </c>
      <c r="E3639" s="1" t="s">
        <v>36</v>
      </c>
      <c r="F3639" s="1" t="s">
        <v>5615</v>
      </c>
      <c r="G3639" s="1" t="s">
        <v>1254</v>
      </c>
      <c r="H3639" s="1" t="s">
        <v>4915</v>
      </c>
      <c r="I3639" s="1" t="s">
        <v>4916</v>
      </c>
      <c r="J3639" s="1" t="s">
        <v>29</v>
      </c>
      <c r="K3639" s="1" t="s">
        <v>4114</v>
      </c>
      <c r="L3639" s="1" t="s">
        <v>1495</v>
      </c>
      <c r="M3639" s="3">
        <v>46281.614641203698</v>
      </c>
      <c r="N3639" s="1" t="b">
        <v>0</v>
      </c>
      <c r="O3639" s="3">
        <v>46286.470717592601</v>
      </c>
      <c r="P3639" s="1" t="b">
        <v>0</v>
      </c>
      <c r="Q3639" s="4" t="s">
        <v>413</v>
      </c>
      <c r="R3639" s="3">
        <v>46286.470775463</v>
      </c>
      <c r="S3639" s="1" t="s">
        <v>33</v>
      </c>
      <c r="T3639" s="1" t="s">
        <v>33</v>
      </c>
      <c r="U3639" s="1" t="s">
        <v>1255</v>
      </c>
    </row>
    <row r="3640" spans="1:21" x14ac:dyDescent="0.35">
      <c r="A3640" s="2">
        <v>42622</v>
      </c>
      <c r="B3640" s="1" t="s">
        <v>21</v>
      </c>
      <c r="C3640" s="1" t="s">
        <v>5616</v>
      </c>
      <c r="D3640" s="1" t="s">
        <v>5617</v>
      </c>
      <c r="E3640" s="1" t="s">
        <v>36</v>
      </c>
      <c r="F3640" s="1" t="s">
        <v>5618</v>
      </c>
      <c r="G3640" s="1" t="s">
        <v>5608</v>
      </c>
      <c r="H3640" s="1" t="s">
        <v>68</v>
      </c>
      <c r="I3640" s="1" t="s">
        <v>74</v>
      </c>
      <c r="J3640" s="1" t="s">
        <v>63</v>
      </c>
      <c r="K3640" s="1" t="s">
        <v>393</v>
      </c>
      <c r="L3640" s="1" t="s">
        <v>394</v>
      </c>
      <c r="M3640" s="3">
        <v>46281.653101851902</v>
      </c>
      <c r="N3640" s="1" t="b">
        <v>0</v>
      </c>
      <c r="O3640" s="3">
        <v>46288.750023148103</v>
      </c>
      <c r="P3640" s="1" t="b">
        <v>0</v>
      </c>
      <c r="Q3640" s="4" t="s">
        <v>2856</v>
      </c>
      <c r="R3640" s="3">
        <v>46288.750069444402</v>
      </c>
      <c r="S3640" s="1" t="s">
        <v>33</v>
      </c>
      <c r="T3640" s="1" t="s">
        <v>33</v>
      </c>
      <c r="U3640" s="1" t="s">
        <v>5609</v>
      </c>
    </row>
    <row r="3641" spans="1:21" x14ac:dyDescent="0.35">
      <c r="A3641" s="2">
        <v>42627</v>
      </c>
      <c r="B3641" s="1" t="s">
        <v>21</v>
      </c>
      <c r="C3641" s="1" t="s">
        <v>33</v>
      </c>
      <c r="D3641" s="1" t="s">
        <v>125</v>
      </c>
      <c r="E3641" s="1" t="s">
        <v>36</v>
      </c>
      <c r="F3641" s="1" t="s">
        <v>515</v>
      </c>
      <c r="G3641" s="1" t="s">
        <v>26</v>
      </c>
      <c r="H3641" s="1" t="s">
        <v>4816</v>
      </c>
      <c r="I3641" s="1" t="s">
        <v>5063</v>
      </c>
      <c r="J3641" s="1" t="s">
        <v>45</v>
      </c>
      <c r="K3641" s="1" t="s">
        <v>4643</v>
      </c>
      <c r="L3641" s="1" t="s">
        <v>1017</v>
      </c>
      <c r="M3641" s="3">
        <v>46281.733368055597</v>
      </c>
      <c r="N3641" s="1" t="b">
        <v>0</v>
      </c>
      <c r="O3641" s="3">
        <v>46288.412071759303</v>
      </c>
      <c r="P3641" s="1" t="b">
        <v>0</v>
      </c>
      <c r="Q3641" s="4" t="s">
        <v>5082</v>
      </c>
      <c r="R3641" s="3">
        <v>46288.412118055603</v>
      </c>
      <c r="S3641" s="1" t="s">
        <v>33</v>
      </c>
      <c r="T3641" s="1" t="s">
        <v>33</v>
      </c>
      <c r="U3641" s="1" t="s">
        <v>1196</v>
      </c>
    </row>
    <row r="3642" spans="1:21" x14ac:dyDescent="0.35">
      <c r="A3642" s="2">
        <v>42628</v>
      </c>
      <c r="B3642" s="1" t="s">
        <v>21</v>
      </c>
      <c r="C3642" s="1" t="s">
        <v>38</v>
      </c>
      <c r="D3642" s="1" t="s">
        <v>5619</v>
      </c>
      <c r="E3642" s="1" t="s">
        <v>36</v>
      </c>
      <c r="F3642" s="1" t="s">
        <v>1495</v>
      </c>
      <c r="G3642" s="1" t="s">
        <v>26</v>
      </c>
      <c r="H3642" s="1" t="s">
        <v>27</v>
      </c>
      <c r="I3642" s="1" t="s">
        <v>28</v>
      </c>
      <c r="J3642" s="1" t="s">
        <v>33</v>
      </c>
      <c r="K3642" s="1" t="s">
        <v>30</v>
      </c>
      <c r="L3642" s="1" t="s">
        <v>1495</v>
      </c>
      <c r="M3642" s="3">
        <v>46281.736886574101</v>
      </c>
      <c r="N3642" s="1" t="b">
        <v>0</v>
      </c>
      <c r="O3642" s="3">
        <v>46286.4870717593</v>
      </c>
      <c r="P3642" s="1" t="b">
        <v>0</v>
      </c>
      <c r="Q3642" s="4" t="s">
        <v>41</v>
      </c>
      <c r="R3642" s="3">
        <v>46286.487094907403</v>
      </c>
      <c r="S3642" s="1" t="s">
        <v>33</v>
      </c>
      <c r="T3642" s="1" t="s">
        <v>33</v>
      </c>
      <c r="U3642" s="1" t="s">
        <v>33</v>
      </c>
    </row>
    <row r="3643" spans="1:21" x14ac:dyDescent="0.35">
      <c r="A3643" s="2">
        <v>42630</v>
      </c>
      <c r="B3643" s="1" t="s">
        <v>21</v>
      </c>
      <c r="C3643" s="1" t="s">
        <v>5620</v>
      </c>
      <c r="D3643" s="1" t="s">
        <v>5621</v>
      </c>
      <c r="E3643" s="1" t="s">
        <v>24</v>
      </c>
      <c r="F3643" s="1" t="s">
        <v>3513</v>
      </c>
      <c r="G3643" s="1" t="s">
        <v>26</v>
      </c>
      <c r="H3643" s="1" t="s">
        <v>4816</v>
      </c>
      <c r="I3643" s="1" t="s">
        <v>5063</v>
      </c>
      <c r="J3643" s="1" t="s">
        <v>63</v>
      </c>
      <c r="K3643" s="1" t="s">
        <v>4643</v>
      </c>
      <c r="L3643" s="1" t="s">
        <v>1017</v>
      </c>
      <c r="M3643" s="3">
        <v>46281.743113425902</v>
      </c>
      <c r="N3643" s="1" t="b">
        <v>0</v>
      </c>
      <c r="O3643" s="3">
        <v>46287.702094907399</v>
      </c>
      <c r="P3643" s="1" t="b">
        <v>0</v>
      </c>
      <c r="Q3643" s="4" t="s">
        <v>64</v>
      </c>
      <c r="R3643" s="3">
        <v>46287.702129629601</v>
      </c>
      <c r="S3643" s="1" t="s">
        <v>33</v>
      </c>
      <c r="T3643" s="1" t="s">
        <v>33</v>
      </c>
      <c r="U3643" s="1" t="s">
        <v>1196</v>
      </c>
    </row>
    <row r="3644" spans="1:21" x14ac:dyDescent="0.35">
      <c r="A3644" s="2">
        <v>42633</v>
      </c>
      <c r="B3644" s="1" t="s">
        <v>21</v>
      </c>
      <c r="C3644" s="1" t="s">
        <v>38</v>
      </c>
      <c r="D3644" s="1" t="s">
        <v>5622</v>
      </c>
      <c r="E3644" s="1" t="s">
        <v>36</v>
      </c>
      <c r="F3644" s="1" t="s">
        <v>3207</v>
      </c>
      <c r="G3644" s="1" t="s">
        <v>26</v>
      </c>
      <c r="H3644" s="1" t="s">
        <v>27</v>
      </c>
      <c r="I3644" s="1" t="s">
        <v>28</v>
      </c>
      <c r="J3644" s="1" t="s">
        <v>33</v>
      </c>
      <c r="K3644" s="1" t="s">
        <v>30</v>
      </c>
      <c r="L3644" s="1" t="s">
        <v>3207</v>
      </c>
      <c r="M3644" s="3">
        <v>46281.762997685197</v>
      </c>
      <c r="N3644" s="1" t="b">
        <v>0</v>
      </c>
      <c r="O3644" s="3">
        <v>46286.500011574099</v>
      </c>
      <c r="P3644" s="1" t="b">
        <v>0</v>
      </c>
      <c r="Q3644" s="4" t="s">
        <v>41</v>
      </c>
      <c r="R3644" s="3">
        <v>46286.5003587963</v>
      </c>
      <c r="S3644" s="1" t="s">
        <v>33</v>
      </c>
      <c r="T3644" s="1" t="s">
        <v>33</v>
      </c>
      <c r="U3644" s="1" t="s">
        <v>33</v>
      </c>
    </row>
    <row r="3645" spans="1:21" x14ac:dyDescent="0.35">
      <c r="A3645" s="2">
        <v>42634</v>
      </c>
      <c r="B3645" s="1" t="s">
        <v>21</v>
      </c>
      <c r="C3645" s="1" t="s">
        <v>34</v>
      </c>
      <c r="D3645" s="1" t="s">
        <v>5623</v>
      </c>
      <c r="E3645" s="1" t="s">
        <v>36</v>
      </c>
      <c r="F3645" s="1" t="s">
        <v>3435</v>
      </c>
      <c r="G3645" s="1" t="s">
        <v>26</v>
      </c>
      <c r="H3645" s="1" t="s">
        <v>27</v>
      </c>
      <c r="I3645" s="1" t="s">
        <v>28</v>
      </c>
      <c r="J3645" s="1" t="s">
        <v>33</v>
      </c>
      <c r="K3645" s="1" t="s">
        <v>30</v>
      </c>
      <c r="L3645" s="1" t="s">
        <v>3435</v>
      </c>
      <c r="M3645" s="3">
        <v>46281.886666666702</v>
      </c>
      <c r="N3645" s="1" t="b">
        <v>0</v>
      </c>
      <c r="O3645" s="3">
        <v>46286.500023148103</v>
      </c>
      <c r="P3645" s="1" t="b">
        <v>0</v>
      </c>
      <c r="Q3645" s="4" t="s">
        <v>119</v>
      </c>
      <c r="R3645" s="3">
        <v>46286.5003587963</v>
      </c>
      <c r="S3645" s="1" t="s">
        <v>33</v>
      </c>
      <c r="T3645" s="1" t="s">
        <v>33</v>
      </c>
      <c r="U3645" s="1" t="s">
        <v>33</v>
      </c>
    </row>
    <row r="3646" spans="1:21" x14ac:dyDescent="0.35">
      <c r="A3646" s="2">
        <v>42635</v>
      </c>
      <c r="B3646" s="1" t="s">
        <v>21</v>
      </c>
      <c r="C3646" s="1" t="s">
        <v>34</v>
      </c>
      <c r="D3646" s="1" t="s">
        <v>5624</v>
      </c>
      <c r="E3646" s="1" t="s">
        <v>36</v>
      </c>
      <c r="F3646" s="1" t="s">
        <v>3435</v>
      </c>
      <c r="G3646" s="1" t="s">
        <v>26</v>
      </c>
      <c r="H3646" s="1" t="s">
        <v>27</v>
      </c>
      <c r="I3646" s="1" t="s">
        <v>28</v>
      </c>
      <c r="J3646" s="1" t="s">
        <v>33</v>
      </c>
      <c r="K3646" s="1" t="s">
        <v>30</v>
      </c>
      <c r="L3646" s="1" t="s">
        <v>3435</v>
      </c>
      <c r="M3646" s="3">
        <v>46281.888032407398</v>
      </c>
      <c r="N3646" s="1" t="b">
        <v>0</v>
      </c>
      <c r="O3646" s="3">
        <v>46286.500023148103</v>
      </c>
      <c r="P3646" s="1" t="b">
        <v>0</v>
      </c>
      <c r="Q3646" s="4" t="s">
        <v>119</v>
      </c>
      <c r="R3646" s="3">
        <v>46286.500381944403</v>
      </c>
      <c r="S3646" s="1" t="s">
        <v>33</v>
      </c>
      <c r="T3646" s="1" t="s">
        <v>33</v>
      </c>
      <c r="U3646" s="1" t="s">
        <v>33</v>
      </c>
    </row>
    <row r="3647" spans="1:21" x14ac:dyDescent="0.35">
      <c r="A3647" s="2">
        <v>42636</v>
      </c>
      <c r="B3647" s="1" t="s">
        <v>21</v>
      </c>
      <c r="C3647" s="1" t="s">
        <v>38</v>
      </c>
      <c r="D3647" s="1" t="s">
        <v>5625</v>
      </c>
      <c r="E3647" s="1" t="s">
        <v>36</v>
      </c>
      <c r="F3647" s="1" t="s">
        <v>40</v>
      </c>
      <c r="G3647" s="1" t="s">
        <v>26</v>
      </c>
      <c r="H3647" s="1" t="s">
        <v>27</v>
      </c>
      <c r="I3647" s="1" t="s">
        <v>28</v>
      </c>
      <c r="J3647" s="1" t="s">
        <v>33</v>
      </c>
      <c r="K3647" s="1" t="s">
        <v>30</v>
      </c>
      <c r="L3647" s="1" t="s">
        <v>40</v>
      </c>
      <c r="M3647" s="3">
        <v>46281.912673611099</v>
      </c>
      <c r="N3647" s="1" t="b">
        <v>0</v>
      </c>
      <c r="O3647" s="3">
        <v>46286.5</v>
      </c>
      <c r="P3647" s="1" t="b">
        <v>0</v>
      </c>
      <c r="Q3647" s="4" t="s">
        <v>54</v>
      </c>
      <c r="R3647" s="3">
        <v>46286.500347222202</v>
      </c>
      <c r="S3647" s="1" t="s">
        <v>33</v>
      </c>
      <c r="T3647" s="1" t="s">
        <v>33</v>
      </c>
      <c r="U3647" s="1" t="s">
        <v>33</v>
      </c>
    </row>
    <row r="3648" spans="1:21" x14ac:dyDescent="0.35">
      <c r="A3648" s="2">
        <v>42637</v>
      </c>
      <c r="B3648" s="1" t="s">
        <v>21</v>
      </c>
      <c r="C3648" s="1" t="s">
        <v>5626</v>
      </c>
      <c r="D3648" s="1" t="s">
        <v>5627</v>
      </c>
      <c r="E3648" s="1" t="s">
        <v>36</v>
      </c>
      <c r="F3648" s="1" t="s">
        <v>4243</v>
      </c>
      <c r="G3648" s="1" t="s">
        <v>1193</v>
      </c>
      <c r="H3648" s="1" t="s">
        <v>27</v>
      </c>
      <c r="I3648" s="1" t="s">
        <v>28</v>
      </c>
      <c r="J3648" s="1" t="s">
        <v>29</v>
      </c>
      <c r="K3648" s="1" t="s">
        <v>393</v>
      </c>
      <c r="L3648" s="1" t="s">
        <v>176</v>
      </c>
      <c r="M3648" s="3">
        <v>46282.061585648102</v>
      </c>
      <c r="N3648" s="1" t="b">
        <v>0</v>
      </c>
      <c r="O3648" s="3">
        <v>46286.500011574099</v>
      </c>
      <c r="P3648" s="1" t="b">
        <v>0</v>
      </c>
      <c r="Q3648" s="4" t="s">
        <v>47</v>
      </c>
      <c r="R3648" s="3">
        <v>46286.5003587963</v>
      </c>
      <c r="S3648" s="1" t="s">
        <v>33</v>
      </c>
      <c r="T3648" s="1" t="s">
        <v>33</v>
      </c>
      <c r="U3648" s="1" t="s">
        <v>4244</v>
      </c>
    </row>
    <row r="3649" spans="1:21" x14ac:dyDescent="0.35">
      <c r="A3649" s="2">
        <v>42639</v>
      </c>
      <c r="B3649" s="1" t="s">
        <v>21</v>
      </c>
      <c r="C3649" s="1" t="s">
        <v>5628</v>
      </c>
      <c r="D3649" s="1" t="s">
        <v>5629</v>
      </c>
      <c r="E3649" s="1" t="s">
        <v>36</v>
      </c>
      <c r="F3649" s="1" t="s">
        <v>44</v>
      </c>
      <c r="G3649" s="1" t="s">
        <v>26</v>
      </c>
      <c r="H3649" s="1" t="s">
        <v>27</v>
      </c>
      <c r="I3649" s="1" t="s">
        <v>28</v>
      </c>
      <c r="J3649" s="1" t="s">
        <v>63</v>
      </c>
      <c r="K3649" s="1" t="s">
        <v>393</v>
      </c>
      <c r="L3649" s="1" t="s">
        <v>176</v>
      </c>
      <c r="M3649" s="3">
        <v>46282.064108796301</v>
      </c>
      <c r="N3649" s="1" t="b">
        <v>0</v>
      </c>
      <c r="O3649" s="3">
        <v>46286.500011574099</v>
      </c>
      <c r="P3649" s="1" t="b">
        <v>0</v>
      </c>
      <c r="Q3649" s="4" t="s">
        <v>482</v>
      </c>
      <c r="R3649" s="3">
        <v>46286.5003587963</v>
      </c>
      <c r="S3649" s="1" t="s">
        <v>33</v>
      </c>
      <c r="T3649" s="1" t="s">
        <v>33</v>
      </c>
      <c r="U3649" s="1" t="s">
        <v>113</v>
      </c>
    </row>
    <row r="3650" spans="1:21" x14ac:dyDescent="0.35">
      <c r="A3650" s="2">
        <v>42640</v>
      </c>
      <c r="B3650" s="1" t="s">
        <v>21</v>
      </c>
      <c r="C3650" s="1" t="s">
        <v>5630</v>
      </c>
      <c r="D3650" s="1" t="s">
        <v>5631</v>
      </c>
      <c r="E3650" s="1" t="s">
        <v>36</v>
      </c>
      <c r="F3650" s="1" t="s">
        <v>1351</v>
      </c>
      <c r="G3650" s="1" t="s">
        <v>60</v>
      </c>
      <c r="H3650" s="1" t="s">
        <v>27</v>
      </c>
      <c r="I3650" s="1" t="s">
        <v>28</v>
      </c>
      <c r="J3650" s="1" t="s">
        <v>63</v>
      </c>
      <c r="K3650" s="1" t="s">
        <v>393</v>
      </c>
      <c r="L3650" s="1" t="s">
        <v>176</v>
      </c>
      <c r="M3650" s="3">
        <v>46282.066678240699</v>
      </c>
      <c r="N3650" s="1" t="b">
        <v>0</v>
      </c>
      <c r="O3650" s="3">
        <v>46286.500011574099</v>
      </c>
      <c r="P3650" s="1" t="b">
        <v>0</v>
      </c>
      <c r="Q3650" s="4" t="s">
        <v>64</v>
      </c>
      <c r="R3650" s="3">
        <v>46286.5003587963</v>
      </c>
      <c r="S3650" s="1" t="s">
        <v>33</v>
      </c>
      <c r="T3650" s="1" t="s">
        <v>33</v>
      </c>
      <c r="U3650" s="1" t="s">
        <v>320</v>
      </c>
    </row>
    <row r="3651" spans="1:21" x14ac:dyDescent="0.35">
      <c r="A3651" s="2">
        <v>42641</v>
      </c>
      <c r="B3651" s="1" t="s">
        <v>21</v>
      </c>
      <c r="C3651" s="1" t="s">
        <v>5632</v>
      </c>
      <c r="D3651" s="1" t="s">
        <v>5633</v>
      </c>
      <c r="E3651" s="1" t="s">
        <v>36</v>
      </c>
      <c r="F3651" s="1" t="s">
        <v>44</v>
      </c>
      <c r="G3651" s="1" t="s">
        <v>26</v>
      </c>
      <c r="H3651" s="1" t="s">
        <v>27</v>
      </c>
      <c r="I3651" s="1" t="s">
        <v>28</v>
      </c>
      <c r="J3651" s="1" t="s">
        <v>45</v>
      </c>
      <c r="K3651" s="1" t="s">
        <v>393</v>
      </c>
      <c r="L3651" s="1" t="s">
        <v>176</v>
      </c>
      <c r="M3651" s="3">
        <v>46282.067719907398</v>
      </c>
      <c r="N3651" s="1" t="b">
        <v>0</v>
      </c>
      <c r="O3651" s="3">
        <v>46286.500023148103</v>
      </c>
      <c r="P3651" s="1" t="b">
        <v>0</v>
      </c>
      <c r="Q3651" s="4" t="s">
        <v>124</v>
      </c>
      <c r="R3651" s="3">
        <v>46286.500393518501</v>
      </c>
      <c r="S3651" s="1" t="s">
        <v>33</v>
      </c>
      <c r="T3651" s="1" t="s">
        <v>33</v>
      </c>
      <c r="U3651" s="1" t="s">
        <v>113</v>
      </c>
    </row>
    <row r="3652" spans="1:21" x14ac:dyDescent="0.35">
      <c r="A3652" s="2">
        <v>42642</v>
      </c>
      <c r="B3652" s="1" t="s">
        <v>21</v>
      </c>
      <c r="C3652" s="1" t="s">
        <v>5634</v>
      </c>
      <c r="D3652" s="1" t="s">
        <v>5635</v>
      </c>
      <c r="E3652" s="1" t="s">
        <v>36</v>
      </c>
      <c r="F3652" s="1" t="s">
        <v>1351</v>
      </c>
      <c r="G3652" s="1" t="s">
        <v>60</v>
      </c>
      <c r="H3652" s="1" t="s">
        <v>27</v>
      </c>
      <c r="I3652" s="1" t="s">
        <v>28</v>
      </c>
      <c r="J3652" s="1" t="s">
        <v>45</v>
      </c>
      <c r="K3652" s="1" t="s">
        <v>393</v>
      </c>
      <c r="L3652" s="1" t="s">
        <v>176</v>
      </c>
      <c r="M3652" s="3">
        <v>46282.0690509259</v>
      </c>
      <c r="N3652" s="1" t="b">
        <v>0</v>
      </c>
      <c r="O3652" s="3">
        <v>46286.500023148103</v>
      </c>
      <c r="P3652" s="1" t="b">
        <v>0</v>
      </c>
      <c r="Q3652" s="4" t="s">
        <v>64</v>
      </c>
      <c r="R3652" s="3">
        <v>46286.500370370399</v>
      </c>
      <c r="S3652" s="1" t="s">
        <v>33</v>
      </c>
      <c r="T3652" s="1" t="s">
        <v>33</v>
      </c>
      <c r="U3652" s="1" t="s">
        <v>320</v>
      </c>
    </row>
    <row r="3653" spans="1:21" x14ac:dyDescent="0.35">
      <c r="A3653" s="2">
        <v>42643</v>
      </c>
      <c r="B3653" s="1" t="s">
        <v>21</v>
      </c>
      <c r="C3653" s="1" t="s">
        <v>5634</v>
      </c>
      <c r="D3653" s="1" t="s">
        <v>5636</v>
      </c>
      <c r="E3653" s="1" t="s">
        <v>36</v>
      </c>
      <c r="F3653" s="1" t="s">
        <v>1351</v>
      </c>
      <c r="G3653" s="1" t="s">
        <v>60</v>
      </c>
      <c r="H3653" s="1" t="s">
        <v>27</v>
      </c>
      <c r="I3653" s="1" t="s">
        <v>28</v>
      </c>
      <c r="J3653" s="1" t="s">
        <v>45</v>
      </c>
      <c r="K3653" s="1" t="s">
        <v>393</v>
      </c>
      <c r="L3653" s="1" t="s">
        <v>176</v>
      </c>
      <c r="M3653" s="3">
        <v>46282.070300925901</v>
      </c>
      <c r="N3653" s="1" t="b">
        <v>0</v>
      </c>
      <c r="O3653" s="3">
        <v>46286.500023148103</v>
      </c>
      <c r="P3653" s="1" t="b">
        <v>0</v>
      </c>
      <c r="Q3653" s="4" t="s">
        <v>47</v>
      </c>
      <c r="R3653" s="3">
        <v>46286.500370370399</v>
      </c>
      <c r="S3653" s="1" t="s">
        <v>33</v>
      </c>
      <c r="T3653" s="1" t="s">
        <v>33</v>
      </c>
      <c r="U3653" s="1" t="s">
        <v>320</v>
      </c>
    </row>
    <row r="3654" spans="1:21" x14ac:dyDescent="0.35">
      <c r="A3654" s="2">
        <v>42644</v>
      </c>
      <c r="B3654" s="1" t="s">
        <v>21</v>
      </c>
      <c r="C3654" s="1" t="s">
        <v>5634</v>
      </c>
      <c r="D3654" s="1" t="s">
        <v>5637</v>
      </c>
      <c r="E3654" s="1" t="s">
        <v>36</v>
      </c>
      <c r="F3654" s="1" t="s">
        <v>1351</v>
      </c>
      <c r="G3654" s="1" t="s">
        <v>60</v>
      </c>
      <c r="H3654" s="1" t="s">
        <v>27</v>
      </c>
      <c r="I3654" s="1" t="s">
        <v>28</v>
      </c>
      <c r="J3654" s="1" t="s">
        <v>45</v>
      </c>
      <c r="K3654" s="1" t="s">
        <v>393</v>
      </c>
      <c r="L3654" s="1" t="s">
        <v>176</v>
      </c>
      <c r="M3654" s="3">
        <v>46282.0711689815</v>
      </c>
      <c r="N3654" s="1" t="b">
        <v>0</v>
      </c>
      <c r="O3654" s="3">
        <v>46286.500023148103</v>
      </c>
      <c r="P3654" s="1" t="b">
        <v>0</v>
      </c>
      <c r="Q3654" s="4" t="s">
        <v>64</v>
      </c>
      <c r="R3654" s="3">
        <v>46286.500370370399</v>
      </c>
      <c r="S3654" s="1" t="s">
        <v>33</v>
      </c>
      <c r="T3654" s="1" t="s">
        <v>33</v>
      </c>
      <c r="U3654" s="1" t="s">
        <v>320</v>
      </c>
    </row>
    <row r="3655" spans="1:21" x14ac:dyDescent="0.35">
      <c r="A3655" s="2">
        <v>42645</v>
      </c>
      <c r="B3655" s="1" t="s">
        <v>21</v>
      </c>
      <c r="C3655" s="1" t="s">
        <v>5638</v>
      </c>
      <c r="D3655" s="1" t="s">
        <v>5638</v>
      </c>
      <c r="E3655" s="1" t="s">
        <v>36</v>
      </c>
      <c r="F3655" s="1" t="s">
        <v>44</v>
      </c>
      <c r="G3655" s="1" t="s">
        <v>26</v>
      </c>
      <c r="H3655" s="1" t="s">
        <v>61</v>
      </c>
      <c r="I3655" s="1" t="s">
        <v>105</v>
      </c>
      <c r="J3655" s="1" t="s">
        <v>29</v>
      </c>
      <c r="K3655" s="1" t="s">
        <v>4114</v>
      </c>
      <c r="L3655" s="1" t="s">
        <v>963</v>
      </c>
      <c r="M3655" s="3">
        <v>46282.2198726852</v>
      </c>
      <c r="N3655" s="1" t="b">
        <v>0</v>
      </c>
      <c r="O3655" s="3">
        <v>46286.5</v>
      </c>
      <c r="P3655" s="1" t="b">
        <v>0</v>
      </c>
      <c r="Q3655" s="4" t="s">
        <v>5639</v>
      </c>
      <c r="R3655" s="3">
        <v>46286.5003587963</v>
      </c>
      <c r="S3655" s="1" t="s">
        <v>33</v>
      </c>
      <c r="T3655" s="1" t="s">
        <v>33</v>
      </c>
      <c r="U3655" s="1" t="s">
        <v>1196</v>
      </c>
    </row>
    <row r="3656" spans="1:21" x14ac:dyDescent="0.35">
      <c r="A3656" s="2">
        <v>42646</v>
      </c>
      <c r="B3656" s="1" t="s">
        <v>21</v>
      </c>
      <c r="C3656" s="1" t="s">
        <v>5638</v>
      </c>
      <c r="D3656" s="1" t="s">
        <v>5638</v>
      </c>
      <c r="E3656" s="1" t="s">
        <v>36</v>
      </c>
      <c r="F3656" s="1" t="s">
        <v>44</v>
      </c>
      <c r="G3656" s="1" t="s">
        <v>26</v>
      </c>
      <c r="H3656" s="1" t="s">
        <v>61</v>
      </c>
      <c r="I3656" s="1" t="s">
        <v>105</v>
      </c>
      <c r="J3656" s="1" t="s">
        <v>29</v>
      </c>
      <c r="K3656" s="1" t="s">
        <v>4114</v>
      </c>
      <c r="L3656" s="1" t="s">
        <v>963</v>
      </c>
      <c r="M3656" s="3">
        <v>46282.227800925903</v>
      </c>
      <c r="N3656" s="1" t="b">
        <v>0</v>
      </c>
      <c r="O3656" s="3">
        <v>46286.500023148103</v>
      </c>
      <c r="P3656" s="1" t="b">
        <v>0</v>
      </c>
      <c r="Q3656" s="4" t="s">
        <v>5639</v>
      </c>
      <c r="R3656" s="3">
        <v>46286.500370370399</v>
      </c>
      <c r="S3656" s="1" t="s">
        <v>33</v>
      </c>
      <c r="T3656" s="1" t="s">
        <v>33</v>
      </c>
      <c r="U3656" s="1" t="s">
        <v>1196</v>
      </c>
    </row>
    <row r="3657" spans="1:21" x14ac:dyDescent="0.35">
      <c r="A3657" s="2">
        <v>42647</v>
      </c>
      <c r="B3657" s="1" t="s">
        <v>21</v>
      </c>
      <c r="C3657" s="1" t="s">
        <v>5640</v>
      </c>
      <c r="D3657" s="1" t="s">
        <v>5640</v>
      </c>
      <c r="E3657" s="1" t="s">
        <v>36</v>
      </c>
      <c r="F3657" s="1" t="s">
        <v>44</v>
      </c>
      <c r="G3657" s="1" t="s">
        <v>26</v>
      </c>
      <c r="H3657" s="1" t="s">
        <v>61</v>
      </c>
      <c r="I3657" s="1" t="s">
        <v>105</v>
      </c>
      <c r="J3657" s="1" t="s">
        <v>29</v>
      </c>
      <c r="K3657" s="1" t="s">
        <v>4114</v>
      </c>
      <c r="L3657" s="1" t="s">
        <v>963</v>
      </c>
      <c r="M3657" s="3">
        <v>46282.2340625</v>
      </c>
      <c r="N3657" s="1" t="b">
        <v>0</v>
      </c>
      <c r="O3657" s="3">
        <v>46286.500011574099</v>
      </c>
      <c r="P3657" s="1" t="b">
        <v>0</v>
      </c>
      <c r="Q3657" s="4" t="s">
        <v>163</v>
      </c>
      <c r="R3657" s="3">
        <v>46286.500381944403</v>
      </c>
      <c r="S3657" s="1" t="s">
        <v>33</v>
      </c>
      <c r="T3657" s="1" t="s">
        <v>33</v>
      </c>
      <c r="U3657" s="1" t="s">
        <v>1196</v>
      </c>
    </row>
    <row r="3658" spans="1:21" x14ac:dyDescent="0.35">
      <c r="A3658" s="2">
        <v>42648</v>
      </c>
      <c r="B3658" s="1" t="s">
        <v>21</v>
      </c>
      <c r="C3658" s="1" t="s">
        <v>5641</v>
      </c>
      <c r="D3658" s="1" t="s">
        <v>5641</v>
      </c>
      <c r="E3658" s="1" t="s">
        <v>36</v>
      </c>
      <c r="F3658" s="1" t="s">
        <v>1192</v>
      </c>
      <c r="G3658" s="1" t="s">
        <v>1193</v>
      </c>
      <c r="H3658" s="1" t="s">
        <v>61</v>
      </c>
      <c r="I3658" s="1" t="s">
        <v>1865</v>
      </c>
      <c r="J3658" s="1" t="s">
        <v>29</v>
      </c>
      <c r="K3658" s="1" t="s">
        <v>4114</v>
      </c>
      <c r="L3658" s="1" t="s">
        <v>963</v>
      </c>
      <c r="M3658" s="3">
        <v>46282.240995370397</v>
      </c>
      <c r="N3658" s="1" t="b">
        <v>0</v>
      </c>
      <c r="O3658" s="3">
        <v>46286.500023148103</v>
      </c>
      <c r="P3658" s="1" t="b">
        <v>0</v>
      </c>
      <c r="Q3658" s="4" t="s">
        <v>5642</v>
      </c>
      <c r="R3658" s="3">
        <v>46286.500370370399</v>
      </c>
      <c r="S3658" s="1" t="s">
        <v>33</v>
      </c>
      <c r="T3658" s="1" t="s">
        <v>33</v>
      </c>
      <c r="U3658" s="1" t="s">
        <v>1194</v>
      </c>
    </row>
    <row r="3659" spans="1:21" x14ac:dyDescent="0.35">
      <c r="A3659" s="2">
        <v>42649</v>
      </c>
      <c r="B3659" s="1" t="s">
        <v>21</v>
      </c>
      <c r="C3659" s="1" t="s">
        <v>5643</v>
      </c>
      <c r="D3659" s="1" t="s">
        <v>5643</v>
      </c>
      <c r="E3659" s="1" t="s">
        <v>36</v>
      </c>
      <c r="F3659" s="1" t="s">
        <v>44</v>
      </c>
      <c r="G3659" s="1" t="s">
        <v>26</v>
      </c>
      <c r="H3659" s="1" t="s">
        <v>61</v>
      </c>
      <c r="I3659" s="1" t="s">
        <v>105</v>
      </c>
      <c r="J3659" s="1" t="s">
        <v>29</v>
      </c>
      <c r="K3659" s="1" t="s">
        <v>4114</v>
      </c>
      <c r="L3659" s="1" t="s">
        <v>963</v>
      </c>
      <c r="M3659" s="3">
        <v>46282.247939814799</v>
      </c>
      <c r="N3659" s="1" t="b">
        <v>0</v>
      </c>
      <c r="O3659" s="3">
        <v>46286.500023148103</v>
      </c>
      <c r="P3659" s="1" t="b">
        <v>0</v>
      </c>
      <c r="Q3659" s="4" t="s">
        <v>185</v>
      </c>
      <c r="R3659" s="3">
        <v>46286.500381944403</v>
      </c>
      <c r="S3659" s="1" t="s">
        <v>33</v>
      </c>
      <c r="T3659" s="1" t="s">
        <v>33</v>
      </c>
      <c r="U3659" s="1" t="s">
        <v>1196</v>
      </c>
    </row>
    <row r="3660" spans="1:21" x14ac:dyDescent="0.35">
      <c r="A3660" s="2">
        <v>42651</v>
      </c>
      <c r="B3660" s="1" t="s">
        <v>21</v>
      </c>
      <c r="C3660" s="1" t="s">
        <v>38</v>
      </c>
      <c r="D3660" s="1" t="s">
        <v>5644</v>
      </c>
      <c r="E3660" s="1" t="s">
        <v>36</v>
      </c>
      <c r="F3660" s="1" t="s">
        <v>4179</v>
      </c>
      <c r="G3660" s="1" t="s">
        <v>26</v>
      </c>
      <c r="H3660" s="1" t="s">
        <v>27</v>
      </c>
      <c r="I3660" s="1" t="s">
        <v>28</v>
      </c>
      <c r="J3660" s="1" t="s">
        <v>33</v>
      </c>
      <c r="K3660" s="1" t="s">
        <v>30</v>
      </c>
      <c r="L3660" s="1" t="s">
        <v>4179</v>
      </c>
      <c r="M3660" s="3">
        <v>46282.341886574097</v>
      </c>
      <c r="N3660" s="1" t="b">
        <v>0</v>
      </c>
      <c r="O3660" s="3">
        <v>46286.591990740701</v>
      </c>
      <c r="P3660" s="1" t="b">
        <v>0</v>
      </c>
      <c r="Q3660" s="4" t="s">
        <v>124</v>
      </c>
      <c r="R3660" s="3">
        <v>46286.592037037</v>
      </c>
      <c r="S3660" s="1" t="s">
        <v>33</v>
      </c>
      <c r="T3660" s="1" t="s">
        <v>33</v>
      </c>
      <c r="U3660" s="1" t="s">
        <v>33</v>
      </c>
    </row>
    <row r="3661" spans="1:21" x14ac:dyDescent="0.35">
      <c r="A3661" s="2">
        <v>42652</v>
      </c>
      <c r="B3661" s="1" t="s">
        <v>21</v>
      </c>
      <c r="C3661" s="1" t="s">
        <v>5645</v>
      </c>
      <c r="D3661" s="1" t="s">
        <v>5646</v>
      </c>
      <c r="E3661" s="1" t="s">
        <v>36</v>
      </c>
      <c r="F3661" s="1" t="s">
        <v>1746</v>
      </c>
      <c r="G3661" s="1" t="s">
        <v>1686</v>
      </c>
      <c r="H3661" s="1" t="s">
        <v>68</v>
      </c>
      <c r="I3661" s="1" t="s">
        <v>149</v>
      </c>
      <c r="J3661" s="1" t="s">
        <v>29</v>
      </c>
      <c r="K3661" s="1" t="s">
        <v>117</v>
      </c>
      <c r="L3661" s="1" t="s">
        <v>31</v>
      </c>
      <c r="M3661" s="3">
        <v>46282.348460648202</v>
      </c>
      <c r="N3661" s="1" t="b">
        <v>0</v>
      </c>
      <c r="O3661" s="3">
        <v>46287.393784722197</v>
      </c>
      <c r="P3661" s="1" t="b">
        <v>0</v>
      </c>
      <c r="Q3661" s="4" t="s">
        <v>144</v>
      </c>
      <c r="R3661" s="3">
        <v>46287.393819444398</v>
      </c>
      <c r="S3661" s="1" t="s">
        <v>33</v>
      </c>
      <c r="T3661" s="1" t="s">
        <v>33</v>
      </c>
      <c r="U3661" s="1" t="s">
        <v>1687</v>
      </c>
    </row>
    <row r="3662" spans="1:21" x14ac:dyDescent="0.35">
      <c r="A3662" s="2">
        <v>42654</v>
      </c>
      <c r="B3662" s="1" t="s">
        <v>21</v>
      </c>
      <c r="C3662" s="1" t="s">
        <v>33</v>
      </c>
      <c r="D3662" s="1" t="s">
        <v>125</v>
      </c>
      <c r="E3662" s="1" t="s">
        <v>36</v>
      </c>
      <c r="F3662" s="1" t="s">
        <v>5540</v>
      </c>
      <c r="G3662" s="1" t="s">
        <v>26</v>
      </c>
      <c r="H3662" s="1" t="s">
        <v>4816</v>
      </c>
      <c r="I3662" s="1" t="s">
        <v>4817</v>
      </c>
      <c r="J3662" s="1" t="s">
        <v>45</v>
      </c>
      <c r="K3662" s="1" t="s">
        <v>4643</v>
      </c>
      <c r="L3662" s="1" t="s">
        <v>1017</v>
      </c>
      <c r="M3662" s="3">
        <v>46282.3511111111</v>
      </c>
      <c r="N3662" s="1" t="b">
        <v>0</v>
      </c>
      <c r="O3662" s="3">
        <v>46288.385185185201</v>
      </c>
      <c r="P3662" s="1" t="b">
        <v>0</v>
      </c>
      <c r="Q3662" s="4" t="s">
        <v>96</v>
      </c>
      <c r="R3662" s="3">
        <v>46288.385254629597</v>
      </c>
      <c r="S3662" s="1" t="s">
        <v>33</v>
      </c>
      <c r="T3662" s="1" t="s">
        <v>33</v>
      </c>
      <c r="U3662" s="1" t="s">
        <v>1196</v>
      </c>
    </row>
    <row r="3663" spans="1:21" x14ac:dyDescent="0.35">
      <c r="A3663" s="2">
        <v>42655</v>
      </c>
      <c r="B3663" s="1" t="s">
        <v>21</v>
      </c>
      <c r="C3663" s="1" t="s">
        <v>5647</v>
      </c>
      <c r="D3663" s="1" t="s">
        <v>5648</v>
      </c>
      <c r="E3663" s="1" t="s">
        <v>36</v>
      </c>
      <c r="F3663" s="1" t="s">
        <v>1746</v>
      </c>
      <c r="G3663" s="1" t="s">
        <v>1686</v>
      </c>
      <c r="H3663" s="1" t="s">
        <v>4915</v>
      </c>
      <c r="I3663" s="1" t="s">
        <v>4916</v>
      </c>
      <c r="J3663" s="1" t="s">
        <v>29</v>
      </c>
      <c r="K3663" s="1" t="s">
        <v>117</v>
      </c>
      <c r="L3663" s="1" t="s">
        <v>31</v>
      </c>
      <c r="M3663" s="3">
        <v>46282.351678240702</v>
      </c>
      <c r="N3663" s="1" t="b">
        <v>0</v>
      </c>
      <c r="O3663" s="3">
        <v>46286.7500462963</v>
      </c>
      <c r="P3663" s="1" t="b">
        <v>0</v>
      </c>
      <c r="Q3663" s="4" t="s">
        <v>144</v>
      </c>
      <c r="R3663" s="3">
        <v>46286.750081018501</v>
      </c>
      <c r="S3663" s="1" t="s">
        <v>33</v>
      </c>
      <c r="T3663" s="1" t="s">
        <v>33</v>
      </c>
      <c r="U3663" s="1" t="s">
        <v>1687</v>
      </c>
    </row>
    <row r="3664" spans="1:21" x14ac:dyDescent="0.35">
      <c r="A3664" s="2">
        <v>42656</v>
      </c>
      <c r="B3664" s="1" t="s">
        <v>21</v>
      </c>
      <c r="C3664" s="1" t="s">
        <v>33</v>
      </c>
      <c r="D3664" s="1" t="s">
        <v>125</v>
      </c>
      <c r="E3664" s="1" t="s">
        <v>36</v>
      </c>
      <c r="F3664" s="1" t="s">
        <v>5540</v>
      </c>
      <c r="G3664" s="1" t="s">
        <v>26</v>
      </c>
      <c r="H3664" s="1" t="s">
        <v>4816</v>
      </c>
      <c r="I3664" s="1" t="s">
        <v>4817</v>
      </c>
      <c r="J3664" s="1" t="s">
        <v>45</v>
      </c>
      <c r="K3664" s="1" t="s">
        <v>4643</v>
      </c>
      <c r="L3664" s="1" t="s">
        <v>1017</v>
      </c>
      <c r="M3664" s="3">
        <v>46282.3518287037</v>
      </c>
      <c r="N3664" s="1" t="b">
        <v>0</v>
      </c>
      <c r="O3664" s="3">
        <v>46288.374374999999</v>
      </c>
      <c r="P3664" s="1" t="b">
        <v>0</v>
      </c>
      <c r="Q3664" s="4" t="s">
        <v>5082</v>
      </c>
      <c r="R3664" s="3">
        <v>46288.374409722201</v>
      </c>
      <c r="S3664" s="1" t="s">
        <v>33</v>
      </c>
      <c r="T3664" s="1" t="s">
        <v>33</v>
      </c>
      <c r="U3664" s="1" t="s">
        <v>1196</v>
      </c>
    </row>
    <row r="3665" spans="1:21" x14ac:dyDescent="0.35">
      <c r="A3665" s="2">
        <v>42657</v>
      </c>
      <c r="B3665" s="1" t="s">
        <v>21</v>
      </c>
      <c r="C3665" s="1" t="s">
        <v>33</v>
      </c>
      <c r="D3665" s="1" t="s">
        <v>125</v>
      </c>
      <c r="E3665" s="1" t="s">
        <v>36</v>
      </c>
      <c r="F3665" s="1" t="s">
        <v>5540</v>
      </c>
      <c r="G3665" s="1" t="s">
        <v>26</v>
      </c>
      <c r="H3665" s="1" t="s">
        <v>4816</v>
      </c>
      <c r="I3665" s="1" t="s">
        <v>4817</v>
      </c>
      <c r="J3665" s="1" t="s">
        <v>45</v>
      </c>
      <c r="K3665" s="1" t="s">
        <v>4643</v>
      </c>
      <c r="L3665" s="1" t="s">
        <v>1017</v>
      </c>
      <c r="M3665" s="3">
        <v>46282.352858796301</v>
      </c>
      <c r="N3665" s="1" t="b">
        <v>0</v>
      </c>
      <c r="O3665" s="3">
        <v>46288.371157407397</v>
      </c>
      <c r="P3665" s="1" t="b">
        <v>0</v>
      </c>
      <c r="Q3665" s="4" t="s">
        <v>5082</v>
      </c>
      <c r="R3665" s="3">
        <v>46288.371192129598</v>
      </c>
      <c r="S3665" s="1" t="s">
        <v>33</v>
      </c>
      <c r="T3665" s="1" t="s">
        <v>33</v>
      </c>
      <c r="U3665" s="1" t="s">
        <v>1196</v>
      </c>
    </row>
    <row r="3666" spans="1:21" x14ac:dyDescent="0.35">
      <c r="A3666" s="2">
        <v>42658</v>
      </c>
      <c r="B3666" s="1" t="s">
        <v>21</v>
      </c>
      <c r="C3666" s="1" t="s">
        <v>38</v>
      </c>
      <c r="D3666" s="1" t="s">
        <v>5649</v>
      </c>
      <c r="E3666" s="1" t="s">
        <v>36</v>
      </c>
      <c r="F3666" s="1" t="s">
        <v>1495</v>
      </c>
      <c r="G3666" s="1" t="s">
        <v>26</v>
      </c>
      <c r="H3666" s="1" t="s">
        <v>27</v>
      </c>
      <c r="I3666" s="1" t="s">
        <v>28</v>
      </c>
      <c r="J3666" s="1" t="s">
        <v>33</v>
      </c>
      <c r="K3666" s="1" t="s">
        <v>30</v>
      </c>
      <c r="L3666" s="1" t="s">
        <v>1495</v>
      </c>
      <c r="M3666" s="3">
        <v>46282.366585648102</v>
      </c>
      <c r="N3666" s="1" t="b">
        <v>0</v>
      </c>
      <c r="O3666" s="3">
        <v>46286.616712962998</v>
      </c>
      <c r="P3666" s="1" t="b">
        <v>0</v>
      </c>
      <c r="Q3666" s="4" t="s">
        <v>54</v>
      </c>
      <c r="R3666" s="3">
        <v>46286.616759259297</v>
      </c>
      <c r="S3666" s="1" t="s">
        <v>33</v>
      </c>
      <c r="T3666" s="1" t="s">
        <v>33</v>
      </c>
      <c r="U3666" s="1" t="s">
        <v>33</v>
      </c>
    </row>
    <row r="3667" spans="1:21" x14ac:dyDescent="0.35">
      <c r="A3667" s="2">
        <v>42660</v>
      </c>
      <c r="B3667" s="1" t="s">
        <v>21</v>
      </c>
      <c r="C3667" s="1" t="s">
        <v>34</v>
      </c>
      <c r="D3667" s="1" t="s">
        <v>5650</v>
      </c>
      <c r="E3667" s="1" t="s">
        <v>36</v>
      </c>
      <c r="F3667" s="1" t="s">
        <v>1495</v>
      </c>
      <c r="G3667" s="1" t="s">
        <v>26</v>
      </c>
      <c r="H3667" s="1" t="s">
        <v>27</v>
      </c>
      <c r="I3667" s="1" t="s">
        <v>28</v>
      </c>
      <c r="J3667" s="1" t="s">
        <v>33</v>
      </c>
      <c r="K3667" s="1" t="s">
        <v>30</v>
      </c>
      <c r="L3667" s="1" t="s">
        <v>1495</v>
      </c>
      <c r="M3667" s="3">
        <v>46282.367314814801</v>
      </c>
      <c r="N3667" s="1" t="b">
        <v>0</v>
      </c>
      <c r="O3667" s="3">
        <v>46286.6175</v>
      </c>
      <c r="P3667" s="1" t="b">
        <v>0</v>
      </c>
      <c r="Q3667" s="4" t="s">
        <v>54</v>
      </c>
      <c r="R3667" s="3">
        <v>46286.617627314801</v>
      </c>
      <c r="S3667" s="1" t="s">
        <v>33</v>
      </c>
      <c r="T3667" s="1" t="s">
        <v>33</v>
      </c>
      <c r="U3667" s="1" t="s">
        <v>33</v>
      </c>
    </row>
    <row r="3668" spans="1:21" x14ac:dyDescent="0.35">
      <c r="A3668" s="2">
        <v>42661</v>
      </c>
      <c r="B3668" s="1" t="s">
        <v>21</v>
      </c>
      <c r="C3668" s="1" t="s">
        <v>527</v>
      </c>
      <c r="D3668" s="1" t="s">
        <v>5651</v>
      </c>
      <c r="E3668" s="1" t="s">
        <v>36</v>
      </c>
      <c r="F3668" s="1" t="s">
        <v>1495</v>
      </c>
      <c r="G3668" s="1" t="s">
        <v>26</v>
      </c>
      <c r="H3668" s="1" t="s">
        <v>27</v>
      </c>
      <c r="I3668" s="1" t="s">
        <v>28</v>
      </c>
      <c r="J3668" s="1" t="s">
        <v>33</v>
      </c>
      <c r="K3668" s="1" t="s">
        <v>30</v>
      </c>
      <c r="L3668" s="1" t="s">
        <v>1495</v>
      </c>
      <c r="M3668" s="3">
        <v>46282.410972222198</v>
      </c>
      <c r="N3668" s="1" t="b">
        <v>0</v>
      </c>
      <c r="O3668" s="3">
        <v>46286.661342592597</v>
      </c>
      <c r="P3668" s="1" t="b">
        <v>0</v>
      </c>
      <c r="Q3668" s="4" t="s">
        <v>54</v>
      </c>
      <c r="R3668" s="3">
        <v>46286.662361111099</v>
      </c>
      <c r="S3668" s="1" t="s">
        <v>33</v>
      </c>
      <c r="T3668" s="1" t="s">
        <v>33</v>
      </c>
      <c r="U3668" s="1" t="s">
        <v>33</v>
      </c>
    </row>
    <row r="3669" spans="1:21" x14ac:dyDescent="0.35">
      <c r="A3669" s="2">
        <v>42663</v>
      </c>
      <c r="B3669" s="1" t="s">
        <v>21</v>
      </c>
      <c r="C3669" s="1" t="s">
        <v>527</v>
      </c>
      <c r="D3669" s="1" t="s">
        <v>5652</v>
      </c>
      <c r="E3669" s="1" t="s">
        <v>36</v>
      </c>
      <c r="F3669" s="1" t="s">
        <v>3207</v>
      </c>
      <c r="G3669" s="1" t="s">
        <v>26</v>
      </c>
      <c r="H3669" s="1" t="s">
        <v>27</v>
      </c>
      <c r="I3669" s="1" t="s">
        <v>28</v>
      </c>
      <c r="J3669" s="1" t="s">
        <v>33</v>
      </c>
      <c r="K3669" s="1" t="s">
        <v>30</v>
      </c>
      <c r="L3669" s="1" t="s">
        <v>3207</v>
      </c>
      <c r="M3669" s="3">
        <v>46282.412187499998</v>
      </c>
      <c r="N3669" s="1" t="b">
        <v>0</v>
      </c>
      <c r="O3669" s="3">
        <v>46286.662303240701</v>
      </c>
      <c r="P3669" s="1" t="b">
        <v>0</v>
      </c>
      <c r="Q3669" s="4" t="s">
        <v>54</v>
      </c>
      <c r="R3669" s="3">
        <v>46286.662349537</v>
      </c>
      <c r="S3669" s="1" t="s">
        <v>33</v>
      </c>
      <c r="T3669" s="1" t="s">
        <v>33</v>
      </c>
      <c r="U3669" s="1" t="s">
        <v>33</v>
      </c>
    </row>
    <row r="3670" spans="1:21" x14ac:dyDescent="0.35">
      <c r="A3670" s="2">
        <v>42664</v>
      </c>
      <c r="B3670" s="1" t="s">
        <v>21</v>
      </c>
      <c r="C3670" s="1" t="s">
        <v>38</v>
      </c>
      <c r="D3670" s="1" t="s">
        <v>5653</v>
      </c>
      <c r="E3670" s="1" t="s">
        <v>36</v>
      </c>
      <c r="F3670" s="1" t="s">
        <v>53</v>
      </c>
      <c r="G3670" s="1" t="s">
        <v>26</v>
      </c>
      <c r="H3670" s="1" t="s">
        <v>27</v>
      </c>
      <c r="I3670" s="1" t="s">
        <v>28</v>
      </c>
      <c r="J3670" s="1" t="s">
        <v>33</v>
      </c>
      <c r="K3670" s="1" t="s">
        <v>30</v>
      </c>
      <c r="L3670" s="1" t="s">
        <v>53</v>
      </c>
      <c r="M3670" s="3">
        <v>46282.4136111111</v>
      </c>
      <c r="N3670" s="1" t="b">
        <v>0</v>
      </c>
      <c r="O3670" s="3">
        <v>46286.6637037037</v>
      </c>
      <c r="P3670" s="1" t="b">
        <v>0</v>
      </c>
      <c r="Q3670" s="4" t="s">
        <v>47</v>
      </c>
      <c r="R3670" s="3">
        <v>46286.663726851897</v>
      </c>
      <c r="S3670" s="1" t="s">
        <v>33</v>
      </c>
      <c r="T3670" s="1" t="s">
        <v>33</v>
      </c>
      <c r="U3670" s="1" t="s">
        <v>33</v>
      </c>
    </row>
    <row r="3671" spans="1:21" x14ac:dyDescent="0.35">
      <c r="A3671" s="2">
        <v>42666</v>
      </c>
      <c r="B3671" s="1" t="s">
        <v>21</v>
      </c>
      <c r="C3671" s="1" t="s">
        <v>5654</v>
      </c>
      <c r="D3671" s="1" t="s">
        <v>5655</v>
      </c>
      <c r="E3671" s="1" t="s">
        <v>36</v>
      </c>
      <c r="F3671" s="1" t="s">
        <v>59</v>
      </c>
      <c r="G3671" s="1" t="s">
        <v>60</v>
      </c>
      <c r="H3671" s="1" t="s">
        <v>68</v>
      </c>
      <c r="I3671" s="1" t="s">
        <v>149</v>
      </c>
      <c r="J3671" s="1" t="s">
        <v>63</v>
      </c>
      <c r="K3671" s="1" t="s">
        <v>30</v>
      </c>
      <c r="L3671" s="1" t="s">
        <v>53</v>
      </c>
      <c r="M3671" s="3">
        <v>46282.439317129603</v>
      </c>
      <c r="N3671" s="1" t="b">
        <v>0</v>
      </c>
      <c r="O3671" s="3">
        <v>46288.480844907397</v>
      </c>
      <c r="P3671" s="1" t="b">
        <v>0</v>
      </c>
      <c r="Q3671" s="4" t="s">
        <v>163</v>
      </c>
      <c r="R3671" s="3">
        <v>46288.480879629598</v>
      </c>
      <c r="S3671" s="1" t="s">
        <v>33</v>
      </c>
      <c r="T3671" s="1" t="s">
        <v>33</v>
      </c>
      <c r="U3671" s="1" t="s">
        <v>320</v>
      </c>
    </row>
    <row r="3672" spans="1:21" x14ac:dyDescent="0.35">
      <c r="A3672" s="2">
        <v>42667</v>
      </c>
      <c r="B3672" s="1" t="s">
        <v>21</v>
      </c>
      <c r="C3672" s="1" t="s">
        <v>5656</v>
      </c>
      <c r="D3672" s="1" t="s">
        <v>5657</v>
      </c>
      <c r="E3672" s="1" t="s">
        <v>36</v>
      </c>
      <c r="F3672" s="1" t="s">
        <v>4618</v>
      </c>
      <c r="G3672" s="1" t="s">
        <v>26</v>
      </c>
      <c r="H3672" s="1" t="s">
        <v>27</v>
      </c>
      <c r="I3672" s="1" t="s">
        <v>28</v>
      </c>
      <c r="J3672" s="1" t="s">
        <v>29</v>
      </c>
      <c r="K3672" s="1" t="s">
        <v>393</v>
      </c>
      <c r="L3672" s="1" t="s">
        <v>4618</v>
      </c>
      <c r="M3672" s="3">
        <v>46282.473368055602</v>
      </c>
      <c r="N3672" s="1" t="b">
        <v>0</v>
      </c>
      <c r="O3672" s="3">
        <v>46286.724722222199</v>
      </c>
      <c r="P3672" s="1" t="b">
        <v>0</v>
      </c>
      <c r="Q3672" s="4" t="s">
        <v>5658</v>
      </c>
      <c r="R3672" s="3">
        <v>46286.724756944401</v>
      </c>
      <c r="S3672" s="1" t="s">
        <v>33</v>
      </c>
      <c r="T3672" s="1" t="s">
        <v>33</v>
      </c>
      <c r="U3672" s="1" t="s">
        <v>1196</v>
      </c>
    </row>
    <row r="3673" spans="1:21" x14ac:dyDescent="0.35">
      <c r="A3673" s="2">
        <v>42668</v>
      </c>
      <c r="B3673" s="1" t="s">
        <v>21</v>
      </c>
      <c r="C3673" s="1" t="s">
        <v>5659</v>
      </c>
      <c r="D3673" s="1" t="s">
        <v>5659</v>
      </c>
      <c r="E3673" s="1" t="s">
        <v>36</v>
      </c>
      <c r="F3673" s="1" t="s">
        <v>5660</v>
      </c>
      <c r="G3673" s="1" t="s">
        <v>26</v>
      </c>
      <c r="H3673" s="1" t="s">
        <v>4983</v>
      </c>
      <c r="I3673" s="1" t="s">
        <v>5037</v>
      </c>
      <c r="J3673" s="1" t="s">
        <v>63</v>
      </c>
      <c r="K3673" s="1" t="s">
        <v>4643</v>
      </c>
      <c r="L3673" s="1" t="s">
        <v>1490</v>
      </c>
      <c r="M3673" s="3">
        <v>46282.476481481499</v>
      </c>
      <c r="N3673" s="1" t="b">
        <v>0</v>
      </c>
      <c r="O3673" s="3">
        <v>46289.665856481501</v>
      </c>
      <c r="P3673" s="1" t="b">
        <v>0</v>
      </c>
      <c r="Q3673" s="4" t="s">
        <v>64</v>
      </c>
      <c r="R3673" s="3">
        <v>46289.665879629603</v>
      </c>
      <c r="S3673" s="1" t="s">
        <v>33</v>
      </c>
      <c r="T3673" s="1" t="s">
        <v>33</v>
      </c>
      <c r="U3673" s="1" t="s">
        <v>1196</v>
      </c>
    </row>
    <row r="3674" spans="1:21" x14ac:dyDescent="0.35">
      <c r="A3674" s="2">
        <v>42670</v>
      </c>
      <c r="B3674" s="1" t="s">
        <v>21</v>
      </c>
      <c r="C3674" s="1" t="s">
        <v>5661</v>
      </c>
      <c r="D3674" s="1" t="s">
        <v>5662</v>
      </c>
      <c r="E3674" s="1" t="s">
        <v>36</v>
      </c>
      <c r="F3674" s="1" t="s">
        <v>159</v>
      </c>
      <c r="G3674" s="1" t="s">
        <v>26</v>
      </c>
      <c r="H3674" s="1" t="s">
        <v>68</v>
      </c>
      <c r="I3674" s="1" t="s">
        <v>74</v>
      </c>
      <c r="J3674" s="1" t="s">
        <v>29</v>
      </c>
      <c r="K3674" s="1" t="s">
        <v>4114</v>
      </c>
      <c r="L3674" s="1" t="s">
        <v>137</v>
      </c>
      <c r="M3674" s="3">
        <v>46282.492986111101</v>
      </c>
      <c r="N3674" s="1" t="b">
        <v>0</v>
      </c>
      <c r="O3674" s="3">
        <v>46288.371284722198</v>
      </c>
      <c r="P3674" s="1" t="b">
        <v>0</v>
      </c>
      <c r="Q3674" s="4" t="s">
        <v>47</v>
      </c>
      <c r="R3674" s="3">
        <v>46288.371307870402</v>
      </c>
      <c r="S3674" s="1" t="s">
        <v>33</v>
      </c>
      <c r="T3674" s="1" t="s">
        <v>33</v>
      </c>
      <c r="U3674" s="1" t="s">
        <v>257</v>
      </c>
    </row>
    <row r="3675" spans="1:21" x14ac:dyDescent="0.35">
      <c r="A3675" s="2">
        <v>42671</v>
      </c>
      <c r="B3675" s="1" t="s">
        <v>21</v>
      </c>
      <c r="C3675" s="1" t="s">
        <v>5663</v>
      </c>
      <c r="D3675" s="1" t="s">
        <v>5664</v>
      </c>
      <c r="E3675" s="1" t="s">
        <v>36</v>
      </c>
      <c r="F3675" s="1" t="s">
        <v>85</v>
      </c>
      <c r="G3675" s="1" t="s">
        <v>60</v>
      </c>
      <c r="H3675" s="1" t="s">
        <v>62</v>
      </c>
      <c r="I3675" s="1" t="s">
        <v>5345</v>
      </c>
      <c r="J3675" s="1" t="s">
        <v>63</v>
      </c>
      <c r="K3675" s="1" t="s">
        <v>30</v>
      </c>
      <c r="L3675" s="1" t="s">
        <v>53</v>
      </c>
      <c r="M3675" s="3">
        <v>46282.497997685197</v>
      </c>
      <c r="N3675" s="1" t="b">
        <v>0</v>
      </c>
      <c r="O3675" s="3">
        <v>46287.408402777801</v>
      </c>
      <c r="P3675" s="1" t="b">
        <v>0</v>
      </c>
      <c r="Q3675" s="4" t="s">
        <v>144</v>
      </c>
      <c r="R3675" s="3">
        <v>46287.408460648097</v>
      </c>
      <c r="S3675" s="1" t="s">
        <v>33</v>
      </c>
      <c r="T3675" s="1" t="s">
        <v>33</v>
      </c>
      <c r="U3675" s="1" t="s">
        <v>320</v>
      </c>
    </row>
    <row r="3676" spans="1:21" x14ac:dyDescent="0.35">
      <c r="A3676" s="2">
        <v>42672</v>
      </c>
      <c r="B3676" s="1" t="s">
        <v>21</v>
      </c>
      <c r="C3676" s="1" t="s">
        <v>38</v>
      </c>
      <c r="D3676" s="1" t="s">
        <v>5665</v>
      </c>
      <c r="E3676" s="1" t="s">
        <v>36</v>
      </c>
      <c r="F3676" s="1" t="s">
        <v>394</v>
      </c>
      <c r="G3676" s="1" t="s">
        <v>26</v>
      </c>
      <c r="H3676" s="1" t="s">
        <v>27</v>
      </c>
      <c r="I3676" s="1" t="s">
        <v>28</v>
      </c>
      <c r="J3676" s="1" t="s">
        <v>33</v>
      </c>
      <c r="K3676" s="1" t="s">
        <v>393</v>
      </c>
      <c r="L3676" s="1" t="s">
        <v>394</v>
      </c>
      <c r="M3676" s="3">
        <v>46282.500023148103</v>
      </c>
      <c r="N3676" s="1" t="b">
        <v>0</v>
      </c>
      <c r="O3676" s="3">
        <v>46286.750023148103</v>
      </c>
      <c r="P3676" s="1" t="b">
        <v>0</v>
      </c>
      <c r="Q3676" s="4" t="s">
        <v>624</v>
      </c>
      <c r="R3676" s="3">
        <v>46286.750057870398</v>
      </c>
      <c r="S3676" s="1" t="s">
        <v>33</v>
      </c>
      <c r="T3676" s="1" t="s">
        <v>33</v>
      </c>
      <c r="U3676" s="1" t="s">
        <v>33</v>
      </c>
    </row>
    <row r="3677" spans="1:21" x14ac:dyDescent="0.35">
      <c r="A3677" s="2">
        <v>42673</v>
      </c>
      <c r="B3677" s="1" t="s">
        <v>21</v>
      </c>
      <c r="C3677" s="1" t="s">
        <v>38</v>
      </c>
      <c r="D3677" s="1" t="s">
        <v>5666</v>
      </c>
      <c r="E3677" s="1" t="s">
        <v>36</v>
      </c>
      <c r="F3677" s="1" t="s">
        <v>394</v>
      </c>
      <c r="G3677" s="1" t="s">
        <v>26</v>
      </c>
      <c r="H3677" s="1" t="s">
        <v>27</v>
      </c>
      <c r="I3677" s="1" t="s">
        <v>28</v>
      </c>
      <c r="J3677" s="1" t="s">
        <v>33</v>
      </c>
      <c r="K3677" s="1" t="s">
        <v>393</v>
      </c>
      <c r="L3677" s="1" t="s">
        <v>394</v>
      </c>
      <c r="M3677" s="3">
        <v>46282.501099537003</v>
      </c>
      <c r="N3677" s="1" t="b">
        <v>0</v>
      </c>
      <c r="O3677" s="3">
        <v>46286.750034722201</v>
      </c>
      <c r="P3677" s="1" t="b">
        <v>0</v>
      </c>
      <c r="Q3677" s="4" t="s">
        <v>169</v>
      </c>
      <c r="R3677" s="3">
        <v>46286.750069444402</v>
      </c>
      <c r="S3677" s="1" t="s">
        <v>33</v>
      </c>
      <c r="T3677" s="1" t="s">
        <v>33</v>
      </c>
      <c r="U3677" s="1" t="s">
        <v>33</v>
      </c>
    </row>
    <row r="3678" spans="1:21" x14ac:dyDescent="0.35">
      <c r="A3678" s="2">
        <v>42674</v>
      </c>
      <c r="B3678" s="1" t="s">
        <v>21</v>
      </c>
      <c r="C3678" s="1" t="s">
        <v>38</v>
      </c>
      <c r="D3678" s="1" t="s">
        <v>5667</v>
      </c>
      <c r="E3678" s="1" t="s">
        <v>36</v>
      </c>
      <c r="F3678" s="1" t="s">
        <v>394</v>
      </c>
      <c r="G3678" s="1" t="s">
        <v>26</v>
      </c>
      <c r="H3678" s="1" t="s">
        <v>27</v>
      </c>
      <c r="I3678" s="1" t="s">
        <v>28</v>
      </c>
      <c r="J3678" s="1" t="s">
        <v>33</v>
      </c>
      <c r="K3678" s="1" t="s">
        <v>393</v>
      </c>
      <c r="L3678" s="1" t="s">
        <v>394</v>
      </c>
      <c r="M3678" s="3">
        <v>46282.502627314803</v>
      </c>
      <c r="N3678" s="1" t="b">
        <v>0</v>
      </c>
      <c r="O3678" s="3">
        <v>46286.750023148103</v>
      </c>
      <c r="P3678" s="1" t="b">
        <v>0</v>
      </c>
      <c r="Q3678" s="4" t="s">
        <v>47</v>
      </c>
      <c r="R3678" s="3">
        <v>46286.750069444402</v>
      </c>
      <c r="S3678" s="1" t="s">
        <v>33</v>
      </c>
      <c r="T3678" s="1" t="s">
        <v>33</v>
      </c>
      <c r="U3678" s="1" t="s">
        <v>33</v>
      </c>
    </row>
    <row r="3679" spans="1:21" x14ac:dyDescent="0.35">
      <c r="A3679" s="2">
        <v>42675</v>
      </c>
      <c r="B3679" s="1" t="s">
        <v>21</v>
      </c>
      <c r="C3679" s="1" t="s">
        <v>38</v>
      </c>
      <c r="D3679" s="1" t="s">
        <v>5668</v>
      </c>
      <c r="E3679" s="1" t="s">
        <v>36</v>
      </c>
      <c r="F3679" s="1" t="s">
        <v>394</v>
      </c>
      <c r="G3679" s="1" t="s">
        <v>26</v>
      </c>
      <c r="H3679" s="1" t="s">
        <v>27</v>
      </c>
      <c r="I3679" s="1" t="s">
        <v>28</v>
      </c>
      <c r="J3679" s="1" t="s">
        <v>33</v>
      </c>
      <c r="K3679" s="1" t="s">
        <v>393</v>
      </c>
      <c r="L3679" s="1" t="s">
        <v>394</v>
      </c>
      <c r="M3679" s="3">
        <v>46282.503750000003</v>
      </c>
      <c r="N3679" s="1" t="b">
        <v>0</v>
      </c>
      <c r="O3679" s="3">
        <v>46286.750023148103</v>
      </c>
      <c r="P3679" s="1" t="b">
        <v>0</v>
      </c>
      <c r="Q3679" s="4" t="s">
        <v>64</v>
      </c>
      <c r="R3679" s="3">
        <v>46286.750069444402</v>
      </c>
      <c r="S3679" s="1" t="s">
        <v>33</v>
      </c>
      <c r="T3679" s="1" t="s">
        <v>33</v>
      </c>
      <c r="U3679" s="1" t="s">
        <v>33</v>
      </c>
    </row>
    <row r="3680" spans="1:21" x14ac:dyDescent="0.35">
      <c r="A3680" s="2">
        <v>42676</v>
      </c>
      <c r="B3680" s="1" t="s">
        <v>21</v>
      </c>
      <c r="C3680" s="1" t="s">
        <v>5669</v>
      </c>
      <c r="D3680" s="1" t="s">
        <v>5670</v>
      </c>
      <c r="E3680" s="1" t="s">
        <v>36</v>
      </c>
      <c r="F3680" s="1" t="s">
        <v>4327</v>
      </c>
      <c r="G3680" s="1" t="s">
        <v>26</v>
      </c>
      <c r="H3680" s="1" t="s">
        <v>68</v>
      </c>
      <c r="I3680" s="1" t="s">
        <v>74</v>
      </c>
      <c r="J3680" s="1" t="s">
        <v>29</v>
      </c>
      <c r="K3680" s="1" t="s">
        <v>4114</v>
      </c>
      <c r="L3680" s="1" t="s">
        <v>137</v>
      </c>
      <c r="M3680" s="3">
        <v>46282.517083333303</v>
      </c>
      <c r="N3680" s="1" t="b">
        <v>0</v>
      </c>
      <c r="O3680" s="3">
        <v>46288.369664351798</v>
      </c>
      <c r="P3680" s="1" t="b">
        <v>0</v>
      </c>
      <c r="Q3680" s="4" t="s">
        <v>64</v>
      </c>
      <c r="R3680" s="3">
        <v>46288.369710648098</v>
      </c>
      <c r="S3680" s="1" t="s">
        <v>33</v>
      </c>
      <c r="T3680" s="1" t="s">
        <v>33</v>
      </c>
      <c r="U3680" s="1" t="s">
        <v>1196</v>
      </c>
    </row>
    <row r="3681" spans="1:21" x14ac:dyDescent="0.35">
      <c r="A3681" s="2">
        <v>42681</v>
      </c>
      <c r="B3681" s="1" t="s">
        <v>21</v>
      </c>
      <c r="C3681" s="1" t="s">
        <v>38</v>
      </c>
      <c r="D3681" s="1" t="s">
        <v>5671</v>
      </c>
      <c r="E3681" s="1" t="s">
        <v>36</v>
      </c>
      <c r="F3681" s="1" t="s">
        <v>394</v>
      </c>
      <c r="G3681" s="1" t="s">
        <v>26</v>
      </c>
      <c r="H3681" s="1" t="s">
        <v>27</v>
      </c>
      <c r="I3681" s="1" t="s">
        <v>28</v>
      </c>
      <c r="J3681" s="1" t="s">
        <v>33</v>
      </c>
      <c r="K3681" s="1" t="s">
        <v>393</v>
      </c>
      <c r="L3681" s="1" t="s">
        <v>394</v>
      </c>
      <c r="M3681" s="3">
        <v>46282.596585648098</v>
      </c>
      <c r="N3681" s="1" t="b">
        <v>0</v>
      </c>
      <c r="O3681" s="3">
        <v>46287.346701388902</v>
      </c>
      <c r="P3681" s="1" t="b">
        <v>0</v>
      </c>
      <c r="Q3681" s="4" t="s">
        <v>47</v>
      </c>
      <c r="R3681" s="3">
        <v>46287.346759259301</v>
      </c>
      <c r="S3681" s="1" t="s">
        <v>33</v>
      </c>
      <c r="T3681" s="1" t="s">
        <v>33</v>
      </c>
      <c r="U3681" s="1" t="s">
        <v>33</v>
      </c>
    </row>
    <row r="3682" spans="1:21" x14ac:dyDescent="0.35">
      <c r="A3682" s="2">
        <v>42682</v>
      </c>
      <c r="B3682" s="1" t="s">
        <v>21</v>
      </c>
      <c r="C3682" s="1" t="s">
        <v>38</v>
      </c>
      <c r="D3682" s="1" t="s">
        <v>5672</v>
      </c>
      <c r="E3682" s="1" t="s">
        <v>36</v>
      </c>
      <c r="F3682" s="1" t="s">
        <v>394</v>
      </c>
      <c r="G3682" s="1" t="s">
        <v>26</v>
      </c>
      <c r="H3682" s="1" t="s">
        <v>27</v>
      </c>
      <c r="I3682" s="1" t="s">
        <v>28</v>
      </c>
      <c r="J3682" s="1" t="s">
        <v>33</v>
      </c>
      <c r="K3682" s="1" t="s">
        <v>393</v>
      </c>
      <c r="L3682" s="1" t="s">
        <v>394</v>
      </c>
      <c r="M3682" s="3">
        <v>46282.597650463002</v>
      </c>
      <c r="N3682" s="1" t="b">
        <v>0</v>
      </c>
      <c r="O3682" s="3">
        <v>46287.347777777803</v>
      </c>
      <c r="P3682" s="1" t="b">
        <v>0</v>
      </c>
      <c r="Q3682" s="4" t="s">
        <v>64</v>
      </c>
      <c r="R3682" s="3">
        <v>46287.347812499997</v>
      </c>
      <c r="S3682" s="1" t="s">
        <v>33</v>
      </c>
      <c r="T3682" s="1" t="s">
        <v>33</v>
      </c>
      <c r="U3682" s="1" t="s">
        <v>33</v>
      </c>
    </row>
    <row r="3683" spans="1:21" x14ac:dyDescent="0.35">
      <c r="A3683" s="2">
        <v>42683</v>
      </c>
      <c r="B3683" s="1" t="s">
        <v>21</v>
      </c>
      <c r="C3683" s="1" t="s">
        <v>38</v>
      </c>
      <c r="D3683" s="1" t="s">
        <v>5673</v>
      </c>
      <c r="E3683" s="1" t="s">
        <v>36</v>
      </c>
      <c r="F3683" s="1" t="s">
        <v>394</v>
      </c>
      <c r="G3683" s="1" t="s">
        <v>26</v>
      </c>
      <c r="H3683" s="1" t="s">
        <v>27</v>
      </c>
      <c r="I3683" s="1" t="s">
        <v>28</v>
      </c>
      <c r="J3683" s="1" t="s">
        <v>33</v>
      </c>
      <c r="K3683" s="1" t="s">
        <v>393</v>
      </c>
      <c r="L3683" s="1" t="s">
        <v>394</v>
      </c>
      <c r="M3683" s="3">
        <v>46282.5999884259</v>
      </c>
      <c r="N3683" s="1" t="b">
        <v>0</v>
      </c>
      <c r="O3683" s="3">
        <v>46287.350092592598</v>
      </c>
      <c r="P3683" s="1" t="b">
        <v>0</v>
      </c>
      <c r="Q3683" s="4" t="s">
        <v>64</v>
      </c>
      <c r="R3683" s="3">
        <v>46287.350115740701</v>
      </c>
      <c r="S3683" s="1" t="s">
        <v>33</v>
      </c>
      <c r="T3683" s="1" t="s">
        <v>33</v>
      </c>
      <c r="U3683" s="1" t="s">
        <v>33</v>
      </c>
    </row>
    <row r="3684" spans="1:21" x14ac:dyDescent="0.35">
      <c r="A3684" s="2">
        <v>42684</v>
      </c>
      <c r="B3684" s="1" t="s">
        <v>21</v>
      </c>
      <c r="C3684" s="1" t="s">
        <v>38</v>
      </c>
      <c r="D3684" s="1" t="s">
        <v>5674</v>
      </c>
      <c r="E3684" s="1" t="s">
        <v>36</v>
      </c>
      <c r="F3684" s="1" t="s">
        <v>394</v>
      </c>
      <c r="G3684" s="1" t="s">
        <v>26</v>
      </c>
      <c r="H3684" s="1" t="s">
        <v>27</v>
      </c>
      <c r="I3684" s="1" t="s">
        <v>28</v>
      </c>
      <c r="J3684" s="1" t="s">
        <v>33</v>
      </c>
      <c r="K3684" s="1" t="s">
        <v>393</v>
      </c>
      <c r="L3684" s="1" t="s">
        <v>394</v>
      </c>
      <c r="M3684" s="3">
        <v>46282.6063194444</v>
      </c>
      <c r="N3684" s="1" t="b">
        <v>0</v>
      </c>
      <c r="O3684" s="3">
        <v>46287.356655092597</v>
      </c>
      <c r="P3684" s="1" t="b">
        <v>0</v>
      </c>
      <c r="Q3684" s="4" t="s">
        <v>47</v>
      </c>
      <c r="R3684" s="3">
        <v>46287.356724537</v>
      </c>
      <c r="S3684" s="1" t="s">
        <v>33</v>
      </c>
      <c r="T3684" s="1" t="s">
        <v>33</v>
      </c>
      <c r="U3684" s="1" t="s">
        <v>33</v>
      </c>
    </row>
    <row r="3685" spans="1:21" x14ac:dyDescent="0.35">
      <c r="A3685" s="2">
        <v>42685</v>
      </c>
      <c r="B3685" s="1" t="s">
        <v>21</v>
      </c>
      <c r="C3685" s="1" t="s">
        <v>38</v>
      </c>
      <c r="D3685" s="1" t="s">
        <v>5675</v>
      </c>
      <c r="E3685" s="1" t="s">
        <v>36</v>
      </c>
      <c r="F3685" s="1" t="s">
        <v>394</v>
      </c>
      <c r="G3685" s="1" t="s">
        <v>26</v>
      </c>
      <c r="H3685" s="1" t="s">
        <v>27</v>
      </c>
      <c r="I3685" s="1" t="s">
        <v>28</v>
      </c>
      <c r="J3685" s="1" t="s">
        <v>33</v>
      </c>
      <c r="K3685" s="1" t="s">
        <v>393</v>
      </c>
      <c r="L3685" s="1" t="s">
        <v>394</v>
      </c>
      <c r="M3685" s="3">
        <v>46282.607453703698</v>
      </c>
      <c r="N3685" s="1" t="b">
        <v>0</v>
      </c>
      <c r="O3685" s="3">
        <v>46287.357569444401</v>
      </c>
      <c r="P3685" s="1" t="b">
        <v>0</v>
      </c>
      <c r="Q3685" s="4" t="s">
        <v>64</v>
      </c>
      <c r="R3685" s="3">
        <v>46287.357592592598</v>
      </c>
      <c r="S3685" s="1" t="s">
        <v>33</v>
      </c>
      <c r="T3685" s="1" t="s">
        <v>33</v>
      </c>
      <c r="U3685" s="1" t="s">
        <v>33</v>
      </c>
    </row>
    <row r="3686" spans="1:21" x14ac:dyDescent="0.35">
      <c r="A3686" s="2">
        <v>42686</v>
      </c>
      <c r="B3686" s="1" t="s">
        <v>21</v>
      </c>
      <c r="C3686" s="1" t="s">
        <v>38</v>
      </c>
      <c r="D3686" s="1" t="s">
        <v>5676</v>
      </c>
      <c r="E3686" s="1" t="s">
        <v>36</v>
      </c>
      <c r="F3686" s="1" t="s">
        <v>394</v>
      </c>
      <c r="G3686" s="1" t="s">
        <v>26</v>
      </c>
      <c r="H3686" s="1" t="s">
        <v>27</v>
      </c>
      <c r="I3686" s="1" t="s">
        <v>28</v>
      </c>
      <c r="J3686" s="1" t="s">
        <v>33</v>
      </c>
      <c r="K3686" s="1" t="s">
        <v>393</v>
      </c>
      <c r="L3686" s="1" t="s">
        <v>394</v>
      </c>
      <c r="M3686" s="3">
        <v>46282.609432870398</v>
      </c>
      <c r="N3686" s="1" t="b">
        <v>0</v>
      </c>
      <c r="O3686" s="3">
        <v>46287.3595138889</v>
      </c>
      <c r="P3686" s="1" t="b">
        <v>0</v>
      </c>
      <c r="Q3686" s="4" t="s">
        <v>119</v>
      </c>
      <c r="R3686" s="3">
        <v>46287.359560185199</v>
      </c>
      <c r="S3686" s="1" t="s">
        <v>33</v>
      </c>
      <c r="T3686" s="1" t="s">
        <v>33</v>
      </c>
      <c r="U3686" s="1" t="s">
        <v>33</v>
      </c>
    </row>
    <row r="3687" spans="1:21" x14ac:dyDescent="0.35">
      <c r="A3687" s="2">
        <v>42687</v>
      </c>
      <c r="B3687" s="1" t="s">
        <v>21</v>
      </c>
      <c r="C3687" s="1" t="s">
        <v>38</v>
      </c>
      <c r="D3687" s="1" t="s">
        <v>5677</v>
      </c>
      <c r="E3687" s="1" t="s">
        <v>36</v>
      </c>
      <c r="F3687" s="1" t="s">
        <v>394</v>
      </c>
      <c r="G3687" s="1" t="s">
        <v>26</v>
      </c>
      <c r="H3687" s="1" t="s">
        <v>27</v>
      </c>
      <c r="I3687" s="1" t="s">
        <v>28</v>
      </c>
      <c r="J3687" s="1" t="s">
        <v>33</v>
      </c>
      <c r="K3687" s="1" t="s">
        <v>393</v>
      </c>
      <c r="L3687" s="1" t="s">
        <v>394</v>
      </c>
      <c r="M3687" s="3">
        <v>46282.619363425903</v>
      </c>
      <c r="N3687" s="1" t="b">
        <v>0</v>
      </c>
      <c r="O3687" s="3">
        <v>46287.3694791667</v>
      </c>
      <c r="P3687" s="1" t="b">
        <v>0</v>
      </c>
      <c r="Q3687" s="4" t="s">
        <v>37</v>
      </c>
      <c r="R3687" s="3">
        <v>46287.369525463</v>
      </c>
      <c r="S3687" s="1" t="s">
        <v>33</v>
      </c>
      <c r="T3687" s="1" t="s">
        <v>33</v>
      </c>
      <c r="U3687" s="1" t="s">
        <v>33</v>
      </c>
    </row>
    <row r="3688" spans="1:21" x14ac:dyDescent="0.35">
      <c r="A3688" s="2">
        <v>42688</v>
      </c>
      <c r="B3688" s="1" t="s">
        <v>21</v>
      </c>
      <c r="C3688" s="1" t="s">
        <v>5679</v>
      </c>
      <c r="D3688" s="1" t="s">
        <v>5680</v>
      </c>
      <c r="E3688" s="1" t="s">
        <v>36</v>
      </c>
      <c r="F3688" s="1" t="s">
        <v>44</v>
      </c>
      <c r="G3688" s="1" t="s">
        <v>26</v>
      </c>
      <c r="H3688" s="1" t="s">
        <v>68</v>
      </c>
      <c r="I3688" s="1" t="s">
        <v>74</v>
      </c>
      <c r="J3688" s="1" t="s">
        <v>45</v>
      </c>
      <c r="K3688" s="1" t="s">
        <v>4114</v>
      </c>
      <c r="L3688" s="1" t="s">
        <v>46</v>
      </c>
      <c r="M3688" s="3">
        <v>46282.627407407403</v>
      </c>
      <c r="N3688" s="1" t="b">
        <v>0</v>
      </c>
      <c r="O3688" s="3">
        <v>46287.379618055602</v>
      </c>
      <c r="P3688" s="1" t="b">
        <v>0</v>
      </c>
      <c r="Q3688" s="4" t="s">
        <v>402</v>
      </c>
      <c r="R3688" s="3">
        <v>46287.379664351902</v>
      </c>
      <c r="S3688" s="1" t="s">
        <v>33</v>
      </c>
      <c r="T3688" s="1" t="s">
        <v>33</v>
      </c>
      <c r="U3688" s="1" t="s">
        <v>1196</v>
      </c>
    </row>
    <row r="3689" spans="1:21" x14ac:dyDescent="0.35">
      <c r="A3689" s="2">
        <v>42689</v>
      </c>
      <c r="B3689" s="1" t="s">
        <v>21</v>
      </c>
      <c r="C3689" s="1" t="s">
        <v>4063</v>
      </c>
      <c r="D3689" s="1" t="s">
        <v>5678</v>
      </c>
      <c r="E3689" s="1" t="s">
        <v>36</v>
      </c>
      <c r="F3689" s="1" t="s">
        <v>1746</v>
      </c>
      <c r="G3689" s="1" t="s">
        <v>1686</v>
      </c>
      <c r="H3689" s="1" t="s">
        <v>68</v>
      </c>
      <c r="I3689" s="1" t="s">
        <v>149</v>
      </c>
      <c r="J3689" s="1" t="s">
        <v>29</v>
      </c>
      <c r="K3689" s="1" t="s">
        <v>117</v>
      </c>
      <c r="L3689" s="1" t="s">
        <v>31</v>
      </c>
      <c r="M3689" s="3">
        <v>46282.6261226852</v>
      </c>
      <c r="N3689" s="1" t="b">
        <v>0</v>
      </c>
      <c r="O3689" s="3">
        <v>46287.406574074099</v>
      </c>
      <c r="P3689" s="1" t="b">
        <v>0</v>
      </c>
      <c r="Q3689" s="4" t="s">
        <v>144</v>
      </c>
      <c r="R3689" s="3">
        <v>46287.406643518501</v>
      </c>
      <c r="S3689" s="1" t="s">
        <v>33</v>
      </c>
      <c r="T3689" s="1" t="s">
        <v>33</v>
      </c>
      <c r="U3689" s="1" t="s">
        <v>1687</v>
      </c>
    </row>
    <row r="3690" spans="1:21" x14ac:dyDescent="0.35">
      <c r="A3690" s="2">
        <v>42690</v>
      </c>
      <c r="B3690" s="1" t="s">
        <v>21</v>
      </c>
      <c r="C3690" s="1" t="s">
        <v>5681</v>
      </c>
      <c r="D3690" s="1" t="s">
        <v>5682</v>
      </c>
      <c r="E3690" s="1" t="s">
        <v>36</v>
      </c>
      <c r="F3690" s="1" t="s">
        <v>4171</v>
      </c>
      <c r="G3690" s="1" t="s">
        <v>4172</v>
      </c>
      <c r="H3690" s="1" t="s">
        <v>68</v>
      </c>
      <c r="I3690" s="1" t="s">
        <v>74</v>
      </c>
      <c r="J3690" s="1" t="s">
        <v>45</v>
      </c>
      <c r="K3690" s="1" t="s">
        <v>4114</v>
      </c>
      <c r="L3690" s="1" t="s">
        <v>46</v>
      </c>
      <c r="M3690" s="3">
        <v>46282.631435185198</v>
      </c>
      <c r="N3690" s="1" t="b">
        <v>0</v>
      </c>
      <c r="O3690" s="3">
        <v>46287.383553240703</v>
      </c>
      <c r="P3690" s="1" t="b">
        <v>0</v>
      </c>
      <c r="Q3690" s="4" t="s">
        <v>54</v>
      </c>
      <c r="R3690" s="3">
        <v>46287.384270833303</v>
      </c>
      <c r="S3690" s="1" t="s">
        <v>33</v>
      </c>
      <c r="T3690" s="1" t="s">
        <v>33</v>
      </c>
      <c r="U3690" s="1" t="s">
        <v>4173</v>
      </c>
    </row>
    <row r="3691" spans="1:21" x14ac:dyDescent="0.35">
      <c r="A3691" s="2">
        <v>42691</v>
      </c>
      <c r="B3691" s="1" t="s">
        <v>21</v>
      </c>
      <c r="C3691" s="1" t="s">
        <v>38</v>
      </c>
      <c r="D3691" s="1" t="s">
        <v>5683</v>
      </c>
      <c r="E3691" s="1" t="s">
        <v>36</v>
      </c>
      <c r="F3691" s="1" t="s">
        <v>394</v>
      </c>
      <c r="G3691" s="1" t="s">
        <v>26</v>
      </c>
      <c r="H3691" s="1" t="s">
        <v>27</v>
      </c>
      <c r="I3691" s="1" t="s">
        <v>28</v>
      </c>
      <c r="J3691" s="1" t="s">
        <v>33</v>
      </c>
      <c r="K3691" s="1" t="s">
        <v>393</v>
      </c>
      <c r="L3691" s="1" t="s">
        <v>394</v>
      </c>
      <c r="M3691" s="3">
        <v>46282.631863425901</v>
      </c>
      <c r="N3691" s="1" t="b">
        <v>0</v>
      </c>
      <c r="O3691" s="3">
        <v>46287.384224537003</v>
      </c>
      <c r="P3691" s="1" t="b">
        <v>0</v>
      </c>
      <c r="Q3691" s="4" t="s">
        <v>185</v>
      </c>
      <c r="R3691" s="3">
        <v>46287.384305555599</v>
      </c>
      <c r="S3691" s="1" t="s">
        <v>33</v>
      </c>
      <c r="T3691" s="1" t="s">
        <v>33</v>
      </c>
      <c r="U3691" s="1" t="s">
        <v>33</v>
      </c>
    </row>
    <row r="3692" spans="1:21" x14ac:dyDescent="0.35">
      <c r="A3692" s="2">
        <v>42692</v>
      </c>
      <c r="B3692" s="1" t="s">
        <v>21</v>
      </c>
      <c r="C3692" s="1" t="s">
        <v>38</v>
      </c>
      <c r="D3692" s="1" t="s">
        <v>5684</v>
      </c>
      <c r="E3692" s="1" t="s">
        <v>36</v>
      </c>
      <c r="F3692" s="1" t="s">
        <v>394</v>
      </c>
      <c r="G3692" s="1" t="s">
        <v>26</v>
      </c>
      <c r="H3692" s="1" t="s">
        <v>27</v>
      </c>
      <c r="I3692" s="1" t="s">
        <v>28</v>
      </c>
      <c r="J3692" s="1" t="s">
        <v>33</v>
      </c>
      <c r="K3692" s="1" t="s">
        <v>393</v>
      </c>
      <c r="L3692" s="1" t="s">
        <v>394</v>
      </c>
      <c r="M3692" s="3">
        <v>46282.633287037002</v>
      </c>
      <c r="N3692" s="1" t="b">
        <v>0</v>
      </c>
      <c r="O3692" s="3">
        <v>46287.384201388901</v>
      </c>
      <c r="P3692" s="1" t="b">
        <v>0</v>
      </c>
      <c r="Q3692" s="4" t="s">
        <v>64</v>
      </c>
      <c r="R3692" s="3">
        <v>46287.384282407402</v>
      </c>
      <c r="S3692" s="1" t="s">
        <v>33</v>
      </c>
      <c r="T3692" s="1" t="s">
        <v>33</v>
      </c>
      <c r="U3692" s="1" t="s">
        <v>33</v>
      </c>
    </row>
    <row r="3693" spans="1:21" x14ac:dyDescent="0.35">
      <c r="A3693" s="2">
        <v>42693</v>
      </c>
      <c r="B3693" s="1" t="s">
        <v>21</v>
      </c>
      <c r="C3693" s="1" t="s">
        <v>38</v>
      </c>
      <c r="D3693" s="1" t="s">
        <v>5685</v>
      </c>
      <c r="E3693" s="1" t="s">
        <v>36</v>
      </c>
      <c r="F3693" s="1" t="s">
        <v>394</v>
      </c>
      <c r="G3693" s="1" t="s">
        <v>26</v>
      </c>
      <c r="H3693" s="1" t="s">
        <v>27</v>
      </c>
      <c r="I3693" s="1" t="s">
        <v>28</v>
      </c>
      <c r="J3693" s="1" t="s">
        <v>33</v>
      </c>
      <c r="K3693" s="1" t="s">
        <v>393</v>
      </c>
      <c r="L3693" s="1" t="s">
        <v>394</v>
      </c>
      <c r="M3693" s="3">
        <v>46282.635671296302</v>
      </c>
      <c r="N3693" s="1" t="b">
        <v>0</v>
      </c>
      <c r="O3693" s="3">
        <v>46287.385752314804</v>
      </c>
      <c r="P3693" s="1" t="b">
        <v>0</v>
      </c>
      <c r="Q3693" s="4" t="s">
        <v>119</v>
      </c>
      <c r="R3693" s="3">
        <v>46287.385775463001</v>
      </c>
      <c r="S3693" s="1" t="s">
        <v>33</v>
      </c>
      <c r="T3693" s="1" t="s">
        <v>33</v>
      </c>
      <c r="U3693" s="1" t="s">
        <v>33</v>
      </c>
    </row>
    <row r="3694" spans="1:21" x14ac:dyDescent="0.35">
      <c r="A3694" s="2">
        <v>42694</v>
      </c>
      <c r="B3694" s="1" t="s">
        <v>21</v>
      </c>
      <c r="C3694" s="1" t="s">
        <v>5686</v>
      </c>
      <c r="D3694" s="1" t="s">
        <v>5687</v>
      </c>
      <c r="E3694" s="1" t="s">
        <v>36</v>
      </c>
      <c r="F3694" s="1" t="s">
        <v>44</v>
      </c>
      <c r="G3694" s="1" t="s">
        <v>26</v>
      </c>
      <c r="H3694" s="1" t="s">
        <v>68</v>
      </c>
      <c r="I3694" s="1" t="s">
        <v>74</v>
      </c>
      <c r="J3694" s="1" t="s">
        <v>45</v>
      </c>
      <c r="K3694" s="1" t="s">
        <v>4114</v>
      </c>
      <c r="L3694" s="1" t="s">
        <v>46</v>
      </c>
      <c r="M3694" s="3">
        <v>46282.637395833299</v>
      </c>
      <c r="N3694" s="1" t="b">
        <v>0</v>
      </c>
      <c r="O3694" s="3">
        <v>46287.3875694444</v>
      </c>
      <c r="P3694" s="1" t="b">
        <v>0</v>
      </c>
      <c r="Q3694" s="4" t="s">
        <v>47</v>
      </c>
      <c r="R3694" s="3">
        <v>46287.387581018498</v>
      </c>
      <c r="S3694" s="1" t="s">
        <v>33</v>
      </c>
      <c r="T3694" s="1" t="s">
        <v>33</v>
      </c>
      <c r="U3694" s="1" t="s">
        <v>113</v>
      </c>
    </row>
    <row r="3695" spans="1:21" x14ac:dyDescent="0.35">
      <c r="A3695" s="2">
        <v>42695</v>
      </c>
      <c r="B3695" s="1" t="s">
        <v>21</v>
      </c>
      <c r="C3695" s="1" t="s">
        <v>5688</v>
      </c>
      <c r="D3695" s="1" t="s">
        <v>5689</v>
      </c>
      <c r="E3695" s="1" t="s">
        <v>36</v>
      </c>
      <c r="F3695" s="1" t="s">
        <v>703</v>
      </c>
      <c r="G3695" s="1" t="s">
        <v>60</v>
      </c>
      <c r="H3695" s="1" t="s">
        <v>61</v>
      </c>
      <c r="I3695" s="1" t="s">
        <v>105</v>
      </c>
      <c r="J3695" s="1" t="s">
        <v>63</v>
      </c>
      <c r="K3695" s="1" t="s">
        <v>30</v>
      </c>
      <c r="L3695" s="1" t="s">
        <v>40</v>
      </c>
      <c r="M3695" s="3">
        <v>46282.639236111099</v>
      </c>
      <c r="N3695" s="1" t="b">
        <v>0</v>
      </c>
      <c r="O3695" s="3">
        <v>46287.734583333302</v>
      </c>
      <c r="P3695" s="1" t="b">
        <v>0</v>
      </c>
      <c r="Q3695" s="4" t="s">
        <v>124</v>
      </c>
      <c r="R3695" s="3">
        <v>46287.735416666699</v>
      </c>
      <c r="S3695" s="1" t="s">
        <v>33</v>
      </c>
      <c r="T3695" s="1" t="s">
        <v>33</v>
      </c>
      <c r="U3695" s="1" t="s">
        <v>320</v>
      </c>
    </row>
    <row r="3696" spans="1:21" x14ac:dyDescent="0.35">
      <c r="A3696" s="2">
        <v>42696</v>
      </c>
      <c r="B3696" s="1" t="s">
        <v>21</v>
      </c>
      <c r="C3696" s="1" t="s">
        <v>38</v>
      </c>
      <c r="D3696" s="1" t="s">
        <v>5690</v>
      </c>
      <c r="E3696" s="1" t="s">
        <v>36</v>
      </c>
      <c r="F3696" s="1" t="s">
        <v>394</v>
      </c>
      <c r="G3696" s="1" t="s">
        <v>26</v>
      </c>
      <c r="H3696" s="1" t="s">
        <v>27</v>
      </c>
      <c r="I3696" s="1" t="s">
        <v>28</v>
      </c>
      <c r="J3696" s="1" t="s">
        <v>33</v>
      </c>
      <c r="K3696" s="1" t="s">
        <v>393</v>
      </c>
      <c r="L3696" s="1" t="s">
        <v>394</v>
      </c>
      <c r="M3696" s="3">
        <v>46282.6405787037</v>
      </c>
      <c r="N3696" s="1" t="b">
        <v>0</v>
      </c>
      <c r="O3696" s="3">
        <v>46287.390810185199</v>
      </c>
      <c r="P3696" s="1" t="b">
        <v>0</v>
      </c>
      <c r="Q3696" s="4" t="s">
        <v>64</v>
      </c>
      <c r="R3696" s="3">
        <v>46287.390844907401</v>
      </c>
      <c r="S3696" s="1" t="s">
        <v>33</v>
      </c>
      <c r="T3696" s="1" t="s">
        <v>33</v>
      </c>
      <c r="U3696" s="1" t="s">
        <v>33</v>
      </c>
    </row>
    <row r="3697" spans="1:21" x14ac:dyDescent="0.35">
      <c r="A3697" s="2">
        <v>42697</v>
      </c>
      <c r="B3697" s="1" t="s">
        <v>21</v>
      </c>
      <c r="C3697" s="1" t="s">
        <v>5691</v>
      </c>
      <c r="D3697" s="1" t="s">
        <v>5692</v>
      </c>
      <c r="E3697" s="1" t="s">
        <v>24</v>
      </c>
      <c r="F3697" s="1" t="s">
        <v>4327</v>
      </c>
      <c r="G3697" s="1" t="s">
        <v>26</v>
      </c>
      <c r="H3697" s="1" t="s">
        <v>4983</v>
      </c>
      <c r="I3697" s="1" t="s">
        <v>5693</v>
      </c>
      <c r="J3697" s="1" t="s">
        <v>29</v>
      </c>
      <c r="K3697" s="1" t="s">
        <v>4643</v>
      </c>
      <c r="L3697" s="1" t="s">
        <v>1490</v>
      </c>
      <c r="M3697" s="3">
        <v>46282.641817129603</v>
      </c>
      <c r="N3697" s="1" t="b">
        <v>0</v>
      </c>
      <c r="O3697" s="3">
        <v>46286.701377314799</v>
      </c>
      <c r="P3697" s="1" t="b">
        <v>1</v>
      </c>
      <c r="Q3697" s="4" t="s">
        <v>476</v>
      </c>
      <c r="R3697" s="3">
        <v>46286.701377314799</v>
      </c>
      <c r="S3697" s="3">
        <v>46283.643334803201</v>
      </c>
      <c r="T3697" s="3">
        <v>46283.726668136602</v>
      </c>
      <c r="U3697" s="1" t="s">
        <v>1196</v>
      </c>
    </row>
    <row r="3698" spans="1:21" x14ac:dyDescent="0.35">
      <c r="A3698" s="2">
        <v>42698</v>
      </c>
      <c r="B3698" s="1" t="s">
        <v>21</v>
      </c>
      <c r="C3698" s="1" t="s">
        <v>5694</v>
      </c>
      <c r="D3698" s="1" t="s">
        <v>5695</v>
      </c>
      <c r="E3698" s="1" t="s">
        <v>36</v>
      </c>
      <c r="F3698" s="1" t="s">
        <v>85</v>
      </c>
      <c r="G3698" s="1" t="s">
        <v>60</v>
      </c>
      <c r="H3698" s="1" t="s">
        <v>68</v>
      </c>
      <c r="I3698" s="1" t="s">
        <v>69</v>
      </c>
      <c r="J3698" s="1" t="s">
        <v>63</v>
      </c>
      <c r="K3698" s="1" t="s">
        <v>30</v>
      </c>
      <c r="L3698" s="1" t="s">
        <v>53</v>
      </c>
      <c r="M3698" s="3">
        <v>46282.646516203698</v>
      </c>
      <c r="N3698" s="1" t="b">
        <v>0</v>
      </c>
      <c r="O3698" s="3">
        <v>46288.479050925896</v>
      </c>
      <c r="P3698" s="1" t="b">
        <v>0</v>
      </c>
      <c r="Q3698" s="4" t="s">
        <v>54</v>
      </c>
      <c r="R3698" s="3">
        <v>46288.479270833297</v>
      </c>
      <c r="S3698" s="1" t="s">
        <v>33</v>
      </c>
      <c r="T3698" s="1" t="s">
        <v>33</v>
      </c>
      <c r="U3698" s="1" t="s">
        <v>320</v>
      </c>
    </row>
    <row r="3699" spans="1:21" x14ac:dyDescent="0.35">
      <c r="A3699" s="2">
        <v>42700</v>
      </c>
      <c r="B3699" s="1" t="s">
        <v>21</v>
      </c>
      <c r="C3699" s="1" t="s">
        <v>5696</v>
      </c>
      <c r="D3699" s="1" t="s">
        <v>5696</v>
      </c>
      <c r="E3699" s="1" t="s">
        <v>36</v>
      </c>
      <c r="F3699" s="1" t="s">
        <v>599</v>
      </c>
      <c r="G3699" s="1" t="s">
        <v>26</v>
      </c>
      <c r="H3699" s="1" t="s">
        <v>27</v>
      </c>
      <c r="I3699" s="1" t="s">
        <v>28</v>
      </c>
      <c r="J3699" s="1" t="s">
        <v>45</v>
      </c>
      <c r="K3699" s="1" t="s">
        <v>4114</v>
      </c>
      <c r="L3699" s="1" t="s">
        <v>118</v>
      </c>
      <c r="M3699" s="3">
        <v>46282.716909722199</v>
      </c>
      <c r="N3699" s="1" t="b">
        <v>0</v>
      </c>
      <c r="O3699" s="3">
        <v>46287.468379629601</v>
      </c>
      <c r="P3699" s="1" t="b">
        <v>0</v>
      </c>
      <c r="Q3699" s="4" t="s">
        <v>54</v>
      </c>
      <c r="R3699" s="3">
        <v>46287.469050925902</v>
      </c>
      <c r="S3699" s="1" t="s">
        <v>33</v>
      </c>
      <c r="T3699" s="1" t="s">
        <v>33</v>
      </c>
      <c r="U3699" s="1" t="s">
        <v>1196</v>
      </c>
    </row>
    <row r="3700" spans="1:21" x14ac:dyDescent="0.35">
      <c r="A3700" s="2">
        <v>42701</v>
      </c>
      <c r="B3700" s="1" t="s">
        <v>21</v>
      </c>
      <c r="C3700" s="1" t="s">
        <v>38</v>
      </c>
      <c r="D3700" s="1" t="s">
        <v>5697</v>
      </c>
      <c r="E3700" s="1" t="s">
        <v>36</v>
      </c>
      <c r="F3700" s="1" t="s">
        <v>840</v>
      </c>
      <c r="G3700" s="1" t="s">
        <v>26</v>
      </c>
      <c r="H3700" s="1" t="s">
        <v>27</v>
      </c>
      <c r="I3700" s="1" t="s">
        <v>28</v>
      </c>
      <c r="J3700" s="1" t="s">
        <v>33</v>
      </c>
      <c r="K3700" s="1" t="s">
        <v>393</v>
      </c>
      <c r="L3700" s="1" t="s">
        <v>840</v>
      </c>
      <c r="M3700" s="3">
        <v>46282.717187499999</v>
      </c>
      <c r="N3700" s="1" t="b">
        <v>0</v>
      </c>
      <c r="O3700" s="3">
        <v>46287.467314814799</v>
      </c>
      <c r="P3700" s="1" t="b">
        <v>0</v>
      </c>
      <c r="Q3700" s="4" t="s">
        <v>482</v>
      </c>
      <c r="R3700" s="3">
        <v>46287.467349537001</v>
      </c>
      <c r="S3700" s="1" t="s">
        <v>33</v>
      </c>
      <c r="T3700" s="1" t="s">
        <v>33</v>
      </c>
      <c r="U3700" s="1" t="s">
        <v>33</v>
      </c>
    </row>
    <row r="3701" spans="1:21" x14ac:dyDescent="0.35">
      <c r="A3701" s="2">
        <v>42702</v>
      </c>
      <c r="B3701" s="1" t="s">
        <v>21</v>
      </c>
      <c r="C3701" s="1" t="s">
        <v>34</v>
      </c>
      <c r="D3701" s="1" t="s">
        <v>5698</v>
      </c>
      <c r="E3701" s="1" t="s">
        <v>36</v>
      </c>
      <c r="F3701" s="1" t="s">
        <v>840</v>
      </c>
      <c r="G3701" s="1" t="s">
        <v>26</v>
      </c>
      <c r="H3701" s="1" t="s">
        <v>27</v>
      </c>
      <c r="I3701" s="1" t="s">
        <v>28</v>
      </c>
      <c r="J3701" s="1" t="s">
        <v>33</v>
      </c>
      <c r="K3701" s="1" t="s">
        <v>393</v>
      </c>
      <c r="L3701" s="1" t="s">
        <v>840</v>
      </c>
      <c r="M3701" s="3">
        <v>46282.718564814801</v>
      </c>
      <c r="N3701" s="1" t="b">
        <v>0</v>
      </c>
      <c r="O3701" s="3">
        <v>46287.468645833302</v>
      </c>
      <c r="P3701" s="1" t="b">
        <v>0</v>
      </c>
      <c r="Q3701" s="4" t="s">
        <v>124</v>
      </c>
      <c r="R3701" s="3">
        <v>46287.468668981499</v>
      </c>
      <c r="S3701" s="1" t="s">
        <v>33</v>
      </c>
      <c r="T3701" s="1" t="s">
        <v>33</v>
      </c>
      <c r="U3701" s="1" t="s">
        <v>33</v>
      </c>
    </row>
    <row r="3702" spans="1:21" x14ac:dyDescent="0.35">
      <c r="A3702" s="2">
        <v>42703</v>
      </c>
      <c r="B3702" s="1" t="s">
        <v>21</v>
      </c>
      <c r="C3702" s="1" t="s">
        <v>38</v>
      </c>
      <c r="D3702" s="1" t="s">
        <v>5697</v>
      </c>
      <c r="E3702" s="1" t="s">
        <v>36</v>
      </c>
      <c r="F3702" s="1" t="s">
        <v>840</v>
      </c>
      <c r="G3702" s="1" t="s">
        <v>26</v>
      </c>
      <c r="H3702" s="1" t="s">
        <v>27</v>
      </c>
      <c r="I3702" s="1" t="s">
        <v>28</v>
      </c>
      <c r="J3702" s="1" t="s">
        <v>33</v>
      </c>
      <c r="K3702" s="1" t="s">
        <v>393</v>
      </c>
      <c r="L3702" s="1" t="s">
        <v>840</v>
      </c>
      <c r="M3702" s="3">
        <v>46282.719282407401</v>
      </c>
      <c r="N3702" s="1" t="b">
        <v>0</v>
      </c>
      <c r="O3702" s="3">
        <v>46287.469340277799</v>
      </c>
      <c r="P3702" s="1" t="b">
        <v>0</v>
      </c>
      <c r="Q3702" s="4" t="s">
        <v>482</v>
      </c>
      <c r="R3702" s="3">
        <v>46287.4694212963</v>
      </c>
      <c r="S3702" s="1" t="s">
        <v>33</v>
      </c>
      <c r="T3702" s="1" t="s">
        <v>33</v>
      </c>
      <c r="U3702" s="1" t="s">
        <v>33</v>
      </c>
    </row>
    <row r="3703" spans="1:21" x14ac:dyDescent="0.35">
      <c r="A3703" s="2">
        <v>42704</v>
      </c>
      <c r="B3703" s="1" t="s">
        <v>21</v>
      </c>
      <c r="C3703" s="1" t="s">
        <v>34</v>
      </c>
      <c r="D3703" s="1" t="s">
        <v>5699</v>
      </c>
      <c r="E3703" s="1" t="s">
        <v>36</v>
      </c>
      <c r="F3703" s="1" t="s">
        <v>840</v>
      </c>
      <c r="G3703" s="1" t="s">
        <v>26</v>
      </c>
      <c r="H3703" s="1" t="s">
        <v>27</v>
      </c>
      <c r="I3703" s="1" t="s">
        <v>28</v>
      </c>
      <c r="J3703" s="1" t="s">
        <v>33</v>
      </c>
      <c r="K3703" s="1" t="s">
        <v>393</v>
      </c>
      <c r="L3703" s="1" t="s">
        <v>840</v>
      </c>
      <c r="M3703" s="3">
        <v>46282.720069444404</v>
      </c>
      <c r="N3703" s="1" t="b">
        <v>0</v>
      </c>
      <c r="O3703" s="3">
        <v>46287.470150462999</v>
      </c>
      <c r="P3703" s="1" t="b">
        <v>0</v>
      </c>
      <c r="Q3703" s="4" t="s">
        <v>47</v>
      </c>
      <c r="R3703" s="3">
        <v>46287.470173611102</v>
      </c>
      <c r="S3703" s="1" t="s">
        <v>33</v>
      </c>
      <c r="T3703" s="1" t="s">
        <v>33</v>
      </c>
      <c r="U3703" s="1" t="s">
        <v>33</v>
      </c>
    </row>
    <row r="3704" spans="1:21" x14ac:dyDescent="0.35">
      <c r="A3704" s="2">
        <v>42705</v>
      </c>
      <c r="B3704" s="1" t="s">
        <v>21</v>
      </c>
      <c r="C3704" s="1" t="s">
        <v>34</v>
      </c>
      <c r="D3704" s="1" t="s">
        <v>5700</v>
      </c>
      <c r="E3704" s="1" t="s">
        <v>36</v>
      </c>
      <c r="F3704" s="1" t="s">
        <v>840</v>
      </c>
      <c r="G3704" s="1" t="s">
        <v>26</v>
      </c>
      <c r="H3704" s="1" t="s">
        <v>27</v>
      </c>
      <c r="I3704" s="1" t="s">
        <v>28</v>
      </c>
      <c r="J3704" s="1" t="s">
        <v>33</v>
      </c>
      <c r="K3704" s="1" t="s">
        <v>393</v>
      </c>
      <c r="L3704" s="1" t="s">
        <v>840</v>
      </c>
      <c r="M3704" s="3">
        <v>46282.720671296302</v>
      </c>
      <c r="N3704" s="1" t="b">
        <v>0</v>
      </c>
      <c r="O3704" s="3">
        <v>46287.4707291667</v>
      </c>
      <c r="P3704" s="1" t="b">
        <v>0</v>
      </c>
      <c r="Q3704" s="4" t="s">
        <v>47</v>
      </c>
      <c r="R3704" s="3">
        <v>46287.470763888901</v>
      </c>
      <c r="S3704" s="1" t="s">
        <v>33</v>
      </c>
      <c r="T3704" s="1" t="s">
        <v>33</v>
      </c>
      <c r="U3704" s="1" t="s">
        <v>33</v>
      </c>
    </row>
    <row r="3705" spans="1:21" x14ac:dyDescent="0.35">
      <c r="A3705" s="2">
        <v>42708</v>
      </c>
      <c r="B3705" s="1" t="s">
        <v>21</v>
      </c>
      <c r="C3705" s="1" t="s">
        <v>34</v>
      </c>
      <c r="D3705" s="1" t="s">
        <v>5701</v>
      </c>
      <c r="E3705" s="1" t="s">
        <v>36</v>
      </c>
      <c r="F3705" s="1" t="s">
        <v>394</v>
      </c>
      <c r="G3705" s="1" t="s">
        <v>26</v>
      </c>
      <c r="H3705" s="1" t="s">
        <v>27</v>
      </c>
      <c r="I3705" s="1" t="s">
        <v>28</v>
      </c>
      <c r="J3705" s="1" t="s">
        <v>33</v>
      </c>
      <c r="K3705" s="1" t="s">
        <v>393</v>
      </c>
      <c r="L3705" s="1" t="s">
        <v>394</v>
      </c>
      <c r="M3705" s="3">
        <v>46282.813425925902</v>
      </c>
      <c r="N3705" s="1" t="b">
        <v>0</v>
      </c>
      <c r="O3705" s="3">
        <v>46287.500011574099</v>
      </c>
      <c r="P3705" s="1" t="b">
        <v>0</v>
      </c>
      <c r="Q3705" s="4" t="s">
        <v>41</v>
      </c>
      <c r="R3705" s="3">
        <v>46287.5000925926</v>
      </c>
      <c r="S3705" s="1" t="s">
        <v>33</v>
      </c>
      <c r="T3705" s="1" t="s">
        <v>33</v>
      </c>
      <c r="U3705" s="1" t="s">
        <v>33</v>
      </c>
    </row>
    <row r="3706" spans="1:21" x14ac:dyDescent="0.35">
      <c r="A3706" s="2">
        <v>42709</v>
      </c>
      <c r="B3706" s="1" t="s">
        <v>21</v>
      </c>
      <c r="C3706" s="1" t="s">
        <v>34</v>
      </c>
      <c r="D3706" s="1" t="s">
        <v>5702</v>
      </c>
      <c r="E3706" s="1" t="s">
        <v>36</v>
      </c>
      <c r="F3706" s="1" t="s">
        <v>394</v>
      </c>
      <c r="G3706" s="1" t="s">
        <v>26</v>
      </c>
      <c r="H3706" s="1" t="s">
        <v>27</v>
      </c>
      <c r="I3706" s="1" t="s">
        <v>28</v>
      </c>
      <c r="J3706" s="1" t="s">
        <v>33</v>
      </c>
      <c r="K3706" s="1" t="s">
        <v>393</v>
      </c>
      <c r="L3706" s="1" t="s">
        <v>394</v>
      </c>
      <c r="M3706" s="3">
        <v>46282.8147916667</v>
      </c>
      <c r="N3706" s="1" t="b">
        <v>0</v>
      </c>
      <c r="O3706" s="3">
        <v>46287.500011574099</v>
      </c>
      <c r="P3706" s="1" t="b">
        <v>0</v>
      </c>
      <c r="Q3706" s="4" t="s">
        <v>47</v>
      </c>
      <c r="R3706" s="3">
        <v>46287.5001388889</v>
      </c>
      <c r="S3706" s="1" t="s">
        <v>33</v>
      </c>
      <c r="T3706" s="1" t="s">
        <v>33</v>
      </c>
      <c r="U3706" s="1" t="s">
        <v>33</v>
      </c>
    </row>
    <row r="3707" spans="1:21" x14ac:dyDescent="0.35">
      <c r="A3707" s="2">
        <v>42710</v>
      </c>
      <c r="B3707" s="1" t="s">
        <v>21</v>
      </c>
      <c r="C3707" s="1" t="s">
        <v>34</v>
      </c>
      <c r="D3707" s="1" t="s">
        <v>5703</v>
      </c>
      <c r="E3707" s="1" t="s">
        <v>36</v>
      </c>
      <c r="F3707" s="1" t="s">
        <v>394</v>
      </c>
      <c r="G3707" s="1" t="s">
        <v>26</v>
      </c>
      <c r="H3707" s="1" t="s">
        <v>27</v>
      </c>
      <c r="I3707" s="1" t="s">
        <v>28</v>
      </c>
      <c r="J3707" s="1" t="s">
        <v>33</v>
      </c>
      <c r="K3707" s="1" t="s">
        <v>393</v>
      </c>
      <c r="L3707" s="1" t="s">
        <v>394</v>
      </c>
      <c r="M3707" s="3">
        <v>46282.820023148102</v>
      </c>
      <c r="N3707" s="1" t="b">
        <v>0</v>
      </c>
      <c r="O3707" s="3">
        <v>46287.500023148103</v>
      </c>
      <c r="P3707" s="1" t="b">
        <v>0</v>
      </c>
      <c r="Q3707" s="4" t="s">
        <v>41</v>
      </c>
      <c r="R3707" s="3">
        <v>46287.5000925926</v>
      </c>
      <c r="S3707" s="1" t="s">
        <v>33</v>
      </c>
      <c r="T3707" s="1" t="s">
        <v>33</v>
      </c>
      <c r="U3707" s="1" t="s">
        <v>33</v>
      </c>
    </row>
    <row r="3708" spans="1:21" x14ac:dyDescent="0.35">
      <c r="A3708" s="2">
        <v>42711</v>
      </c>
      <c r="B3708" s="1" t="s">
        <v>21</v>
      </c>
      <c r="C3708" s="1" t="s">
        <v>38</v>
      </c>
      <c r="D3708" s="1" t="s">
        <v>5704</v>
      </c>
      <c r="E3708" s="1" t="s">
        <v>36</v>
      </c>
      <c r="F3708" s="1" t="s">
        <v>40</v>
      </c>
      <c r="G3708" s="1" t="s">
        <v>26</v>
      </c>
      <c r="H3708" s="1" t="s">
        <v>27</v>
      </c>
      <c r="I3708" s="1" t="s">
        <v>28</v>
      </c>
      <c r="J3708" s="1" t="s">
        <v>33</v>
      </c>
      <c r="K3708" s="1" t="s">
        <v>30</v>
      </c>
      <c r="L3708" s="1" t="s">
        <v>40</v>
      </c>
      <c r="M3708" s="3">
        <v>46282.911909722199</v>
      </c>
      <c r="N3708" s="1" t="b">
        <v>0</v>
      </c>
      <c r="O3708" s="3">
        <v>46287.500011574099</v>
      </c>
      <c r="P3708" s="1" t="b">
        <v>0</v>
      </c>
      <c r="Q3708" s="4" t="s">
        <v>54</v>
      </c>
      <c r="R3708" s="3">
        <v>46287.5000925926</v>
      </c>
      <c r="S3708" s="1" t="s">
        <v>33</v>
      </c>
      <c r="T3708" s="1" t="s">
        <v>33</v>
      </c>
      <c r="U3708" s="1" t="s">
        <v>33</v>
      </c>
    </row>
    <row r="3709" spans="1:21" x14ac:dyDescent="0.35">
      <c r="A3709" s="2">
        <v>42712</v>
      </c>
      <c r="B3709" s="1" t="s">
        <v>21</v>
      </c>
      <c r="C3709" s="1" t="s">
        <v>34</v>
      </c>
      <c r="D3709" s="1" t="s">
        <v>5705</v>
      </c>
      <c r="E3709" s="1" t="s">
        <v>36</v>
      </c>
      <c r="F3709" s="1" t="s">
        <v>3435</v>
      </c>
      <c r="G3709" s="1" t="s">
        <v>26</v>
      </c>
      <c r="H3709" s="1" t="s">
        <v>27</v>
      </c>
      <c r="I3709" s="1" t="s">
        <v>28</v>
      </c>
      <c r="J3709" s="1" t="s">
        <v>33</v>
      </c>
      <c r="K3709" s="1" t="s">
        <v>30</v>
      </c>
      <c r="L3709" s="1" t="s">
        <v>3435</v>
      </c>
      <c r="M3709" s="3">
        <v>46282.915266203701</v>
      </c>
      <c r="N3709" s="1" t="b">
        <v>0</v>
      </c>
      <c r="O3709" s="3">
        <v>46287.500011574099</v>
      </c>
      <c r="P3709" s="1" t="b">
        <v>0</v>
      </c>
      <c r="Q3709" s="4" t="s">
        <v>185</v>
      </c>
      <c r="R3709" s="3">
        <v>46287.5000925926</v>
      </c>
      <c r="S3709" s="1" t="s">
        <v>33</v>
      </c>
      <c r="T3709" s="1" t="s">
        <v>33</v>
      </c>
      <c r="U3709" s="1" t="s">
        <v>33</v>
      </c>
    </row>
    <row r="3710" spans="1:21" x14ac:dyDescent="0.35">
      <c r="A3710" s="2">
        <v>42713</v>
      </c>
      <c r="B3710" s="1" t="s">
        <v>21</v>
      </c>
      <c r="C3710" s="1" t="s">
        <v>5706</v>
      </c>
      <c r="D3710" s="1" t="s">
        <v>5707</v>
      </c>
      <c r="E3710" s="1" t="s">
        <v>36</v>
      </c>
      <c r="F3710" s="1" t="s">
        <v>703</v>
      </c>
      <c r="G3710" s="1" t="s">
        <v>60</v>
      </c>
      <c r="H3710" s="1" t="s">
        <v>4915</v>
      </c>
      <c r="I3710" s="1" t="s">
        <v>4916</v>
      </c>
      <c r="J3710" s="1" t="s">
        <v>63</v>
      </c>
      <c r="K3710" s="1" t="s">
        <v>30</v>
      </c>
      <c r="L3710" s="1" t="s">
        <v>40</v>
      </c>
      <c r="M3710" s="3">
        <v>46283.300775463002</v>
      </c>
      <c r="N3710" s="1" t="b">
        <v>0</v>
      </c>
      <c r="O3710" s="3">
        <v>46289.427233796298</v>
      </c>
      <c r="P3710" s="1" t="b">
        <v>0</v>
      </c>
      <c r="Q3710" s="4" t="s">
        <v>293</v>
      </c>
      <c r="R3710" s="3">
        <v>46289.427361111098</v>
      </c>
      <c r="S3710" s="1" t="s">
        <v>33</v>
      </c>
      <c r="T3710" s="1" t="s">
        <v>33</v>
      </c>
      <c r="U3710" s="1" t="s">
        <v>320</v>
      </c>
    </row>
    <row r="3711" spans="1:21" x14ac:dyDescent="0.35">
      <c r="A3711" s="2">
        <v>42714</v>
      </c>
      <c r="B3711" s="1" t="s">
        <v>21</v>
      </c>
      <c r="C3711" s="1" t="s">
        <v>5708</v>
      </c>
      <c r="D3711" s="1" t="s">
        <v>5709</v>
      </c>
      <c r="E3711" s="1" t="s">
        <v>36</v>
      </c>
      <c r="F3711" s="1" t="s">
        <v>4657</v>
      </c>
      <c r="G3711" s="1" t="s">
        <v>4400</v>
      </c>
      <c r="H3711" s="1" t="s">
        <v>68</v>
      </c>
      <c r="I3711" s="1" t="s">
        <v>74</v>
      </c>
      <c r="J3711" s="1" t="s">
        <v>29</v>
      </c>
      <c r="K3711" s="1" t="s">
        <v>117</v>
      </c>
      <c r="L3711" s="1" t="s">
        <v>137</v>
      </c>
      <c r="M3711" s="3">
        <v>46283.331562500003</v>
      </c>
      <c r="N3711" s="1" t="b">
        <v>0</v>
      </c>
      <c r="O3711" s="3">
        <v>46288.368611111102</v>
      </c>
      <c r="P3711" s="1" t="b">
        <v>0</v>
      </c>
      <c r="Q3711" s="4" t="s">
        <v>476</v>
      </c>
      <c r="R3711" s="3">
        <v>46288.368657407402</v>
      </c>
      <c r="S3711" s="1" t="s">
        <v>33</v>
      </c>
      <c r="T3711" s="1" t="s">
        <v>33</v>
      </c>
      <c r="U3711" s="1" t="s">
        <v>4401</v>
      </c>
    </row>
    <row r="3712" spans="1:21" x14ac:dyDescent="0.35">
      <c r="A3712" s="2">
        <v>42715</v>
      </c>
      <c r="B3712" s="1" t="s">
        <v>21</v>
      </c>
      <c r="C3712" s="1" t="s">
        <v>5710</v>
      </c>
      <c r="D3712" s="1" t="s">
        <v>5711</v>
      </c>
      <c r="E3712" s="1" t="s">
        <v>36</v>
      </c>
      <c r="F3712" s="1" t="s">
        <v>4657</v>
      </c>
      <c r="G3712" s="1" t="s">
        <v>4400</v>
      </c>
      <c r="H3712" s="1" t="s">
        <v>68</v>
      </c>
      <c r="I3712" s="1" t="s">
        <v>74</v>
      </c>
      <c r="J3712" s="1" t="s">
        <v>29</v>
      </c>
      <c r="K3712" s="1" t="s">
        <v>117</v>
      </c>
      <c r="L3712" s="1" t="s">
        <v>137</v>
      </c>
      <c r="M3712" s="3">
        <v>46283.359027777798</v>
      </c>
      <c r="N3712" s="1" t="b">
        <v>0</v>
      </c>
      <c r="O3712" s="3">
        <v>46288.356956018499</v>
      </c>
      <c r="P3712" s="1" t="b">
        <v>0</v>
      </c>
      <c r="Q3712" s="4" t="s">
        <v>368</v>
      </c>
      <c r="R3712" s="3">
        <v>46288.358136574097</v>
      </c>
      <c r="S3712" s="1" t="s">
        <v>33</v>
      </c>
      <c r="T3712" s="1" t="s">
        <v>33</v>
      </c>
      <c r="U3712" s="1" t="s">
        <v>4401</v>
      </c>
    </row>
    <row r="3713" spans="1:21" x14ac:dyDescent="0.35">
      <c r="A3713" s="2">
        <v>42719</v>
      </c>
      <c r="B3713" s="1" t="s">
        <v>21</v>
      </c>
      <c r="C3713" s="1" t="s">
        <v>4389</v>
      </c>
      <c r="D3713" s="1" t="s">
        <v>5712</v>
      </c>
      <c r="E3713" s="1" t="s">
        <v>36</v>
      </c>
      <c r="F3713" s="1" t="s">
        <v>1746</v>
      </c>
      <c r="G3713" s="1" t="s">
        <v>1686</v>
      </c>
      <c r="H3713" s="1" t="s">
        <v>68</v>
      </c>
      <c r="I3713" s="1" t="s">
        <v>149</v>
      </c>
      <c r="J3713" s="1" t="s">
        <v>29</v>
      </c>
      <c r="K3713" s="1" t="s">
        <v>117</v>
      </c>
      <c r="L3713" s="1" t="s">
        <v>31</v>
      </c>
      <c r="M3713" s="3">
        <v>46283.409375000003</v>
      </c>
      <c r="N3713" s="1" t="b">
        <v>0</v>
      </c>
      <c r="O3713" s="3">
        <v>46288.413333333301</v>
      </c>
      <c r="P3713" s="1" t="b">
        <v>0</v>
      </c>
      <c r="Q3713" s="4" t="s">
        <v>96</v>
      </c>
      <c r="R3713" s="3">
        <v>46288.413368055597</v>
      </c>
      <c r="S3713" s="1" t="s">
        <v>33</v>
      </c>
      <c r="T3713" s="1" t="s">
        <v>33</v>
      </c>
      <c r="U3713" s="1" t="s">
        <v>1687</v>
      </c>
    </row>
    <row r="3714" spans="1:21" x14ac:dyDescent="0.35">
      <c r="A3714" s="2">
        <v>42720</v>
      </c>
      <c r="B3714" s="1" t="s">
        <v>21</v>
      </c>
      <c r="C3714" s="1" t="s">
        <v>5713</v>
      </c>
      <c r="D3714" s="1" t="s">
        <v>5714</v>
      </c>
      <c r="E3714" s="1" t="s">
        <v>36</v>
      </c>
      <c r="F3714" s="1" t="s">
        <v>85</v>
      </c>
      <c r="G3714" s="1" t="s">
        <v>60</v>
      </c>
      <c r="H3714" s="1" t="s">
        <v>4816</v>
      </c>
      <c r="I3714" s="1" t="s">
        <v>5063</v>
      </c>
      <c r="J3714" s="1" t="s">
        <v>63</v>
      </c>
      <c r="K3714" s="1" t="s">
        <v>30</v>
      </c>
      <c r="L3714" s="1" t="s">
        <v>75</v>
      </c>
      <c r="M3714" s="3">
        <v>46283.414745370399</v>
      </c>
      <c r="N3714" s="1" t="b">
        <v>0</v>
      </c>
      <c r="O3714" s="3">
        <v>46289.416608796302</v>
      </c>
      <c r="P3714" s="1" t="b">
        <v>0</v>
      </c>
      <c r="Q3714" s="4" t="s">
        <v>64</v>
      </c>
      <c r="R3714" s="3">
        <v>46289.416655092602</v>
      </c>
      <c r="S3714" s="1" t="s">
        <v>33</v>
      </c>
      <c r="T3714" s="1" t="s">
        <v>33</v>
      </c>
      <c r="U3714" s="1" t="s">
        <v>320</v>
      </c>
    </row>
    <row r="3715" spans="1:21" x14ac:dyDescent="0.35">
      <c r="A3715" s="2">
        <v>42721</v>
      </c>
      <c r="B3715" s="1" t="s">
        <v>21</v>
      </c>
      <c r="C3715" s="1" t="s">
        <v>5715</v>
      </c>
      <c r="D3715" s="1" t="s">
        <v>5716</v>
      </c>
      <c r="E3715" s="1" t="s">
        <v>24</v>
      </c>
      <c r="F3715" s="1" t="s">
        <v>5717</v>
      </c>
      <c r="G3715" s="1" t="s">
        <v>26</v>
      </c>
      <c r="H3715" s="1" t="s">
        <v>27</v>
      </c>
      <c r="I3715" s="1" t="s">
        <v>28</v>
      </c>
      <c r="J3715" s="1" t="s">
        <v>29</v>
      </c>
      <c r="K3715" s="1" t="s">
        <v>4807</v>
      </c>
      <c r="L3715" s="1" t="s">
        <v>1490</v>
      </c>
      <c r="M3715" s="3">
        <v>46283.426215277803</v>
      </c>
      <c r="N3715" s="1" t="b">
        <v>0</v>
      </c>
      <c r="O3715" s="3">
        <v>46289.424965277802</v>
      </c>
      <c r="P3715" s="1" t="b">
        <v>0</v>
      </c>
      <c r="Q3715" s="4" t="s">
        <v>32</v>
      </c>
      <c r="R3715" s="3">
        <v>46289.424976851798</v>
      </c>
      <c r="S3715" s="1" t="s">
        <v>33</v>
      </c>
      <c r="T3715" s="1" t="s">
        <v>33</v>
      </c>
      <c r="U3715" s="1" t="s">
        <v>1196</v>
      </c>
    </row>
    <row r="3716" spans="1:21" x14ac:dyDescent="0.35">
      <c r="A3716" s="2">
        <v>42722</v>
      </c>
      <c r="B3716" s="1" t="s">
        <v>21</v>
      </c>
      <c r="C3716" s="1" t="s">
        <v>5718</v>
      </c>
      <c r="D3716" s="1" t="s">
        <v>5719</v>
      </c>
      <c r="E3716" s="1" t="s">
        <v>24</v>
      </c>
      <c r="F3716" s="1" t="s">
        <v>1442</v>
      </c>
      <c r="G3716" s="1" t="s">
        <v>26</v>
      </c>
      <c r="H3716" s="1" t="s">
        <v>4935</v>
      </c>
      <c r="I3716" s="1" t="s">
        <v>5331</v>
      </c>
      <c r="J3716" s="1" t="s">
        <v>29</v>
      </c>
      <c r="K3716" s="1" t="s">
        <v>4114</v>
      </c>
      <c r="L3716" s="1" t="s">
        <v>1490</v>
      </c>
      <c r="M3716" s="3">
        <v>46283.449525463002</v>
      </c>
      <c r="N3716" s="1" t="b">
        <v>0</v>
      </c>
      <c r="O3716" s="3">
        <v>46287.752546296302</v>
      </c>
      <c r="P3716" s="1" t="b">
        <v>1</v>
      </c>
      <c r="Q3716" s="4" t="s">
        <v>54</v>
      </c>
      <c r="R3716" s="3">
        <v>46287.752546296302</v>
      </c>
      <c r="S3716" s="3">
        <v>46284.366192129601</v>
      </c>
      <c r="T3716" s="3">
        <v>46284.449525463002</v>
      </c>
      <c r="U3716" s="1" t="s">
        <v>1196</v>
      </c>
    </row>
    <row r="3717" spans="1:21" x14ac:dyDescent="0.35">
      <c r="A3717" s="2">
        <v>42724</v>
      </c>
      <c r="B3717" s="1" t="s">
        <v>21</v>
      </c>
      <c r="C3717" s="1" t="s">
        <v>5720</v>
      </c>
      <c r="D3717" s="1" t="s">
        <v>5721</v>
      </c>
      <c r="E3717" s="1" t="s">
        <v>36</v>
      </c>
      <c r="F3717" s="1" t="s">
        <v>5722</v>
      </c>
      <c r="G3717" s="1" t="s">
        <v>26</v>
      </c>
      <c r="H3717" s="1" t="s">
        <v>27</v>
      </c>
      <c r="I3717" s="1" t="s">
        <v>28</v>
      </c>
      <c r="J3717" s="1" t="s">
        <v>29</v>
      </c>
      <c r="K3717" s="1" t="s">
        <v>30</v>
      </c>
      <c r="L3717" s="1" t="s">
        <v>1017</v>
      </c>
      <c r="M3717" s="3">
        <v>46283.456111111103</v>
      </c>
      <c r="N3717" s="1" t="b">
        <v>0</v>
      </c>
      <c r="O3717" s="3">
        <v>46288.3671412037</v>
      </c>
      <c r="P3717" s="1" t="b">
        <v>0</v>
      </c>
      <c r="Q3717" s="4" t="s">
        <v>144</v>
      </c>
      <c r="R3717" s="3">
        <v>46288.367199074099</v>
      </c>
      <c r="S3717" s="1" t="s">
        <v>33</v>
      </c>
      <c r="T3717" s="1" t="s">
        <v>33</v>
      </c>
      <c r="U3717" s="1" t="s">
        <v>113</v>
      </c>
    </row>
    <row r="3718" spans="1:21" x14ac:dyDescent="0.35">
      <c r="A3718" s="2">
        <v>42727</v>
      </c>
      <c r="B3718" s="1" t="s">
        <v>21</v>
      </c>
      <c r="C3718" s="1" t="s">
        <v>5723</v>
      </c>
      <c r="D3718" s="1" t="s">
        <v>5724</v>
      </c>
      <c r="E3718" s="1" t="s">
        <v>3752</v>
      </c>
      <c r="F3718" s="1" t="s">
        <v>5725</v>
      </c>
      <c r="G3718" s="1" t="s">
        <v>5608</v>
      </c>
      <c r="H3718" s="1" t="s">
        <v>4915</v>
      </c>
      <c r="I3718" s="1" t="s">
        <v>4916</v>
      </c>
      <c r="J3718" s="1" t="s">
        <v>29</v>
      </c>
      <c r="K3718" s="1" t="s">
        <v>393</v>
      </c>
      <c r="L3718" s="1" t="s">
        <v>394</v>
      </c>
      <c r="M3718" s="3">
        <v>46283.465775463003</v>
      </c>
      <c r="N3718" s="1" t="b">
        <v>0</v>
      </c>
      <c r="O3718" s="1" t="s">
        <v>33</v>
      </c>
      <c r="P3718" s="1" t="b">
        <v>0</v>
      </c>
      <c r="Q3718" s="4" t="s">
        <v>93</v>
      </c>
      <c r="R3718" s="3">
        <v>46289.485439814802</v>
      </c>
      <c r="S3718" s="1" t="s">
        <v>33</v>
      </c>
      <c r="T3718" s="3">
        <v>46284.489525844903</v>
      </c>
      <c r="U3718" s="1" t="s">
        <v>5609</v>
      </c>
    </row>
    <row r="3719" spans="1:21" x14ac:dyDescent="0.35">
      <c r="A3719" s="2">
        <v>42728</v>
      </c>
      <c r="B3719" s="1" t="s">
        <v>21</v>
      </c>
      <c r="C3719" s="1" t="s">
        <v>4389</v>
      </c>
      <c r="D3719" s="1" t="s">
        <v>5726</v>
      </c>
      <c r="E3719" s="1" t="s">
        <v>36</v>
      </c>
      <c r="F3719" s="1" t="s">
        <v>1746</v>
      </c>
      <c r="G3719" s="1" t="s">
        <v>1686</v>
      </c>
      <c r="H3719" s="1" t="s">
        <v>68</v>
      </c>
      <c r="I3719" s="1" t="s">
        <v>149</v>
      </c>
      <c r="J3719" s="1" t="s">
        <v>29</v>
      </c>
      <c r="K3719" s="1" t="s">
        <v>117</v>
      </c>
      <c r="L3719" s="1" t="s">
        <v>31</v>
      </c>
      <c r="M3719" s="3">
        <v>46283.608020833301</v>
      </c>
      <c r="N3719" s="1" t="b">
        <v>0</v>
      </c>
      <c r="O3719" s="3">
        <v>46288.410081018497</v>
      </c>
      <c r="P3719" s="1" t="b">
        <v>0</v>
      </c>
      <c r="Q3719" s="4" t="s">
        <v>96</v>
      </c>
      <c r="R3719" s="3">
        <v>46288.410150463002</v>
      </c>
      <c r="S3719" s="1" t="s">
        <v>33</v>
      </c>
      <c r="T3719" s="1" t="s">
        <v>33</v>
      </c>
      <c r="U3719" s="1" t="s">
        <v>1687</v>
      </c>
    </row>
    <row r="3720" spans="1:21" x14ac:dyDescent="0.35">
      <c r="A3720" s="2">
        <v>42730</v>
      </c>
      <c r="B3720" s="1" t="s">
        <v>21</v>
      </c>
      <c r="C3720" s="1" t="s">
        <v>5727</v>
      </c>
      <c r="D3720" s="1" t="s">
        <v>5728</v>
      </c>
      <c r="E3720" s="1" t="s">
        <v>36</v>
      </c>
      <c r="F3720" s="1" t="s">
        <v>111</v>
      </c>
      <c r="G3720" s="1" t="s">
        <v>26</v>
      </c>
      <c r="H3720" s="1" t="s">
        <v>4983</v>
      </c>
      <c r="I3720" s="1" t="s">
        <v>5005</v>
      </c>
      <c r="J3720" s="1" t="s">
        <v>29</v>
      </c>
      <c r="K3720" s="1" t="s">
        <v>4643</v>
      </c>
      <c r="L3720" s="1" t="s">
        <v>1017</v>
      </c>
      <c r="M3720" s="3">
        <v>46283.625370370399</v>
      </c>
      <c r="N3720" s="1" t="b">
        <v>0</v>
      </c>
      <c r="O3720" s="3">
        <v>46289.589895833298</v>
      </c>
      <c r="P3720" s="1" t="b">
        <v>0</v>
      </c>
      <c r="Q3720" s="4" t="s">
        <v>300</v>
      </c>
      <c r="R3720" s="3">
        <v>46289.590011574102</v>
      </c>
      <c r="S3720" s="1" t="s">
        <v>33</v>
      </c>
      <c r="T3720" s="1" t="s">
        <v>33</v>
      </c>
      <c r="U3720" s="1" t="s">
        <v>1196</v>
      </c>
    </row>
    <row r="3721" spans="1:21" x14ac:dyDescent="0.35">
      <c r="A3721" s="2">
        <v>42731</v>
      </c>
      <c r="B3721" s="1" t="s">
        <v>21</v>
      </c>
      <c r="C3721" s="1" t="s">
        <v>131</v>
      </c>
      <c r="D3721" s="1" t="s">
        <v>5729</v>
      </c>
      <c r="E3721" s="1" t="s">
        <v>36</v>
      </c>
      <c r="F3721" s="1" t="s">
        <v>1495</v>
      </c>
      <c r="G3721" s="1" t="s">
        <v>26</v>
      </c>
      <c r="H3721" s="1" t="s">
        <v>27</v>
      </c>
      <c r="I3721" s="1" t="s">
        <v>28</v>
      </c>
      <c r="J3721" s="1" t="s">
        <v>33</v>
      </c>
      <c r="K3721" s="1" t="s">
        <v>30</v>
      </c>
      <c r="L3721" s="1" t="s">
        <v>1495</v>
      </c>
      <c r="M3721" s="3">
        <v>46283.636805555601</v>
      </c>
      <c r="N3721" s="1" t="b">
        <v>0</v>
      </c>
      <c r="O3721" s="3">
        <v>46288.386886574102</v>
      </c>
      <c r="P3721" s="1" t="b">
        <v>0</v>
      </c>
      <c r="Q3721" s="4" t="s">
        <v>54</v>
      </c>
      <c r="R3721" s="3">
        <v>46288.386921296304</v>
      </c>
      <c r="S3721" s="1" t="s">
        <v>33</v>
      </c>
      <c r="T3721" s="1" t="s">
        <v>33</v>
      </c>
      <c r="U3721" s="1" t="s">
        <v>33</v>
      </c>
    </row>
    <row r="3722" spans="1:21" x14ac:dyDescent="0.35">
      <c r="A3722" s="2">
        <v>42732</v>
      </c>
      <c r="B3722" s="1" t="s">
        <v>21</v>
      </c>
      <c r="C3722" s="1" t="s">
        <v>5730</v>
      </c>
      <c r="D3722" s="1" t="s">
        <v>5731</v>
      </c>
      <c r="E3722" s="1" t="s">
        <v>3752</v>
      </c>
      <c r="F3722" s="1" t="s">
        <v>4377</v>
      </c>
      <c r="G3722" s="1" t="s">
        <v>26</v>
      </c>
      <c r="H3722" s="1" t="s">
        <v>27</v>
      </c>
      <c r="I3722" s="1" t="s">
        <v>28</v>
      </c>
      <c r="J3722" s="1" t="s">
        <v>45</v>
      </c>
      <c r="K3722" s="1" t="s">
        <v>30</v>
      </c>
      <c r="L3722" s="1" t="s">
        <v>1017</v>
      </c>
      <c r="M3722" s="3">
        <v>46283.647037037001</v>
      </c>
      <c r="N3722" s="1" t="b">
        <v>0</v>
      </c>
      <c r="O3722" s="1" t="s">
        <v>33</v>
      </c>
      <c r="P3722" s="1" t="b">
        <v>0</v>
      </c>
      <c r="Q3722" s="4" t="s">
        <v>32</v>
      </c>
      <c r="R3722" s="3">
        <v>46283.660428240699</v>
      </c>
      <c r="S3722" s="1" t="s">
        <v>33</v>
      </c>
      <c r="T3722" s="3">
        <v>46286.401572256902</v>
      </c>
      <c r="U3722" s="1" t="s">
        <v>1196</v>
      </c>
    </row>
    <row r="3723" spans="1:21" x14ac:dyDescent="0.35">
      <c r="A3723" s="2">
        <v>42733</v>
      </c>
      <c r="B3723" s="1" t="s">
        <v>21</v>
      </c>
      <c r="C3723" s="1" t="s">
        <v>131</v>
      </c>
      <c r="D3723" s="1" t="s">
        <v>5732</v>
      </c>
      <c r="E3723" s="1" t="s">
        <v>36</v>
      </c>
      <c r="F3723" s="1" t="s">
        <v>1495</v>
      </c>
      <c r="G3723" s="1" t="s">
        <v>26</v>
      </c>
      <c r="H3723" s="1" t="s">
        <v>27</v>
      </c>
      <c r="I3723" s="1" t="s">
        <v>28</v>
      </c>
      <c r="J3723" s="1" t="s">
        <v>33</v>
      </c>
      <c r="K3723" s="1" t="s">
        <v>30</v>
      </c>
      <c r="L3723" s="1" t="s">
        <v>1495</v>
      </c>
      <c r="M3723" s="3">
        <v>46283.651527777802</v>
      </c>
      <c r="N3723" s="1" t="b">
        <v>0</v>
      </c>
      <c r="O3723" s="3">
        <v>46288.401643518497</v>
      </c>
      <c r="P3723" s="1" t="b">
        <v>0</v>
      </c>
      <c r="Q3723" s="4" t="s">
        <v>47</v>
      </c>
      <c r="R3723" s="3">
        <v>46288.401678240698</v>
      </c>
      <c r="S3723" s="1" t="s">
        <v>33</v>
      </c>
      <c r="T3723" s="1" t="s">
        <v>33</v>
      </c>
      <c r="U3723" s="1" t="s">
        <v>33</v>
      </c>
    </row>
    <row r="3724" spans="1:21" x14ac:dyDescent="0.35">
      <c r="A3724" s="2">
        <v>42734</v>
      </c>
      <c r="B3724" s="1" t="s">
        <v>21</v>
      </c>
      <c r="C3724" s="1" t="s">
        <v>33</v>
      </c>
      <c r="D3724" s="1" t="s">
        <v>125</v>
      </c>
      <c r="E3724" s="1" t="s">
        <v>36</v>
      </c>
      <c r="F3724" s="1" t="s">
        <v>515</v>
      </c>
      <c r="G3724" s="1" t="s">
        <v>26</v>
      </c>
      <c r="H3724" s="1" t="s">
        <v>4816</v>
      </c>
      <c r="I3724" s="1" t="s">
        <v>4817</v>
      </c>
      <c r="J3724" s="1" t="s">
        <v>45</v>
      </c>
      <c r="K3724" s="1" t="s">
        <v>30</v>
      </c>
      <c r="L3724" s="1" t="s">
        <v>1017</v>
      </c>
      <c r="M3724" s="3">
        <v>46283.658935185202</v>
      </c>
      <c r="N3724" s="1" t="b">
        <v>0</v>
      </c>
      <c r="O3724" s="3">
        <v>46289.490277777797</v>
      </c>
      <c r="P3724" s="1" t="b">
        <v>1</v>
      </c>
      <c r="Q3724" s="4" t="s">
        <v>5038</v>
      </c>
      <c r="R3724" s="3">
        <v>46289.4903009259</v>
      </c>
      <c r="S3724" s="3">
        <v>46286.354792708298</v>
      </c>
      <c r="T3724" s="3">
        <v>46286.438126041699</v>
      </c>
      <c r="U3724" s="1" t="s">
        <v>1196</v>
      </c>
    </row>
    <row r="3725" spans="1:21" x14ac:dyDescent="0.35">
      <c r="A3725" s="2">
        <v>42737</v>
      </c>
      <c r="B3725" s="1" t="s">
        <v>21</v>
      </c>
      <c r="C3725" s="1" t="s">
        <v>33</v>
      </c>
      <c r="D3725" s="1" t="s">
        <v>125</v>
      </c>
      <c r="E3725" s="1" t="s">
        <v>36</v>
      </c>
      <c r="F3725" s="1" t="s">
        <v>5537</v>
      </c>
      <c r="G3725" s="1" t="s">
        <v>26</v>
      </c>
      <c r="H3725" s="1" t="s">
        <v>27</v>
      </c>
      <c r="I3725" s="1" t="s">
        <v>28</v>
      </c>
      <c r="J3725" s="1" t="s">
        <v>45</v>
      </c>
      <c r="K3725" s="1" t="s">
        <v>4643</v>
      </c>
      <c r="L3725" s="1" t="s">
        <v>1017</v>
      </c>
      <c r="M3725" s="3">
        <v>46283.726620370398</v>
      </c>
      <c r="N3725" s="1" t="b">
        <v>0</v>
      </c>
      <c r="O3725" s="3">
        <v>46289.592453703699</v>
      </c>
      <c r="P3725" s="1" t="b">
        <v>0</v>
      </c>
      <c r="Q3725" s="4" t="s">
        <v>5733</v>
      </c>
      <c r="R3725" s="3">
        <v>46289.5925347222</v>
      </c>
      <c r="S3725" s="3">
        <v>46286.396146377301</v>
      </c>
      <c r="T3725" s="1" t="s">
        <v>33</v>
      </c>
      <c r="U3725" s="1" t="s">
        <v>1196</v>
      </c>
    </row>
    <row r="3726" spans="1:21" x14ac:dyDescent="0.35">
      <c r="A3726" s="2">
        <v>42738</v>
      </c>
      <c r="B3726" s="1" t="s">
        <v>21</v>
      </c>
      <c r="C3726" s="1" t="s">
        <v>5734</v>
      </c>
      <c r="D3726" s="1" t="s">
        <v>5735</v>
      </c>
      <c r="E3726" s="1" t="s">
        <v>24</v>
      </c>
      <c r="F3726" s="1" t="s">
        <v>40</v>
      </c>
      <c r="G3726" s="1" t="s">
        <v>26</v>
      </c>
      <c r="H3726" s="1" t="s">
        <v>27</v>
      </c>
      <c r="I3726" s="1" t="s">
        <v>28</v>
      </c>
      <c r="J3726" s="1" t="s">
        <v>29</v>
      </c>
      <c r="K3726" s="1" t="s">
        <v>4807</v>
      </c>
      <c r="L3726" s="1" t="s">
        <v>1490</v>
      </c>
      <c r="M3726" s="3">
        <v>46283.740914351903</v>
      </c>
      <c r="N3726" s="1" t="b">
        <v>0</v>
      </c>
      <c r="O3726" s="3">
        <v>46287.761319444398</v>
      </c>
      <c r="P3726" s="1" t="b">
        <v>0</v>
      </c>
      <c r="Q3726" s="4" t="s">
        <v>32</v>
      </c>
      <c r="R3726" s="3">
        <v>46287.761319444398</v>
      </c>
      <c r="S3726" s="1" t="s">
        <v>33</v>
      </c>
      <c r="T3726" s="1" t="s">
        <v>33</v>
      </c>
      <c r="U3726" s="1" t="s">
        <v>1196</v>
      </c>
    </row>
    <row r="3727" spans="1:21" x14ac:dyDescent="0.35">
      <c r="A3727" s="2">
        <v>42739</v>
      </c>
      <c r="B3727" s="1" t="s">
        <v>21</v>
      </c>
      <c r="C3727" s="1" t="s">
        <v>5736</v>
      </c>
      <c r="D3727" s="1" t="s">
        <v>5737</v>
      </c>
      <c r="E3727" s="1" t="s">
        <v>24</v>
      </c>
      <c r="F3727" s="1" t="s">
        <v>1021</v>
      </c>
      <c r="G3727" s="1" t="s">
        <v>26</v>
      </c>
      <c r="H3727" s="1" t="s">
        <v>4816</v>
      </c>
      <c r="I3727" s="1" t="s">
        <v>5063</v>
      </c>
      <c r="J3727" s="1" t="s">
        <v>29</v>
      </c>
      <c r="K3727" s="1" t="s">
        <v>4807</v>
      </c>
      <c r="L3727" s="1" t="s">
        <v>1490</v>
      </c>
      <c r="M3727" s="3">
        <v>46283.743113425902</v>
      </c>
      <c r="N3727" s="1" t="b">
        <v>0</v>
      </c>
      <c r="O3727" s="3">
        <v>46287.418124999997</v>
      </c>
      <c r="P3727" s="1" t="b">
        <v>0</v>
      </c>
      <c r="Q3727" s="4" t="s">
        <v>54</v>
      </c>
      <c r="R3727" s="3">
        <v>46287.418124999997</v>
      </c>
      <c r="S3727" s="1" t="s">
        <v>33</v>
      </c>
      <c r="T3727" s="1" t="s">
        <v>33</v>
      </c>
      <c r="U3727" s="1" t="s">
        <v>1196</v>
      </c>
    </row>
    <row r="3728" spans="1:21" x14ac:dyDescent="0.35">
      <c r="A3728" s="2">
        <v>42740</v>
      </c>
      <c r="B3728" s="1" t="s">
        <v>21</v>
      </c>
      <c r="C3728" s="1" t="s">
        <v>38</v>
      </c>
      <c r="D3728" s="1" t="s">
        <v>5738</v>
      </c>
      <c r="E3728" s="1" t="s">
        <v>36</v>
      </c>
      <c r="F3728" s="1" t="s">
        <v>40</v>
      </c>
      <c r="G3728" s="1" t="s">
        <v>26</v>
      </c>
      <c r="H3728" s="1" t="s">
        <v>27</v>
      </c>
      <c r="I3728" s="1" t="s">
        <v>28</v>
      </c>
      <c r="J3728" s="1" t="s">
        <v>33</v>
      </c>
      <c r="K3728" s="1" t="s">
        <v>30</v>
      </c>
      <c r="L3728" s="1" t="s">
        <v>40</v>
      </c>
      <c r="M3728" s="3">
        <v>46283.750370370399</v>
      </c>
      <c r="N3728" s="1" t="b">
        <v>0</v>
      </c>
      <c r="O3728" s="3">
        <v>46288.500034722201</v>
      </c>
      <c r="P3728" s="1" t="b">
        <v>0</v>
      </c>
      <c r="Q3728" s="4" t="s">
        <v>163</v>
      </c>
      <c r="R3728" s="3">
        <v>46288.500104166698</v>
      </c>
      <c r="S3728" s="1" t="s">
        <v>33</v>
      </c>
      <c r="T3728" s="1" t="s">
        <v>33</v>
      </c>
      <c r="U3728" s="1" t="s">
        <v>33</v>
      </c>
    </row>
    <row r="3729" spans="1:21" x14ac:dyDescent="0.35">
      <c r="A3729" s="2">
        <v>42741</v>
      </c>
      <c r="B3729" s="1" t="s">
        <v>21</v>
      </c>
      <c r="C3729" s="1" t="s">
        <v>5739</v>
      </c>
      <c r="D3729" s="1" t="s">
        <v>5740</v>
      </c>
      <c r="E3729" s="1" t="s">
        <v>36</v>
      </c>
      <c r="F3729" s="1" t="s">
        <v>5741</v>
      </c>
      <c r="G3729" s="1" t="s">
        <v>26</v>
      </c>
      <c r="H3729" s="1" t="s">
        <v>4983</v>
      </c>
      <c r="I3729" s="1" t="s">
        <v>5742</v>
      </c>
      <c r="J3729" s="1" t="s">
        <v>63</v>
      </c>
      <c r="K3729" s="1" t="s">
        <v>393</v>
      </c>
      <c r="L3729" s="1" t="s">
        <v>4618</v>
      </c>
      <c r="M3729" s="3">
        <v>46283.804976851898</v>
      </c>
      <c r="N3729" s="1" t="b">
        <v>0</v>
      </c>
      <c r="O3729" s="3">
        <v>46288.500023148103</v>
      </c>
      <c r="P3729" s="1" t="b">
        <v>0</v>
      </c>
      <c r="Q3729" s="4" t="s">
        <v>694</v>
      </c>
      <c r="R3729" s="3">
        <v>46288.5000925926</v>
      </c>
      <c r="S3729" s="1" t="s">
        <v>33</v>
      </c>
      <c r="T3729" s="1" t="s">
        <v>33</v>
      </c>
      <c r="U3729" s="1" t="s">
        <v>1196</v>
      </c>
    </row>
    <row r="3730" spans="1:21" x14ac:dyDescent="0.35">
      <c r="A3730" s="2">
        <v>42744</v>
      </c>
      <c r="B3730" s="1" t="s">
        <v>21</v>
      </c>
      <c r="C3730" s="1" t="s">
        <v>34</v>
      </c>
      <c r="D3730" s="1" t="s">
        <v>5743</v>
      </c>
      <c r="E3730" s="1" t="s">
        <v>36</v>
      </c>
      <c r="F3730" s="1" t="s">
        <v>3435</v>
      </c>
      <c r="G3730" s="1" t="s">
        <v>26</v>
      </c>
      <c r="H3730" s="1" t="s">
        <v>27</v>
      </c>
      <c r="I3730" s="1" t="s">
        <v>28</v>
      </c>
      <c r="J3730" s="1" t="s">
        <v>33</v>
      </c>
      <c r="K3730" s="1" t="s">
        <v>30</v>
      </c>
      <c r="L3730" s="1" t="s">
        <v>3435</v>
      </c>
      <c r="M3730" s="3">
        <v>46284.334525462997</v>
      </c>
      <c r="N3730" s="1" t="b">
        <v>0</v>
      </c>
      <c r="O3730" s="3">
        <v>46288.584618055596</v>
      </c>
      <c r="P3730" s="1" t="b">
        <v>0</v>
      </c>
      <c r="Q3730" s="4" t="s">
        <v>482</v>
      </c>
      <c r="R3730" s="3">
        <v>46288.5846759259</v>
      </c>
      <c r="S3730" s="1" t="s">
        <v>33</v>
      </c>
      <c r="T3730" s="1" t="s">
        <v>33</v>
      </c>
      <c r="U3730" s="1" t="s">
        <v>33</v>
      </c>
    </row>
    <row r="3731" spans="1:21" x14ac:dyDescent="0.35">
      <c r="A3731" s="2">
        <v>42747</v>
      </c>
      <c r="B3731" s="1" t="s">
        <v>21</v>
      </c>
      <c r="C3731" s="1" t="s">
        <v>5744</v>
      </c>
      <c r="D3731" s="1" t="s">
        <v>5745</v>
      </c>
      <c r="E3731" s="1" t="s">
        <v>36</v>
      </c>
      <c r="F3731" s="1" t="s">
        <v>4171</v>
      </c>
      <c r="G3731" s="1" t="s">
        <v>4172</v>
      </c>
      <c r="H3731" s="1" t="s">
        <v>68</v>
      </c>
      <c r="I3731" s="1" t="s">
        <v>74</v>
      </c>
      <c r="J3731" s="1" t="s">
        <v>45</v>
      </c>
      <c r="K3731" s="1" t="s">
        <v>4114</v>
      </c>
      <c r="L3731" s="1" t="s">
        <v>46</v>
      </c>
      <c r="M3731" s="3">
        <v>46284.561585648102</v>
      </c>
      <c r="N3731" s="1" t="b">
        <v>0</v>
      </c>
      <c r="O3731" s="3">
        <v>46288.750011574099</v>
      </c>
      <c r="P3731" s="1" t="b">
        <v>0</v>
      </c>
      <c r="Q3731" s="4" t="s">
        <v>64</v>
      </c>
      <c r="R3731" s="3">
        <v>46288.750069444402</v>
      </c>
      <c r="S3731" s="1" t="s">
        <v>33</v>
      </c>
      <c r="T3731" s="1" t="s">
        <v>33</v>
      </c>
      <c r="U3731" s="1" t="s">
        <v>4173</v>
      </c>
    </row>
    <row r="3732" spans="1:21" x14ac:dyDescent="0.35">
      <c r="A3732" s="2">
        <v>42748</v>
      </c>
      <c r="B3732" s="1" t="s">
        <v>21</v>
      </c>
      <c r="C3732" s="1" t="s">
        <v>5746</v>
      </c>
      <c r="D3732" s="1" t="s">
        <v>5747</v>
      </c>
      <c r="E3732" s="1" t="s">
        <v>36</v>
      </c>
      <c r="F3732" s="1" t="s">
        <v>44</v>
      </c>
      <c r="G3732" s="1" t="s">
        <v>26</v>
      </c>
      <c r="H3732" s="1" t="s">
        <v>27</v>
      </c>
      <c r="I3732" s="1" t="s">
        <v>28</v>
      </c>
      <c r="J3732" s="1" t="s">
        <v>45</v>
      </c>
      <c r="K3732" s="1" t="s">
        <v>4114</v>
      </c>
      <c r="L3732" s="1" t="s">
        <v>46</v>
      </c>
      <c r="M3732" s="3">
        <v>46284.564814814803</v>
      </c>
      <c r="N3732" s="1" t="b">
        <v>0</v>
      </c>
      <c r="O3732" s="3">
        <v>46288.750023148103</v>
      </c>
      <c r="P3732" s="1" t="b">
        <v>0</v>
      </c>
      <c r="Q3732" s="4" t="s">
        <v>64</v>
      </c>
      <c r="R3732" s="3">
        <v>46288.750069444402</v>
      </c>
      <c r="S3732" s="1" t="s">
        <v>33</v>
      </c>
      <c r="T3732" s="1" t="s">
        <v>33</v>
      </c>
      <c r="U3732" s="1" t="s">
        <v>1196</v>
      </c>
    </row>
    <row r="3733" spans="1:21" x14ac:dyDescent="0.35">
      <c r="A3733" s="2">
        <v>42749</v>
      </c>
      <c r="B3733" s="1" t="s">
        <v>21</v>
      </c>
      <c r="C3733" s="1" t="s">
        <v>5748</v>
      </c>
      <c r="D3733" s="1" t="s">
        <v>5749</v>
      </c>
      <c r="E3733" s="1" t="s">
        <v>36</v>
      </c>
      <c r="F3733" s="1" t="s">
        <v>3131</v>
      </c>
      <c r="G3733" s="1" t="s">
        <v>3132</v>
      </c>
      <c r="H3733" s="1" t="s">
        <v>91</v>
      </c>
      <c r="I3733" s="1" t="s">
        <v>173</v>
      </c>
      <c r="J3733" s="1" t="s">
        <v>45</v>
      </c>
      <c r="K3733" s="1" t="s">
        <v>4114</v>
      </c>
      <c r="L3733" s="1" t="s">
        <v>46</v>
      </c>
      <c r="M3733" s="3">
        <v>46284.567268518498</v>
      </c>
      <c r="N3733" s="1" t="b">
        <v>0</v>
      </c>
      <c r="O3733" s="3">
        <v>46288.750023148103</v>
      </c>
      <c r="P3733" s="1" t="b">
        <v>0</v>
      </c>
      <c r="Q3733" s="4" t="s">
        <v>54</v>
      </c>
      <c r="R3733" s="3">
        <v>46288.750069444402</v>
      </c>
      <c r="S3733" s="1" t="s">
        <v>33</v>
      </c>
      <c r="T3733" s="1" t="s">
        <v>33</v>
      </c>
      <c r="U3733" s="1" t="s">
        <v>1196</v>
      </c>
    </row>
    <row r="3734" spans="1:21" x14ac:dyDescent="0.35">
      <c r="A3734" s="2">
        <v>42750</v>
      </c>
      <c r="B3734" s="1" t="s">
        <v>21</v>
      </c>
      <c r="C3734" s="1" t="s">
        <v>5750</v>
      </c>
      <c r="D3734" s="1" t="s">
        <v>43</v>
      </c>
      <c r="E3734" s="1" t="s">
        <v>100</v>
      </c>
      <c r="F3734" s="1" t="s">
        <v>3131</v>
      </c>
      <c r="G3734" s="1" t="s">
        <v>3132</v>
      </c>
      <c r="H3734" s="1" t="s">
        <v>27</v>
      </c>
      <c r="I3734" s="1" t="s">
        <v>28</v>
      </c>
      <c r="J3734" s="1" t="s">
        <v>45</v>
      </c>
      <c r="K3734" s="1" t="s">
        <v>30</v>
      </c>
      <c r="L3734" s="1" t="s">
        <v>46</v>
      </c>
      <c r="M3734" s="3">
        <v>46284.567349536999</v>
      </c>
      <c r="N3734" s="1" t="b">
        <v>0</v>
      </c>
      <c r="O3734" s="1" t="s">
        <v>33</v>
      </c>
      <c r="P3734" s="1" t="b">
        <v>0</v>
      </c>
      <c r="Q3734" s="4" t="s">
        <v>32</v>
      </c>
      <c r="R3734" s="3">
        <v>46284.568749999999</v>
      </c>
      <c r="S3734" s="1" t="s">
        <v>33</v>
      </c>
      <c r="T3734" s="1" t="s">
        <v>33</v>
      </c>
      <c r="U3734" s="1" t="s">
        <v>276</v>
      </c>
    </row>
    <row r="3735" spans="1:21" x14ac:dyDescent="0.35">
      <c r="A3735" s="2">
        <v>42751</v>
      </c>
      <c r="B3735" s="1" t="s">
        <v>21</v>
      </c>
      <c r="C3735" s="1" t="s">
        <v>5751</v>
      </c>
      <c r="D3735" s="1" t="s">
        <v>5752</v>
      </c>
      <c r="E3735" s="1" t="s">
        <v>36</v>
      </c>
      <c r="F3735" s="1" t="s">
        <v>850</v>
      </c>
      <c r="G3735" s="1" t="s">
        <v>136</v>
      </c>
      <c r="H3735" s="1" t="s">
        <v>27</v>
      </c>
      <c r="I3735" s="1" t="s">
        <v>28</v>
      </c>
      <c r="J3735" s="1" t="s">
        <v>45</v>
      </c>
      <c r="K3735" s="1" t="s">
        <v>4114</v>
      </c>
      <c r="L3735" s="1" t="s">
        <v>46</v>
      </c>
      <c r="M3735" s="3">
        <v>46284.569467592599</v>
      </c>
      <c r="N3735" s="1" t="b">
        <v>0</v>
      </c>
      <c r="O3735" s="3">
        <v>46288.750023148103</v>
      </c>
      <c r="P3735" s="1" t="b">
        <v>0</v>
      </c>
      <c r="Q3735" s="4" t="s">
        <v>47</v>
      </c>
      <c r="R3735" s="3">
        <v>46288.750081018501</v>
      </c>
      <c r="S3735" s="1" t="s">
        <v>33</v>
      </c>
      <c r="T3735" s="1" t="s">
        <v>33</v>
      </c>
      <c r="U3735" s="1" t="s">
        <v>2230</v>
      </c>
    </row>
    <row r="3736" spans="1:21" x14ac:dyDescent="0.35">
      <c r="A3736" s="2">
        <v>42752</v>
      </c>
      <c r="B3736" s="1" t="s">
        <v>21</v>
      </c>
      <c r="C3736" s="1" t="s">
        <v>34</v>
      </c>
      <c r="D3736" s="1" t="s">
        <v>5753</v>
      </c>
      <c r="E3736" s="1" t="s">
        <v>36</v>
      </c>
      <c r="F3736" s="1" t="s">
        <v>394</v>
      </c>
      <c r="G3736" s="1" t="s">
        <v>26</v>
      </c>
      <c r="H3736" s="1" t="s">
        <v>27</v>
      </c>
      <c r="I3736" s="1" t="s">
        <v>28</v>
      </c>
      <c r="J3736" s="1" t="s">
        <v>33</v>
      </c>
      <c r="K3736" s="1" t="s">
        <v>393</v>
      </c>
      <c r="L3736" s="1" t="s">
        <v>394</v>
      </c>
      <c r="M3736" s="3">
        <v>46284.5712152778</v>
      </c>
      <c r="N3736" s="1" t="b">
        <v>0</v>
      </c>
      <c r="O3736" s="3">
        <v>46288.750023148103</v>
      </c>
      <c r="P3736" s="1" t="b">
        <v>0</v>
      </c>
      <c r="Q3736" s="4" t="s">
        <v>482</v>
      </c>
      <c r="R3736" s="3">
        <v>46288.750069444402</v>
      </c>
      <c r="S3736" s="1" t="s">
        <v>33</v>
      </c>
      <c r="T3736" s="1" t="s">
        <v>33</v>
      </c>
      <c r="U3736" s="1" t="s">
        <v>33</v>
      </c>
    </row>
    <row r="3737" spans="1:21" x14ac:dyDescent="0.35">
      <c r="A3737" s="2">
        <v>42753</v>
      </c>
      <c r="B3737" s="1" t="s">
        <v>21</v>
      </c>
      <c r="C3737" s="1" t="s">
        <v>5755</v>
      </c>
      <c r="D3737" s="1" t="s">
        <v>5756</v>
      </c>
      <c r="E3737" s="1" t="s">
        <v>36</v>
      </c>
      <c r="F3737" s="1" t="s">
        <v>44</v>
      </c>
      <c r="G3737" s="1" t="s">
        <v>26</v>
      </c>
      <c r="H3737" s="1" t="s">
        <v>27</v>
      </c>
      <c r="I3737" s="1" t="s">
        <v>28</v>
      </c>
      <c r="J3737" s="1" t="s">
        <v>45</v>
      </c>
      <c r="K3737" s="1" t="s">
        <v>4114</v>
      </c>
      <c r="L3737" s="1" t="s">
        <v>46</v>
      </c>
      <c r="M3737" s="3">
        <v>46284.572962963</v>
      </c>
      <c r="N3737" s="1" t="b">
        <v>0</v>
      </c>
      <c r="O3737" s="3">
        <v>46288.750023148103</v>
      </c>
      <c r="P3737" s="1" t="b">
        <v>0</v>
      </c>
      <c r="Q3737" s="4" t="s">
        <v>54</v>
      </c>
      <c r="R3737" s="3">
        <v>46288.7500462963</v>
      </c>
      <c r="S3737" s="1" t="s">
        <v>33</v>
      </c>
      <c r="T3737" s="1" t="s">
        <v>33</v>
      </c>
      <c r="U3737" s="1" t="s">
        <v>1196</v>
      </c>
    </row>
    <row r="3738" spans="1:21" x14ac:dyDescent="0.35">
      <c r="A3738" s="2">
        <v>42754</v>
      </c>
      <c r="B3738" s="1" t="s">
        <v>21</v>
      </c>
      <c r="C3738" s="1" t="s">
        <v>38</v>
      </c>
      <c r="D3738" s="1" t="s">
        <v>5754</v>
      </c>
      <c r="E3738" s="1" t="s">
        <v>36</v>
      </c>
      <c r="F3738" s="1" t="s">
        <v>394</v>
      </c>
      <c r="G3738" s="1" t="s">
        <v>26</v>
      </c>
      <c r="H3738" s="1" t="s">
        <v>27</v>
      </c>
      <c r="I3738" s="1" t="s">
        <v>28</v>
      </c>
      <c r="J3738" s="1" t="s">
        <v>33</v>
      </c>
      <c r="K3738" s="1" t="s">
        <v>393</v>
      </c>
      <c r="L3738" s="1" t="s">
        <v>394</v>
      </c>
      <c r="M3738" s="3">
        <v>46284.572731481501</v>
      </c>
      <c r="N3738" s="1" t="b">
        <v>0</v>
      </c>
      <c r="O3738" s="3">
        <v>46288.750023148103</v>
      </c>
      <c r="P3738" s="1" t="b">
        <v>0</v>
      </c>
      <c r="Q3738" s="4" t="s">
        <v>124</v>
      </c>
      <c r="R3738" s="3">
        <v>46288.750081018501</v>
      </c>
      <c r="S3738" s="1" t="s">
        <v>33</v>
      </c>
      <c r="T3738" s="1" t="s">
        <v>33</v>
      </c>
      <c r="U3738" s="1" t="s">
        <v>33</v>
      </c>
    </row>
    <row r="3739" spans="1:21" x14ac:dyDescent="0.35">
      <c r="A3739" s="2">
        <v>42755</v>
      </c>
      <c r="B3739" s="1" t="s">
        <v>21</v>
      </c>
      <c r="C3739" s="1" t="s">
        <v>5757</v>
      </c>
      <c r="D3739" s="1" t="s">
        <v>5758</v>
      </c>
      <c r="E3739" s="1" t="s">
        <v>36</v>
      </c>
      <c r="F3739" s="1" t="s">
        <v>85</v>
      </c>
      <c r="G3739" s="1" t="s">
        <v>60</v>
      </c>
      <c r="H3739" s="1" t="s">
        <v>4816</v>
      </c>
      <c r="I3739" s="1" t="s">
        <v>4817</v>
      </c>
      <c r="J3739" s="1" t="s">
        <v>63</v>
      </c>
      <c r="K3739" s="1" t="s">
        <v>30</v>
      </c>
      <c r="L3739" s="1" t="s">
        <v>40</v>
      </c>
      <c r="M3739" s="3">
        <v>46286.331967592603</v>
      </c>
      <c r="N3739" s="1" t="b">
        <v>0</v>
      </c>
      <c r="O3739" s="3">
        <v>46289.424189814803</v>
      </c>
      <c r="P3739" s="1" t="b">
        <v>0</v>
      </c>
      <c r="Q3739" s="4" t="s">
        <v>47</v>
      </c>
      <c r="R3739" s="3">
        <v>46289.424236111103</v>
      </c>
      <c r="S3739" s="1" t="s">
        <v>33</v>
      </c>
      <c r="T3739" s="1" t="s">
        <v>33</v>
      </c>
      <c r="U3739" s="1" t="s">
        <v>320</v>
      </c>
    </row>
    <row r="3740" spans="1:21" x14ac:dyDescent="0.35">
      <c r="A3740" s="2">
        <v>42756</v>
      </c>
      <c r="B3740" s="1" t="s">
        <v>21</v>
      </c>
      <c r="C3740" s="1" t="s">
        <v>5759</v>
      </c>
      <c r="D3740" s="1" t="s">
        <v>5760</v>
      </c>
      <c r="E3740" s="1" t="s">
        <v>24</v>
      </c>
      <c r="F3740" s="1" t="s">
        <v>193</v>
      </c>
      <c r="G3740" s="1" t="s">
        <v>26</v>
      </c>
      <c r="H3740" s="1" t="s">
        <v>4915</v>
      </c>
      <c r="I3740" s="1" t="s">
        <v>4916</v>
      </c>
      <c r="J3740" s="1" t="s">
        <v>29</v>
      </c>
      <c r="K3740" s="1" t="s">
        <v>4985</v>
      </c>
      <c r="L3740" s="1" t="s">
        <v>1490</v>
      </c>
      <c r="M3740" s="3">
        <v>46286.358287037001</v>
      </c>
      <c r="N3740" s="1" t="b">
        <v>0</v>
      </c>
      <c r="O3740" s="3">
        <v>46287.768715277802</v>
      </c>
      <c r="P3740" s="1" t="b">
        <v>0</v>
      </c>
      <c r="Q3740" s="4" t="s">
        <v>54</v>
      </c>
      <c r="R3740" s="3">
        <v>46287.768726851798</v>
      </c>
      <c r="S3740" s="1" t="s">
        <v>33</v>
      </c>
      <c r="T3740" s="1" t="s">
        <v>33</v>
      </c>
      <c r="U3740" s="1" t="s">
        <v>1196</v>
      </c>
    </row>
    <row r="3741" spans="1:21" x14ac:dyDescent="0.35">
      <c r="A3741" s="2">
        <v>42758</v>
      </c>
      <c r="B3741" s="1" t="s">
        <v>21</v>
      </c>
      <c r="C3741" s="1" t="s">
        <v>5761</v>
      </c>
      <c r="D3741" s="1" t="s">
        <v>5762</v>
      </c>
      <c r="E3741" s="1" t="s">
        <v>3752</v>
      </c>
      <c r="F3741" s="1" t="s">
        <v>4618</v>
      </c>
      <c r="G3741" s="1" t="s">
        <v>26</v>
      </c>
      <c r="H3741" s="1" t="s">
        <v>27</v>
      </c>
      <c r="I3741" s="1" t="s">
        <v>28</v>
      </c>
      <c r="J3741" s="1" t="s">
        <v>45</v>
      </c>
      <c r="K3741" s="1" t="s">
        <v>4114</v>
      </c>
      <c r="L3741" s="1" t="s">
        <v>1017</v>
      </c>
      <c r="M3741" s="3">
        <v>46286.365694444401</v>
      </c>
      <c r="N3741" s="1" t="b">
        <v>0</v>
      </c>
      <c r="O3741" s="1" t="s">
        <v>33</v>
      </c>
      <c r="P3741" s="1" t="b">
        <v>0</v>
      </c>
      <c r="Q3741" s="4" t="s">
        <v>32</v>
      </c>
      <c r="R3741" s="3">
        <v>46286.583703703698</v>
      </c>
      <c r="S3741" s="1" t="s">
        <v>33</v>
      </c>
      <c r="T3741" s="3">
        <v>46287.365694444401</v>
      </c>
      <c r="U3741" s="1" t="s">
        <v>1196</v>
      </c>
    </row>
    <row r="3742" spans="1:21" x14ac:dyDescent="0.35">
      <c r="A3742" s="2">
        <v>42762</v>
      </c>
      <c r="B3742" s="1" t="s">
        <v>21</v>
      </c>
      <c r="C3742" s="1" t="s">
        <v>5761</v>
      </c>
      <c r="D3742" s="1" t="s">
        <v>5763</v>
      </c>
      <c r="E3742" s="1" t="s">
        <v>3752</v>
      </c>
      <c r="F3742" s="1" t="s">
        <v>4618</v>
      </c>
      <c r="G3742" s="1" t="s">
        <v>26</v>
      </c>
      <c r="H3742" s="1" t="s">
        <v>27</v>
      </c>
      <c r="I3742" s="1" t="s">
        <v>28</v>
      </c>
      <c r="J3742" s="1" t="s">
        <v>45</v>
      </c>
      <c r="K3742" s="1" t="s">
        <v>4114</v>
      </c>
      <c r="L3742" s="1" t="s">
        <v>1490</v>
      </c>
      <c r="M3742" s="3">
        <v>46286.366493055597</v>
      </c>
      <c r="N3742" s="1" t="b">
        <v>0</v>
      </c>
      <c r="O3742" s="1" t="s">
        <v>33</v>
      </c>
      <c r="P3742" s="1" t="b">
        <v>0</v>
      </c>
      <c r="Q3742" s="4" t="s">
        <v>32</v>
      </c>
      <c r="R3742" s="3">
        <v>46286.752326388902</v>
      </c>
      <c r="S3742" s="3">
        <v>46286.699826388904</v>
      </c>
      <c r="T3742" s="3">
        <v>46287.366493055597</v>
      </c>
      <c r="U3742" s="1" t="s">
        <v>1196</v>
      </c>
    </row>
    <row r="3743" spans="1:21" x14ac:dyDescent="0.35">
      <c r="A3743" s="2">
        <v>42767</v>
      </c>
      <c r="B3743" s="1" t="s">
        <v>21</v>
      </c>
      <c r="C3743" s="1" t="s">
        <v>313</v>
      </c>
      <c r="D3743" s="1" t="s">
        <v>5764</v>
      </c>
      <c r="E3743" s="1" t="s">
        <v>24</v>
      </c>
      <c r="F3743" s="1" t="s">
        <v>129</v>
      </c>
      <c r="G3743" s="1" t="s">
        <v>26</v>
      </c>
      <c r="H3743" s="1" t="s">
        <v>27</v>
      </c>
      <c r="I3743" s="1" t="s">
        <v>28</v>
      </c>
      <c r="J3743" s="1" t="s">
        <v>45</v>
      </c>
      <c r="K3743" s="1" t="s">
        <v>4643</v>
      </c>
      <c r="L3743" s="1" t="s">
        <v>1017</v>
      </c>
      <c r="M3743" s="3">
        <v>46286.384733796302</v>
      </c>
      <c r="N3743" s="1" t="b">
        <v>0</v>
      </c>
      <c r="O3743" s="3">
        <v>46286.710879629602</v>
      </c>
      <c r="P3743" s="1" t="b">
        <v>0</v>
      </c>
      <c r="Q3743" s="4" t="s">
        <v>300</v>
      </c>
      <c r="R3743" s="3">
        <v>46286.7108912037</v>
      </c>
      <c r="S3743" s="1" t="s">
        <v>33</v>
      </c>
      <c r="T3743" s="1" t="s">
        <v>33</v>
      </c>
      <c r="U3743" s="1" t="s">
        <v>1196</v>
      </c>
    </row>
    <row r="3744" spans="1:21" x14ac:dyDescent="0.35">
      <c r="A3744" s="2">
        <v>42768</v>
      </c>
      <c r="B3744" s="1" t="s">
        <v>21</v>
      </c>
      <c r="C3744" s="1" t="s">
        <v>5765</v>
      </c>
      <c r="D3744" s="1" t="s">
        <v>5765</v>
      </c>
      <c r="E3744" s="1" t="s">
        <v>36</v>
      </c>
      <c r="F3744" s="1" t="s">
        <v>4657</v>
      </c>
      <c r="G3744" s="1" t="s">
        <v>4400</v>
      </c>
      <c r="H3744" s="1" t="s">
        <v>68</v>
      </c>
      <c r="I3744" s="1" t="s">
        <v>74</v>
      </c>
      <c r="J3744" s="1" t="s">
        <v>29</v>
      </c>
      <c r="K3744" s="1" t="s">
        <v>117</v>
      </c>
      <c r="L3744" s="1" t="s">
        <v>137</v>
      </c>
      <c r="M3744" s="3">
        <v>46286.393020833297</v>
      </c>
      <c r="N3744" s="1" t="b">
        <v>0</v>
      </c>
      <c r="O3744" s="3">
        <v>46289.687511574099</v>
      </c>
      <c r="P3744" s="1" t="b">
        <v>0</v>
      </c>
      <c r="Q3744" s="4" t="s">
        <v>402</v>
      </c>
      <c r="R3744" s="3">
        <v>46289.687534722201</v>
      </c>
      <c r="S3744" s="1" t="s">
        <v>33</v>
      </c>
      <c r="T3744" s="1" t="s">
        <v>33</v>
      </c>
      <c r="U3744" s="1" t="s">
        <v>4401</v>
      </c>
    </row>
    <row r="3745" spans="1:21" x14ac:dyDescent="0.35">
      <c r="A3745" s="2">
        <v>42773</v>
      </c>
      <c r="B3745" s="1" t="s">
        <v>21</v>
      </c>
      <c r="C3745" s="1" t="s">
        <v>5766</v>
      </c>
      <c r="D3745" s="1" t="s">
        <v>5767</v>
      </c>
      <c r="E3745" s="1" t="s">
        <v>36</v>
      </c>
      <c r="F3745" s="1" t="s">
        <v>5540</v>
      </c>
      <c r="G3745" s="1" t="s">
        <v>26</v>
      </c>
      <c r="H3745" s="1" t="s">
        <v>4976</v>
      </c>
      <c r="I3745" s="1" t="s">
        <v>4977</v>
      </c>
      <c r="J3745" s="1" t="s">
        <v>29</v>
      </c>
      <c r="K3745" s="1" t="s">
        <v>4114</v>
      </c>
      <c r="L3745" s="1" t="s">
        <v>4618</v>
      </c>
      <c r="M3745" s="3">
        <v>46286.411793981497</v>
      </c>
      <c r="N3745" s="1" t="b">
        <v>0</v>
      </c>
      <c r="O3745" s="3">
        <v>46289.628020833297</v>
      </c>
      <c r="P3745" s="1" t="b">
        <v>0</v>
      </c>
      <c r="Q3745" s="4" t="s">
        <v>93</v>
      </c>
      <c r="R3745" s="3">
        <v>46289.628078703703</v>
      </c>
      <c r="S3745" s="1" t="s">
        <v>33</v>
      </c>
      <c r="T3745" s="1" t="s">
        <v>33</v>
      </c>
      <c r="U3745" s="1" t="s">
        <v>1196</v>
      </c>
    </row>
    <row r="3746" spans="1:21" x14ac:dyDescent="0.35">
      <c r="A3746" s="2">
        <v>42778</v>
      </c>
      <c r="B3746" s="1" t="s">
        <v>21</v>
      </c>
      <c r="C3746" s="1" t="s">
        <v>34</v>
      </c>
      <c r="D3746" s="1" t="s">
        <v>5768</v>
      </c>
      <c r="E3746" s="1" t="s">
        <v>36</v>
      </c>
      <c r="F3746" s="1" t="s">
        <v>840</v>
      </c>
      <c r="G3746" s="1" t="s">
        <v>26</v>
      </c>
      <c r="H3746" s="1" t="s">
        <v>27</v>
      </c>
      <c r="I3746" s="1" t="s">
        <v>28</v>
      </c>
      <c r="J3746" s="1" t="s">
        <v>33</v>
      </c>
      <c r="K3746" s="1" t="s">
        <v>393</v>
      </c>
      <c r="L3746" s="1" t="s">
        <v>840</v>
      </c>
      <c r="M3746" s="3">
        <v>46286.4132986111</v>
      </c>
      <c r="N3746" s="1" t="b">
        <v>0</v>
      </c>
      <c r="O3746" s="3">
        <v>46289.4133912037</v>
      </c>
      <c r="P3746" s="1" t="b">
        <v>0</v>
      </c>
      <c r="Q3746" s="4" t="s">
        <v>47</v>
      </c>
      <c r="R3746" s="3">
        <v>46289.413414351897</v>
      </c>
      <c r="S3746" s="1" t="s">
        <v>33</v>
      </c>
      <c r="T3746" s="1" t="s">
        <v>33</v>
      </c>
      <c r="U3746" s="1" t="s">
        <v>33</v>
      </c>
    </row>
    <row r="3747" spans="1:21" x14ac:dyDescent="0.35">
      <c r="A3747" s="2">
        <v>42779</v>
      </c>
      <c r="B3747" s="1" t="s">
        <v>21</v>
      </c>
      <c r="C3747" s="1" t="s">
        <v>34</v>
      </c>
      <c r="D3747" s="1" t="s">
        <v>5769</v>
      </c>
      <c r="E3747" s="1" t="s">
        <v>36</v>
      </c>
      <c r="F3747" s="1" t="s">
        <v>840</v>
      </c>
      <c r="G3747" s="1" t="s">
        <v>26</v>
      </c>
      <c r="H3747" s="1" t="s">
        <v>27</v>
      </c>
      <c r="I3747" s="1" t="s">
        <v>28</v>
      </c>
      <c r="J3747" s="1" t="s">
        <v>33</v>
      </c>
      <c r="K3747" s="1" t="s">
        <v>393</v>
      </c>
      <c r="L3747" s="1" t="s">
        <v>840</v>
      </c>
      <c r="M3747" s="3">
        <v>46286.4164467593</v>
      </c>
      <c r="N3747" s="1" t="b">
        <v>0</v>
      </c>
      <c r="O3747" s="3">
        <v>46289.416620370401</v>
      </c>
      <c r="P3747" s="1" t="b">
        <v>0</v>
      </c>
      <c r="Q3747" s="4" t="s">
        <v>54</v>
      </c>
      <c r="R3747" s="3">
        <v>46289.416666666701</v>
      </c>
      <c r="S3747" s="1" t="s">
        <v>33</v>
      </c>
      <c r="T3747" s="1" t="s">
        <v>33</v>
      </c>
      <c r="U3747" s="1" t="s">
        <v>33</v>
      </c>
    </row>
    <row r="3748" spans="1:21" x14ac:dyDescent="0.35">
      <c r="A3748" s="2">
        <v>42780</v>
      </c>
      <c r="B3748" s="1" t="s">
        <v>21</v>
      </c>
      <c r="C3748" s="1" t="s">
        <v>38</v>
      </c>
      <c r="D3748" s="1" t="s">
        <v>5770</v>
      </c>
      <c r="E3748" s="1" t="s">
        <v>36</v>
      </c>
      <c r="F3748" s="1" t="s">
        <v>840</v>
      </c>
      <c r="G3748" s="1" t="s">
        <v>26</v>
      </c>
      <c r="H3748" s="1" t="s">
        <v>27</v>
      </c>
      <c r="I3748" s="1" t="s">
        <v>28</v>
      </c>
      <c r="J3748" s="1" t="s">
        <v>33</v>
      </c>
      <c r="K3748" s="1" t="s">
        <v>393</v>
      </c>
      <c r="L3748" s="1" t="s">
        <v>840</v>
      </c>
      <c r="M3748" s="3">
        <v>46286.417743055601</v>
      </c>
      <c r="N3748" s="1" t="b">
        <v>0</v>
      </c>
      <c r="O3748" s="3">
        <v>46289.417824074102</v>
      </c>
      <c r="P3748" s="1" t="b">
        <v>0</v>
      </c>
      <c r="Q3748" s="4" t="s">
        <v>47</v>
      </c>
      <c r="R3748" s="3">
        <v>46289.417870370402</v>
      </c>
      <c r="S3748" s="1" t="s">
        <v>33</v>
      </c>
      <c r="T3748" s="1" t="s">
        <v>33</v>
      </c>
      <c r="U3748" s="1" t="s">
        <v>33</v>
      </c>
    </row>
    <row r="3749" spans="1:21" x14ac:dyDescent="0.35">
      <c r="A3749" s="2">
        <v>42781</v>
      </c>
      <c r="B3749" s="1" t="s">
        <v>21</v>
      </c>
      <c r="C3749" s="1" t="s">
        <v>34</v>
      </c>
      <c r="D3749" s="1" t="s">
        <v>5771</v>
      </c>
      <c r="E3749" s="1" t="s">
        <v>36</v>
      </c>
      <c r="F3749" s="1" t="s">
        <v>840</v>
      </c>
      <c r="G3749" s="1" t="s">
        <v>26</v>
      </c>
      <c r="H3749" s="1" t="s">
        <v>27</v>
      </c>
      <c r="I3749" s="1" t="s">
        <v>28</v>
      </c>
      <c r="J3749" s="1" t="s">
        <v>33</v>
      </c>
      <c r="K3749" s="1" t="s">
        <v>393</v>
      </c>
      <c r="L3749" s="1" t="s">
        <v>840</v>
      </c>
      <c r="M3749" s="3">
        <v>46286.418923611098</v>
      </c>
      <c r="N3749" s="1" t="b">
        <v>0</v>
      </c>
      <c r="O3749" s="3">
        <v>46289.419201388897</v>
      </c>
      <c r="P3749" s="1" t="b">
        <v>0</v>
      </c>
      <c r="Q3749" s="4" t="s">
        <v>54</v>
      </c>
      <c r="R3749" s="3">
        <v>46289.419270833299</v>
      </c>
      <c r="S3749" s="1" t="s">
        <v>33</v>
      </c>
      <c r="T3749" s="1" t="s">
        <v>33</v>
      </c>
      <c r="U3749" s="1" t="s">
        <v>33</v>
      </c>
    </row>
    <row r="3750" spans="1:21" x14ac:dyDescent="0.35">
      <c r="A3750" s="2">
        <v>42782</v>
      </c>
      <c r="B3750" s="1" t="s">
        <v>21</v>
      </c>
      <c r="C3750" s="1" t="s">
        <v>38</v>
      </c>
      <c r="D3750" s="1" t="s">
        <v>5772</v>
      </c>
      <c r="E3750" s="1" t="s">
        <v>36</v>
      </c>
      <c r="F3750" s="1" t="s">
        <v>840</v>
      </c>
      <c r="G3750" s="1" t="s">
        <v>26</v>
      </c>
      <c r="H3750" s="1" t="s">
        <v>27</v>
      </c>
      <c r="I3750" s="1" t="s">
        <v>28</v>
      </c>
      <c r="J3750" s="1" t="s">
        <v>33</v>
      </c>
      <c r="K3750" s="1" t="s">
        <v>393</v>
      </c>
      <c r="L3750" s="1" t="s">
        <v>840</v>
      </c>
      <c r="M3750" s="3">
        <v>46286.4198032407</v>
      </c>
      <c r="N3750" s="1" t="b">
        <v>0</v>
      </c>
      <c r="O3750" s="3">
        <v>46289.420081018499</v>
      </c>
      <c r="P3750" s="1" t="b">
        <v>0</v>
      </c>
      <c r="Q3750" s="4" t="s">
        <v>47</v>
      </c>
      <c r="R3750" s="3">
        <v>46289.420162037</v>
      </c>
      <c r="S3750" s="1" t="s">
        <v>33</v>
      </c>
      <c r="T3750" s="1" t="s">
        <v>33</v>
      </c>
      <c r="U3750" s="1" t="s">
        <v>33</v>
      </c>
    </row>
    <row r="3751" spans="1:21" x14ac:dyDescent="0.35">
      <c r="A3751" s="2">
        <v>42784</v>
      </c>
      <c r="B3751" s="1" t="s">
        <v>21</v>
      </c>
      <c r="C3751" s="1" t="s">
        <v>5773</v>
      </c>
      <c r="D3751" s="1" t="s">
        <v>5774</v>
      </c>
      <c r="E3751" s="1" t="s">
        <v>36</v>
      </c>
      <c r="F3751" s="1" t="s">
        <v>599</v>
      </c>
      <c r="G3751" s="1" t="s">
        <v>26</v>
      </c>
      <c r="H3751" s="1" t="s">
        <v>5286</v>
      </c>
      <c r="I3751" s="1" t="s">
        <v>5287</v>
      </c>
      <c r="J3751" s="1" t="s">
        <v>29</v>
      </c>
      <c r="K3751" s="1" t="s">
        <v>4114</v>
      </c>
      <c r="L3751" s="1" t="s">
        <v>4618</v>
      </c>
      <c r="M3751" s="3">
        <v>46286.432731481502</v>
      </c>
      <c r="N3751" s="1" t="b">
        <v>0</v>
      </c>
      <c r="O3751" s="3">
        <v>46289.464456018497</v>
      </c>
      <c r="P3751" s="1" t="b">
        <v>0</v>
      </c>
      <c r="Q3751" s="4" t="s">
        <v>3491</v>
      </c>
      <c r="R3751" s="3">
        <v>46289.464479166701</v>
      </c>
      <c r="S3751" s="1" t="s">
        <v>33</v>
      </c>
      <c r="T3751" s="1" t="s">
        <v>33</v>
      </c>
      <c r="U3751" s="1" t="s">
        <v>1196</v>
      </c>
    </row>
    <row r="3752" spans="1:21" x14ac:dyDescent="0.35">
      <c r="A3752" s="2">
        <v>42785</v>
      </c>
      <c r="B3752" s="1" t="s">
        <v>21</v>
      </c>
      <c r="C3752" s="1" t="s">
        <v>131</v>
      </c>
      <c r="D3752" s="1" t="s">
        <v>5775</v>
      </c>
      <c r="E3752" s="1" t="s">
        <v>36</v>
      </c>
      <c r="F3752" s="1" t="s">
        <v>1495</v>
      </c>
      <c r="G3752" s="1" t="s">
        <v>26</v>
      </c>
      <c r="H3752" s="1" t="s">
        <v>27</v>
      </c>
      <c r="I3752" s="1" t="s">
        <v>28</v>
      </c>
      <c r="J3752" s="1" t="s">
        <v>33</v>
      </c>
      <c r="K3752" s="1" t="s">
        <v>30</v>
      </c>
      <c r="L3752" s="1" t="s">
        <v>1495</v>
      </c>
      <c r="M3752" s="3">
        <v>46286.454155092601</v>
      </c>
      <c r="N3752" s="1" t="b">
        <v>0</v>
      </c>
      <c r="O3752" s="3">
        <v>46289.4542939815</v>
      </c>
      <c r="P3752" s="1" t="b">
        <v>0</v>
      </c>
      <c r="Q3752" s="4" t="s">
        <v>64</v>
      </c>
      <c r="R3752" s="3">
        <v>46289.454444444404</v>
      </c>
      <c r="S3752" s="1" t="s">
        <v>33</v>
      </c>
      <c r="T3752" s="1" t="s">
        <v>33</v>
      </c>
      <c r="U3752" s="1" t="s">
        <v>33</v>
      </c>
    </row>
    <row r="3753" spans="1:21" x14ac:dyDescent="0.35">
      <c r="A3753" s="2">
        <v>42786</v>
      </c>
      <c r="B3753" s="1" t="s">
        <v>21</v>
      </c>
      <c r="C3753" s="1" t="s">
        <v>5776</v>
      </c>
      <c r="D3753" s="1" t="s">
        <v>5777</v>
      </c>
      <c r="E3753" s="1" t="s">
        <v>24</v>
      </c>
      <c r="F3753" s="1" t="s">
        <v>111</v>
      </c>
      <c r="G3753" s="1" t="s">
        <v>26</v>
      </c>
      <c r="H3753" s="1" t="s">
        <v>4983</v>
      </c>
      <c r="I3753" s="1" t="s">
        <v>5037</v>
      </c>
      <c r="J3753" s="1" t="s">
        <v>29</v>
      </c>
      <c r="K3753" s="1" t="s">
        <v>117</v>
      </c>
      <c r="L3753" s="1" t="s">
        <v>1490</v>
      </c>
      <c r="M3753" s="3">
        <v>46286.464340277802</v>
      </c>
      <c r="N3753" s="1" t="b">
        <v>0</v>
      </c>
      <c r="O3753" s="3">
        <v>46287.771284722199</v>
      </c>
      <c r="P3753" s="1" t="b">
        <v>0</v>
      </c>
      <c r="Q3753" s="4" t="s">
        <v>99</v>
      </c>
      <c r="R3753" s="3">
        <v>46287.771284722199</v>
      </c>
      <c r="S3753" s="1" t="s">
        <v>33</v>
      </c>
      <c r="T3753" s="1" t="s">
        <v>33</v>
      </c>
      <c r="U3753" s="1" t="s">
        <v>1196</v>
      </c>
    </row>
    <row r="3754" spans="1:21" x14ac:dyDescent="0.35">
      <c r="A3754" s="2">
        <v>42787</v>
      </c>
      <c r="B3754" s="1" t="s">
        <v>21</v>
      </c>
      <c r="C3754" s="1" t="s">
        <v>5778</v>
      </c>
      <c r="D3754" s="1" t="s">
        <v>5779</v>
      </c>
      <c r="E3754" s="1" t="s">
        <v>36</v>
      </c>
      <c r="F3754" s="1" t="s">
        <v>599</v>
      </c>
      <c r="G3754" s="1" t="s">
        <v>26</v>
      </c>
      <c r="H3754" s="1" t="s">
        <v>5286</v>
      </c>
      <c r="I3754" s="1" t="s">
        <v>5287</v>
      </c>
      <c r="J3754" s="1" t="s">
        <v>29</v>
      </c>
      <c r="K3754" s="1" t="s">
        <v>4114</v>
      </c>
      <c r="L3754" s="1" t="s">
        <v>4618</v>
      </c>
      <c r="M3754" s="3">
        <v>46286.466111111098</v>
      </c>
      <c r="N3754" s="1" t="b">
        <v>0</v>
      </c>
      <c r="O3754" s="3">
        <v>46289.470752314803</v>
      </c>
      <c r="P3754" s="1" t="b">
        <v>0</v>
      </c>
      <c r="Q3754" s="4" t="s">
        <v>482</v>
      </c>
      <c r="R3754" s="3">
        <v>46289.470787036997</v>
      </c>
      <c r="S3754" s="1" t="s">
        <v>33</v>
      </c>
      <c r="T3754" s="1" t="s">
        <v>33</v>
      </c>
      <c r="U3754" s="1" t="s">
        <v>1196</v>
      </c>
    </row>
    <row r="3755" spans="1:21" x14ac:dyDescent="0.35">
      <c r="A3755" s="2">
        <v>42788</v>
      </c>
      <c r="B3755" s="1" t="s">
        <v>21</v>
      </c>
      <c r="C3755" s="1" t="s">
        <v>5780</v>
      </c>
      <c r="D3755" s="1" t="s">
        <v>5781</v>
      </c>
      <c r="E3755" s="1" t="s">
        <v>24</v>
      </c>
      <c r="F3755" s="1" t="s">
        <v>111</v>
      </c>
      <c r="G3755" s="1" t="s">
        <v>26</v>
      </c>
      <c r="H3755" s="1" t="s">
        <v>4983</v>
      </c>
      <c r="I3755" s="1" t="s">
        <v>5552</v>
      </c>
      <c r="J3755" s="1" t="s">
        <v>29</v>
      </c>
      <c r="K3755" s="1" t="s">
        <v>393</v>
      </c>
      <c r="L3755" s="1" t="s">
        <v>4618</v>
      </c>
      <c r="M3755" s="3">
        <v>46286.469039351898</v>
      </c>
      <c r="N3755" s="1" t="b">
        <v>0</v>
      </c>
      <c r="O3755" s="3">
        <v>46286.720023148097</v>
      </c>
      <c r="P3755" s="1" t="b">
        <v>0</v>
      </c>
      <c r="Q3755" s="4" t="s">
        <v>359</v>
      </c>
      <c r="R3755" s="3">
        <v>46286.7203703704</v>
      </c>
      <c r="S3755" s="1" t="s">
        <v>33</v>
      </c>
      <c r="T3755" s="1" t="s">
        <v>33</v>
      </c>
      <c r="U3755" s="1" t="s">
        <v>1196</v>
      </c>
    </row>
    <row r="3756" spans="1:21" x14ac:dyDescent="0.35">
      <c r="A3756" s="2">
        <v>42789</v>
      </c>
      <c r="B3756" s="1" t="s">
        <v>21</v>
      </c>
      <c r="C3756" s="1" t="s">
        <v>5782</v>
      </c>
      <c r="D3756" s="1" t="s">
        <v>5783</v>
      </c>
      <c r="E3756" s="1" t="s">
        <v>3752</v>
      </c>
      <c r="F3756" s="1" t="s">
        <v>326</v>
      </c>
      <c r="G3756" s="1" t="s">
        <v>26</v>
      </c>
      <c r="H3756" s="1" t="s">
        <v>4816</v>
      </c>
      <c r="I3756" s="1" t="s">
        <v>4817</v>
      </c>
      <c r="J3756" s="1" t="s">
        <v>63</v>
      </c>
      <c r="K3756" s="1" t="s">
        <v>117</v>
      </c>
      <c r="L3756" s="1" t="s">
        <v>1490</v>
      </c>
      <c r="M3756" s="3">
        <v>46286.480717592603</v>
      </c>
      <c r="N3756" s="1" t="b">
        <v>0</v>
      </c>
      <c r="O3756" s="1" t="s">
        <v>33</v>
      </c>
      <c r="P3756" s="1" t="b">
        <v>0</v>
      </c>
      <c r="Q3756" s="4" t="s">
        <v>32</v>
      </c>
      <c r="R3756" s="3">
        <v>46288.729131944398</v>
      </c>
      <c r="S3756" s="3">
        <v>46288.665496793998</v>
      </c>
      <c r="T3756" s="3">
        <v>46288.748830127297</v>
      </c>
      <c r="U3756" s="1" t="s">
        <v>1196</v>
      </c>
    </row>
    <row r="3757" spans="1:21" x14ac:dyDescent="0.35">
      <c r="A3757" s="2">
        <v>42791</v>
      </c>
      <c r="B3757" s="1" t="s">
        <v>21</v>
      </c>
      <c r="C3757" s="1" t="s">
        <v>5784</v>
      </c>
      <c r="D3757" s="1" t="s">
        <v>5785</v>
      </c>
      <c r="E3757" s="1" t="s">
        <v>36</v>
      </c>
      <c r="F3757" s="1" t="s">
        <v>302</v>
      </c>
      <c r="G3757" s="1" t="s">
        <v>26</v>
      </c>
      <c r="H3757" s="1" t="s">
        <v>4816</v>
      </c>
      <c r="I3757" s="1" t="s">
        <v>5063</v>
      </c>
      <c r="J3757" s="1" t="s">
        <v>63</v>
      </c>
      <c r="K3757" s="1" t="s">
        <v>117</v>
      </c>
      <c r="L3757" s="1" t="s">
        <v>1490</v>
      </c>
      <c r="M3757" s="3">
        <v>46286.489305555602</v>
      </c>
      <c r="N3757" s="1" t="b">
        <v>0</v>
      </c>
      <c r="O3757" s="3">
        <v>46289.658622685201</v>
      </c>
      <c r="P3757" s="1" t="b">
        <v>0</v>
      </c>
      <c r="Q3757" s="4" t="s">
        <v>64</v>
      </c>
      <c r="R3757" s="3">
        <v>46289.661099536999</v>
      </c>
      <c r="S3757" s="1" t="s">
        <v>33</v>
      </c>
      <c r="T3757" s="1" t="s">
        <v>33</v>
      </c>
      <c r="U3757" s="1" t="s">
        <v>1196</v>
      </c>
    </row>
    <row r="3758" spans="1:21" x14ac:dyDescent="0.35">
      <c r="A3758" s="2">
        <v>42792</v>
      </c>
      <c r="B3758" s="1" t="s">
        <v>86</v>
      </c>
      <c r="C3758" s="1" t="s">
        <v>5786</v>
      </c>
      <c r="D3758" s="1" t="s">
        <v>5787</v>
      </c>
      <c r="E3758" s="1" t="s">
        <v>36</v>
      </c>
      <c r="F3758" s="1" t="s">
        <v>703</v>
      </c>
      <c r="G3758" s="1" t="s">
        <v>60</v>
      </c>
      <c r="H3758" s="1" t="s">
        <v>68</v>
      </c>
      <c r="I3758" s="1" t="s">
        <v>74</v>
      </c>
      <c r="J3758" s="1" t="s">
        <v>29</v>
      </c>
      <c r="K3758" s="1" t="s">
        <v>4114</v>
      </c>
      <c r="L3758" s="1" t="s">
        <v>4179</v>
      </c>
      <c r="M3758" s="3">
        <v>46286.4933101852</v>
      </c>
      <c r="N3758" s="1" t="b">
        <v>0</v>
      </c>
      <c r="O3758" s="3">
        <v>46289.493935185201</v>
      </c>
      <c r="P3758" s="1" t="b">
        <v>0</v>
      </c>
      <c r="Q3758" s="4" t="s">
        <v>54</v>
      </c>
      <c r="R3758" s="3">
        <v>46289.493993055599</v>
      </c>
      <c r="S3758" s="1" t="s">
        <v>33</v>
      </c>
      <c r="T3758" s="1" t="s">
        <v>33</v>
      </c>
      <c r="U3758" s="1" t="s">
        <v>320</v>
      </c>
    </row>
    <row r="3759" spans="1:21" x14ac:dyDescent="0.35">
      <c r="A3759" s="2">
        <v>42793</v>
      </c>
      <c r="B3759" s="1" t="s">
        <v>21</v>
      </c>
      <c r="C3759" s="1" t="s">
        <v>38</v>
      </c>
      <c r="D3759" s="1" t="s">
        <v>5788</v>
      </c>
      <c r="E3759" s="1" t="s">
        <v>36</v>
      </c>
      <c r="F3759" s="1" t="s">
        <v>4179</v>
      </c>
      <c r="G3759" s="1" t="s">
        <v>26</v>
      </c>
      <c r="H3759" s="1" t="s">
        <v>27</v>
      </c>
      <c r="I3759" s="1" t="s">
        <v>28</v>
      </c>
      <c r="J3759" s="1" t="s">
        <v>33</v>
      </c>
      <c r="K3759" s="1" t="s">
        <v>30</v>
      </c>
      <c r="L3759" s="1" t="s">
        <v>4179</v>
      </c>
      <c r="M3759" s="3">
        <v>46286.5093865741</v>
      </c>
      <c r="N3759" s="1" t="b">
        <v>0</v>
      </c>
      <c r="O3759" s="3">
        <v>46289.500034722201</v>
      </c>
      <c r="P3759" s="1" t="b">
        <v>0</v>
      </c>
      <c r="Q3759" s="4" t="s">
        <v>54</v>
      </c>
      <c r="R3759" s="3">
        <v>46289.500115740702</v>
      </c>
      <c r="S3759" s="1" t="s">
        <v>33</v>
      </c>
      <c r="T3759" s="1" t="s">
        <v>33</v>
      </c>
      <c r="U3759" s="1" t="s">
        <v>33</v>
      </c>
    </row>
    <row r="3760" spans="1:21" x14ac:dyDescent="0.35">
      <c r="A3760" s="2">
        <v>42794</v>
      </c>
      <c r="B3760" s="1" t="s">
        <v>21</v>
      </c>
      <c r="C3760" s="1" t="s">
        <v>34</v>
      </c>
      <c r="D3760" s="1" t="s">
        <v>5789</v>
      </c>
      <c r="E3760" s="1" t="s">
        <v>36</v>
      </c>
      <c r="F3760" s="1" t="s">
        <v>4179</v>
      </c>
      <c r="G3760" s="1" t="s">
        <v>26</v>
      </c>
      <c r="H3760" s="1" t="s">
        <v>27</v>
      </c>
      <c r="I3760" s="1" t="s">
        <v>28</v>
      </c>
      <c r="J3760" s="1" t="s">
        <v>33</v>
      </c>
      <c r="K3760" s="1" t="s">
        <v>30</v>
      </c>
      <c r="L3760" s="1" t="s">
        <v>4179</v>
      </c>
      <c r="M3760" s="3">
        <v>46286.510833333297</v>
      </c>
      <c r="N3760" s="1" t="b">
        <v>0</v>
      </c>
      <c r="O3760" s="3">
        <v>46289.500034722201</v>
      </c>
      <c r="P3760" s="1" t="b">
        <v>0</v>
      </c>
      <c r="Q3760" s="4" t="s">
        <v>119</v>
      </c>
      <c r="R3760" s="3">
        <v>46289.500127314801</v>
      </c>
      <c r="S3760" s="1" t="s">
        <v>33</v>
      </c>
      <c r="T3760" s="1" t="s">
        <v>33</v>
      </c>
      <c r="U3760" s="1" t="s">
        <v>33</v>
      </c>
    </row>
    <row r="3761" spans="1:21" x14ac:dyDescent="0.35">
      <c r="A3761" s="2">
        <v>42795</v>
      </c>
      <c r="B3761" s="1" t="s">
        <v>21</v>
      </c>
      <c r="C3761" s="1" t="s">
        <v>5790</v>
      </c>
      <c r="D3761" s="1" t="s">
        <v>5791</v>
      </c>
      <c r="E3761" s="1" t="s">
        <v>36</v>
      </c>
      <c r="F3761" s="1" t="s">
        <v>85</v>
      </c>
      <c r="G3761" s="1" t="s">
        <v>60</v>
      </c>
      <c r="H3761" s="1" t="s">
        <v>5308</v>
      </c>
      <c r="I3761" s="1" t="s">
        <v>5309</v>
      </c>
      <c r="J3761" s="1" t="s">
        <v>29</v>
      </c>
      <c r="K3761" s="1" t="s">
        <v>30</v>
      </c>
      <c r="L3761" s="1" t="s">
        <v>4179</v>
      </c>
      <c r="M3761" s="3">
        <v>46286.563530092601</v>
      </c>
      <c r="N3761" s="1" t="b">
        <v>0</v>
      </c>
      <c r="O3761" s="3">
        <v>46289.617766203701</v>
      </c>
      <c r="P3761" s="1" t="b">
        <v>0</v>
      </c>
      <c r="Q3761" s="4" t="s">
        <v>54</v>
      </c>
      <c r="R3761" s="3">
        <v>46289.617824074099</v>
      </c>
      <c r="S3761" s="1" t="s">
        <v>33</v>
      </c>
      <c r="T3761" s="1" t="s">
        <v>33</v>
      </c>
      <c r="U3761" s="1" t="s">
        <v>320</v>
      </c>
    </row>
    <row r="3762" spans="1:21" x14ac:dyDescent="0.35">
      <c r="A3762" s="2">
        <v>42796</v>
      </c>
      <c r="B3762" s="1" t="s">
        <v>21</v>
      </c>
      <c r="C3762" s="1" t="s">
        <v>131</v>
      </c>
      <c r="D3762" s="1" t="s">
        <v>5792</v>
      </c>
      <c r="E3762" s="1" t="s">
        <v>36</v>
      </c>
      <c r="F3762" s="1" t="s">
        <v>1495</v>
      </c>
      <c r="G3762" s="1" t="s">
        <v>26</v>
      </c>
      <c r="H3762" s="1" t="s">
        <v>27</v>
      </c>
      <c r="I3762" s="1" t="s">
        <v>28</v>
      </c>
      <c r="J3762" s="1" t="s">
        <v>33</v>
      </c>
      <c r="K3762" s="1" t="s">
        <v>30</v>
      </c>
      <c r="L3762" s="1" t="s">
        <v>1495</v>
      </c>
      <c r="M3762" s="3">
        <v>46286.6011111111</v>
      </c>
      <c r="N3762" s="1" t="b">
        <v>0</v>
      </c>
      <c r="O3762" s="3">
        <v>46289.601238425901</v>
      </c>
      <c r="P3762" s="1" t="b">
        <v>0</v>
      </c>
      <c r="Q3762" s="4" t="s">
        <v>54</v>
      </c>
      <c r="R3762" s="3">
        <v>46289.601273148102</v>
      </c>
      <c r="S3762" s="1" t="s">
        <v>33</v>
      </c>
      <c r="T3762" s="1" t="s">
        <v>33</v>
      </c>
      <c r="U3762" s="1" t="s">
        <v>33</v>
      </c>
    </row>
    <row r="3763" spans="1:21" x14ac:dyDescent="0.35">
      <c r="A3763" s="2">
        <v>42797</v>
      </c>
      <c r="B3763" s="1" t="s">
        <v>21</v>
      </c>
      <c r="C3763" s="1" t="s">
        <v>38</v>
      </c>
      <c r="D3763" s="1" t="s">
        <v>5793</v>
      </c>
      <c r="E3763" s="1" t="s">
        <v>36</v>
      </c>
      <c r="F3763" s="1" t="s">
        <v>1495</v>
      </c>
      <c r="G3763" s="1" t="s">
        <v>26</v>
      </c>
      <c r="H3763" s="1" t="s">
        <v>27</v>
      </c>
      <c r="I3763" s="1" t="s">
        <v>28</v>
      </c>
      <c r="J3763" s="1" t="s">
        <v>33</v>
      </c>
      <c r="K3763" s="1" t="s">
        <v>30</v>
      </c>
      <c r="L3763" s="1" t="s">
        <v>1495</v>
      </c>
      <c r="M3763" s="3">
        <v>46286.614641203698</v>
      </c>
      <c r="N3763" s="1" t="b">
        <v>0</v>
      </c>
      <c r="O3763" s="3">
        <v>46289.614791666703</v>
      </c>
      <c r="P3763" s="1" t="b">
        <v>0</v>
      </c>
      <c r="Q3763" s="4" t="s">
        <v>54</v>
      </c>
      <c r="R3763" s="3">
        <v>46289.614861111098</v>
      </c>
      <c r="S3763" s="1" t="s">
        <v>33</v>
      </c>
      <c r="T3763" s="1" t="s">
        <v>33</v>
      </c>
      <c r="U3763" s="1" t="s">
        <v>33</v>
      </c>
    </row>
    <row r="3764" spans="1:21" x14ac:dyDescent="0.35">
      <c r="A3764" s="2">
        <v>42798</v>
      </c>
      <c r="B3764" s="1" t="s">
        <v>21</v>
      </c>
      <c r="C3764" s="1" t="s">
        <v>5794</v>
      </c>
      <c r="D3764" s="1" t="s">
        <v>5795</v>
      </c>
      <c r="E3764" s="1" t="s">
        <v>36</v>
      </c>
      <c r="F3764" s="1" t="s">
        <v>1480</v>
      </c>
      <c r="G3764" s="1" t="s">
        <v>26</v>
      </c>
      <c r="H3764" s="1" t="s">
        <v>4983</v>
      </c>
      <c r="I3764" s="1" t="s">
        <v>5037</v>
      </c>
      <c r="J3764" s="1" t="s">
        <v>29</v>
      </c>
      <c r="K3764" s="1" t="s">
        <v>30</v>
      </c>
      <c r="L3764" s="1" t="s">
        <v>1017</v>
      </c>
      <c r="M3764" s="3">
        <v>46286.619456018503</v>
      </c>
      <c r="N3764" s="1" t="b">
        <v>0</v>
      </c>
      <c r="O3764" s="3">
        <v>46289.673321759299</v>
      </c>
      <c r="P3764" s="1" t="b">
        <v>0</v>
      </c>
      <c r="Q3764" s="4" t="s">
        <v>96</v>
      </c>
      <c r="R3764" s="3">
        <v>46289.673368055599</v>
      </c>
      <c r="S3764" s="1" t="s">
        <v>33</v>
      </c>
      <c r="T3764" s="1" t="s">
        <v>33</v>
      </c>
      <c r="U3764" s="1" t="s">
        <v>1196</v>
      </c>
    </row>
    <row r="3765" spans="1:21" x14ac:dyDescent="0.35">
      <c r="A3765" s="2">
        <v>42802</v>
      </c>
      <c r="B3765" s="1" t="s">
        <v>21</v>
      </c>
      <c r="C3765" s="1" t="s">
        <v>34</v>
      </c>
      <c r="D3765" s="1" t="s">
        <v>5796</v>
      </c>
      <c r="E3765" s="1" t="s">
        <v>36</v>
      </c>
      <c r="F3765" s="1" t="s">
        <v>3435</v>
      </c>
      <c r="G3765" s="1" t="s">
        <v>26</v>
      </c>
      <c r="H3765" s="1" t="s">
        <v>27</v>
      </c>
      <c r="I3765" s="1" t="s">
        <v>28</v>
      </c>
      <c r="J3765" s="1" t="s">
        <v>33</v>
      </c>
      <c r="K3765" s="1" t="s">
        <v>30</v>
      </c>
      <c r="L3765" s="1" t="s">
        <v>3435</v>
      </c>
      <c r="M3765" s="3">
        <v>46286.622557870403</v>
      </c>
      <c r="N3765" s="1" t="b">
        <v>0</v>
      </c>
      <c r="O3765" s="3">
        <v>46289.622604166703</v>
      </c>
      <c r="P3765" s="1" t="b">
        <v>0</v>
      </c>
      <c r="Q3765" s="4" t="s">
        <v>119</v>
      </c>
      <c r="R3765" s="3">
        <v>46289.622627314799</v>
      </c>
      <c r="S3765" s="1" t="s">
        <v>33</v>
      </c>
      <c r="T3765" s="1" t="s">
        <v>33</v>
      </c>
      <c r="U3765" s="1" t="s">
        <v>33</v>
      </c>
    </row>
    <row r="3766" spans="1:21" x14ac:dyDescent="0.35">
      <c r="A3766" s="2">
        <v>42803</v>
      </c>
      <c r="B3766" s="1" t="s">
        <v>21</v>
      </c>
      <c r="C3766" s="1" t="s">
        <v>5798</v>
      </c>
      <c r="D3766" s="1" t="s">
        <v>5799</v>
      </c>
      <c r="E3766" s="1" t="s">
        <v>36</v>
      </c>
      <c r="F3766" s="1" t="s">
        <v>2774</v>
      </c>
      <c r="G3766" s="1" t="s">
        <v>26</v>
      </c>
      <c r="H3766" s="1" t="s">
        <v>4983</v>
      </c>
      <c r="I3766" s="1" t="s">
        <v>5037</v>
      </c>
      <c r="J3766" s="1" t="s">
        <v>29</v>
      </c>
      <c r="K3766" s="1" t="s">
        <v>4114</v>
      </c>
      <c r="L3766" s="1" t="s">
        <v>4618</v>
      </c>
      <c r="M3766" s="3">
        <v>46286.624432870398</v>
      </c>
      <c r="N3766" s="1" t="b">
        <v>0</v>
      </c>
      <c r="O3766" s="3">
        <v>46289.627858796302</v>
      </c>
      <c r="P3766" s="1" t="b">
        <v>0</v>
      </c>
      <c r="Q3766" s="4" t="s">
        <v>96</v>
      </c>
      <c r="R3766" s="3">
        <v>46289.627881944398</v>
      </c>
      <c r="S3766" s="1" t="s">
        <v>33</v>
      </c>
      <c r="T3766" s="1" t="s">
        <v>33</v>
      </c>
      <c r="U3766" s="1" t="s">
        <v>1196</v>
      </c>
    </row>
    <row r="3767" spans="1:21" x14ac:dyDescent="0.35">
      <c r="A3767" s="2">
        <v>42804</v>
      </c>
      <c r="B3767" s="1" t="s">
        <v>21</v>
      </c>
      <c r="C3767" s="1" t="s">
        <v>38</v>
      </c>
      <c r="D3767" s="1" t="s">
        <v>5797</v>
      </c>
      <c r="E3767" s="1" t="s">
        <v>36</v>
      </c>
      <c r="F3767" s="1" t="s">
        <v>4179</v>
      </c>
      <c r="G3767" s="1" t="s">
        <v>26</v>
      </c>
      <c r="H3767" s="1" t="s">
        <v>27</v>
      </c>
      <c r="I3767" s="1" t="s">
        <v>28</v>
      </c>
      <c r="J3767" s="1" t="s">
        <v>33</v>
      </c>
      <c r="K3767" s="1" t="s">
        <v>30</v>
      </c>
      <c r="L3767" s="1" t="s">
        <v>4179</v>
      </c>
      <c r="M3767" s="3">
        <v>46286.624108796299</v>
      </c>
      <c r="N3767" s="1" t="b">
        <v>0</v>
      </c>
      <c r="O3767" s="3">
        <v>46289.624178240701</v>
      </c>
      <c r="P3767" s="1" t="b">
        <v>0</v>
      </c>
      <c r="Q3767" s="4" t="s">
        <v>47</v>
      </c>
      <c r="R3767" s="3">
        <v>46289.6242361111</v>
      </c>
      <c r="S3767" s="1" t="s">
        <v>33</v>
      </c>
      <c r="T3767" s="1" t="s">
        <v>33</v>
      </c>
      <c r="U3767" s="1" t="s">
        <v>33</v>
      </c>
    </row>
    <row r="3768" spans="1:21" x14ac:dyDescent="0.35">
      <c r="A3768" s="2">
        <v>42805</v>
      </c>
      <c r="B3768" s="1" t="s">
        <v>21</v>
      </c>
      <c r="C3768" s="1" t="s">
        <v>38</v>
      </c>
      <c r="D3768" s="1" t="s">
        <v>5800</v>
      </c>
      <c r="E3768" s="1" t="s">
        <v>36</v>
      </c>
      <c r="F3768" s="1" t="s">
        <v>4179</v>
      </c>
      <c r="G3768" s="1" t="s">
        <v>26</v>
      </c>
      <c r="H3768" s="1" t="s">
        <v>27</v>
      </c>
      <c r="I3768" s="1" t="s">
        <v>28</v>
      </c>
      <c r="J3768" s="1" t="s">
        <v>33</v>
      </c>
      <c r="K3768" s="1" t="s">
        <v>30</v>
      </c>
      <c r="L3768" s="1" t="s">
        <v>4179</v>
      </c>
      <c r="M3768" s="3">
        <v>46286.626828703702</v>
      </c>
      <c r="N3768" s="1" t="b">
        <v>0</v>
      </c>
      <c r="O3768" s="3">
        <v>46289.6269328704</v>
      </c>
      <c r="P3768" s="1" t="b">
        <v>0</v>
      </c>
      <c r="Q3768" s="4" t="s">
        <v>54</v>
      </c>
      <c r="R3768" s="3">
        <v>46289.627083333296</v>
      </c>
      <c r="S3768" s="1" t="s">
        <v>33</v>
      </c>
      <c r="T3768" s="1" t="s">
        <v>33</v>
      </c>
      <c r="U3768" s="1" t="s">
        <v>33</v>
      </c>
    </row>
    <row r="3769" spans="1:21" x14ac:dyDescent="0.35">
      <c r="A3769" s="2">
        <v>42806</v>
      </c>
      <c r="B3769" s="1" t="s">
        <v>21</v>
      </c>
      <c r="C3769" s="1" t="s">
        <v>5801</v>
      </c>
      <c r="D3769" s="1" t="s">
        <v>5802</v>
      </c>
      <c r="E3769" s="1" t="s">
        <v>24</v>
      </c>
      <c r="F3769" s="1" t="s">
        <v>46</v>
      </c>
      <c r="G3769" s="1" t="s">
        <v>26</v>
      </c>
      <c r="H3769" s="1" t="s">
        <v>91</v>
      </c>
      <c r="I3769" s="1" t="s">
        <v>173</v>
      </c>
      <c r="J3769" s="1" t="s">
        <v>45</v>
      </c>
      <c r="K3769" s="1" t="s">
        <v>117</v>
      </c>
      <c r="L3769" s="1" t="s">
        <v>1490</v>
      </c>
      <c r="M3769" s="3">
        <v>46286.639131944401</v>
      </c>
      <c r="N3769" s="1" t="b">
        <v>0</v>
      </c>
      <c r="O3769" s="3">
        <v>46287.766921296301</v>
      </c>
      <c r="P3769" s="1" t="b">
        <v>0</v>
      </c>
      <c r="Q3769" s="4" t="s">
        <v>54</v>
      </c>
      <c r="R3769" s="3">
        <v>46287.766921296301</v>
      </c>
      <c r="S3769" s="1" t="s">
        <v>33</v>
      </c>
      <c r="T3769" s="1" t="s">
        <v>33</v>
      </c>
      <c r="U3769" s="1" t="s">
        <v>1196</v>
      </c>
    </row>
    <row r="3770" spans="1:21" x14ac:dyDescent="0.35">
      <c r="A3770" s="2">
        <v>42807</v>
      </c>
      <c r="B3770" s="1" t="s">
        <v>21</v>
      </c>
      <c r="C3770" s="1" t="s">
        <v>5803</v>
      </c>
      <c r="D3770" s="1" t="s">
        <v>5804</v>
      </c>
      <c r="E3770" s="1" t="s">
        <v>36</v>
      </c>
      <c r="F3770" s="1" t="s">
        <v>599</v>
      </c>
      <c r="G3770" s="1" t="s">
        <v>26</v>
      </c>
      <c r="H3770" s="1" t="s">
        <v>27</v>
      </c>
      <c r="I3770" s="1" t="s">
        <v>28</v>
      </c>
      <c r="J3770" s="1" t="s">
        <v>29</v>
      </c>
      <c r="K3770" s="1" t="s">
        <v>4643</v>
      </c>
      <c r="L3770" s="1" t="s">
        <v>1017</v>
      </c>
      <c r="M3770" s="3">
        <v>46286.675011574102</v>
      </c>
      <c r="N3770" s="1" t="b">
        <v>0</v>
      </c>
      <c r="O3770" s="3">
        <v>46289.675347222197</v>
      </c>
      <c r="P3770" s="1" t="b">
        <v>0</v>
      </c>
      <c r="Q3770" s="4" t="s">
        <v>124</v>
      </c>
      <c r="R3770" s="3">
        <v>46289.675381944398</v>
      </c>
      <c r="S3770" s="1" t="s">
        <v>33</v>
      </c>
      <c r="T3770" s="1" t="s">
        <v>33</v>
      </c>
      <c r="U3770" s="1" t="s">
        <v>1196</v>
      </c>
    </row>
    <row r="3771" spans="1:21" x14ac:dyDescent="0.35">
      <c r="A3771" s="2">
        <v>42808</v>
      </c>
      <c r="B3771" s="1" t="s">
        <v>21</v>
      </c>
      <c r="C3771" s="1" t="s">
        <v>5805</v>
      </c>
      <c r="D3771" s="1" t="s">
        <v>5806</v>
      </c>
      <c r="E3771" s="1" t="s">
        <v>36</v>
      </c>
      <c r="F3771" s="1" t="s">
        <v>890</v>
      </c>
      <c r="G3771" s="1" t="s">
        <v>26</v>
      </c>
      <c r="H3771" s="1" t="s">
        <v>27</v>
      </c>
      <c r="I3771" s="1" t="s">
        <v>28</v>
      </c>
      <c r="J3771" s="1" t="s">
        <v>29</v>
      </c>
      <c r="K3771" s="1" t="s">
        <v>4643</v>
      </c>
      <c r="L3771" s="1" t="s">
        <v>1017</v>
      </c>
      <c r="M3771" s="3">
        <v>46286.679097222201</v>
      </c>
      <c r="N3771" s="1" t="b">
        <v>0</v>
      </c>
      <c r="O3771" s="3">
        <v>46289.679293981499</v>
      </c>
      <c r="P3771" s="1" t="b">
        <v>0</v>
      </c>
      <c r="Q3771" s="4" t="s">
        <v>93</v>
      </c>
      <c r="R3771" s="3">
        <v>46289.679340277798</v>
      </c>
      <c r="S3771" s="1" t="s">
        <v>33</v>
      </c>
      <c r="T3771" s="1" t="s">
        <v>33</v>
      </c>
      <c r="U3771" s="1" t="s">
        <v>1196</v>
      </c>
    </row>
    <row r="3772" spans="1:21" x14ac:dyDescent="0.35">
      <c r="A3772" s="2">
        <v>42809</v>
      </c>
      <c r="B3772" s="1" t="s">
        <v>21</v>
      </c>
      <c r="C3772" s="1" t="s">
        <v>5807</v>
      </c>
      <c r="D3772" s="1" t="s">
        <v>5808</v>
      </c>
      <c r="E3772" s="1" t="s">
        <v>36</v>
      </c>
      <c r="F3772" s="1" t="s">
        <v>599</v>
      </c>
      <c r="G3772" s="1" t="s">
        <v>26</v>
      </c>
      <c r="H3772" s="1" t="s">
        <v>27</v>
      </c>
      <c r="I3772" s="1" t="s">
        <v>28</v>
      </c>
      <c r="J3772" s="1" t="s">
        <v>29</v>
      </c>
      <c r="K3772" s="1" t="s">
        <v>4643</v>
      </c>
      <c r="L3772" s="1" t="s">
        <v>1017</v>
      </c>
      <c r="M3772" s="3">
        <v>46286.679837962998</v>
      </c>
      <c r="N3772" s="1" t="b">
        <v>0</v>
      </c>
      <c r="O3772" s="3">
        <v>46289.680115740703</v>
      </c>
      <c r="P3772" s="1" t="b">
        <v>0</v>
      </c>
      <c r="Q3772" s="4" t="s">
        <v>124</v>
      </c>
      <c r="R3772" s="3">
        <v>46289.680520833303</v>
      </c>
      <c r="S3772" s="1" t="s">
        <v>33</v>
      </c>
      <c r="T3772" s="1" t="s">
        <v>33</v>
      </c>
      <c r="U3772" s="1" t="s">
        <v>1196</v>
      </c>
    </row>
    <row r="3773" spans="1:21" x14ac:dyDescent="0.35">
      <c r="A3773" s="2">
        <v>42810</v>
      </c>
      <c r="B3773" s="1" t="s">
        <v>21</v>
      </c>
      <c r="C3773" s="1" t="s">
        <v>5809</v>
      </c>
      <c r="D3773" s="1" t="s">
        <v>5810</v>
      </c>
      <c r="E3773" s="1" t="s">
        <v>36</v>
      </c>
      <c r="F3773" s="1" t="s">
        <v>1426</v>
      </c>
      <c r="G3773" s="1" t="s">
        <v>26</v>
      </c>
      <c r="H3773" s="1" t="s">
        <v>27</v>
      </c>
      <c r="I3773" s="1" t="s">
        <v>28</v>
      </c>
      <c r="J3773" s="1" t="s">
        <v>29</v>
      </c>
      <c r="K3773" s="1" t="s">
        <v>4643</v>
      </c>
      <c r="L3773" s="1" t="s">
        <v>1017</v>
      </c>
      <c r="M3773" s="3">
        <v>46286.681157407402</v>
      </c>
      <c r="N3773" s="1" t="b">
        <v>0</v>
      </c>
      <c r="O3773" s="3">
        <v>46289.681585648097</v>
      </c>
      <c r="P3773" s="1" t="b">
        <v>0</v>
      </c>
      <c r="Q3773" s="4" t="s">
        <v>300</v>
      </c>
      <c r="R3773" s="3">
        <v>46289.682407407403</v>
      </c>
      <c r="S3773" s="1" t="s">
        <v>33</v>
      </c>
      <c r="T3773" s="1" t="s">
        <v>33</v>
      </c>
      <c r="U3773" s="1" t="s">
        <v>1196</v>
      </c>
    </row>
    <row r="3774" spans="1:21" x14ac:dyDescent="0.35">
      <c r="A3774" s="2">
        <v>42811</v>
      </c>
      <c r="B3774" s="1" t="s">
        <v>21</v>
      </c>
      <c r="C3774" s="1" t="s">
        <v>5811</v>
      </c>
      <c r="D3774" s="1" t="s">
        <v>5812</v>
      </c>
      <c r="E3774" s="1" t="s">
        <v>36</v>
      </c>
      <c r="F3774" s="1" t="s">
        <v>599</v>
      </c>
      <c r="G3774" s="1" t="s">
        <v>26</v>
      </c>
      <c r="H3774" s="1" t="s">
        <v>27</v>
      </c>
      <c r="I3774" s="1" t="s">
        <v>28</v>
      </c>
      <c r="J3774" s="1" t="s">
        <v>29</v>
      </c>
      <c r="K3774" s="1" t="s">
        <v>4643</v>
      </c>
      <c r="L3774" s="1" t="s">
        <v>1017</v>
      </c>
      <c r="M3774" s="3">
        <v>46286.682453703703</v>
      </c>
      <c r="N3774" s="1" t="b">
        <v>0</v>
      </c>
      <c r="O3774" s="3">
        <v>46289.682650463001</v>
      </c>
      <c r="P3774" s="1" t="b">
        <v>0</v>
      </c>
      <c r="Q3774" s="4" t="s">
        <v>359</v>
      </c>
      <c r="R3774" s="3">
        <v>46289.682673611103</v>
      </c>
      <c r="S3774" s="1" t="s">
        <v>33</v>
      </c>
      <c r="T3774" s="1" t="s">
        <v>33</v>
      </c>
      <c r="U3774" s="1" t="s">
        <v>1196</v>
      </c>
    </row>
    <row r="3775" spans="1:21" x14ac:dyDescent="0.35">
      <c r="A3775" s="2">
        <v>42812</v>
      </c>
      <c r="B3775" s="1" t="s">
        <v>21</v>
      </c>
      <c r="C3775" s="1" t="s">
        <v>5807</v>
      </c>
      <c r="D3775" s="1" t="s">
        <v>5813</v>
      </c>
      <c r="E3775" s="1" t="s">
        <v>36</v>
      </c>
      <c r="F3775" s="1" t="s">
        <v>599</v>
      </c>
      <c r="G3775" s="1" t="s">
        <v>26</v>
      </c>
      <c r="H3775" s="1" t="s">
        <v>27</v>
      </c>
      <c r="I3775" s="1" t="s">
        <v>28</v>
      </c>
      <c r="J3775" s="1" t="s">
        <v>29</v>
      </c>
      <c r="K3775" s="1" t="s">
        <v>4643</v>
      </c>
      <c r="L3775" s="1" t="s">
        <v>1017</v>
      </c>
      <c r="M3775" s="3">
        <v>46286.683495370402</v>
      </c>
      <c r="N3775" s="1" t="b">
        <v>0</v>
      </c>
      <c r="O3775" s="3">
        <v>46289.683738425898</v>
      </c>
      <c r="P3775" s="1" t="b">
        <v>0</v>
      </c>
      <c r="Q3775" s="4" t="s">
        <v>124</v>
      </c>
      <c r="R3775" s="3">
        <v>46289.684895833299</v>
      </c>
      <c r="S3775" s="1" t="s">
        <v>33</v>
      </c>
      <c r="T3775" s="1" t="s">
        <v>33</v>
      </c>
      <c r="U3775" s="1" t="s">
        <v>1196</v>
      </c>
    </row>
    <row r="3776" spans="1:21" x14ac:dyDescent="0.35">
      <c r="A3776" s="2">
        <v>42813</v>
      </c>
      <c r="B3776" s="1" t="s">
        <v>21</v>
      </c>
      <c r="C3776" s="1" t="s">
        <v>1743</v>
      </c>
      <c r="D3776" s="1" t="s">
        <v>5814</v>
      </c>
      <c r="E3776" s="1" t="s">
        <v>36</v>
      </c>
      <c r="F3776" s="1" t="s">
        <v>599</v>
      </c>
      <c r="G3776" s="1" t="s">
        <v>26</v>
      </c>
      <c r="H3776" s="1" t="s">
        <v>27</v>
      </c>
      <c r="I3776" s="1" t="s">
        <v>28</v>
      </c>
      <c r="J3776" s="1" t="s">
        <v>29</v>
      </c>
      <c r="K3776" s="1" t="s">
        <v>4643</v>
      </c>
      <c r="L3776" s="1" t="s">
        <v>1017</v>
      </c>
      <c r="M3776" s="3">
        <v>46286.6844444444</v>
      </c>
      <c r="N3776" s="1" t="b">
        <v>0</v>
      </c>
      <c r="O3776" s="3">
        <v>46289.684675925899</v>
      </c>
      <c r="P3776" s="1" t="b">
        <v>0</v>
      </c>
      <c r="Q3776" s="4" t="s">
        <v>64</v>
      </c>
      <c r="R3776" s="3">
        <v>46289.684710648202</v>
      </c>
      <c r="S3776" s="1" t="s">
        <v>33</v>
      </c>
      <c r="T3776" s="1" t="s">
        <v>33</v>
      </c>
      <c r="U3776" s="1" t="s">
        <v>1196</v>
      </c>
    </row>
    <row r="3777" spans="1:21" x14ac:dyDescent="0.35">
      <c r="A3777" s="2">
        <v>42818</v>
      </c>
      <c r="B3777" s="1" t="s">
        <v>21</v>
      </c>
      <c r="C3777" s="1" t="s">
        <v>5815</v>
      </c>
      <c r="D3777" s="1" t="s">
        <v>5816</v>
      </c>
      <c r="E3777" s="1" t="s">
        <v>24</v>
      </c>
      <c r="F3777" s="1" t="s">
        <v>111</v>
      </c>
      <c r="G3777" s="1" t="s">
        <v>26</v>
      </c>
      <c r="H3777" s="1" t="s">
        <v>4915</v>
      </c>
      <c r="I3777" s="1" t="s">
        <v>4916</v>
      </c>
      <c r="J3777" s="1" t="s">
        <v>29</v>
      </c>
      <c r="K3777" s="1" t="s">
        <v>4643</v>
      </c>
      <c r="L3777" s="1" t="s">
        <v>1490</v>
      </c>
      <c r="M3777" s="3">
        <v>46286.715439814798</v>
      </c>
      <c r="N3777" s="1" t="b">
        <v>0</v>
      </c>
      <c r="O3777" s="3">
        <v>46289.345532407402</v>
      </c>
      <c r="P3777" s="1" t="b">
        <v>0</v>
      </c>
      <c r="Q3777" s="4" t="s">
        <v>54</v>
      </c>
      <c r="R3777" s="3">
        <v>46289.345543981501</v>
      </c>
      <c r="S3777" s="1" t="s">
        <v>33</v>
      </c>
      <c r="T3777" s="1" t="s">
        <v>33</v>
      </c>
      <c r="U3777" s="1" t="s">
        <v>1196</v>
      </c>
    </row>
    <row r="3778" spans="1:21" x14ac:dyDescent="0.35">
      <c r="A3778" s="2">
        <v>42820</v>
      </c>
      <c r="B3778" s="1" t="s">
        <v>21</v>
      </c>
      <c r="C3778" s="1" t="s">
        <v>5817</v>
      </c>
      <c r="D3778" s="1" t="s">
        <v>5818</v>
      </c>
      <c r="E3778" s="1" t="s">
        <v>24</v>
      </c>
      <c r="F3778" s="1" t="s">
        <v>326</v>
      </c>
      <c r="G3778" s="1" t="s">
        <v>26</v>
      </c>
      <c r="H3778" s="1" t="s">
        <v>27</v>
      </c>
      <c r="I3778" s="1" t="s">
        <v>28</v>
      </c>
      <c r="J3778" s="1" t="s">
        <v>29</v>
      </c>
      <c r="K3778" s="1" t="s">
        <v>4114</v>
      </c>
      <c r="L3778" s="1" t="s">
        <v>1017</v>
      </c>
      <c r="M3778" s="3">
        <v>46286.720104166699</v>
      </c>
      <c r="N3778" s="1" t="b">
        <v>0</v>
      </c>
      <c r="O3778" s="3">
        <v>46286.720289351899</v>
      </c>
      <c r="P3778" s="1" t="b">
        <v>0</v>
      </c>
      <c r="Q3778" s="4" t="s">
        <v>5082</v>
      </c>
      <c r="R3778" s="3">
        <v>46286.720289351899</v>
      </c>
      <c r="S3778" s="1" t="s">
        <v>33</v>
      </c>
      <c r="T3778" s="1" t="s">
        <v>33</v>
      </c>
      <c r="U3778" s="1" t="s">
        <v>1196</v>
      </c>
    </row>
    <row r="3779" spans="1:21" x14ac:dyDescent="0.35">
      <c r="A3779" s="2">
        <v>42821</v>
      </c>
      <c r="B3779" s="1" t="s">
        <v>21</v>
      </c>
      <c r="C3779" s="1" t="s">
        <v>5819</v>
      </c>
      <c r="D3779" s="1" t="s">
        <v>5820</v>
      </c>
      <c r="E3779" s="1" t="s">
        <v>24</v>
      </c>
      <c r="F3779" s="1" t="s">
        <v>1758</v>
      </c>
      <c r="G3779" s="1" t="s">
        <v>26</v>
      </c>
      <c r="H3779" s="1" t="s">
        <v>27</v>
      </c>
      <c r="I3779" s="1" t="s">
        <v>28</v>
      </c>
      <c r="J3779" s="1" t="s">
        <v>29</v>
      </c>
      <c r="K3779" s="1" t="s">
        <v>4114</v>
      </c>
      <c r="L3779" s="1" t="s">
        <v>1017</v>
      </c>
      <c r="M3779" s="3">
        <v>46286.721701388902</v>
      </c>
      <c r="N3779" s="1" t="b">
        <v>0</v>
      </c>
      <c r="O3779" s="3">
        <v>46286.722210648099</v>
      </c>
      <c r="P3779" s="1" t="b">
        <v>0</v>
      </c>
      <c r="Q3779" s="4" t="s">
        <v>931</v>
      </c>
      <c r="R3779" s="3">
        <v>46288.721898148098</v>
      </c>
      <c r="S3779" s="1" t="s">
        <v>33</v>
      </c>
      <c r="T3779" s="1" t="s">
        <v>33</v>
      </c>
      <c r="U3779" s="1" t="s">
        <v>1196</v>
      </c>
    </row>
    <row r="3780" spans="1:21" x14ac:dyDescent="0.35">
      <c r="A3780" s="2">
        <v>42822</v>
      </c>
      <c r="B3780" s="1" t="s">
        <v>21</v>
      </c>
      <c r="C3780" s="1" t="s">
        <v>739</v>
      </c>
      <c r="D3780" s="1" t="s">
        <v>5821</v>
      </c>
      <c r="E3780" s="1" t="s">
        <v>24</v>
      </c>
      <c r="F3780" s="1" t="s">
        <v>4179</v>
      </c>
      <c r="G3780" s="1" t="s">
        <v>26</v>
      </c>
      <c r="H3780" s="1" t="s">
        <v>27</v>
      </c>
      <c r="I3780" s="1" t="s">
        <v>28</v>
      </c>
      <c r="J3780" s="1" t="s">
        <v>33</v>
      </c>
      <c r="K3780" s="1" t="s">
        <v>30</v>
      </c>
      <c r="L3780" s="1" t="s">
        <v>4179</v>
      </c>
      <c r="M3780" s="3">
        <v>46286.721967592603</v>
      </c>
      <c r="N3780" s="1" t="b">
        <v>0</v>
      </c>
      <c r="O3780" s="3">
        <v>46286.722013888902</v>
      </c>
      <c r="P3780" s="1" t="b">
        <v>0</v>
      </c>
      <c r="Q3780" s="4" t="s">
        <v>359</v>
      </c>
      <c r="R3780" s="3">
        <v>46286.722013888902</v>
      </c>
      <c r="S3780" s="1" t="s">
        <v>33</v>
      </c>
      <c r="T3780" s="1" t="s">
        <v>33</v>
      </c>
      <c r="U3780" s="1" t="s">
        <v>33</v>
      </c>
    </row>
    <row r="3781" spans="1:21" x14ac:dyDescent="0.35">
      <c r="A3781" s="2">
        <v>42823</v>
      </c>
      <c r="B3781" s="1" t="s">
        <v>21</v>
      </c>
      <c r="C3781" s="1" t="s">
        <v>5822</v>
      </c>
      <c r="D3781" s="1" t="s">
        <v>5823</v>
      </c>
      <c r="E3781" s="1" t="s">
        <v>24</v>
      </c>
      <c r="F3781" s="1" t="s">
        <v>599</v>
      </c>
      <c r="G3781" s="1" t="s">
        <v>26</v>
      </c>
      <c r="H3781" s="1" t="s">
        <v>27</v>
      </c>
      <c r="I3781" s="1" t="s">
        <v>28</v>
      </c>
      <c r="J3781" s="1" t="s">
        <v>29</v>
      </c>
      <c r="K3781" s="1" t="s">
        <v>4114</v>
      </c>
      <c r="L3781" s="1" t="s">
        <v>1017</v>
      </c>
      <c r="M3781" s="3">
        <v>46286.731273148202</v>
      </c>
      <c r="N3781" s="1" t="b">
        <v>0</v>
      </c>
      <c r="O3781" s="3">
        <v>46286.732025463003</v>
      </c>
      <c r="P3781" s="1" t="b">
        <v>0</v>
      </c>
      <c r="Q3781" s="4" t="s">
        <v>931</v>
      </c>
      <c r="R3781" s="3">
        <v>46287.523715277799</v>
      </c>
      <c r="S3781" s="1" t="s">
        <v>33</v>
      </c>
      <c r="T3781" s="1" t="s">
        <v>33</v>
      </c>
      <c r="U3781" s="1" t="s">
        <v>1196</v>
      </c>
    </row>
    <row r="3782" spans="1:21" x14ac:dyDescent="0.35">
      <c r="A3782" s="2">
        <v>42826</v>
      </c>
      <c r="B3782" s="1" t="s">
        <v>21</v>
      </c>
      <c r="C3782" s="1" t="s">
        <v>5824</v>
      </c>
      <c r="D3782" s="1" t="s">
        <v>5825</v>
      </c>
      <c r="E3782" s="1" t="s">
        <v>24</v>
      </c>
      <c r="F3782" s="1" t="s">
        <v>1758</v>
      </c>
      <c r="G3782" s="1" t="s">
        <v>26</v>
      </c>
      <c r="H3782" s="1" t="s">
        <v>27</v>
      </c>
      <c r="I3782" s="1" t="s">
        <v>28</v>
      </c>
      <c r="J3782" s="1" t="s">
        <v>29</v>
      </c>
      <c r="K3782" s="1" t="s">
        <v>4114</v>
      </c>
      <c r="L3782" s="1" t="s">
        <v>1017</v>
      </c>
      <c r="M3782" s="3">
        <v>46286.734155092599</v>
      </c>
      <c r="N3782" s="1" t="b">
        <v>0</v>
      </c>
      <c r="O3782" s="3">
        <v>46286.734444444402</v>
      </c>
      <c r="P3782" s="1" t="b">
        <v>0</v>
      </c>
      <c r="Q3782" s="4" t="s">
        <v>300</v>
      </c>
      <c r="R3782" s="3">
        <v>46286.734444444402</v>
      </c>
      <c r="S3782" s="1" t="s">
        <v>33</v>
      </c>
      <c r="T3782" s="1" t="s">
        <v>33</v>
      </c>
      <c r="U3782" s="1" t="s">
        <v>1196</v>
      </c>
    </row>
    <row r="3783" spans="1:21" x14ac:dyDescent="0.35">
      <c r="A3783" s="2">
        <v>42827</v>
      </c>
      <c r="B3783" s="1" t="s">
        <v>21</v>
      </c>
      <c r="C3783" s="1" t="s">
        <v>5828</v>
      </c>
      <c r="D3783" s="1" t="s">
        <v>5829</v>
      </c>
      <c r="E3783" s="1" t="s">
        <v>24</v>
      </c>
      <c r="F3783" s="1" t="s">
        <v>5359</v>
      </c>
      <c r="G3783" s="1" t="s">
        <v>26</v>
      </c>
      <c r="H3783" s="1" t="s">
        <v>27</v>
      </c>
      <c r="I3783" s="1" t="s">
        <v>28</v>
      </c>
      <c r="J3783" s="1" t="s">
        <v>29</v>
      </c>
      <c r="K3783" s="1" t="s">
        <v>4114</v>
      </c>
      <c r="L3783" s="1" t="s">
        <v>1017</v>
      </c>
      <c r="M3783" s="3">
        <v>46286.742384259298</v>
      </c>
      <c r="N3783" s="1" t="b">
        <v>0</v>
      </c>
      <c r="O3783" s="3">
        <v>46286.7425925926</v>
      </c>
      <c r="P3783" s="1" t="b">
        <v>0</v>
      </c>
      <c r="Q3783" s="4" t="s">
        <v>144</v>
      </c>
      <c r="R3783" s="3">
        <v>46287.534259259301</v>
      </c>
      <c r="S3783" s="1" t="s">
        <v>33</v>
      </c>
      <c r="T3783" s="1" t="s">
        <v>33</v>
      </c>
      <c r="U3783" s="1" t="s">
        <v>1196</v>
      </c>
    </row>
    <row r="3784" spans="1:21" x14ac:dyDescent="0.35">
      <c r="A3784" s="2">
        <v>42828</v>
      </c>
      <c r="B3784" s="1" t="s">
        <v>21</v>
      </c>
      <c r="C3784" s="1" t="s">
        <v>38</v>
      </c>
      <c r="D3784" s="1" t="s">
        <v>5826</v>
      </c>
      <c r="E3784" s="1" t="s">
        <v>24</v>
      </c>
      <c r="F3784" s="1" t="s">
        <v>1495</v>
      </c>
      <c r="G3784" s="1" t="s">
        <v>26</v>
      </c>
      <c r="H3784" s="1" t="s">
        <v>27</v>
      </c>
      <c r="I3784" s="1" t="s">
        <v>28</v>
      </c>
      <c r="J3784" s="1" t="s">
        <v>33</v>
      </c>
      <c r="K3784" s="1" t="s">
        <v>30</v>
      </c>
      <c r="L3784" s="1" t="s">
        <v>1495</v>
      </c>
      <c r="M3784" s="3">
        <v>46286.737488425897</v>
      </c>
      <c r="N3784" s="1" t="b">
        <v>0</v>
      </c>
      <c r="O3784" s="3">
        <v>46286.737604166701</v>
      </c>
      <c r="P3784" s="1" t="b">
        <v>0</v>
      </c>
      <c r="Q3784" s="4" t="s">
        <v>47</v>
      </c>
      <c r="R3784" s="3">
        <v>46286.737615740698</v>
      </c>
      <c r="S3784" s="1" t="s">
        <v>33</v>
      </c>
      <c r="T3784" s="1" t="s">
        <v>33</v>
      </c>
      <c r="U3784" s="1" t="s">
        <v>33</v>
      </c>
    </row>
    <row r="3785" spans="1:21" x14ac:dyDescent="0.35">
      <c r="A3785" s="2">
        <v>42829</v>
      </c>
      <c r="B3785" s="1" t="s">
        <v>21</v>
      </c>
      <c r="C3785" s="1" t="s">
        <v>34</v>
      </c>
      <c r="D3785" s="1" t="s">
        <v>5827</v>
      </c>
      <c r="E3785" s="1" t="s">
        <v>24</v>
      </c>
      <c r="F3785" s="1" t="s">
        <v>1495</v>
      </c>
      <c r="G3785" s="1" t="s">
        <v>26</v>
      </c>
      <c r="H3785" s="1" t="s">
        <v>27</v>
      </c>
      <c r="I3785" s="1" t="s">
        <v>28</v>
      </c>
      <c r="J3785" s="1" t="s">
        <v>33</v>
      </c>
      <c r="K3785" s="1" t="s">
        <v>30</v>
      </c>
      <c r="L3785" s="1" t="s">
        <v>1495</v>
      </c>
      <c r="M3785" s="3">
        <v>46286.738518518498</v>
      </c>
      <c r="N3785" s="1" t="b">
        <v>0</v>
      </c>
      <c r="O3785" s="3">
        <v>46286.738553240699</v>
      </c>
      <c r="P3785" s="1" t="b">
        <v>0</v>
      </c>
      <c r="Q3785" s="4" t="s">
        <v>54</v>
      </c>
      <c r="R3785" s="3">
        <v>46286.738576388903</v>
      </c>
      <c r="S3785" s="1" t="s">
        <v>33</v>
      </c>
      <c r="T3785" s="1" t="s">
        <v>33</v>
      </c>
      <c r="U3785" s="1" t="s">
        <v>33</v>
      </c>
    </row>
    <row r="3786" spans="1:21" x14ac:dyDescent="0.35">
      <c r="A3786" s="2">
        <v>42831</v>
      </c>
      <c r="B3786" s="1" t="s">
        <v>21</v>
      </c>
      <c r="C3786" s="1" t="s">
        <v>38</v>
      </c>
      <c r="D3786" s="1" t="s">
        <v>5830</v>
      </c>
      <c r="E3786" s="1" t="s">
        <v>24</v>
      </c>
      <c r="F3786" s="1" t="s">
        <v>40</v>
      </c>
      <c r="G3786" s="1" t="s">
        <v>26</v>
      </c>
      <c r="H3786" s="1" t="s">
        <v>27</v>
      </c>
      <c r="I3786" s="1" t="s">
        <v>28</v>
      </c>
      <c r="J3786" s="1" t="s">
        <v>33</v>
      </c>
      <c r="K3786" s="1" t="s">
        <v>30</v>
      </c>
      <c r="L3786" s="1" t="s">
        <v>40</v>
      </c>
      <c r="M3786" s="3">
        <v>46286.749305555597</v>
      </c>
      <c r="N3786" s="1" t="b">
        <v>0</v>
      </c>
      <c r="O3786" s="3">
        <v>46286.749386574098</v>
      </c>
      <c r="P3786" s="1" t="b">
        <v>0</v>
      </c>
      <c r="Q3786" s="4" t="s">
        <v>163</v>
      </c>
      <c r="R3786" s="3">
        <v>46286.749421296299</v>
      </c>
      <c r="S3786" s="1" t="s">
        <v>33</v>
      </c>
      <c r="T3786" s="1" t="s">
        <v>33</v>
      </c>
      <c r="U3786" s="1" t="s">
        <v>33</v>
      </c>
    </row>
    <row r="3787" spans="1:21" x14ac:dyDescent="0.35">
      <c r="A3787" s="2">
        <v>42832</v>
      </c>
      <c r="B3787" s="1" t="s">
        <v>21</v>
      </c>
      <c r="C3787" s="1" t="s">
        <v>5831</v>
      </c>
      <c r="D3787" s="1" t="s">
        <v>5832</v>
      </c>
      <c r="E3787" s="1" t="s">
        <v>24</v>
      </c>
      <c r="F3787" s="1" t="s">
        <v>85</v>
      </c>
      <c r="G3787" s="1" t="s">
        <v>60</v>
      </c>
      <c r="H3787" s="1" t="s">
        <v>4915</v>
      </c>
      <c r="I3787" s="1" t="s">
        <v>4916</v>
      </c>
      <c r="J3787" s="1" t="s">
        <v>63</v>
      </c>
      <c r="K3787" s="1" t="s">
        <v>30</v>
      </c>
      <c r="L3787" s="1" t="s">
        <v>75</v>
      </c>
      <c r="M3787" s="3">
        <v>46286.782627314802</v>
      </c>
      <c r="N3787" s="1" t="b">
        <v>0</v>
      </c>
      <c r="O3787" s="3">
        <v>46287.335023148102</v>
      </c>
      <c r="P3787" s="1" t="b">
        <v>0</v>
      </c>
      <c r="Q3787" s="4" t="s">
        <v>32</v>
      </c>
      <c r="R3787" s="3">
        <v>46287.335057870398</v>
      </c>
      <c r="S3787" s="1" t="s">
        <v>33</v>
      </c>
      <c r="T3787" s="1" t="s">
        <v>33</v>
      </c>
      <c r="U3787" s="1" t="s">
        <v>320</v>
      </c>
    </row>
    <row r="3788" spans="1:21" x14ac:dyDescent="0.35">
      <c r="A3788" s="2">
        <v>42834</v>
      </c>
      <c r="B3788" s="1" t="s">
        <v>21</v>
      </c>
      <c r="C3788" s="1" t="s">
        <v>34</v>
      </c>
      <c r="D3788" s="1" t="s">
        <v>5833</v>
      </c>
      <c r="E3788" s="1" t="s">
        <v>24</v>
      </c>
      <c r="F3788" s="1" t="s">
        <v>4179</v>
      </c>
      <c r="G3788" s="1" t="s">
        <v>26</v>
      </c>
      <c r="H3788" s="1" t="s">
        <v>27</v>
      </c>
      <c r="I3788" s="1" t="s">
        <v>28</v>
      </c>
      <c r="J3788" s="1" t="s">
        <v>33</v>
      </c>
      <c r="K3788" s="1" t="s">
        <v>30</v>
      </c>
      <c r="L3788" s="1" t="s">
        <v>4179</v>
      </c>
      <c r="M3788" s="3">
        <v>46287.334988425901</v>
      </c>
      <c r="N3788" s="1" t="b">
        <v>0</v>
      </c>
      <c r="O3788" s="3">
        <v>46287.3350810185</v>
      </c>
      <c r="P3788" s="1" t="b">
        <v>0</v>
      </c>
      <c r="Q3788" s="4" t="s">
        <v>54</v>
      </c>
      <c r="R3788" s="3">
        <v>46287.335115740701</v>
      </c>
      <c r="S3788" s="1" t="s">
        <v>33</v>
      </c>
      <c r="T3788" s="1" t="s">
        <v>33</v>
      </c>
      <c r="U3788" s="1" t="s">
        <v>33</v>
      </c>
    </row>
    <row r="3789" spans="1:21" x14ac:dyDescent="0.35">
      <c r="A3789" s="2">
        <v>42836</v>
      </c>
      <c r="B3789" s="1" t="s">
        <v>21</v>
      </c>
      <c r="C3789" s="1" t="s">
        <v>5834</v>
      </c>
      <c r="D3789" s="1" t="s">
        <v>5835</v>
      </c>
      <c r="E3789" s="1" t="s">
        <v>24</v>
      </c>
      <c r="F3789" s="1" t="s">
        <v>375</v>
      </c>
      <c r="G3789" s="1" t="s">
        <v>98</v>
      </c>
      <c r="H3789" s="1" t="s">
        <v>91</v>
      </c>
      <c r="I3789" s="1" t="s">
        <v>262</v>
      </c>
      <c r="J3789" s="1" t="s">
        <v>63</v>
      </c>
      <c r="K3789" s="1" t="s">
        <v>30</v>
      </c>
      <c r="L3789" s="1" t="s">
        <v>40</v>
      </c>
      <c r="M3789" s="3">
        <v>46287.364236111098</v>
      </c>
      <c r="N3789" s="1" t="b">
        <v>0</v>
      </c>
      <c r="O3789" s="3">
        <v>46287.445659722202</v>
      </c>
      <c r="P3789" s="1" t="b">
        <v>0</v>
      </c>
      <c r="Q3789" s="4" t="s">
        <v>47</v>
      </c>
      <c r="R3789" s="3">
        <v>46287.445706018501</v>
      </c>
      <c r="S3789" s="1" t="s">
        <v>33</v>
      </c>
      <c r="T3789" s="1" t="s">
        <v>33</v>
      </c>
      <c r="U3789" s="1" t="s">
        <v>1112</v>
      </c>
    </row>
    <row r="3790" spans="1:21" x14ac:dyDescent="0.35">
      <c r="A3790" s="2">
        <v>42837</v>
      </c>
      <c r="B3790" s="1" t="s">
        <v>21</v>
      </c>
      <c r="C3790" s="1" t="s">
        <v>5836</v>
      </c>
      <c r="D3790" s="1" t="s">
        <v>5837</v>
      </c>
      <c r="E3790" s="1" t="s">
        <v>3752</v>
      </c>
      <c r="F3790" s="1" t="s">
        <v>5201</v>
      </c>
      <c r="G3790" s="1" t="s">
        <v>26</v>
      </c>
      <c r="H3790" s="1" t="s">
        <v>4983</v>
      </c>
      <c r="I3790" s="1" t="s">
        <v>5552</v>
      </c>
      <c r="J3790" s="1" t="s">
        <v>45</v>
      </c>
      <c r="K3790" s="1" t="s">
        <v>30</v>
      </c>
      <c r="L3790" s="1" t="s">
        <v>1017</v>
      </c>
      <c r="M3790" s="3">
        <v>46287.379131944399</v>
      </c>
      <c r="N3790" s="1" t="b">
        <v>0</v>
      </c>
      <c r="O3790" s="1" t="s">
        <v>33</v>
      </c>
      <c r="P3790" s="1" t="b">
        <v>0</v>
      </c>
      <c r="Q3790" s="4" t="s">
        <v>32</v>
      </c>
      <c r="R3790" s="3">
        <v>46287.703750000001</v>
      </c>
      <c r="S3790" s="1" t="s">
        <v>33</v>
      </c>
      <c r="T3790" s="3">
        <v>46288.397477858802</v>
      </c>
      <c r="U3790" s="1" t="s">
        <v>1196</v>
      </c>
    </row>
    <row r="3791" spans="1:21" x14ac:dyDescent="0.35">
      <c r="A3791" s="2">
        <v>42839</v>
      </c>
      <c r="B3791" s="1" t="s">
        <v>21</v>
      </c>
      <c r="C3791" s="1" t="s">
        <v>5838</v>
      </c>
      <c r="D3791" s="1" t="s">
        <v>5838</v>
      </c>
      <c r="E3791" s="1" t="s">
        <v>24</v>
      </c>
      <c r="F3791" s="1" t="s">
        <v>4657</v>
      </c>
      <c r="G3791" s="1" t="s">
        <v>4400</v>
      </c>
      <c r="H3791" s="1" t="s">
        <v>68</v>
      </c>
      <c r="I3791" s="1" t="s">
        <v>74</v>
      </c>
      <c r="J3791" s="1" t="s">
        <v>29</v>
      </c>
      <c r="K3791" s="1" t="s">
        <v>117</v>
      </c>
      <c r="L3791" s="1" t="s">
        <v>137</v>
      </c>
      <c r="M3791" s="3">
        <v>46287.389374999999</v>
      </c>
      <c r="N3791" s="1" t="b">
        <v>0</v>
      </c>
      <c r="O3791" s="3">
        <v>46287.465115740699</v>
      </c>
      <c r="P3791" s="1" t="b">
        <v>0</v>
      </c>
      <c r="Q3791" s="4" t="s">
        <v>144</v>
      </c>
      <c r="R3791" s="3">
        <v>46287.465115740699</v>
      </c>
      <c r="S3791" s="1" t="s">
        <v>33</v>
      </c>
      <c r="T3791" s="1" t="s">
        <v>33</v>
      </c>
      <c r="U3791" s="1" t="s">
        <v>4401</v>
      </c>
    </row>
    <row r="3792" spans="1:21" x14ac:dyDescent="0.35">
      <c r="A3792" s="2">
        <v>42840</v>
      </c>
      <c r="B3792" s="1" t="s">
        <v>21</v>
      </c>
      <c r="C3792" s="1" t="s">
        <v>5839</v>
      </c>
      <c r="D3792" s="1" t="s">
        <v>5840</v>
      </c>
      <c r="E3792" s="1" t="s">
        <v>24</v>
      </c>
      <c r="F3792" s="1" t="s">
        <v>111</v>
      </c>
      <c r="G3792" s="1" t="s">
        <v>26</v>
      </c>
      <c r="H3792" s="1" t="s">
        <v>4915</v>
      </c>
      <c r="I3792" s="1" t="s">
        <v>4916</v>
      </c>
      <c r="J3792" s="1" t="s">
        <v>29</v>
      </c>
      <c r="K3792" s="1" t="s">
        <v>30</v>
      </c>
      <c r="L3792" s="1" t="s">
        <v>1017</v>
      </c>
      <c r="M3792" s="3">
        <v>46287.394247685203</v>
      </c>
      <c r="N3792" s="1" t="b">
        <v>0</v>
      </c>
      <c r="O3792" s="3">
        <v>46287.701516203699</v>
      </c>
      <c r="P3792" s="1" t="b">
        <v>0</v>
      </c>
      <c r="Q3792" s="4" t="s">
        <v>54</v>
      </c>
      <c r="R3792" s="3">
        <v>46287.701516203699</v>
      </c>
      <c r="S3792" s="1" t="s">
        <v>33</v>
      </c>
      <c r="T3792" s="1" t="s">
        <v>33</v>
      </c>
      <c r="U3792" s="1" t="s">
        <v>1196</v>
      </c>
    </row>
    <row r="3793" spans="1:21" x14ac:dyDescent="0.35">
      <c r="A3793" s="2">
        <v>42842</v>
      </c>
      <c r="B3793" s="1" t="s">
        <v>21</v>
      </c>
      <c r="C3793" s="1" t="s">
        <v>5841</v>
      </c>
      <c r="D3793" s="1" t="s">
        <v>5842</v>
      </c>
      <c r="E3793" s="1" t="s">
        <v>24</v>
      </c>
      <c r="F3793" s="1" t="s">
        <v>1417</v>
      </c>
      <c r="G3793" s="1" t="s">
        <v>26</v>
      </c>
      <c r="H3793" s="1" t="s">
        <v>4816</v>
      </c>
      <c r="I3793" s="1" t="s">
        <v>4817</v>
      </c>
      <c r="J3793" s="1" t="s">
        <v>29</v>
      </c>
      <c r="K3793" s="1" t="s">
        <v>4643</v>
      </c>
      <c r="L3793" s="1" t="s">
        <v>1017</v>
      </c>
      <c r="M3793" s="3">
        <v>46287.4375</v>
      </c>
      <c r="N3793" s="1" t="b">
        <v>0</v>
      </c>
      <c r="O3793" s="3">
        <v>46287.621666666702</v>
      </c>
      <c r="P3793" s="1" t="b">
        <v>0</v>
      </c>
      <c r="Q3793" s="4" t="s">
        <v>144</v>
      </c>
      <c r="R3793" s="3">
        <v>46287.621666666702</v>
      </c>
      <c r="S3793" s="1" t="s">
        <v>33</v>
      </c>
      <c r="T3793" s="1" t="s">
        <v>33</v>
      </c>
      <c r="U3793" s="1" t="s">
        <v>1196</v>
      </c>
    </row>
    <row r="3794" spans="1:21" x14ac:dyDescent="0.35">
      <c r="A3794" s="2">
        <v>42843</v>
      </c>
      <c r="B3794" s="1" t="s">
        <v>21</v>
      </c>
      <c r="C3794" s="1" t="s">
        <v>5843</v>
      </c>
      <c r="D3794" s="1" t="s">
        <v>5844</v>
      </c>
      <c r="E3794" s="1" t="s">
        <v>24</v>
      </c>
      <c r="F3794" s="1" t="s">
        <v>5845</v>
      </c>
      <c r="G3794" s="1" t="s">
        <v>90</v>
      </c>
      <c r="H3794" s="1" t="s">
        <v>5423</v>
      </c>
      <c r="I3794" s="1" t="s">
        <v>5424</v>
      </c>
      <c r="J3794" s="1" t="s">
        <v>29</v>
      </c>
      <c r="K3794" s="1" t="s">
        <v>30</v>
      </c>
      <c r="L3794" s="1" t="s">
        <v>3435</v>
      </c>
      <c r="M3794" s="3">
        <v>46287.4593634259</v>
      </c>
      <c r="N3794" s="1" t="b">
        <v>0</v>
      </c>
      <c r="O3794" s="3">
        <v>46287.492708333302</v>
      </c>
      <c r="P3794" s="1" t="b">
        <v>0</v>
      </c>
      <c r="Q3794" s="4" t="s">
        <v>54</v>
      </c>
      <c r="R3794" s="3">
        <v>46287.492719907401</v>
      </c>
      <c r="S3794" s="1" t="s">
        <v>33</v>
      </c>
      <c r="T3794" s="1" t="s">
        <v>33</v>
      </c>
      <c r="U3794" s="1" t="s">
        <v>349</v>
      </c>
    </row>
    <row r="3795" spans="1:21" x14ac:dyDescent="0.35">
      <c r="A3795" s="2">
        <v>42844</v>
      </c>
      <c r="B3795" s="1" t="s">
        <v>21</v>
      </c>
      <c r="C3795" s="1" t="s">
        <v>5846</v>
      </c>
      <c r="D3795" s="1" t="s">
        <v>5847</v>
      </c>
      <c r="E3795" s="1" t="s">
        <v>24</v>
      </c>
      <c r="F3795" s="1" t="s">
        <v>111</v>
      </c>
      <c r="G3795" s="1" t="s">
        <v>26</v>
      </c>
      <c r="H3795" s="1" t="s">
        <v>4915</v>
      </c>
      <c r="I3795" s="1" t="s">
        <v>4916</v>
      </c>
      <c r="J3795" s="1" t="s">
        <v>29</v>
      </c>
      <c r="K3795" s="1" t="s">
        <v>4807</v>
      </c>
      <c r="L3795" s="1" t="s">
        <v>1490</v>
      </c>
      <c r="M3795" s="3">
        <v>46287.463171296302</v>
      </c>
      <c r="N3795" s="1" t="b">
        <v>0</v>
      </c>
      <c r="O3795" s="3">
        <v>46287.759097222202</v>
      </c>
      <c r="P3795" s="1" t="b">
        <v>0</v>
      </c>
      <c r="Q3795" s="4" t="s">
        <v>47</v>
      </c>
      <c r="R3795" s="3">
        <v>46287.759097222202</v>
      </c>
      <c r="S3795" s="1" t="s">
        <v>33</v>
      </c>
      <c r="T3795" s="1" t="s">
        <v>33</v>
      </c>
      <c r="U3795" s="1" t="s">
        <v>1196</v>
      </c>
    </row>
    <row r="3796" spans="1:21" x14ac:dyDescent="0.35">
      <c r="A3796" s="2">
        <v>42847</v>
      </c>
      <c r="B3796" s="1" t="s">
        <v>21</v>
      </c>
      <c r="C3796" s="1" t="s">
        <v>38</v>
      </c>
      <c r="D3796" s="1" t="s">
        <v>5848</v>
      </c>
      <c r="E3796" s="1" t="s">
        <v>24</v>
      </c>
      <c r="F3796" s="1" t="s">
        <v>4179</v>
      </c>
      <c r="G3796" s="1" t="s">
        <v>26</v>
      </c>
      <c r="H3796" s="1" t="s">
        <v>27</v>
      </c>
      <c r="I3796" s="1" t="s">
        <v>28</v>
      </c>
      <c r="J3796" s="1" t="s">
        <v>33</v>
      </c>
      <c r="K3796" s="1" t="s">
        <v>30</v>
      </c>
      <c r="L3796" s="1" t="s">
        <v>4179</v>
      </c>
      <c r="M3796" s="3">
        <v>46287.510208333297</v>
      </c>
      <c r="N3796" s="1" t="b">
        <v>0</v>
      </c>
      <c r="O3796" s="3">
        <v>46287.510324074101</v>
      </c>
      <c r="P3796" s="1" t="b">
        <v>0</v>
      </c>
      <c r="Q3796" s="4" t="s">
        <v>359</v>
      </c>
      <c r="R3796" s="3">
        <v>46287.510347222204</v>
      </c>
      <c r="S3796" s="1" t="s">
        <v>33</v>
      </c>
      <c r="T3796" s="1" t="s">
        <v>33</v>
      </c>
      <c r="U3796" s="1" t="s">
        <v>33</v>
      </c>
    </row>
    <row r="3797" spans="1:21" x14ac:dyDescent="0.35">
      <c r="A3797" s="2">
        <v>42848</v>
      </c>
      <c r="B3797" s="1" t="s">
        <v>21</v>
      </c>
      <c r="C3797" s="1" t="s">
        <v>5849</v>
      </c>
      <c r="D3797" s="1" t="s">
        <v>5850</v>
      </c>
      <c r="E3797" s="1" t="s">
        <v>24</v>
      </c>
      <c r="F3797" s="1" t="s">
        <v>5612</v>
      </c>
      <c r="G3797" s="1" t="s">
        <v>5410</v>
      </c>
      <c r="H3797" s="1" t="s">
        <v>4915</v>
      </c>
      <c r="I3797" s="1" t="s">
        <v>1635</v>
      </c>
      <c r="J3797" s="1" t="s">
        <v>29</v>
      </c>
      <c r="K3797" s="1" t="s">
        <v>30</v>
      </c>
      <c r="L3797" s="1" t="s">
        <v>4179</v>
      </c>
      <c r="M3797" s="3">
        <v>46287.589687500003</v>
      </c>
      <c r="N3797" s="1" t="b">
        <v>0</v>
      </c>
      <c r="O3797" s="3">
        <v>46287.591944444401</v>
      </c>
      <c r="P3797" s="1" t="b">
        <v>0</v>
      </c>
      <c r="Q3797" s="4" t="s">
        <v>293</v>
      </c>
      <c r="R3797" s="3">
        <v>46287.591956018499</v>
      </c>
      <c r="S3797" s="1" t="s">
        <v>33</v>
      </c>
      <c r="T3797" s="1" t="s">
        <v>33</v>
      </c>
      <c r="U3797" s="1" t="s">
        <v>5411</v>
      </c>
    </row>
    <row r="3798" spans="1:21" x14ac:dyDescent="0.35">
      <c r="A3798" s="2">
        <v>42851</v>
      </c>
      <c r="B3798" s="1" t="s">
        <v>86</v>
      </c>
      <c r="C3798" s="1" t="s">
        <v>5851</v>
      </c>
      <c r="D3798" s="1" t="s">
        <v>5852</v>
      </c>
      <c r="E3798" s="1" t="s">
        <v>24</v>
      </c>
      <c r="F3798" s="1" t="s">
        <v>703</v>
      </c>
      <c r="G3798" s="1" t="s">
        <v>60</v>
      </c>
      <c r="H3798" s="1" t="s">
        <v>68</v>
      </c>
      <c r="I3798" s="1" t="s">
        <v>74</v>
      </c>
      <c r="J3798" s="1" t="s">
        <v>29</v>
      </c>
      <c r="K3798" s="1" t="s">
        <v>30</v>
      </c>
      <c r="L3798" s="1" t="s">
        <v>4179</v>
      </c>
      <c r="M3798" s="3">
        <v>46287.598495370403</v>
      </c>
      <c r="N3798" s="1" t="b">
        <v>0</v>
      </c>
      <c r="O3798" s="3">
        <v>46287.5999421296</v>
      </c>
      <c r="P3798" s="1" t="b">
        <v>0</v>
      </c>
      <c r="Q3798" s="4" t="s">
        <v>1092</v>
      </c>
      <c r="R3798" s="3">
        <v>46287.601956018501</v>
      </c>
      <c r="S3798" s="1" t="s">
        <v>33</v>
      </c>
      <c r="T3798" s="1" t="s">
        <v>33</v>
      </c>
      <c r="U3798" s="1" t="s">
        <v>320</v>
      </c>
    </row>
    <row r="3799" spans="1:21" x14ac:dyDescent="0.35">
      <c r="A3799" s="2">
        <v>42852</v>
      </c>
      <c r="B3799" s="1" t="s">
        <v>21</v>
      </c>
      <c r="C3799" s="1" t="s">
        <v>5853</v>
      </c>
      <c r="D3799" s="1" t="s">
        <v>5854</v>
      </c>
      <c r="E3799" s="1" t="s">
        <v>24</v>
      </c>
      <c r="F3799" s="1" t="s">
        <v>599</v>
      </c>
      <c r="G3799" s="1" t="s">
        <v>26</v>
      </c>
      <c r="H3799" s="1" t="s">
        <v>5286</v>
      </c>
      <c r="I3799" s="1" t="s">
        <v>5855</v>
      </c>
      <c r="J3799" s="1" t="s">
        <v>29</v>
      </c>
      <c r="K3799" s="1" t="s">
        <v>4114</v>
      </c>
      <c r="L3799" s="1" t="s">
        <v>4618</v>
      </c>
      <c r="M3799" s="3">
        <v>46287.612361111103</v>
      </c>
      <c r="N3799" s="1" t="b">
        <v>0</v>
      </c>
      <c r="O3799" s="3">
        <v>46287.613229166702</v>
      </c>
      <c r="P3799" s="1" t="b">
        <v>0</v>
      </c>
      <c r="Q3799" s="4" t="s">
        <v>359</v>
      </c>
      <c r="R3799" s="3">
        <v>46287.613449074102</v>
      </c>
      <c r="S3799" s="1" t="s">
        <v>33</v>
      </c>
      <c r="T3799" s="1" t="s">
        <v>33</v>
      </c>
      <c r="U3799" s="1" t="s">
        <v>1196</v>
      </c>
    </row>
    <row r="3800" spans="1:21" x14ac:dyDescent="0.35">
      <c r="A3800" s="2">
        <v>42854</v>
      </c>
      <c r="B3800" s="1" t="s">
        <v>101</v>
      </c>
      <c r="C3800" s="1" t="s">
        <v>33</v>
      </c>
      <c r="D3800" s="1" t="s">
        <v>5856</v>
      </c>
      <c r="E3800" s="1" t="s">
        <v>24</v>
      </c>
      <c r="F3800" s="1" t="s">
        <v>791</v>
      </c>
      <c r="G3800" s="1" t="s">
        <v>792</v>
      </c>
      <c r="H3800" s="1" t="s">
        <v>91</v>
      </c>
      <c r="I3800" s="1" t="s">
        <v>262</v>
      </c>
      <c r="J3800" s="1" t="s">
        <v>29</v>
      </c>
      <c r="K3800" s="1" t="s">
        <v>30</v>
      </c>
      <c r="L3800" s="1" t="s">
        <v>40</v>
      </c>
      <c r="M3800" s="3">
        <v>46287.6476736111</v>
      </c>
      <c r="N3800" s="1" t="b">
        <v>0</v>
      </c>
      <c r="O3800" s="3">
        <v>46287.6557060185</v>
      </c>
      <c r="P3800" s="1" t="b">
        <v>0</v>
      </c>
      <c r="Q3800" s="4" t="s">
        <v>144</v>
      </c>
      <c r="R3800" s="3">
        <v>46287.655717592599</v>
      </c>
      <c r="S3800" s="1" t="s">
        <v>33</v>
      </c>
      <c r="T3800" s="1" t="s">
        <v>33</v>
      </c>
      <c r="U3800" s="1" t="s">
        <v>5857</v>
      </c>
    </row>
    <row r="3801" spans="1:21" x14ac:dyDescent="0.35">
      <c r="A3801" s="2">
        <v>42855</v>
      </c>
      <c r="B3801" s="1" t="s">
        <v>21</v>
      </c>
      <c r="C3801" s="1" t="s">
        <v>5858</v>
      </c>
      <c r="D3801" s="1" t="s">
        <v>5859</v>
      </c>
      <c r="E3801" s="1" t="s">
        <v>24</v>
      </c>
      <c r="F3801" s="1" t="s">
        <v>703</v>
      </c>
      <c r="G3801" s="1" t="s">
        <v>60</v>
      </c>
      <c r="H3801" s="1" t="s">
        <v>61</v>
      </c>
      <c r="I3801" s="1" t="s">
        <v>105</v>
      </c>
      <c r="J3801" s="1" t="s">
        <v>63</v>
      </c>
      <c r="K3801" s="1" t="s">
        <v>30</v>
      </c>
      <c r="L3801" s="1" t="s">
        <v>40</v>
      </c>
      <c r="M3801" s="3">
        <v>46287.6618171296</v>
      </c>
      <c r="N3801" s="1" t="b">
        <v>0</v>
      </c>
      <c r="O3801" s="3">
        <v>46288.439212963</v>
      </c>
      <c r="P3801" s="1" t="b">
        <v>0</v>
      </c>
      <c r="Q3801" s="4" t="s">
        <v>47</v>
      </c>
      <c r="R3801" s="3">
        <v>46288.4396180556</v>
      </c>
      <c r="S3801" s="1" t="s">
        <v>33</v>
      </c>
      <c r="T3801" s="1" t="s">
        <v>33</v>
      </c>
      <c r="U3801" s="1" t="s">
        <v>320</v>
      </c>
    </row>
    <row r="3802" spans="1:21" x14ac:dyDescent="0.35">
      <c r="A3802" s="2">
        <v>42858</v>
      </c>
      <c r="B3802" s="1" t="s">
        <v>21</v>
      </c>
      <c r="C3802" s="1" t="s">
        <v>5860</v>
      </c>
      <c r="D3802" s="1" t="s">
        <v>5861</v>
      </c>
      <c r="E3802" s="1" t="s">
        <v>3752</v>
      </c>
      <c r="F3802" s="1" t="s">
        <v>1903</v>
      </c>
      <c r="G3802" s="1" t="s">
        <v>26</v>
      </c>
      <c r="H3802" s="1" t="s">
        <v>27</v>
      </c>
      <c r="I3802" s="1" t="s">
        <v>28</v>
      </c>
      <c r="J3802" s="1" t="s">
        <v>63</v>
      </c>
      <c r="K3802" s="1" t="s">
        <v>117</v>
      </c>
      <c r="L3802" s="1" t="s">
        <v>1490</v>
      </c>
      <c r="M3802" s="3">
        <v>46287.6880439815</v>
      </c>
      <c r="N3802" s="1" t="b">
        <v>0</v>
      </c>
      <c r="O3802" s="1" t="s">
        <v>33</v>
      </c>
      <c r="P3802" s="1" t="b">
        <v>0</v>
      </c>
      <c r="Q3802" s="4" t="s">
        <v>32</v>
      </c>
      <c r="R3802" s="3">
        <v>46287.733043981498</v>
      </c>
      <c r="S3802" s="1" t="s">
        <v>33</v>
      </c>
      <c r="T3802" s="3">
        <v>46288.732649919002</v>
      </c>
      <c r="U3802" s="1" t="s">
        <v>1196</v>
      </c>
    </row>
    <row r="3803" spans="1:21" x14ac:dyDescent="0.35">
      <c r="A3803" s="2">
        <v>42859</v>
      </c>
      <c r="B3803" s="1" t="s">
        <v>21</v>
      </c>
      <c r="C3803" s="1" t="s">
        <v>33</v>
      </c>
      <c r="D3803" s="1" t="s">
        <v>125</v>
      </c>
      <c r="E3803" s="1" t="s">
        <v>24</v>
      </c>
      <c r="F3803" s="1" t="s">
        <v>5540</v>
      </c>
      <c r="G3803" s="1" t="s">
        <v>26</v>
      </c>
      <c r="H3803" s="1" t="s">
        <v>4816</v>
      </c>
      <c r="I3803" s="1" t="s">
        <v>4817</v>
      </c>
      <c r="J3803" s="1" t="s">
        <v>45</v>
      </c>
      <c r="K3803" s="1" t="s">
        <v>4643</v>
      </c>
      <c r="L3803" s="1" t="s">
        <v>1017</v>
      </c>
      <c r="M3803" s="3">
        <v>46287.693865740701</v>
      </c>
      <c r="N3803" s="1" t="b">
        <v>0</v>
      </c>
      <c r="O3803" s="3">
        <v>46287.731412036999</v>
      </c>
      <c r="P3803" s="1" t="b">
        <v>0</v>
      </c>
      <c r="Q3803" s="4" t="s">
        <v>93</v>
      </c>
      <c r="R3803" s="3">
        <v>46287.731412036999</v>
      </c>
      <c r="S3803" s="1" t="s">
        <v>33</v>
      </c>
      <c r="T3803" s="1" t="s">
        <v>33</v>
      </c>
      <c r="U3803" s="1" t="s">
        <v>1196</v>
      </c>
    </row>
    <row r="3804" spans="1:21" x14ac:dyDescent="0.35">
      <c r="A3804" s="2">
        <v>42863</v>
      </c>
      <c r="B3804" s="1" t="s">
        <v>21</v>
      </c>
      <c r="C3804" s="1" t="s">
        <v>38</v>
      </c>
      <c r="D3804" s="1" t="s">
        <v>5862</v>
      </c>
      <c r="E3804" s="1" t="s">
        <v>24</v>
      </c>
      <c r="F3804" s="1" t="s">
        <v>840</v>
      </c>
      <c r="G3804" s="1" t="s">
        <v>26</v>
      </c>
      <c r="H3804" s="1" t="s">
        <v>27</v>
      </c>
      <c r="I3804" s="1" t="s">
        <v>28</v>
      </c>
      <c r="J3804" s="1" t="s">
        <v>33</v>
      </c>
      <c r="K3804" s="1" t="s">
        <v>393</v>
      </c>
      <c r="L3804" s="1" t="s">
        <v>840</v>
      </c>
      <c r="M3804" s="3">
        <v>46287.742256944402</v>
      </c>
      <c r="N3804" s="1" t="b">
        <v>0</v>
      </c>
      <c r="O3804" s="3">
        <v>46287.742361111101</v>
      </c>
      <c r="P3804" s="1" t="b">
        <v>0</v>
      </c>
      <c r="Q3804" s="4" t="s">
        <v>482</v>
      </c>
      <c r="R3804" s="3">
        <v>46287.742372685199</v>
      </c>
      <c r="S3804" s="1" t="s">
        <v>33</v>
      </c>
      <c r="T3804" s="1" t="s">
        <v>33</v>
      </c>
      <c r="U3804" s="1" t="s">
        <v>33</v>
      </c>
    </row>
    <row r="3805" spans="1:21" x14ac:dyDescent="0.35">
      <c r="A3805" s="2">
        <v>42864</v>
      </c>
      <c r="B3805" s="1" t="s">
        <v>21</v>
      </c>
      <c r="C3805" s="1" t="s">
        <v>38</v>
      </c>
      <c r="D3805" s="1" t="s">
        <v>5862</v>
      </c>
      <c r="E3805" s="1" t="s">
        <v>24</v>
      </c>
      <c r="F3805" s="1" t="s">
        <v>840</v>
      </c>
      <c r="G3805" s="1" t="s">
        <v>26</v>
      </c>
      <c r="H3805" s="1" t="s">
        <v>27</v>
      </c>
      <c r="I3805" s="1" t="s">
        <v>28</v>
      </c>
      <c r="J3805" s="1" t="s">
        <v>33</v>
      </c>
      <c r="K3805" s="1" t="s">
        <v>393</v>
      </c>
      <c r="L3805" s="1" t="s">
        <v>840</v>
      </c>
      <c r="M3805" s="3">
        <v>46287.742986111101</v>
      </c>
      <c r="N3805" s="1" t="b">
        <v>0</v>
      </c>
      <c r="O3805" s="3">
        <v>46287.743020833303</v>
      </c>
      <c r="P3805" s="1" t="b">
        <v>0</v>
      </c>
      <c r="Q3805" s="4" t="s">
        <v>124</v>
      </c>
      <c r="R3805" s="3">
        <v>46287.743020833303</v>
      </c>
      <c r="S3805" s="1" t="s">
        <v>33</v>
      </c>
      <c r="T3805" s="1" t="s">
        <v>33</v>
      </c>
      <c r="U3805" s="1" t="s">
        <v>33</v>
      </c>
    </row>
    <row r="3806" spans="1:21" x14ac:dyDescent="0.35">
      <c r="A3806" s="2">
        <v>42865</v>
      </c>
      <c r="B3806" s="1" t="s">
        <v>21</v>
      </c>
      <c r="C3806" s="1" t="s">
        <v>38</v>
      </c>
      <c r="D3806" s="1" t="s">
        <v>5862</v>
      </c>
      <c r="E3806" s="1" t="s">
        <v>24</v>
      </c>
      <c r="F3806" s="1" t="s">
        <v>840</v>
      </c>
      <c r="G3806" s="1" t="s">
        <v>26</v>
      </c>
      <c r="H3806" s="1" t="s">
        <v>27</v>
      </c>
      <c r="I3806" s="1" t="s">
        <v>28</v>
      </c>
      <c r="J3806" s="1" t="s">
        <v>33</v>
      </c>
      <c r="K3806" s="1" t="s">
        <v>393</v>
      </c>
      <c r="L3806" s="1" t="s">
        <v>840</v>
      </c>
      <c r="M3806" s="3">
        <v>46287.743738425903</v>
      </c>
      <c r="N3806" s="1" t="b">
        <v>0</v>
      </c>
      <c r="O3806" s="3">
        <v>46287.7438078704</v>
      </c>
      <c r="P3806" s="1" t="b">
        <v>0</v>
      </c>
      <c r="Q3806" s="4" t="s">
        <v>482</v>
      </c>
      <c r="R3806" s="3">
        <v>46287.743819444397</v>
      </c>
      <c r="S3806" s="1" t="s">
        <v>33</v>
      </c>
      <c r="T3806" s="1" t="s">
        <v>33</v>
      </c>
      <c r="U3806" s="1" t="s">
        <v>33</v>
      </c>
    </row>
    <row r="3807" spans="1:21" x14ac:dyDescent="0.35">
      <c r="A3807" s="2">
        <v>42866</v>
      </c>
      <c r="B3807" s="1" t="s">
        <v>21</v>
      </c>
      <c r="C3807" s="1" t="s">
        <v>34</v>
      </c>
      <c r="D3807" s="1" t="s">
        <v>5863</v>
      </c>
      <c r="E3807" s="1" t="s">
        <v>24</v>
      </c>
      <c r="F3807" s="1" t="s">
        <v>840</v>
      </c>
      <c r="G3807" s="1" t="s">
        <v>26</v>
      </c>
      <c r="H3807" s="1" t="s">
        <v>27</v>
      </c>
      <c r="I3807" s="1" t="s">
        <v>28</v>
      </c>
      <c r="J3807" s="1" t="s">
        <v>33</v>
      </c>
      <c r="K3807" s="1" t="s">
        <v>393</v>
      </c>
      <c r="L3807" s="1" t="s">
        <v>840</v>
      </c>
      <c r="M3807" s="3">
        <v>46287.744513888902</v>
      </c>
      <c r="N3807" s="1" t="b">
        <v>0</v>
      </c>
      <c r="O3807" s="3">
        <v>46287.744548611103</v>
      </c>
      <c r="P3807" s="1" t="b">
        <v>0</v>
      </c>
      <c r="Q3807" s="4" t="s">
        <v>47</v>
      </c>
      <c r="R3807" s="3">
        <v>46287.744548611103</v>
      </c>
      <c r="S3807" s="1" t="s">
        <v>33</v>
      </c>
      <c r="T3807" s="1" t="s">
        <v>33</v>
      </c>
      <c r="U3807" s="1" t="s">
        <v>33</v>
      </c>
    </row>
    <row r="3808" spans="1:21" x14ac:dyDescent="0.35">
      <c r="A3808" s="2">
        <v>42867</v>
      </c>
      <c r="B3808" s="1" t="s">
        <v>21</v>
      </c>
      <c r="C3808" s="1" t="s">
        <v>527</v>
      </c>
      <c r="D3808" s="1" t="s">
        <v>5864</v>
      </c>
      <c r="E3808" s="1" t="s">
        <v>24</v>
      </c>
      <c r="F3808" s="1" t="s">
        <v>840</v>
      </c>
      <c r="G3808" s="1" t="s">
        <v>26</v>
      </c>
      <c r="H3808" s="1" t="s">
        <v>27</v>
      </c>
      <c r="I3808" s="1" t="s">
        <v>28</v>
      </c>
      <c r="J3808" s="1" t="s">
        <v>33</v>
      </c>
      <c r="K3808" s="1" t="s">
        <v>393</v>
      </c>
      <c r="L3808" s="1" t="s">
        <v>840</v>
      </c>
      <c r="M3808" s="3">
        <v>46287.745706018497</v>
      </c>
      <c r="N3808" s="1" t="b">
        <v>0</v>
      </c>
      <c r="O3808" s="3">
        <v>46287.745752314797</v>
      </c>
      <c r="P3808" s="1" t="b">
        <v>0</v>
      </c>
      <c r="Q3808" s="4" t="s">
        <v>47</v>
      </c>
      <c r="R3808" s="3">
        <v>46287.745763888903</v>
      </c>
      <c r="S3808" s="1" t="s">
        <v>33</v>
      </c>
      <c r="T3808" s="1" t="s">
        <v>33</v>
      </c>
      <c r="U3808" s="1" t="s">
        <v>33</v>
      </c>
    </row>
    <row r="3809" spans="1:21" x14ac:dyDescent="0.35">
      <c r="A3809" s="2">
        <v>42868</v>
      </c>
      <c r="B3809" s="1" t="s">
        <v>21</v>
      </c>
      <c r="C3809" s="1" t="s">
        <v>38</v>
      </c>
      <c r="D3809" s="1" t="s">
        <v>5865</v>
      </c>
      <c r="E3809" s="1" t="s">
        <v>24</v>
      </c>
      <c r="F3809" s="1" t="s">
        <v>40</v>
      </c>
      <c r="G3809" s="1" t="s">
        <v>26</v>
      </c>
      <c r="H3809" s="1" t="s">
        <v>27</v>
      </c>
      <c r="I3809" s="1" t="s">
        <v>28</v>
      </c>
      <c r="J3809" s="1" t="s">
        <v>33</v>
      </c>
      <c r="K3809" s="1" t="s">
        <v>30</v>
      </c>
      <c r="L3809" s="1" t="s">
        <v>40</v>
      </c>
      <c r="M3809" s="3">
        <v>46287.750509259298</v>
      </c>
      <c r="N3809" s="1" t="b">
        <v>0</v>
      </c>
      <c r="O3809" s="3">
        <v>46287.750625000001</v>
      </c>
      <c r="P3809" s="1" t="b">
        <v>0</v>
      </c>
      <c r="Q3809" s="4" t="s">
        <v>163</v>
      </c>
      <c r="R3809" s="3">
        <v>46287.750706018502</v>
      </c>
      <c r="S3809" s="1" t="s">
        <v>33</v>
      </c>
      <c r="T3809" s="1" t="s">
        <v>33</v>
      </c>
      <c r="U3809" s="1" t="s">
        <v>33</v>
      </c>
    </row>
    <row r="3810" spans="1:21" x14ac:dyDescent="0.35">
      <c r="A3810" s="2">
        <v>42869</v>
      </c>
      <c r="B3810" s="1" t="s">
        <v>21</v>
      </c>
      <c r="C3810" s="1" t="s">
        <v>131</v>
      </c>
      <c r="D3810" s="1" t="s">
        <v>5866</v>
      </c>
      <c r="E3810" s="1" t="s">
        <v>24</v>
      </c>
      <c r="F3810" s="1" t="s">
        <v>53</v>
      </c>
      <c r="G3810" s="1" t="s">
        <v>26</v>
      </c>
      <c r="H3810" s="1" t="s">
        <v>27</v>
      </c>
      <c r="I3810" s="1" t="s">
        <v>28</v>
      </c>
      <c r="J3810" s="1" t="s">
        <v>33</v>
      </c>
      <c r="K3810" s="1" t="s">
        <v>30</v>
      </c>
      <c r="L3810" s="1" t="s">
        <v>53</v>
      </c>
      <c r="M3810" s="3">
        <v>46287.867523148103</v>
      </c>
      <c r="N3810" s="1" t="b">
        <v>0</v>
      </c>
      <c r="O3810" s="3">
        <v>46287.867662037002</v>
      </c>
      <c r="P3810" s="1" t="b">
        <v>0</v>
      </c>
      <c r="Q3810" s="4" t="s">
        <v>54</v>
      </c>
      <c r="R3810" s="3">
        <v>46287.867673611101</v>
      </c>
      <c r="S3810" s="1" t="s">
        <v>33</v>
      </c>
      <c r="T3810" s="1" t="s">
        <v>33</v>
      </c>
      <c r="U3810" s="1" t="s">
        <v>33</v>
      </c>
    </row>
    <row r="3811" spans="1:21" x14ac:dyDescent="0.35">
      <c r="A3811" s="2">
        <v>42870</v>
      </c>
      <c r="B3811" s="1" t="s">
        <v>21</v>
      </c>
      <c r="C3811" s="1" t="s">
        <v>34</v>
      </c>
      <c r="D3811" s="1" t="s">
        <v>5867</v>
      </c>
      <c r="E3811" s="1" t="s">
        <v>24</v>
      </c>
      <c r="F3811" s="1" t="s">
        <v>53</v>
      </c>
      <c r="G3811" s="1" t="s">
        <v>26</v>
      </c>
      <c r="H3811" s="1" t="s">
        <v>27</v>
      </c>
      <c r="I3811" s="1" t="s">
        <v>28</v>
      </c>
      <c r="J3811" s="1" t="s">
        <v>33</v>
      </c>
      <c r="K3811" s="1" t="s">
        <v>30</v>
      </c>
      <c r="L3811" s="1" t="s">
        <v>53</v>
      </c>
      <c r="M3811" s="3">
        <v>46287.869270833296</v>
      </c>
      <c r="N3811" s="1" t="b">
        <v>0</v>
      </c>
      <c r="O3811" s="3">
        <v>46287.869317129604</v>
      </c>
      <c r="P3811" s="1" t="b">
        <v>0</v>
      </c>
      <c r="Q3811" s="4" t="s">
        <v>124</v>
      </c>
      <c r="R3811" s="3">
        <v>46287.869340277801</v>
      </c>
      <c r="S3811" s="1" t="s">
        <v>33</v>
      </c>
      <c r="T3811" s="1" t="s">
        <v>33</v>
      </c>
      <c r="U3811" s="1" t="s">
        <v>33</v>
      </c>
    </row>
    <row r="3812" spans="1:21" x14ac:dyDescent="0.35">
      <c r="A3812" s="2">
        <v>42872</v>
      </c>
      <c r="B3812" s="1" t="s">
        <v>21</v>
      </c>
      <c r="C3812" s="1" t="s">
        <v>34</v>
      </c>
      <c r="D3812" s="1" t="s">
        <v>5868</v>
      </c>
      <c r="E3812" s="1" t="s">
        <v>24</v>
      </c>
      <c r="F3812" s="1" t="s">
        <v>3207</v>
      </c>
      <c r="G3812" s="1" t="s">
        <v>26</v>
      </c>
      <c r="H3812" s="1" t="s">
        <v>27</v>
      </c>
      <c r="I3812" s="1" t="s">
        <v>28</v>
      </c>
      <c r="J3812" s="1" t="s">
        <v>33</v>
      </c>
      <c r="K3812" s="1" t="s">
        <v>30</v>
      </c>
      <c r="L3812" s="1" t="s">
        <v>3207</v>
      </c>
      <c r="M3812" s="3">
        <v>46288.2989930556</v>
      </c>
      <c r="N3812" s="1" t="b">
        <v>0</v>
      </c>
      <c r="O3812" s="3">
        <v>46288.299074074101</v>
      </c>
      <c r="P3812" s="1" t="b">
        <v>0</v>
      </c>
      <c r="Q3812" s="4" t="s">
        <v>37</v>
      </c>
      <c r="R3812" s="3">
        <v>46288.299097222203</v>
      </c>
      <c r="S3812" s="1" t="s">
        <v>33</v>
      </c>
      <c r="T3812" s="1" t="s">
        <v>33</v>
      </c>
      <c r="U3812" s="1" t="s">
        <v>33</v>
      </c>
    </row>
    <row r="3813" spans="1:21" x14ac:dyDescent="0.35">
      <c r="A3813" s="2">
        <v>42873</v>
      </c>
      <c r="B3813" s="1" t="s">
        <v>21</v>
      </c>
      <c r="C3813" s="1" t="s">
        <v>34</v>
      </c>
      <c r="D3813" s="1" t="s">
        <v>5869</v>
      </c>
      <c r="E3813" s="1" t="s">
        <v>24</v>
      </c>
      <c r="F3813" s="1" t="s">
        <v>3207</v>
      </c>
      <c r="G3813" s="1" t="s">
        <v>26</v>
      </c>
      <c r="H3813" s="1" t="s">
        <v>27</v>
      </c>
      <c r="I3813" s="1" t="s">
        <v>28</v>
      </c>
      <c r="J3813" s="1" t="s">
        <v>33</v>
      </c>
      <c r="K3813" s="1" t="s">
        <v>30</v>
      </c>
      <c r="L3813" s="1" t="s">
        <v>3207</v>
      </c>
      <c r="M3813" s="3">
        <v>46288.302812499998</v>
      </c>
      <c r="N3813" s="1" t="b">
        <v>0</v>
      </c>
      <c r="O3813" s="3">
        <v>46288.302870370397</v>
      </c>
      <c r="P3813" s="1" t="b">
        <v>0</v>
      </c>
      <c r="Q3813" s="4" t="s">
        <v>41</v>
      </c>
      <c r="R3813" s="3">
        <v>46288.302893518499</v>
      </c>
      <c r="S3813" s="1" t="s">
        <v>33</v>
      </c>
      <c r="T3813" s="1" t="s">
        <v>33</v>
      </c>
      <c r="U3813" s="1" t="s">
        <v>33</v>
      </c>
    </row>
    <row r="3814" spans="1:21" x14ac:dyDescent="0.35">
      <c r="A3814" s="2">
        <v>42879</v>
      </c>
      <c r="B3814" s="1" t="s">
        <v>21</v>
      </c>
      <c r="C3814" s="1" t="s">
        <v>5872</v>
      </c>
      <c r="D3814" s="1" t="s">
        <v>5873</v>
      </c>
      <c r="E3814" s="1" t="s">
        <v>24</v>
      </c>
      <c r="F3814" s="1" t="s">
        <v>909</v>
      </c>
      <c r="G3814" s="1" t="s">
        <v>910</v>
      </c>
      <c r="H3814" s="1" t="s">
        <v>68</v>
      </c>
      <c r="I3814" s="1" t="s">
        <v>74</v>
      </c>
      <c r="J3814" s="1" t="s">
        <v>29</v>
      </c>
      <c r="K3814" s="1" t="s">
        <v>30</v>
      </c>
      <c r="L3814" s="1" t="s">
        <v>40</v>
      </c>
      <c r="M3814" s="3">
        <v>46288.4315740741</v>
      </c>
      <c r="N3814" s="1" t="b">
        <v>0</v>
      </c>
      <c r="O3814" s="3">
        <v>46288.439016203702</v>
      </c>
      <c r="P3814" s="1" t="b">
        <v>0</v>
      </c>
      <c r="Q3814" s="4" t="s">
        <v>185</v>
      </c>
      <c r="R3814" s="3">
        <v>46288.439016203702</v>
      </c>
      <c r="S3814" s="1" t="s">
        <v>33</v>
      </c>
      <c r="T3814" s="1" t="s">
        <v>33</v>
      </c>
      <c r="U3814" s="1" t="s">
        <v>2275</v>
      </c>
    </row>
    <row r="3815" spans="1:21" x14ac:dyDescent="0.35">
      <c r="A3815" s="2">
        <v>42880</v>
      </c>
      <c r="B3815" s="1" t="s">
        <v>21</v>
      </c>
      <c r="C3815" s="1" t="s">
        <v>5870</v>
      </c>
      <c r="D3815" s="1" t="s">
        <v>5871</v>
      </c>
      <c r="E3815" s="1" t="s">
        <v>3752</v>
      </c>
      <c r="F3815" s="1" t="s">
        <v>1365</v>
      </c>
      <c r="G3815" s="1" t="s">
        <v>401</v>
      </c>
      <c r="H3815" s="1" t="s">
        <v>61</v>
      </c>
      <c r="I3815" s="1" t="s">
        <v>105</v>
      </c>
      <c r="J3815" s="1" t="s">
        <v>45</v>
      </c>
      <c r="K3815" s="1" t="s">
        <v>393</v>
      </c>
      <c r="L3815" s="1" t="s">
        <v>840</v>
      </c>
      <c r="M3815" s="3">
        <v>46288.427893518499</v>
      </c>
      <c r="N3815" s="1" t="b">
        <v>0</v>
      </c>
      <c r="O3815" s="1" t="s">
        <v>33</v>
      </c>
      <c r="P3815" s="1" t="b">
        <v>0</v>
      </c>
      <c r="Q3815" s="4" t="s">
        <v>32</v>
      </c>
      <c r="R3815" s="3">
        <v>46288.741793981499</v>
      </c>
      <c r="S3815" s="1" t="s">
        <v>33</v>
      </c>
      <c r="T3815" s="3">
        <v>46289.439630011599</v>
      </c>
      <c r="U3815" s="1" t="s">
        <v>403</v>
      </c>
    </row>
    <row r="3816" spans="1:21" x14ac:dyDescent="0.35">
      <c r="A3816" s="2">
        <v>42884</v>
      </c>
      <c r="B3816" s="1" t="s">
        <v>21</v>
      </c>
      <c r="C3816" s="1" t="s">
        <v>5874</v>
      </c>
      <c r="D3816" s="1" t="s">
        <v>5875</v>
      </c>
      <c r="E3816" s="1" t="s">
        <v>3752</v>
      </c>
      <c r="F3816" s="1" t="s">
        <v>5876</v>
      </c>
      <c r="G3816" s="1" t="s">
        <v>26</v>
      </c>
      <c r="H3816" s="1" t="s">
        <v>4976</v>
      </c>
      <c r="I3816" s="1" t="s">
        <v>4977</v>
      </c>
      <c r="J3816" s="1" t="s">
        <v>29</v>
      </c>
      <c r="K3816" s="1" t="s">
        <v>4643</v>
      </c>
      <c r="L3816" s="1" t="s">
        <v>1017</v>
      </c>
      <c r="M3816" s="3">
        <v>46288.453680555598</v>
      </c>
      <c r="N3816" s="1" t="b">
        <v>0</v>
      </c>
      <c r="O3816" s="1" t="s">
        <v>33</v>
      </c>
      <c r="P3816" s="1" t="b">
        <v>0</v>
      </c>
      <c r="Q3816" s="4" t="s">
        <v>32</v>
      </c>
      <c r="R3816" s="3">
        <v>46288.592071759304</v>
      </c>
      <c r="S3816" s="1" t="s">
        <v>33</v>
      </c>
      <c r="T3816" s="3">
        <v>46289.456776006897</v>
      </c>
      <c r="U3816" s="1" t="s">
        <v>1196</v>
      </c>
    </row>
    <row r="3817" spans="1:21" x14ac:dyDescent="0.35">
      <c r="A3817" s="2">
        <v>42886</v>
      </c>
      <c r="B3817" s="1" t="s">
        <v>21</v>
      </c>
      <c r="C3817" s="1" t="s">
        <v>5877</v>
      </c>
      <c r="D3817" s="1" t="s">
        <v>5878</v>
      </c>
      <c r="E3817" s="1" t="s">
        <v>24</v>
      </c>
      <c r="F3817" s="1" t="s">
        <v>703</v>
      </c>
      <c r="G3817" s="1" t="s">
        <v>60</v>
      </c>
      <c r="H3817" s="1" t="s">
        <v>61</v>
      </c>
      <c r="I3817" s="1" t="s">
        <v>105</v>
      </c>
      <c r="J3817" s="1" t="s">
        <v>63</v>
      </c>
      <c r="K3817" s="1" t="s">
        <v>30</v>
      </c>
      <c r="L3817" s="1" t="s">
        <v>53</v>
      </c>
      <c r="M3817" s="3">
        <v>46288.466643518499</v>
      </c>
      <c r="N3817" s="1" t="b">
        <v>0</v>
      </c>
      <c r="O3817" s="3">
        <v>46289.596944444398</v>
      </c>
      <c r="P3817" s="1" t="b">
        <v>0</v>
      </c>
      <c r="Q3817" s="4" t="s">
        <v>124</v>
      </c>
      <c r="R3817" s="3">
        <v>46289.599004629599</v>
      </c>
      <c r="S3817" s="1" t="s">
        <v>33</v>
      </c>
      <c r="T3817" s="1" t="s">
        <v>33</v>
      </c>
      <c r="U3817" s="1" t="s">
        <v>320</v>
      </c>
    </row>
    <row r="3818" spans="1:21" x14ac:dyDescent="0.35">
      <c r="A3818" s="2">
        <v>42887</v>
      </c>
      <c r="B3818" s="1" t="s">
        <v>21</v>
      </c>
      <c r="C3818" s="1" t="s">
        <v>5881</v>
      </c>
      <c r="D3818" s="1" t="s">
        <v>5882</v>
      </c>
      <c r="E3818" s="1" t="s">
        <v>3752</v>
      </c>
      <c r="F3818" s="1" t="s">
        <v>599</v>
      </c>
      <c r="G3818" s="1" t="s">
        <v>26</v>
      </c>
      <c r="H3818" s="1" t="s">
        <v>61</v>
      </c>
      <c r="I3818" s="1" t="s">
        <v>236</v>
      </c>
      <c r="J3818" s="1" t="s">
        <v>45</v>
      </c>
      <c r="K3818" s="1" t="s">
        <v>4114</v>
      </c>
      <c r="L3818" s="1" t="s">
        <v>1017</v>
      </c>
      <c r="M3818" s="3">
        <v>46288.483773148102</v>
      </c>
      <c r="N3818" s="1" t="b">
        <v>0</v>
      </c>
      <c r="O3818" s="1" t="s">
        <v>33</v>
      </c>
      <c r="P3818" s="1" t="b">
        <v>0</v>
      </c>
      <c r="Q3818" s="4" t="s">
        <v>32</v>
      </c>
      <c r="R3818" s="3">
        <v>46288.651064814803</v>
      </c>
      <c r="S3818" s="1" t="s">
        <v>33</v>
      </c>
      <c r="T3818" s="3">
        <v>46289.483773148102</v>
      </c>
      <c r="U3818" s="1" t="s">
        <v>1196</v>
      </c>
    </row>
    <row r="3819" spans="1:21" x14ac:dyDescent="0.35">
      <c r="A3819" s="2">
        <v>42889</v>
      </c>
      <c r="B3819" s="1" t="s">
        <v>21</v>
      </c>
      <c r="C3819" s="1" t="s">
        <v>5879</v>
      </c>
      <c r="D3819" s="1" t="s">
        <v>5880</v>
      </c>
      <c r="E3819" s="1" t="s">
        <v>24</v>
      </c>
      <c r="F3819" s="1" t="s">
        <v>1746</v>
      </c>
      <c r="G3819" s="1" t="s">
        <v>1686</v>
      </c>
      <c r="H3819" s="1" t="s">
        <v>68</v>
      </c>
      <c r="I3819" s="1" t="s">
        <v>149</v>
      </c>
      <c r="J3819" s="1" t="s">
        <v>29</v>
      </c>
      <c r="K3819" s="1" t="s">
        <v>117</v>
      </c>
      <c r="L3819" s="1" t="s">
        <v>31</v>
      </c>
      <c r="M3819" s="3">
        <v>46288.479756944398</v>
      </c>
      <c r="N3819" s="1" t="b">
        <v>0</v>
      </c>
      <c r="O3819" s="3">
        <v>46288.527754629598</v>
      </c>
      <c r="P3819" s="1" t="b">
        <v>0</v>
      </c>
      <c r="Q3819" s="4" t="s">
        <v>144</v>
      </c>
      <c r="R3819" s="3">
        <v>46288.528356481504</v>
      </c>
      <c r="S3819" s="1" t="s">
        <v>33</v>
      </c>
      <c r="T3819" s="1" t="s">
        <v>33</v>
      </c>
      <c r="U3819" s="1" t="s">
        <v>1687</v>
      </c>
    </row>
    <row r="3820" spans="1:21" x14ac:dyDescent="0.35">
      <c r="A3820" s="2">
        <v>42891</v>
      </c>
      <c r="B3820" s="1" t="s">
        <v>21</v>
      </c>
      <c r="C3820" s="1" t="s">
        <v>5883</v>
      </c>
      <c r="D3820" s="1" t="s">
        <v>5884</v>
      </c>
      <c r="E3820" s="1" t="s">
        <v>3752</v>
      </c>
      <c r="F3820" s="1" t="s">
        <v>4618</v>
      </c>
      <c r="G3820" s="1" t="s">
        <v>26</v>
      </c>
      <c r="H3820" s="1" t="s">
        <v>27</v>
      </c>
      <c r="I3820" s="1" t="s">
        <v>28</v>
      </c>
      <c r="J3820" s="1" t="s">
        <v>29</v>
      </c>
      <c r="K3820" s="1" t="s">
        <v>4114</v>
      </c>
      <c r="L3820" s="1" t="s">
        <v>1017</v>
      </c>
      <c r="M3820" s="3">
        <v>46288.485243055598</v>
      </c>
      <c r="N3820" s="1" t="b">
        <v>0</v>
      </c>
      <c r="O3820" s="1" t="s">
        <v>33</v>
      </c>
      <c r="P3820" s="1" t="b">
        <v>0</v>
      </c>
      <c r="Q3820" s="4" t="s">
        <v>32</v>
      </c>
      <c r="R3820" s="3">
        <v>46288.652546296304</v>
      </c>
      <c r="S3820" s="1" t="s">
        <v>33</v>
      </c>
      <c r="T3820" s="3">
        <v>46289.485243055598</v>
      </c>
      <c r="U3820" s="1" t="s">
        <v>1196</v>
      </c>
    </row>
    <row r="3821" spans="1:21" x14ac:dyDescent="0.35">
      <c r="A3821" s="2">
        <v>42892</v>
      </c>
      <c r="B3821" s="1" t="s">
        <v>21</v>
      </c>
      <c r="C3821" s="1" t="s">
        <v>5885</v>
      </c>
      <c r="D3821" s="1" t="s">
        <v>5886</v>
      </c>
      <c r="E3821" s="1" t="s">
        <v>24</v>
      </c>
      <c r="F3821" s="1" t="s">
        <v>1746</v>
      </c>
      <c r="G3821" s="1" t="s">
        <v>1686</v>
      </c>
      <c r="H3821" s="1" t="s">
        <v>68</v>
      </c>
      <c r="I3821" s="1" t="s">
        <v>69</v>
      </c>
      <c r="J3821" s="1" t="s">
        <v>29</v>
      </c>
      <c r="K3821" s="1" t="s">
        <v>117</v>
      </c>
      <c r="L3821" s="1" t="s">
        <v>31</v>
      </c>
      <c r="M3821" s="3">
        <v>46288.487685185202</v>
      </c>
      <c r="N3821" s="1" t="b">
        <v>0</v>
      </c>
      <c r="O3821" s="3">
        <v>46288.526643518497</v>
      </c>
      <c r="P3821" s="1" t="b">
        <v>0</v>
      </c>
      <c r="Q3821" s="4" t="s">
        <v>54</v>
      </c>
      <c r="R3821" s="3">
        <v>46288.526643518497</v>
      </c>
      <c r="S3821" s="1" t="s">
        <v>33</v>
      </c>
      <c r="T3821" s="1" t="s">
        <v>33</v>
      </c>
      <c r="U3821" s="1" t="s">
        <v>1687</v>
      </c>
    </row>
    <row r="3822" spans="1:21" x14ac:dyDescent="0.35">
      <c r="A3822" s="2">
        <v>42896</v>
      </c>
      <c r="B3822" s="1" t="s">
        <v>21</v>
      </c>
      <c r="C3822" s="1" t="s">
        <v>5887</v>
      </c>
      <c r="D3822" s="1" t="s">
        <v>5888</v>
      </c>
      <c r="E3822" s="1" t="s">
        <v>24</v>
      </c>
      <c r="F3822" s="1" t="s">
        <v>599</v>
      </c>
      <c r="G3822" s="1" t="s">
        <v>26</v>
      </c>
      <c r="H3822" s="1" t="s">
        <v>27</v>
      </c>
      <c r="I3822" s="1" t="s">
        <v>28</v>
      </c>
      <c r="J3822" s="1" t="s">
        <v>29</v>
      </c>
      <c r="K3822" s="1" t="s">
        <v>4114</v>
      </c>
      <c r="L3822" s="1" t="s">
        <v>1017</v>
      </c>
      <c r="M3822" s="3">
        <v>46288.598749999997</v>
      </c>
      <c r="N3822" s="1" t="b">
        <v>0</v>
      </c>
      <c r="O3822" s="3">
        <v>46288.620775463001</v>
      </c>
      <c r="P3822" s="1" t="b">
        <v>0</v>
      </c>
      <c r="Q3822" s="4" t="s">
        <v>300</v>
      </c>
      <c r="R3822" s="3">
        <v>46288.620775463001</v>
      </c>
      <c r="S3822" s="1" t="s">
        <v>33</v>
      </c>
      <c r="T3822" s="1" t="s">
        <v>33</v>
      </c>
      <c r="U3822" s="1" t="s">
        <v>1196</v>
      </c>
    </row>
    <row r="3823" spans="1:21" x14ac:dyDescent="0.35">
      <c r="A3823" s="2">
        <v>42897</v>
      </c>
      <c r="B3823" s="1" t="s">
        <v>21</v>
      </c>
      <c r="C3823" s="1" t="s">
        <v>5887</v>
      </c>
      <c r="D3823" s="1" t="s">
        <v>5889</v>
      </c>
      <c r="E3823" s="1" t="s">
        <v>24</v>
      </c>
      <c r="F3823" s="1" t="s">
        <v>599</v>
      </c>
      <c r="G3823" s="1" t="s">
        <v>26</v>
      </c>
      <c r="H3823" s="1" t="s">
        <v>27</v>
      </c>
      <c r="I3823" s="1" t="s">
        <v>28</v>
      </c>
      <c r="J3823" s="1" t="s">
        <v>29</v>
      </c>
      <c r="K3823" s="1" t="s">
        <v>4114</v>
      </c>
      <c r="L3823" s="1" t="s">
        <v>1017</v>
      </c>
      <c r="M3823" s="3">
        <v>46288.599861111099</v>
      </c>
      <c r="N3823" s="1" t="b">
        <v>0</v>
      </c>
      <c r="O3823" s="3">
        <v>46288.6000347222</v>
      </c>
      <c r="P3823" s="1" t="b">
        <v>0</v>
      </c>
      <c r="Q3823" s="4" t="s">
        <v>300</v>
      </c>
      <c r="R3823" s="3">
        <v>46288.6000347222</v>
      </c>
      <c r="S3823" s="1" t="s">
        <v>33</v>
      </c>
      <c r="T3823" s="1" t="s">
        <v>33</v>
      </c>
      <c r="U3823" s="1" t="s">
        <v>1196</v>
      </c>
    </row>
    <row r="3824" spans="1:21" x14ac:dyDescent="0.35">
      <c r="A3824" s="2">
        <v>42898</v>
      </c>
      <c r="B3824" s="1" t="s">
        <v>21</v>
      </c>
      <c r="C3824" s="1" t="s">
        <v>5890</v>
      </c>
      <c r="D3824" s="1" t="s">
        <v>5891</v>
      </c>
      <c r="E3824" s="1" t="s">
        <v>24</v>
      </c>
      <c r="F3824" s="1" t="s">
        <v>599</v>
      </c>
      <c r="G3824" s="1" t="s">
        <v>26</v>
      </c>
      <c r="H3824" s="1" t="s">
        <v>27</v>
      </c>
      <c r="I3824" s="1" t="s">
        <v>28</v>
      </c>
      <c r="J3824" s="1" t="s">
        <v>29</v>
      </c>
      <c r="K3824" s="1" t="s">
        <v>4114</v>
      </c>
      <c r="L3824" s="1" t="s">
        <v>1017</v>
      </c>
      <c r="M3824" s="3">
        <v>46288.600474537001</v>
      </c>
      <c r="N3824" s="1" t="b">
        <v>0</v>
      </c>
      <c r="O3824" s="3">
        <v>46288.600729166697</v>
      </c>
      <c r="P3824" s="1" t="b">
        <v>0</v>
      </c>
      <c r="Q3824" s="4" t="s">
        <v>5892</v>
      </c>
      <c r="R3824" s="3">
        <v>46288.600729166697</v>
      </c>
      <c r="S3824" s="1" t="s">
        <v>33</v>
      </c>
      <c r="T3824" s="1" t="s">
        <v>33</v>
      </c>
      <c r="U3824" s="1" t="s">
        <v>1196</v>
      </c>
    </row>
    <row r="3825" spans="1:21" x14ac:dyDescent="0.35">
      <c r="A3825" s="2">
        <v>42899</v>
      </c>
      <c r="B3825" s="1" t="s">
        <v>21</v>
      </c>
      <c r="C3825" s="1" t="s">
        <v>5893</v>
      </c>
      <c r="D3825" s="1" t="s">
        <v>5894</v>
      </c>
      <c r="E3825" s="1" t="s">
        <v>24</v>
      </c>
      <c r="F3825" s="1" t="s">
        <v>599</v>
      </c>
      <c r="G3825" s="1" t="s">
        <v>26</v>
      </c>
      <c r="H3825" s="1" t="s">
        <v>27</v>
      </c>
      <c r="I3825" s="1" t="s">
        <v>28</v>
      </c>
      <c r="J3825" s="1" t="s">
        <v>29</v>
      </c>
      <c r="K3825" s="1" t="s">
        <v>4114</v>
      </c>
      <c r="L3825" s="1" t="s">
        <v>1017</v>
      </c>
      <c r="M3825" s="3">
        <v>46288.601979166699</v>
      </c>
      <c r="N3825" s="1" t="b">
        <v>0</v>
      </c>
      <c r="O3825" s="3">
        <v>46288.6031365741</v>
      </c>
      <c r="P3825" s="1" t="b">
        <v>0</v>
      </c>
      <c r="Q3825" s="4" t="s">
        <v>47</v>
      </c>
      <c r="R3825" s="3">
        <v>46288.6031365741</v>
      </c>
      <c r="S3825" s="1" t="s">
        <v>33</v>
      </c>
      <c r="T3825" s="1" t="s">
        <v>33</v>
      </c>
      <c r="U3825" s="1" t="s">
        <v>1196</v>
      </c>
    </row>
    <row r="3826" spans="1:21" x14ac:dyDescent="0.35">
      <c r="A3826" s="2">
        <v>42900</v>
      </c>
      <c r="B3826" s="1" t="s">
        <v>21</v>
      </c>
      <c r="C3826" s="1" t="s">
        <v>5895</v>
      </c>
      <c r="D3826" s="1" t="s">
        <v>5896</v>
      </c>
      <c r="E3826" s="1" t="s">
        <v>24</v>
      </c>
      <c r="F3826" s="1" t="s">
        <v>5897</v>
      </c>
      <c r="G3826" s="1" t="s">
        <v>26</v>
      </c>
      <c r="H3826" s="1" t="s">
        <v>27</v>
      </c>
      <c r="I3826" s="1" t="s">
        <v>28</v>
      </c>
      <c r="J3826" s="1" t="s">
        <v>29</v>
      </c>
      <c r="K3826" s="1" t="s">
        <v>4114</v>
      </c>
      <c r="L3826" s="1" t="s">
        <v>1017</v>
      </c>
      <c r="M3826" s="3">
        <v>46288.604224536997</v>
      </c>
      <c r="N3826" s="1" t="b">
        <v>0</v>
      </c>
      <c r="O3826" s="3">
        <v>46288.604525463001</v>
      </c>
      <c r="P3826" s="1" t="b">
        <v>0</v>
      </c>
      <c r="Q3826" s="4" t="s">
        <v>931</v>
      </c>
      <c r="R3826" s="3">
        <v>46288.604525463001</v>
      </c>
      <c r="S3826" s="1" t="s">
        <v>33</v>
      </c>
      <c r="T3826" s="1" t="s">
        <v>33</v>
      </c>
      <c r="U3826" s="1" t="s">
        <v>1196</v>
      </c>
    </row>
    <row r="3827" spans="1:21" x14ac:dyDescent="0.35">
      <c r="A3827" s="2">
        <v>42901</v>
      </c>
      <c r="B3827" s="1" t="s">
        <v>21</v>
      </c>
      <c r="C3827" s="1" t="s">
        <v>5898</v>
      </c>
      <c r="D3827" s="1" t="s">
        <v>5899</v>
      </c>
      <c r="E3827" s="1" t="s">
        <v>24</v>
      </c>
      <c r="F3827" s="1" t="s">
        <v>599</v>
      </c>
      <c r="G3827" s="1" t="s">
        <v>26</v>
      </c>
      <c r="H3827" s="1" t="s">
        <v>27</v>
      </c>
      <c r="I3827" s="1" t="s">
        <v>28</v>
      </c>
      <c r="J3827" s="1" t="s">
        <v>29</v>
      </c>
      <c r="K3827" s="1" t="s">
        <v>4114</v>
      </c>
      <c r="L3827" s="1" t="s">
        <v>1017</v>
      </c>
      <c r="M3827" s="3">
        <v>46288.618078703701</v>
      </c>
      <c r="N3827" s="1" t="b">
        <v>0</v>
      </c>
      <c r="O3827" s="3">
        <v>46288.618483796301</v>
      </c>
      <c r="P3827" s="1" t="b">
        <v>0</v>
      </c>
      <c r="Q3827" s="4" t="s">
        <v>47</v>
      </c>
      <c r="R3827" s="3">
        <v>46288.785057870402</v>
      </c>
      <c r="S3827" s="1" t="s">
        <v>33</v>
      </c>
      <c r="T3827" s="1" t="s">
        <v>33</v>
      </c>
      <c r="U3827" s="1" t="s">
        <v>1196</v>
      </c>
    </row>
    <row r="3828" spans="1:21" x14ac:dyDescent="0.35">
      <c r="A3828" s="2">
        <v>42902</v>
      </c>
      <c r="B3828" s="1" t="s">
        <v>21</v>
      </c>
      <c r="C3828" s="1" t="s">
        <v>5908</v>
      </c>
      <c r="D3828" s="1" t="s">
        <v>5909</v>
      </c>
      <c r="E3828" s="1" t="s">
        <v>24</v>
      </c>
      <c r="F3828" s="1" t="s">
        <v>1490</v>
      </c>
      <c r="G3828" s="1" t="s">
        <v>26</v>
      </c>
      <c r="H3828" s="1" t="s">
        <v>68</v>
      </c>
      <c r="I3828" s="1" t="s">
        <v>74</v>
      </c>
      <c r="J3828" s="1" t="s">
        <v>45</v>
      </c>
      <c r="K3828" s="1" t="s">
        <v>4807</v>
      </c>
      <c r="L3828" s="1" t="s">
        <v>1490</v>
      </c>
      <c r="M3828" s="3">
        <v>46288.6245486111</v>
      </c>
      <c r="N3828" s="1" t="b">
        <v>0</v>
      </c>
      <c r="O3828" s="3">
        <v>46288.793020833298</v>
      </c>
      <c r="P3828" s="1" t="b">
        <v>0</v>
      </c>
      <c r="Q3828" s="4" t="s">
        <v>54</v>
      </c>
      <c r="R3828" s="3">
        <v>46288.793020833298</v>
      </c>
      <c r="S3828" s="1" t="s">
        <v>33</v>
      </c>
      <c r="T3828" s="1" t="s">
        <v>33</v>
      </c>
      <c r="U3828" s="1" t="s">
        <v>113</v>
      </c>
    </row>
    <row r="3829" spans="1:21" x14ac:dyDescent="0.35">
      <c r="A3829" s="2">
        <v>42903</v>
      </c>
      <c r="B3829" s="1" t="s">
        <v>21</v>
      </c>
      <c r="C3829" s="1" t="s">
        <v>5900</v>
      </c>
      <c r="D3829" s="1" t="s">
        <v>5901</v>
      </c>
      <c r="E3829" s="1" t="s">
        <v>24</v>
      </c>
      <c r="F3829" s="1" t="s">
        <v>599</v>
      </c>
      <c r="G3829" s="1" t="s">
        <v>26</v>
      </c>
      <c r="H3829" s="1" t="s">
        <v>27</v>
      </c>
      <c r="I3829" s="1" t="s">
        <v>28</v>
      </c>
      <c r="J3829" s="1" t="s">
        <v>29</v>
      </c>
      <c r="K3829" s="1" t="s">
        <v>4114</v>
      </c>
      <c r="L3829" s="1" t="s">
        <v>1017</v>
      </c>
      <c r="M3829" s="3">
        <v>46288.6193055556</v>
      </c>
      <c r="N3829" s="1" t="b">
        <v>0</v>
      </c>
      <c r="O3829" s="3">
        <v>46288.620694444398</v>
      </c>
      <c r="P3829" s="1" t="b">
        <v>0</v>
      </c>
      <c r="Q3829" s="4" t="s">
        <v>694</v>
      </c>
      <c r="R3829" s="3">
        <v>46288.620706018497</v>
      </c>
      <c r="S3829" s="1" t="s">
        <v>33</v>
      </c>
      <c r="T3829" s="1" t="s">
        <v>33</v>
      </c>
      <c r="U3829" s="1" t="s">
        <v>1196</v>
      </c>
    </row>
    <row r="3830" spans="1:21" x14ac:dyDescent="0.35">
      <c r="A3830" s="2">
        <v>42904</v>
      </c>
      <c r="B3830" s="1" t="s">
        <v>21</v>
      </c>
      <c r="C3830" s="1" t="s">
        <v>5902</v>
      </c>
      <c r="D3830" s="1" t="s">
        <v>5903</v>
      </c>
      <c r="E3830" s="1" t="s">
        <v>24</v>
      </c>
      <c r="F3830" s="1" t="s">
        <v>599</v>
      </c>
      <c r="G3830" s="1" t="s">
        <v>26</v>
      </c>
      <c r="H3830" s="1" t="s">
        <v>27</v>
      </c>
      <c r="I3830" s="1" t="s">
        <v>28</v>
      </c>
      <c r="J3830" s="1" t="s">
        <v>29</v>
      </c>
      <c r="K3830" s="1" t="s">
        <v>4114</v>
      </c>
      <c r="L3830" s="1" t="s">
        <v>1017</v>
      </c>
      <c r="M3830" s="3">
        <v>46288.621087963002</v>
      </c>
      <c r="N3830" s="1" t="b">
        <v>0</v>
      </c>
      <c r="O3830" s="3">
        <v>46288.621516203697</v>
      </c>
      <c r="P3830" s="1" t="b">
        <v>0</v>
      </c>
      <c r="Q3830" s="4" t="s">
        <v>300</v>
      </c>
      <c r="R3830" s="3">
        <v>46288.788229166697</v>
      </c>
      <c r="S3830" s="1" t="s">
        <v>33</v>
      </c>
      <c r="T3830" s="1" t="s">
        <v>33</v>
      </c>
      <c r="U3830" s="1" t="s">
        <v>1196</v>
      </c>
    </row>
    <row r="3831" spans="1:21" x14ac:dyDescent="0.35">
      <c r="A3831" s="2">
        <v>42905</v>
      </c>
      <c r="B3831" s="1" t="s">
        <v>21</v>
      </c>
      <c r="C3831" s="1" t="s">
        <v>4692</v>
      </c>
      <c r="D3831" s="1" t="s">
        <v>5904</v>
      </c>
      <c r="E3831" s="1" t="s">
        <v>24</v>
      </c>
      <c r="F3831" s="1" t="s">
        <v>599</v>
      </c>
      <c r="G3831" s="1" t="s">
        <v>26</v>
      </c>
      <c r="H3831" s="1" t="s">
        <v>27</v>
      </c>
      <c r="I3831" s="1" t="s">
        <v>28</v>
      </c>
      <c r="J3831" s="1" t="s">
        <v>29</v>
      </c>
      <c r="K3831" s="1" t="s">
        <v>4114</v>
      </c>
      <c r="L3831" s="1" t="s">
        <v>1017</v>
      </c>
      <c r="M3831" s="3">
        <v>46288.622071759302</v>
      </c>
      <c r="N3831" s="1" t="b">
        <v>0</v>
      </c>
      <c r="O3831" s="3">
        <v>46288.622245370403</v>
      </c>
      <c r="P3831" s="1" t="b">
        <v>0</v>
      </c>
      <c r="Q3831" s="4" t="s">
        <v>300</v>
      </c>
      <c r="R3831" s="3">
        <v>46288.622245370403</v>
      </c>
      <c r="S3831" s="1" t="s">
        <v>33</v>
      </c>
      <c r="T3831" s="1" t="s">
        <v>33</v>
      </c>
      <c r="U3831" s="1" t="s">
        <v>1196</v>
      </c>
    </row>
    <row r="3832" spans="1:21" x14ac:dyDescent="0.35">
      <c r="A3832" s="2">
        <v>42906</v>
      </c>
      <c r="B3832" s="1" t="s">
        <v>21</v>
      </c>
      <c r="C3832" s="1" t="s">
        <v>5905</v>
      </c>
      <c r="D3832" s="1" t="s">
        <v>5906</v>
      </c>
      <c r="E3832" s="1" t="s">
        <v>24</v>
      </c>
      <c r="F3832" s="1" t="s">
        <v>599</v>
      </c>
      <c r="G3832" s="1" t="s">
        <v>26</v>
      </c>
      <c r="H3832" s="1" t="s">
        <v>27</v>
      </c>
      <c r="I3832" s="1" t="s">
        <v>28</v>
      </c>
      <c r="J3832" s="1" t="s">
        <v>29</v>
      </c>
      <c r="K3832" s="1" t="s">
        <v>4114</v>
      </c>
      <c r="L3832" s="1" t="s">
        <v>1017</v>
      </c>
      <c r="M3832" s="3">
        <v>46288.623391203699</v>
      </c>
      <c r="N3832" s="1" t="b">
        <v>0</v>
      </c>
      <c r="O3832" s="3">
        <v>46288.623912037001</v>
      </c>
      <c r="P3832" s="1" t="b">
        <v>0</v>
      </c>
      <c r="Q3832" s="4" t="s">
        <v>368</v>
      </c>
      <c r="R3832" s="3">
        <v>46288.623912037001</v>
      </c>
      <c r="S3832" s="1" t="s">
        <v>33</v>
      </c>
      <c r="T3832" s="1" t="s">
        <v>33</v>
      </c>
      <c r="U3832" s="1" t="s">
        <v>1196</v>
      </c>
    </row>
    <row r="3833" spans="1:21" x14ac:dyDescent="0.35">
      <c r="A3833" s="2">
        <v>42907</v>
      </c>
      <c r="B3833" s="1" t="s">
        <v>21</v>
      </c>
      <c r="C3833" s="1" t="s">
        <v>38</v>
      </c>
      <c r="D3833" s="1" t="s">
        <v>5907</v>
      </c>
      <c r="E3833" s="1" t="s">
        <v>24</v>
      </c>
      <c r="F3833" s="1" t="s">
        <v>3207</v>
      </c>
      <c r="G3833" s="1" t="s">
        <v>26</v>
      </c>
      <c r="H3833" s="1" t="s">
        <v>27</v>
      </c>
      <c r="I3833" s="1" t="s">
        <v>28</v>
      </c>
      <c r="J3833" s="1" t="s">
        <v>33</v>
      </c>
      <c r="K3833" s="1" t="s">
        <v>30</v>
      </c>
      <c r="L3833" s="1" t="s">
        <v>3207</v>
      </c>
      <c r="M3833" s="3">
        <v>46288.624351851897</v>
      </c>
      <c r="N3833" s="1" t="b">
        <v>0</v>
      </c>
      <c r="O3833" s="3">
        <v>46288.624421296299</v>
      </c>
      <c r="P3833" s="1" t="b">
        <v>0</v>
      </c>
      <c r="Q3833" s="4" t="s">
        <v>163</v>
      </c>
      <c r="R3833" s="3">
        <v>46288.624421296299</v>
      </c>
      <c r="S3833" s="1" t="s">
        <v>33</v>
      </c>
      <c r="T3833" s="1" t="s">
        <v>33</v>
      </c>
      <c r="U3833" s="1" t="s">
        <v>33</v>
      </c>
    </row>
    <row r="3834" spans="1:21" x14ac:dyDescent="0.35">
      <c r="A3834" s="2">
        <v>42909</v>
      </c>
      <c r="B3834" s="1" t="s">
        <v>21</v>
      </c>
      <c r="C3834" s="1" t="s">
        <v>5910</v>
      </c>
      <c r="D3834" s="1" t="s">
        <v>5911</v>
      </c>
      <c r="E3834" s="1" t="s">
        <v>24</v>
      </c>
      <c r="F3834" s="1" t="s">
        <v>3837</v>
      </c>
      <c r="G3834" s="1" t="s">
        <v>26</v>
      </c>
      <c r="H3834" s="1" t="s">
        <v>27</v>
      </c>
      <c r="I3834" s="1" t="s">
        <v>28</v>
      </c>
      <c r="J3834" s="1" t="s">
        <v>29</v>
      </c>
      <c r="K3834" s="1" t="s">
        <v>4114</v>
      </c>
      <c r="L3834" s="1" t="s">
        <v>1017</v>
      </c>
      <c r="M3834" s="3">
        <v>46288.625057870398</v>
      </c>
      <c r="N3834" s="1" t="b">
        <v>0</v>
      </c>
      <c r="O3834" s="3">
        <v>46288.637222222198</v>
      </c>
      <c r="P3834" s="1" t="b">
        <v>0</v>
      </c>
      <c r="Q3834" s="4" t="s">
        <v>359</v>
      </c>
      <c r="R3834" s="3">
        <v>46288.637222222198</v>
      </c>
      <c r="S3834" s="1" t="s">
        <v>33</v>
      </c>
      <c r="T3834" s="1" t="s">
        <v>33</v>
      </c>
      <c r="U3834" s="1" t="s">
        <v>1196</v>
      </c>
    </row>
    <row r="3835" spans="1:21" x14ac:dyDescent="0.35">
      <c r="A3835" s="2">
        <v>42910</v>
      </c>
      <c r="B3835" s="1" t="s">
        <v>21</v>
      </c>
      <c r="C3835" s="1" t="s">
        <v>739</v>
      </c>
      <c r="D3835" s="1" t="s">
        <v>5912</v>
      </c>
      <c r="E3835" s="1" t="s">
        <v>24</v>
      </c>
      <c r="F3835" s="1" t="s">
        <v>3207</v>
      </c>
      <c r="G3835" s="1" t="s">
        <v>26</v>
      </c>
      <c r="H3835" s="1" t="s">
        <v>27</v>
      </c>
      <c r="I3835" s="1" t="s">
        <v>28</v>
      </c>
      <c r="J3835" s="1" t="s">
        <v>33</v>
      </c>
      <c r="K3835" s="1" t="s">
        <v>30</v>
      </c>
      <c r="L3835" s="1" t="s">
        <v>3207</v>
      </c>
      <c r="M3835" s="3">
        <v>46288.625659722202</v>
      </c>
      <c r="N3835" s="1" t="b">
        <v>0</v>
      </c>
      <c r="O3835" s="3">
        <v>46288.625740740703</v>
      </c>
      <c r="P3835" s="1" t="b">
        <v>0</v>
      </c>
      <c r="Q3835" s="4" t="s">
        <v>54</v>
      </c>
      <c r="R3835" s="3">
        <v>46288.625752314802</v>
      </c>
      <c r="S3835" s="1" t="s">
        <v>33</v>
      </c>
      <c r="T3835" s="1" t="s">
        <v>33</v>
      </c>
      <c r="U3835" s="1" t="s">
        <v>33</v>
      </c>
    </row>
    <row r="3836" spans="1:21" x14ac:dyDescent="0.35">
      <c r="A3836" s="2">
        <v>42911</v>
      </c>
      <c r="B3836" s="1" t="s">
        <v>21</v>
      </c>
      <c r="C3836" s="1" t="s">
        <v>5913</v>
      </c>
      <c r="D3836" s="1" t="s">
        <v>5914</v>
      </c>
      <c r="E3836" s="1" t="s">
        <v>24</v>
      </c>
      <c r="F3836" s="1" t="s">
        <v>1482</v>
      </c>
      <c r="G3836" s="1" t="s">
        <v>26</v>
      </c>
      <c r="H3836" s="1" t="s">
        <v>27</v>
      </c>
      <c r="I3836" s="1" t="s">
        <v>28</v>
      </c>
      <c r="J3836" s="1" t="s">
        <v>29</v>
      </c>
      <c r="K3836" s="1" t="s">
        <v>4114</v>
      </c>
      <c r="L3836" s="1" t="s">
        <v>1017</v>
      </c>
      <c r="M3836" s="3">
        <v>46288.627523148098</v>
      </c>
      <c r="N3836" s="1" t="b">
        <v>0</v>
      </c>
      <c r="O3836" s="3">
        <v>46288.627905092602</v>
      </c>
      <c r="P3836" s="1" t="b">
        <v>0</v>
      </c>
      <c r="Q3836" s="4" t="s">
        <v>99</v>
      </c>
      <c r="R3836" s="3">
        <v>46288.627905092602</v>
      </c>
      <c r="S3836" s="1" t="s">
        <v>33</v>
      </c>
      <c r="T3836" s="1" t="s">
        <v>33</v>
      </c>
      <c r="U3836" s="1" t="s">
        <v>1196</v>
      </c>
    </row>
    <row r="3837" spans="1:21" x14ac:dyDescent="0.35">
      <c r="A3837" s="2">
        <v>42912</v>
      </c>
      <c r="B3837" s="1" t="s">
        <v>21</v>
      </c>
      <c r="C3837" s="1" t="s">
        <v>5915</v>
      </c>
      <c r="D3837" s="1" t="s">
        <v>5916</v>
      </c>
      <c r="E3837" s="1" t="s">
        <v>24</v>
      </c>
      <c r="F3837" s="1" t="s">
        <v>599</v>
      </c>
      <c r="G3837" s="1" t="s">
        <v>26</v>
      </c>
      <c r="H3837" s="1" t="s">
        <v>27</v>
      </c>
      <c r="I3837" s="1" t="s">
        <v>28</v>
      </c>
      <c r="J3837" s="1" t="s">
        <v>29</v>
      </c>
      <c r="K3837" s="1" t="s">
        <v>4114</v>
      </c>
      <c r="L3837" s="1" t="s">
        <v>1017</v>
      </c>
      <c r="M3837" s="3">
        <v>46288.628298611096</v>
      </c>
      <c r="N3837" s="1" t="b">
        <v>0</v>
      </c>
      <c r="O3837" s="3">
        <v>46288.628680555601</v>
      </c>
      <c r="P3837" s="1" t="b">
        <v>0</v>
      </c>
      <c r="Q3837" s="4" t="s">
        <v>96</v>
      </c>
      <c r="R3837" s="3">
        <v>46288.628680555601</v>
      </c>
      <c r="S3837" s="1" t="s">
        <v>33</v>
      </c>
      <c r="T3837" s="1" t="s">
        <v>33</v>
      </c>
      <c r="U3837" s="1" t="s">
        <v>1196</v>
      </c>
    </row>
    <row r="3838" spans="1:21" x14ac:dyDescent="0.35">
      <c r="A3838" s="2">
        <v>42914</v>
      </c>
      <c r="B3838" s="1" t="s">
        <v>21</v>
      </c>
      <c r="C3838" s="1" t="s">
        <v>5917</v>
      </c>
      <c r="D3838" s="1" t="s">
        <v>5918</v>
      </c>
      <c r="E3838" s="1" t="s">
        <v>24</v>
      </c>
      <c r="F3838" s="1" t="s">
        <v>5036</v>
      </c>
      <c r="G3838" s="1" t="s">
        <v>26</v>
      </c>
      <c r="H3838" s="1" t="s">
        <v>27</v>
      </c>
      <c r="I3838" s="1" t="s">
        <v>28</v>
      </c>
      <c r="J3838" s="1" t="s">
        <v>29</v>
      </c>
      <c r="K3838" s="1" t="s">
        <v>4114</v>
      </c>
      <c r="L3838" s="1" t="s">
        <v>1017</v>
      </c>
      <c r="M3838" s="3">
        <v>46288.629166666702</v>
      </c>
      <c r="N3838" s="1" t="b">
        <v>0</v>
      </c>
      <c r="O3838" s="3">
        <v>46288.629606481503</v>
      </c>
      <c r="P3838" s="1" t="b">
        <v>0</v>
      </c>
      <c r="Q3838" s="4" t="s">
        <v>99</v>
      </c>
      <c r="R3838" s="3">
        <v>46288.629606481503</v>
      </c>
      <c r="S3838" s="1" t="s">
        <v>33</v>
      </c>
      <c r="T3838" s="1" t="s">
        <v>33</v>
      </c>
      <c r="U3838" s="1" t="s">
        <v>1196</v>
      </c>
    </row>
    <row r="3839" spans="1:21" x14ac:dyDescent="0.35">
      <c r="A3839" s="2">
        <v>42915</v>
      </c>
      <c r="B3839" s="1" t="s">
        <v>21</v>
      </c>
      <c r="C3839" s="1" t="s">
        <v>5919</v>
      </c>
      <c r="D3839" s="1" t="s">
        <v>5920</v>
      </c>
      <c r="E3839" s="1" t="s">
        <v>24</v>
      </c>
      <c r="F3839" s="1" t="s">
        <v>5897</v>
      </c>
      <c r="G3839" s="1" t="s">
        <v>26</v>
      </c>
      <c r="H3839" s="1" t="s">
        <v>27</v>
      </c>
      <c r="I3839" s="1" t="s">
        <v>28</v>
      </c>
      <c r="J3839" s="1" t="s">
        <v>29</v>
      </c>
      <c r="K3839" s="1" t="s">
        <v>4114</v>
      </c>
      <c r="L3839" s="1" t="s">
        <v>1017</v>
      </c>
      <c r="M3839" s="3">
        <v>46288.630173611098</v>
      </c>
      <c r="N3839" s="1" t="b">
        <v>0</v>
      </c>
      <c r="O3839" s="3">
        <v>46288.630624999998</v>
      </c>
      <c r="P3839" s="1" t="b">
        <v>0</v>
      </c>
      <c r="Q3839" s="4" t="s">
        <v>300</v>
      </c>
      <c r="R3839" s="3">
        <v>46288.630624999998</v>
      </c>
      <c r="S3839" s="1" t="s">
        <v>33</v>
      </c>
      <c r="T3839" s="1" t="s">
        <v>33</v>
      </c>
      <c r="U3839" s="1" t="s">
        <v>1196</v>
      </c>
    </row>
    <row r="3840" spans="1:21" x14ac:dyDescent="0.35">
      <c r="A3840" s="2">
        <v>42916</v>
      </c>
      <c r="B3840" s="1" t="s">
        <v>21</v>
      </c>
      <c r="C3840" s="1" t="s">
        <v>5921</v>
      </c>
      <c r="D3840" s="1" t="s">
        <v>5922</v>
      </c>
      <c r="E3840" s="1" t="s">
        <v>24</v>
      </c>
      <c r="F3840" s="1" t="s">
        <v>599</v>
      </c>
      <c r="G3840" s="1" t="s">
        <v>26</v>
      </c>
      <c r="H3840" s="1" t="s">
        <v>27</v>
      </c>
      <c r="I3840" s="1" t="s">
        <v>28</v>
      </c>
      <c r="J3840" s="1" t="s">
        <v>29</v>
      </c>
      <c r="K3840" s="1" t="s">
        <v>4114</v>
      </c>
      <c r="L3840" s="1" t="s">
        <v>1017</v>
      </c>
      <c r="M3840" s="3">
        <v>46288.631111111099</v>
      </c>
      <c r="N3840" s="1" t="b">
        <v>0</v>
      </c>
      <c r="O3840" s="3">
        <v>46288.6312847222</v>
      </c>
      <c r="P3840" s="1" t="b">
        <v>0</v>
      </c>
      <c r="Q3840" s="4" t="s">
        <v>54</v>
      </c>
      <c r="R3840" s="3">
        <v>46288.631296296298</v>
      </c>
      <c r="S3840" s="1" t="s">
        <v>33</v>
      </c>
      <c r="T3840" s="1" t="s">
        <v>33</v>
      </c>
      <c r="U3840" s="1" t="s">
        <v>1196</v>
      </c>
    </row>
    <row r="3841" spans="1:21" x14ac:dyDescent="0.35">
      <c r="A3841" s="2">
        <v>42917</v>
      </c>
      <c r="B3841" s="1" t="s">
        <v>21</v>
      </c>
      <c r="C3841" s="1" t="s">
        <v>5923</v>
      </c>
      <c r="D3841" s="1" t="s">
        <v>5924</v>
      </c>
      <c r="E3841" s="1" t="s">
        <v>24</v>
      </c>
      <c r="F3841" s="1" t="s">
        <v>1094</v>
      </c>
      <c r="G3841" s="1" t="s">
        <v>26</v>
      </c>
      <c r="H3841" s="1" t="s">
        <v>27</v>
      </c>
      <c r="I3841" s="1" t="s">
        <v>28</v>
      </c>
      <c r="J3841" s="1" t="s">
        <v>29</v>
      </c>
      <c r="K3841" s="1" t="s">
        <v>4114</v>
      </c>
      <c r="L3841" s="1" t="s">
        <v>1017</v>
      </c>
      <c r="M3841" s="3">
        <v>46288.635821759301</v>
      </c>
      <c r="N3841" s="1" t="b">
        <v>0</v>
      </c>
      <c r="O3841" s="3">
        <v>46288.637141203697</v>
      </c>
      <c r="P3841" s="1" t="b">
        <v>0</v>
      </c>
      <c r="Q3841" s="4" t="s">
        <v>368</v>
      </c>
      <c r="R3841" s="3">
        <v>46288.637152777803</v>
      </c>
      <c r="S3841" s="1" t="s">
        <v>33</v>
      </c>
      <c r="T3841" s="1" t="s">
        <v>33</v>
      </c>
      <c r="U3841" s="1" t="s">
        <v>1196</v>
      </c>
    </row>
    <row r="3842" spans="1:21" x14ac:dyDescent="0.35">
      <c r="A3842" s="2">
        <v>42918</v>
      </c>
      <c r="B3842" s="1" t="s">
        <v>21</v>
      </c>
      <c r="C3842" s="1" t="s">
        <v>5925</v>
      </c>
      <c r="D3842" s="1" t="s">
        <v>5926</v>
      </c>
      <c r="E3842" s="1" t="s">
        <v>3752</v>
      </c>
      <c r="F3842" s="1" t="s">
        <v>1365</v>
      </c>
      <c r="G3842" s="1" t="s">
        <v>401</v>
      </c>
      <c r="H3842" s="1" t="s">
        <v>61</v>
      </c>
      <c r="I3842" s="1" t="s">
        <v>105</v>
      </c>
      <c r="J3842" s="1" t="s">
        <v>45</v>
      </c>
      <c r="K3842" s="1" t="s">
        <v>393</v>
      </c>
      <c r="L3842" s="1" t="s">
        <v>840</v>
      </c>
      <c r="M3842" s="3">
        <v>46288.651377314804</v>
      </c>
      <c r="N3842" s="1" t="b">
        <v>0</v>
      </c>
      <c r="O3842" s="1" t="s">
        <v>33</v>
      </c>
      <c r="P3842" s="1" t="b">
        <v>0</v>
      </c>
      <c r="Q3842" s="4" t="s">
        <v>32</v>
      </c>
      <c r="R3842" s="3">
        <v>46288.661226851902</v>
      </c>
      <c r="S3842" s="1" t="s">
        <v>33</v>
      </c>
      <c r="T3842" s="3">
        <v>46289.660035335597</v>
      </c>
      <c r="U3842" s="1" t="s">
        <v>403</v>
      </c>
    </row>
    <row r="3843" spans="1:21" x14ac:dyDescent="0.35">
      <c r="A3843" s="2">
        <v>42919</v>
      </c>
      <c r="B3843" s="1" t="s">
        <v>21</v>
      </c>
      <c r="C3843" s="1" t="s">
        <v>5927</v>
      </c>
      <c r="D3843" s="1" t="s">
        <v>5928</v>
      </c>
      <c r="E3843" s="1" t="s">
        <v>3752</v>
      </c>
      <c r="F3843" s="1" t="s">
        <v>5929</v>
      </c>
      <c r="G3843" s="1" t="s">
        <v>5930</v>
      </c>
      <c r="H3843" s="1" t="s">
        <v>61</v>
      </c>
      <c r="I3843" s="1" t="s">
        <v>105</v>
      </c>
      <c r="J3843" s="1" t="s">
        <v>45</v>
      </c>
      <c r="K3843" s="1" t="s">
        <v>30</v>
      </c>
      <c r="L3843" s="1" t="s">
        <v>40</v>
      </c>
      <c r="M3843" s="3">
        <v>46288.6616319444</v>
      </c>
      <c r="N3843" s="1" t="b">
        <v>0</v>
      </c>
      <c r="O3843" s="1" t="s">
        <v>33</v>
      </c>
      <c r="P3843" s="1" t="b">
        <v>0</v>
      </c>
      <c r="Q3843" s="4" t="s">
        <v>99</v>
      </c>
      <c r="R3843" s="3">
        <v>46288.679479166698</v>
      </c>
      <c r="S3843" s="1" t="s">
        <v>33</v>
      </c>
      <c r="T3843" s="3">
        <v>46289.662495949102</v>
      </c>
      <c r="U3843" s="1" t="s">
        <v>5931</v>
      </c>
    </row>
    <row r="3844" spans="1:21" x14ac:dyDescent="0.35">
      <c r="A3844" s="2">
        <v>42920</v>
      </c>
      <c r="B3844" s="1" t="s">
        <v>21</v>
      </c>
      <c r="C3844" s="1" t="s">
        <v>5932</v>
      </c>
      <c r="D3844" s="1" t="s">
        <v>5933</v>
      </c>
      <c r="E3844" s="1" t="s">
        <v>24</v>
      </c>
      <c r="F3844" s="1" t="s">
        <v>79</v>
      </c>
      <c r="G3844" s="1" t="s">
        <v>80</v>
      </c>
      <c r="H3844" s="1" t="s">
        <v>68</v>
      </c>
      <c r="I3844" s="1" t="s">
        <v>74</v>
      </c>
      <c r="J3844" s="1" t="s">
        <v>63</v>
      </c>
      <c r="K3844" s="1" t="s">
        <v>30</v>
      </c>
      <c r="L3844" s="1" t="s">
        <v>4179</v>
      </c>
      <c r="M3844" s="3">
        <v>46288.661956018499</v>
      </c>
      <c r="N3844" s="1" t="b">
        <v>0</v>
      </c>
      <c r="O3844" s="3">
        <v>46288.714629629598</v>
      </c>
      <c r="P3844" s="1" t="b">
        <v>0</v>
      </c>
      <c r="Q3844" s="4" t="s">
        <v>561</v>
      </c>
      <c r="R3844" s="3">
        <v>46288.714918981503</v>
      </c>
      <c r="S3844" s="1" t="s">
        <v>33</v>
      </c>
      <c r="T3844" s="1" t="s">
        <v>33</v>
      </c>
      <c r="U3844" s="1" t="s">
        <v>1077</v>
      </c>
    </row>
    <row r="3845" spans="1:21" x14ac:dyDescent="0.35">
      <c r="A3845" s="2">
        <v>42925</v>
      </c>
      <c r="B3845" s="1" t="s">
        <v>21</v>
      </c>
      <c r="C3845" s="1" t="s">
        <v>131</v>
      </c>
      <c r="D3845" s="1" t="s">
        <v>5934</v>
      </c>
      <c r="E3845" s="1" t="s">
        <v>24</v>
      </c>
      <c r="F3845" s="1" t="s">
        <v>1495</v>
      </c>
      <c r="G3845" s="1" t="s">
        <v>26</v>
      </c>
      <c r="H3845" s="1" t="s">
        <v>27</v>
      </c>
      <c r="I3845" s="1" t="s">
        <v>28</v>
      </c>
      <c r="J3845" s="1" t="s">
        <v>33</v>
      </c>
      <c r="K3845" s="1" t="s">
        <v>30</v>
      </c>
      <c r="L3845" s="1" t="s">
        <v>1495</v>
      </c>
      <c r="M3845" s="3">
        <v>46288.716921296298</v>
      </c>
      <c r="N3845" s="1" t="b">
        <v>0</v>
      </c>
      <c r="O3845" s="3">
        <v>46288.717106481497</v>
      </c>
      <c r="P3845" s="1" t="b">
        <v>0</v>
      </c>
      <c r="Q3845" s="4" t="s">
        <v>54</v>
      </c>
      <c r="R3845" s="3">
        <v>46288.717141203699</v>
      </c>
      <c r="S3845" s="1" t="s">
        <v>33</v>
      </c>
      <c r="T3845" s="1" t="s">
        <v>33</v>
      </c>
      <c r="U3845" s="1" t="s">
        <v>33</v>
      </c>
    </row>
    <row r="3846" spans="1:21" x14ac:dyDescent="0.35">
      <c r="A3846" s="2">
        <v>42926</v>
      </c>
      <c r="B3846" s="1" t="s">
        <v>21</v>
      </c>
      <c r="C3846" s="1" t="s">
        <v>5935</v>
      </c>
      <c r="D3846" s="1" t="s">
        <v>5936</v>
      </c>
      <c r="E3846" s="1" t="s">
        <v>3752</v>
      </c>
      <c r="F3846" s="1" t="s">
        <v>5325</v>
      </c>
      <c r="G3846" s="1" t="s">
        <v>26</v>
      </c>
      <c r="H3846" s="1" t="s">
        <v>62</v>
      </c>
      <c r="I3846" s="1" t="s">
        <v>5345</v>
      </c>
      <c r="J3846" s="1" t="s">
        <v>63</v>
      </c>
      <c r="K3846" s="1" t="s">
        <v>4643</v>
      </c>
      <c r="L3846" s="1" t="s">
        <v>1017</v>
      </c>
      <c r="M3846" s="3">
        <v>46288.743622685201</v>
      </c>
      <c r="N3846" s="1" t="b">
        <v>0</v>
      </c>
      <c r="O3846" s="1" t="s">
        <v>33</v>
      </c>
      <c r="P3846" s="1" t="b">
        <v>0</v>
      </c>
      <c r="Q3846" s="4" t="s">
        <v>32</v>
      </c>
      <c r="R3846" s="3">
        <v>46288.746932870403</v>
      </c>
      <c r="S3846" s="1" t="s">
        <v>33</v>
      </c>
      <c r="T3846" s="3">
        <v>46289.746598842597</v>
      </c>
      <c r="U3846" s="1" t="s">
        <v>1196</v>
      </c>
    </row>
    <row r="3847" spans="1:21" x14ac:dyDescent="0.35">
      <c r="A3847" s="2">
        <v>42928</v>
      </c>
      <c r="B3847" s="1" t="s">
        <v>21</v>
      </c>
      <c r="C3847" s="1" t="s">
        <v>38</v>
      </c>
      <c r="D3847" s="1" t="s">
        <v>5937</v>
      </c>
      <c r="E3847" s="1" t="s">
        <v>24</v>
      </c>
      <c r="F3847" s="1" t="s">
        <v>40</v>
      </c>
      <c r="G3847" s="1" t="s">
        <v>26</v>
      </c>
      <c r="H3847" s="1" t="s">
        <v>27</v>
      </c>
      <c r="I3847" s="1" t="s">
        <v>28</v>
      </c>
      <c r="J3847" s="1" t="s">
        <v>33</v>
      </c>
      <c r="K3847" s="1" t="s">
        <v>30</v>
      </c>
      <c r="L3847" s="1" t="s">
        <v>40</v>
      </c>
      <c r="M3847" s="3">
        <v>46288.7494560185</v>
      </c>
      <c r="N3847" s="1" t="b">
        <v>0</v>
      </c>
      <c r="O3847" s="3">
        <v>46288.749583333301</v>
      </c>
      <c r="P3847" s="1" t="b">
        <v>0</v>
      </c>
      <c r="Q3847" s="4" t="s">
        <v>163</v>
      </c>
      <c r="R3847" s="3">
        <v>46288.749606481499</v>
      </c>
      <c r="S3847" s="1" t="s">
        <v>33</v>
      </c>
      <c r="T3847" s="1" t="s">
        <v>33</v>
      </c>
      <c r="U3847" s="1" t="s">
        <v>33</v>
      </c>
    </row>
    <row r="3848" spans="1:21" x14ac:dyDescent="0.35">
      <c r="A3848" s="2">
        <v>42929</v>
      </c>
      <c r="B3848" s="1" t="s">
        <v>21</v>
      </c>
      <c r="C3848" s="1" t="s">
        <v>5938</v>
      </c>
      <c r="D3848" s="1" t="s">
        <v>5939</v>
      </c>
      <c r="E3848" s="1" t="s">
        <v>24</v>
      </c>
      <c r="F3848" s="1" t="s">
        <v>5940</v>
      </c>
      <c r="G3848" s="1" t="s">
        <v>4172</v>
      </c>
      <c r="H3848" s="1" t="s">
        <v>68</v>
      </c>
      <c r="I3848" s="1" t="s">
        <v>74</v>
      </c>
      <c r="J3848" s="1" t="s">
        <v>45</v>
      </c>
      <c r="K3848" s="1" t="s">
        <v>4114</v>
      </c>
      <c r="L3848" s="1" t="s">
        <v>46</v>
      </c>
      <c r="M3848" s="3">
        <v>46288.756608796299</v>
      </c>
      <c r="N3848" s="1" t="b">
        <v>0</v>
      </c>
      <c r="O3848" s="3">
        <v>46288.761180555601</v>
      </c>
      <c r="P3848" s="1" t="b">
        <v>0</v>
      </c>
      <c r="Q3848" s="4" t="s">
        <v>402</v>
      </c>
      <c r="R3848" s="3">
        <v>46288.761180555601</v>
      </c>
      <c r="S3848" s="1" t="s">
        <v>33</v>
      </c>
      <c r="T3848" s="1" t="s">
        <v>33</v>
      </c>
      <c r="U3848" s="1" t="s">
        <v>4173</v>
      </c>
    </row>
    <row r="3849" spans="1:21" x14ac:dyDescent="0.35">
      <c r="A3849" s="2">
        <v>42930</v>
      </c>
      <c r="B3849" s="1" t="s">
        <v>21</v>
      </c>
      <c r="C3849" s="1" t="s">
        <v>5943</v>
      </c>
      <c r="D3849" s="1" t="s">
        <v>5944</v>
      </c>
      <c r="E3849" s="1" t="s">
        <v>24</v>
      </c>
      <c r="F3849" s="1" t="s">
        <v>44</v>
      </c>
      <c r="G3849" s="1" t="s">
        <v>26</v>
      </c>
      <c r="H3849" s="1" t="s">
        <v>27</v>
      </c>
      <c r="I3849" s="1" t="s">
        <v>28</v>
      </c>
      <c r="J3849" s="1" t="s">
        <v>45</v>
      </c>
      <c r="K3849" s="1" t="s">
        <v>4114</v>
      </c>
      <c r="L3849" s="1" t="s">
        <v>46</v>
      </c>
      <c r="M3849" s="3">
        <v>46288.822951388902</v>
      </c>
      <c r="N3849" s="1" t="b">
        <v>0</v>
      </c>
      <c r="O3849" s="3">
        <v>46288.825335648202</v>
      </c>
      <c r="P3849" s="1" t="b">
        <v>0</v>
      </c>
      <c r="Q3849" s="4" t="s">
        <v>64</v>
      </c>
      <c r="R3849" s="3">
        <v>46288.825347222199</v>
      </c>
      <c r="S3849" s="1" t="s">
        <v>33</v>
      </c>
      <c r="T3849" s="1" t="s">
        <v>33</v>
      </c>
      <c r="U3849" s="1" t="s">
        <v>1196</v>
      </c>
    </row>
    <row r="3850" spans="1:21" x14ac:dyDescent="0.35">
      <c r="A3850" s="2">
        <v>42931</v>
      </c>
      <c r="B3850" s="1" t="s">
        <v>21</v>
      </c>
      <c r="C3850" s="1" t="s">
        <v>5941</v>
      </c>
      <c r="D3850" s="1" t="s">
        <v>5942</v>
      </c>
      <c r="E3850" s="1" t="s">
        <v>3752</v>
      </c>
      <c r="F3850" s="1" t="s">
        <v>59</v>
      </c>
      <c r="G3850" s="1" t="s">
        <v>60</v>
      </c>
      <c r="H3850" s="1" t="s">
        <v>62</v>
      </c>
      <c r="I3850" s="1" t="s">
        <v>5345</v>
      </c>
      <c r="J3850" s="1" t="s">
        <v>63</v>
      </c>
      <c r="K3850" s="1" t="s">
        <v>30</v>
      </c>
      <c r="L3850" s="1" t="s">
        <v>53</v>
      </c>
      <c r="M3850" s="3">
        <v>46288.792037036997</v>
      </c>
      <c r="N3850" s="1" t="b">
        <v>0</v>
      </c>
      <c r="O3850" s="1" t="s">
        <v>33</v>
      </c>
      <c r="P3850" s="1" t="b">
        <v>0</v>
      </c>
      <c r="Q3850" s="4" t="s">
        <v>32</v>
      </c>
      <c r="R3850" s="3">
        <v>46288.849421296298</v>
      </c>
      <c r="S3850" s="1" t="s">
        <v>33</v>
      </c>
      <c r="T3850" s="3">
        <v>46289.75</v>
      </c>
      <c r="U3850" s="1" t="s">
        <v>320</v>
      </c>
    </row>
    <row r="3851" spans="1:21" x14ac:dyDescent="0.35">
      <c r="A3851" s="2">
        <v>42932</v>
      </c>
      <c r="B3851" s="1" t="s">
        <v>21</v>
      </c>
      <c r="C3851" s="1" t="s">
        <v>5945</v>
      </c>
      <c r="D3851" s="1" t="s">
        <v>5946</v>
      </c>
      <c r="E3851" s="1" t="s">
        <v>24</v>
      </c>
      <c r="F3851" s="1" t="s">
        <v>44</v>
      </c>
      <c r="G3851" s="1" t="s">
        <v>26</v>
      </c>
      <c r="H3851" s="1" t="s">
        <v>27</v>
      </c>
      <c r="I3851" s="1" t="s">
        <v>28</v>
      </c>
      <c r="J3851" s="1" t="s">
        <v>45</v>
      </c>
      <c r="K3851" s="1" t="s">
        <v>4114</v>
      </c>
      <c r="L3851" s="1" t="s">
        <v>46</v>
      </c>
      <c r="M3851" s="3">
        <v>46288.826018518499</v>
      </c>
      <c r="N3851" s="1" t="b">
        <v>0</v>
      </c>
      <c r="O3851" s="3">
        <v>46288.827465277798</v>
      </c>
      <c r="P3851" s="1" t="b">
        <v>0</v>
      </c>
      <c r="Q3851" s="4" t="s">
        <v>185</v>
      </c>
      <c r="R3851" s="3">
        <v>46288.827476851897</v>
      </c>
      <c r="S3851" s="1" t="s">
        <v>33</v>
      </c>
      <c r="T3851" s="1" t="s">
        <v>33</v>
      </c>
      <c r="U3851" s="1" t="s">
        <v>1196</v>
      </c>
    </row>
    <row r="3852" spans="1:21" x14ac:dyDescent="0.35">
      <c r="A3852" s="2">
        <v>42933</v>
      </c>
      <c r="B3852" s="1" t="s">
        <v>21</v>
      </c>
      <c r="C3852" s="1" t="s">
        <v>5947</v>
      </c>
      <c r="D3852" s="1" t="s">
        <v>5948</v>
      </c>
      <c r="E3852" s="1" t="s">
        <v>24</v>
      </c>
      <c r="F3852" s="1" t="s">
        <v>5940</v>
      </c>
      <c r="G3852" s="1" t="s">
        <v>4172</v>
      </c>
      <c r="H3852" s="1" t="s">
        <v>68</v>
      </c>
      <c r="I3852" s="1" t="s">
        <v>74</v>
      </c>
      <c r="J3852" s="1" t="s">
        <v>45</v>
      </c>
      <c r="K3852" s="1" t="s">
        <v>4114</v>
      </c>
      <c r="L3852" s="1" t="s">
        <v>46</v>
      </c>
      <c r="M3852" s="3">
        <v>46288.8374189815</v>
      </c>
      <c r="N3852" s="1" t="b">
        <v>0</v>
      </c>
      <c r="O3852" s="3">
        <v>46288.8383217593</v>
      </c>
      <c r="P3852" s="1" t="b">
        <v>0</v>
      </c>
      <c r="Q3852" s="4" t="s">
        <v>47</v>
      </c>
      <c r="R3852" s="3">
        <v>46288.838333333297</v>
      </c>
      <c r="S3852" s="1" t="s">
        <v>33</v>
      </c>
      <c r="T3852" s="1" t="s">
        <v>33</v>
      </c>
      <c r="U3852" s="1" t="s">
        <v>4173</v>
      </c>
    </row>
    <row r="3853" spans="1:21" x14ac:dyDescent="0.35">
      <c r="A3853" s="2">
        <v>42934</v>
      </c>
      <c r="B3853" s="1" t="s">
        <v>21</v>
      </c>
      <c r="C3853" s="1" t="s">
        <v>5949</v>
      </c>
      <c r="D3853" s="1" t="s">
        <v>5950</v>
      </c>
      <c r="E3853" s="1" t="s">
        <v>24</v>
      </c>
      <c r="F3853" s="1" t="s">
        <v>44</v>
      </c>
      <c r="G3853" s="1" t="s">
        <v>26</v>
      </c>
      <c r="H3853" s="1" t="s">
        <v>27</v>
      </c>
      <c r="I3853" s="1" t="s">
        <v>28</v>
      </c>
      <c r="J3853" s="1" t="s">
        <v>45</v>
      </c>
      <c r="K3853" s="1" t="s">
        <v>4114</v>
      </c>
      <c r="L3853" s="1" t="s">
        <v>46</v>
      </c>
      <c r="M3853" s="3">
        <v>46288.839340277802</v>
      </c>
      <c r="N3853" s="1" t="b">
        <v>0</v>
      </c>
      <c r="O3853" s="3">
        <v>46288.839641203696</v>
      </c>
      <c r="P3853" s="1" t="b">
        <v>0</v>
      </c>
      <c r="Q3853" s="4" t="s">
        <v>54</v>
      </c>
      <c r="R3853" s="3">
        <v>46288.839641203696</v>
      </c>
      <c r="S3853" s="1" t="s">
        <v>33</v>
      </c>
      <c r="T3853" s="1" t="s">
        <v>33</v>
      </c>
      <c r="U3853" s="1" t="s">
        <v>1196</v>
      </c>
    </row>
    <row r="3854" spans="1:21" x14ac:dyDescent="0.35">
      <c r="A3854" s="2">
        <v>42935</v>
      </c>
      <c r="B3854" s="1" t="s">
        <v>21</v>
      </c>
      <c r="C3854" s="1" t="s">
        <v>131</v>
      </c>
      <c r="D3854" s="1" t="s">
        <v>5951</v>
      </c>
      <c r="E3854" s="1" t="s">
        <v>24</v>
      </c>
      <c r="F3854" s="1" t="s">
        <v>4179</v>
      </c>
      <c r="G3854" s="1" t="s">
        <v>26</v>
      </c>
      <c r="H3854" s="1" t="s">
        <v>27</v>
      </c>
      <c r="I3854" s="1" t="s">
        <v>28</v>
      </c>
      <c r="J3854" s="1" t="s">
        <v>33</v>
      </c>
      <c r="K3854" s="1" t="s">
        <v>30</v>
      </c>
      <c r="L3854" s="1" t="s">
        <v>4179</v>
      </c>
      <c r="M3854" s="3">
        <v>46288.8539467593</v>
      </c>
      <c r="N3854" s="1" t="b">
        <v>0</v>
      </c>
      <c r="O3854" s="3">
        <v>46288.854085648098</v>
      </c>
      <c r="P3854" s="1" t="b">
        <v>0</v>
      </c>
      <c r="Q3854" s="4" t="s">
        <v>124</v>
      </c>
      <c r="R3854" s="3">
        <v>46288.854097222204</v>
      </c>
      <c r="S3854" s="1" t="s">
        <v>33</v>
      </c>
      <c r="T3854" s="1" t="s">
        <v>33</v>
      </c>
      <c r="U3854" s="1" t="s">
        <v>33</v>
      </c>
    </row>
    <row r="3855" spans="1:21" x14ac:dyDescent="0.35">
      <c r="A3855" s="2">
        <v>42937</v>
      </c>
      <c r="B3855" s="1" t="s">
        <v>21</v>
      </c>
      <c r="C3855" s="1" t="s">
        <v>34</v>
      </c>
      <c r="D3855" s="1" t="s">
        <v>5952</v>
      </c>
      <c r="E3855" s="1" t="s">
        <v>24</v>
      </c>
      <c r="F3855" s="1" t="s">
        <v>3435</v>
      </c>
      <c r="G3855" s="1" t="s">
        <v>26</v>
      </c>
      <c r="H3855" s="1" t="s">
        <v>27</v>
      </c>
      <c r="I3855" s="1" t="s">
        <v>28</v>
      </c>
      <c r="J3855" s="1" t="s">
        <v>33</v>
      </c>
      <c r="K3855" s="1" t="s">
        <v>30</v>
      </c>
      <c r="L3855" s="1" t="s">
        <v>3435</v>
      </c>
      <c r="M3855" s="3">
        <v>46289.274074074099</v>
      </c>
      <c r="N3855" s="1" t="b">
        <v>0</v>
      </c>
      <c r="O3855" s="3">
        <v>46289.274166666699</v>
      </c>
      <c r="P3855" s="1" t="b">
        <v>0</v>
      </c>
      <c r="Q3855" s="4" t="s">
        <v>185</v>
      </c>
      <c r="R3855" s="3">
        <v>46289.274212962999</v>
      </c>
      <c r="S3855" s="1" t="s">
        <v>33</v>
      </c>
      <c r="T3855" s="1" t="s">
        <v>33</v>
      </c>
      <c r="U3855" s="1" t="s">
        <v>33</v>
      </c>
    </row>
    <row r="3856" spans="1:21" x14ac:dyDescent="0.35">
      <c r="A3856" s="2">
        <v>42938</v>
      </c>
      <c r="B3856" s="1" t="s">
        <v>21</v>
      </c>
      <c r="C3856" s="1" t="s">
        <v>5953</v>
      </c>
      <c r="D3856" s="1" t="s">
        <v>5954</v>
      </c>
      <c r="E3856" s="1" t="s">
        <v>5955</v>
      </c>
      <c r="F3856" s="1" t="s">
        <v>599</v>
      </c>
      <c r="G3856" s="1" t="s">
        <v>26</v>
      </c>
      <c r="H3856" s="1" t="s">
        <v>4915</v>
      </c>
      <c r="I3856" s="1" t="s">
        <v>4916</v>
      </c>
      <c r="J3856" s="1" t="s">
        <v>45</v>
      </c>
      <c r="K3856" s="1" t="s">
        <v>4114</v>
      </c>
      <c r="L3856" s="1" t="s">
        <v>1490</v>
      </c>
      <c r="M3856" s="3">
        <v>46289.329942129603</v>
      </c>
      <c r="N3856" s="1" t="b">
        <v>0</v>
      </c>
      <c r="O3856" s="1" t="s">
        <v>33</v>
      </c>
      <c r="P3856" s="1" t="b">
        <v>0</v>
      </c>
      <c r="Q3856" s="4" t="s">
        <v>32</v>
      </c>
      <c r="R3856" s="3">
        <v>46289.666747685202</v>
      </c>
      <c r="S3856" s="3">
        <v>46289.666666666701</v>
      </c>
      <c r="T3856" s="3">
        <v>46289.75</v>
      </c>
      <c r="U3856" s="1" t="s">
        <v>1196</v>
      </c>
    </row>
    <row r="3857" spans="1:21" x14ac:dyDescent="0.35">
      <c r="A3857" s="2">
        <v>42941</v>
      </c>
      <c r="B3857" s="1" t="s">
        <v>21</v>
      </c>
      <c r="C3857" s="1" t="s">
        <v>5957</v>
      </c>
      <c r="D3857" s="1" t="s">
        <v>5958</v>
      </c>
      <c r="E3857" s="1" t="s">
        <v>24</v>
      </c>
      <c r="F3857" s="1" t="s">
        <v>5717</v>
      </c>
      <c r="G3857" s="1" t="s">
        <v>26</v>
      </c>
      <c r="H3857" s="1" t="s">
        <v>4915</v>
      </c>
      <c r="I3857" s="1" t="s">
        <v>4916</v>
      </c>
      <c r="J3857" s="1" t="s">
        <v>45</v>
      </c>
      <c r="K3857" s="1" t="s">
        <v>4114</v>
      </c>
      <c r="L3857" s="1" t="s">
        <v>4618</v>
      </c>
      <c r="M3857" s="3">
        <v>46289.404571759304</v>
      </c>
      <c r="N3857" s="1" t="b">
        <v>0</v>
      </c>
      <c r="O3857" s="3">
        <v>46289.455497685201</v>
      </c>
      <c r="P3857" s="1" t="b">
        <v>0</v>
      </c>
      <c r="Q3857" s="4" t="s">
        <v>580</v>
      </c>
      <c r="R3857" s="3">
        <v>46289.476400462998</v>
      </c>
      <c r="S3857" s="1" t="s">
        <v>33</v>
      </c>
      <c r="T3857" s="1" t="s">
        <v>33</v>
      </c>
      <c r="U3857" s="1" t="s">
        <v>1196</v>
      </c>
    </row>
    <row r="3858" spans="1:21" x14ac:dyDescent="0.35">
      <c r="A3858" s="2">
        <v>42942</v>
      </c>
      <c r="B3858" s="1" t="s">
        <v>21</v>
      </c>
      <c r="C3858" s="1" t="s">
        <v>5956</v>
      </c>
      <c r="D3858" s="1" t="s">
        <v>5956</v>
      </c>
      <c r="E3858" s="1" t="s">
        <v>3752</v>
      </c>
      <c r="F3858" s="1" t="s">
        <v>4657</v>
      </c>
      <c r="G3858" s="1" t="s">
        <v>4400</v>
      </c>
      <c r="H3858" s="1" t="s">
        <v>68</v>
      </c>
      <c r="I3858" s="1" t="s">
        <v>74</v>
      </c>
      <c r="J3858" s="1" t="s">
        <v>45</v>
      </c>
      <c r="K3858" s="1" t="s">
        <v>117</v>
      </c>
      <c r="L3858" s="1" t="s">
        <v>137</v>
      </c>
      <c r="M3858" s="3">
        <v>46289.386493055601</v>
      </c>
      <c r="N3858" s="1" t="b">
        <v>0</v>
      </c>
      <c r="O3858" s="1" t="s">
        <v>33</v>
      </c>
      <c r="P3858" s="1" t="b">
        <v>0</v>
      </c>
      <c r="Q3858" s="4" t="s">
        <v>32</v>
      </c>
      <c r="R3858" s="3">
        <v>46289.412314814799</v>
      </c>
      <c r="S3858" s="1" t="s">
        <v>33</v>
      </c>
      <c r="T3858" s="3">
        <v>46290.409690972199</v>
      </c>
      <c r="U3858" s="1" t="s">
        <v>4401</v>
      </c>
    </row>
    <row r="3859" spans="1:21" x14ac:dyDescent="0.35">
      <c r="A3859" s="2">
        <v>42944</v>
      </c>
      <c r="B3859" s="1" t="s">
        <v>21</v>
      </c>
      <c r="C3859" s="1" t="s">
        <v>5959</v>
      </c>
      <c r="D3859" s="1" t="s">
        <v>5960</v>
      </c>
      <c r="E3859" s="1" t="s">
        <v>3752</v>
      </c>
      <c r="F3859" s="1" t="s">
        <v>1189</v>
      </c>
      <c r="G3859" s="1" t="s">
        <v>491</v>
      </c>
      <c r="H3859" s="1" t="s">
        <v>4915</v>
      </c>
      <c r="I3859" s="1" t="s">
        <v>4916</v>
      </c>
      <c r="J3859" s="1" t="s">
        <v>29</v>
      </c>
      <c r="K3859" s="1" t="s">
        <v>30</v>
      </c>
      <c r="L3859" s="1" t="s">
        <v>40</v>
      </c>
      <c r="M3859" s="3">
        <v>46289.411180555602</v>
      </c>
      <c r="N3859" s="1" t="b">
        <v>0</v>
      </c>
      <c r="O3859" s="1" t="s">
        <v>33</v>
      </c>
      <c r="P3859" s="1" t="b">
        <v>0</v>
      </c>
      <c r="Q3859" s="4" t="s">
        <v>144</v>
      </c>
      <c r="R3859" s="3">
        <v>46289.640844907401</v>
      </c>
      <c r="S3859" s="1" t="s">
        <v>33</v>
      </c>
      <c r="T3859" s="3">
        <v>46290.430566550902</v>
      </c>
      <c r="U3859" s="1" t="s">
        <v>834</v>
      </c>
    </row>
    <row r="3860" spans="1:21" x14ac:dyDescent="0.35">
      <c r="A3860" s="2">
        <v>42945</v>
      </c>
      <c r="B3860" s="1" t="s">
        <v>21</v>
      </c>
      <c r="C3860" s="1" t="s">
        <v>5961</v>
      </c>
      <c r="D3860" s="1" t="s">
        <v>5962</v>
      </c>
      <c r="E3860" s="1" t="s">
        <v>24</v>
      </c>
      <c r="F3860" s="1" t="s">
        <v>5963</v>
      </c>
      <c r="G3860" s="1" t="s">
        <v>26</v>
      </c>
      <c r="H3860" s="1" t="s">
        <v>4915</v>
      </c>
      <c r="I3860" s="1" t="s">
        <v>4916</v>
      </c>
      <c r="J3860" s="1" t="s">
        <v>45</v>
      </c>
      <c r="K3860" s="1" t="s">
        <v>4114</v>
      </c>
      <c r="L3860" s="1" t="s">
        <v>4618</v>
      </c>
      <c r="M3860" s="3">
        <v>46289.453460648103</v>
      </c>
      <c r="N3860" s="1" t="b">
        <v>0</v>
      </c>
      <c r="O3860" s="3">
        <v>46289.454618055599</v>
      </c>
      <c r="P3860" s="1" t="b">
        <v>0</v>
      </c>
      <c r="Q3860" s="4" t="s">
        <v>54</v>
      </c>
      <c r="R3860" s="3">
        <v>46289.454618055599</v>
      </c>
      <c r="S3860" s="1" t="s">
        <v>33</v>
      </c>
      <c r="T3860" s="1" t="s">
        <v>33</v>
      </c>
      <c r="U3860" s="1" t="s">
        <v>1196</v>
      </c>
    </row>
    <row r="3861" spans="1:21" x14ac:dyDescent="0.35">
      <c r="A3861" s="2">
        <v>42948</v>
      </c>
      <c r="B3861" s="1" t="s">
        <v>21</v>
      </c>
      <c r="C3861" s="1" t="s">
        <v>5964</v>
      </c>
      <c r="D3861" s="1" t="s">
        <v>5964</v>
      </c>
      <c r="E3861" s="1" t="s">
        <v>3752</v>
      </c>
      <c r="F3861" s="1" t="s">
        <v>4657</v>
      </c>
      <c r="G3861" s="1" t="s">
        <v>4400</v>
      </c>
      <c r="H3861" s="1" t="s">
        <v>68</v>
      </c>
      <c r="I3861" s="1" t="s">
        <v>74</v>
      </c>
      <c r="J3861" s="1" t="s">
        <v>29</v>
      </c>
      <c r="K3861" s="1" t="s">
        <v>117</v>
      </c>
      <c r="L3861" s="1" t="s">
        <v>137</v>
      </c>
      <c r="M3861" s="3">
        <v>46289.471053240697</v>
      </c>
      <c r="N3861" s="1" t="b">
        <v>0</v>
      </c>
      <c r="O3861" s="1" t="s">
        <v>33</v>
      </c>
      <c r="P3861" s="1" t="b">
        <v>0</v>
      </c>
      <c r="Q3861" s="4" t="s">
        <v>32</v>
      </c>
      <c r="R3861" s="3">
        <v>46289.4762037037</v>
      </c>
      <c r="S3861" s="1" t="s">
        <v>33</v>
      </c>
      <c r="T3861" s="3">
        <v>46290.475370983797</v>
      </c>
      <c r="U3861" s="1" t="s">
        <v>4401</v>
      </c>
    </row>
    <row r="3862" spans="1:21" x14ac:dyDescent="0.35">
      <c r="A3862" s="2">
        <v>42952</v>
      </c>
      <c r="B3862" s="1" t="s">
        <v>21</v>
      </c>
      <c r="C3862" s="1" t="s">
        <v>38</v>
      </c>
      <c r="D3862" s="1" t="s">
        <v>5965</v>
      </c>
      <c r="E3862" s="1" t="s">
        <v>24</v>
      </c>
      <c r="F3862" s="1" t="s">
        <v>394</v>
      </c>
      <c r="G3862" s="1" t="s">
        <v>26</v>
      </c>
      <c r="H3862" s="1" t="s">
        <v>27</v>
      </c>
      <c r="I3862" s="1" t="s">
        <v>28</v>
      </c>
      <c r="J3862" s="1" t="s">
        <v>33</v>
      </c>
      <c r="K3862" s="1" t="s">
        <v>393</v>
      </c>
      <c r="L3862" s="1" t="s">
        <v>394</v>
      </c>
      <c r="M3862" s="3">
        <v>46289.488402777803</v>
      </c>
      <c r="N3862" s="1" t="b">
        <v>0</v>
      </c>
      <c r="O3862" s="3">
        <v>46289.488483796304</v>
      </c>
      <c r="P3862" s="1" t="b">
        <v>0</v>
      </c>
      <c r="Q3862" s="4" t="s">
        <v>185</v>
      </c>
      <c r="R3862" s="3">
        <v>46289.488506944399</v>
      </c>
      <c r="S3862" s="1" t="s">
        <v>33</v>
      </c>
      <c r="T3862" s="1" t="s">
        <v>33</v>
      </c>
      <c r="U3862" s="1" t="s">
        <v>33</v>
      </c>
    </row>
    <row r="3863" spans="1:21" x14ac:dyDescent="0.35">
      <c r="A3863" s="2">
        <v>42953</v>
      </c>
      <c r="B3863" s="1" t="s">
        <v>21</v>
      </c>
      <c r="C3863" s="1" t="s">
        <v>5966</v>
      </c>
      <c r="D3863" s="1" t="s">
        <v>5967</v>
      </c>
      <c r="E3863" s="1" t="s">
        <v>5955</v>
      </c>
      <c r="F3863" s="1" t="s">
        <v>1313</v>
      </c>
      <c r="G3863" s="1" t="s">
        <v>401</v>
      </c>
      <c r="H3863" s="1" t="s">
        <v>68</v>
      </c>
      <c r="I3863" s="1" t="s">
        <v>74</v>
      </c>
      <c r="J3863" s="1" t="s">
        <v>29</v>
      </c>
      <c r="K3863" s="1" t="s">
        <v>393</v>
      </c>
      <c r="L3863" s="1" t="s">
        <v>394</v>
      </c>
      <c r="M3863" s="3">
        <v>46289.553229166697</v>
      </c>
      <c r="N3863" s="1" t="b">
        <v>0</v>
      </c>
      <c r="O3863" s="1" t="s">
        <v>33</v>
      </c>
      <c r="P3863" s="1" t="b">
        <v>0</v>
      </c>
      <c r="Q3863" s="4" t="s">
        <v>32</v>
      </c>
      <c r="R3863" s="3">
        <v>46289.676111111097</v>
      </c>
      <c r="S3863" s="3">
        <v>46290.426100081</v>
      </c>
      <c r="T3863" s="3">
        <v>46290.592766747701</v>
      </c>
      <c r="U3863" s="1" t="s">
        <v>403</v>
      </c>
    </row>
    <row r="3864" spans="1:21" x14ac:dyDescent="0.35">
      <c r="A3864" s="2">
        <v>42954</v>
      </c>
      <c r="B3864" s="1" t="s">
        <v>21</v>
      </c>
      <c r="C3864" s="1" t="s">
        <v>5968</v>
      </c>
      <c r="D3864" s="1" t="s">
        <v>5969</v>
      </c>
      <c r="E3864" s="1" t="s">
        <v>3752</v>
      </c>
      <c r="F3864" s="1" t="s">
        <v>1313</v>
      </c>
      <c r="G3864" s="1" t="s">
        <v>401</v>
      </c>
      <c r="H3864" s="1" t="s">
        <v>68</v>
      </c>
      <c r="I3864" s="1" t="s">
        <v>74</v>
      </c>
      <c r="J3864" s="1" t="s">
        <v>29</v>
      </c>
      <c r="K3864" s="1" t="s">
        <v>393</v>
      </c>
      <c r="L3864" s="1" t="s">
        <v>394</v>
      </c>
      <c r="M3864" s="3">
        <v>46289.557453703703</v>
      </c>
      <c r="N3864" s="1" t="b">
        <v>0</v>
      </c>
      <c r="O3864" s="1" t="s">
        <v>33</v>
      </c>
      <c r="P3864" s="1" t="b">
        <v>0</v>
      </c>
      <c r="Q3864" s="4" t="s">
        <v>32</v>
      </c>
      <c r="R3864" s="3">
        <v>46289.592152777797</v>
      </c>
      <c r="S3864" s="1" t="s">
        <v>33</v>
      </c>
      <c r="T3864" s="3">
        <v>46290.591244212999</v>
      </c>
      <c r="U3864" s="1" t="s">
        <v>403</v>
      </c>
    </row>
    <row r="3865" spans="1:21" x14ac:dyDescent="0.35">
      <c r="A3865" s="2">
        <v>42957</v>
      </c>
      <c r="B3865" s="1" t="s">
        <v>21</v>
      </c>
      <c r="C3865" s="1" t="s">
        <v>5970</v>
      </c>
      <c r="D3865" s="1" t="s">
        <v>5971</v>
      </c>
      <c r="E3865" s="1" t="s">
        <v>24</v>
      </c>
      <c r="F3865" s="1" t="s">
        <v>40</v>
      </c>
      <c r="G3865" s="1" t="s">
        <v>26</v>
      </c>
      <c r="H3865" s="1" t="s">
        <v>27</v>
      </c>
      <c r="I3865" s="1" t="s">
        <v>28</v>
      </c>
      <c r="J3865" s="1" t="s">
        <v>63</v>
      </c>
      <c r="K3865" s="1" t="s">
        <v>4643</v>
      </c>
      <c r="L3865" s="1" t="s">
        <v>1490</v>
      </c>
      <c r="M3865" s="3">
        <v>46289.621319444399</v>
      </c>
      <c r="N3865" s="1" t="b">
        <v>0</v>
      </c>
      <c r="O3865" s="3">
        <v>46289.629212963002</v>
      </c>
      <c r="P3865" s="1" t="b">
        <v>0</v>
      </c>
      <c r="Q3865" s="4" t="s">
        <v>54</v>
      </c>
      <c r="R3865" s="3">
        <v>46289.629293981503</v>
      </c>
      <c r="S3865" s="1" t="s">
        <v>33</v>
      </c>
      <c r="T3865" s="1" t="s">
        <v>33</v>
      </c>
      <c r="U3865" s="1" t="s">
        <v>1196</v>
      </c>
    </row>
    <row r="3866" spans="1:21" x14ac:dyDescent="0.35">
      <c r="A3866" s="2">
        <v>42962</v>
      </c>
      <c r="B3866" s="1" t="s">
        <v>21</v>
      </c>
      <c r="C3866" s="1" t="s">
        <v>5972</v>
      </c>
      <c r="D3866" s="1" t="s">
        <v>5973</v>
      </c>
      <c r="E3866" s="1" t="s">
        <v>5955</v>
      </c>
      <c r="F3866" s="1" t="s">
        <v>4618</v>
      </c>
      <c r="G3866" s="1" t="s">
        <v>26</v>
      </c>
      <c r="H3866" s="1" t="s">
        <v>27</v>
      </c>
      <c r="I3866" s="1" t="s">
        <v>28</v>
      </c>
      <c r="J3866" s="1" t="s">
        <v>45</v>
      </c>
      <c r="K3866" s="1" t="s">
        <v>4114</v>
      </c>
      <c r="L3866" s="1" t="s">
        <v>1017</v>
      </c>
      <c r="M3866" s="3">
        <v>46289.649398148104</v>
      </c>
      <c r="N3866" s="1" t="b">
        <v>0</v>
      </c>
      <c r="O3866" s="1" t="s">
        <v>33</v>
      </c>
      <c r="P3866" s="1" t="b">
        <v>0</v>
      </c>
      <c r="Q3866" s="4" t="s">
        <v>32</v>
      </c>
      <c r="R3866" s="3">
        <v>46289.649733796301</v>
      </c>
      <c r="S3866" s="3">
        <v>46290.482731481497</v>
      </c>
      <c r="T3866" s="3">
        <v>46290.649398148104</v>
      </c>
      <c r="U3866" s="1" t="s">
        <v>1196</v>
      </c>
    </row>
    <row r="3867" spans="1:21" x14ac:dyDescent="0.35">
      <c r="A3867" s="2">
        <v>42964</v>
      </c>
      <c r="B3867" s="1" t="s">
        <v>21</v>
      </c>
      <c r="C3867" s="1" t="s">
        <v>5974</v>
      </c>
      <c r="D3867" s="1" t="s">
        <v>5975</v>
      </c>
      <c r="E3867" s="1" t="s">
        <v>5955</v>
      </c>
      <c r="F3867" s="1" t="s">
        <v>1183</v>
      </c>
      <c r="G3867" s="1" t="s">
        <v>26</v>
      </c>
      <c r="H3867" s="1" t="s">
        <v>5423</v>
      </c>
      <c r="I3867" s="1" t="s">
        <v>5424</v>
      </c>
      <c r="J3867" s="1" t="s">
        <v>29</v>
      </c>
      <c r="K3867" s="1" t="s">
        <v>30</v>
      </c>
      <c r="L3867" s="1" t="s">
        <v>46</v>
      </c>
      <c r="M3867" s="3">
        <v>46289.673668981501</v>
      </c>
      <c r="N3867" s="1" t="b">
        <v>0</v>
      </c>
      <c r="O3867" s="1" t="s">
        <v>33</v>
      </c>
      <c r="P3867" s="1" t="b">
        <v>0</v>
      </c>
      <c r="Q3867" s="4" t="s">
        <v>32</v>
      </c>
      <c r="R3867" s="3">
        <v>46289.687442129602</v>
      </c>
      <c r="S3867" s="3">
        <v>46290.603991782402</v>
      </c>
      <c r="T3867" s="3">
        <v>46290.687325115701</v>
      </c>
      <c r="U3867" s="1" t="s">
        <v>1196</v>
      </c>
    </row>
    <row r="3868" spans="1:21" x14ac:dyDescent="0.35">
      <c r="A3868" s="2">
        <v>42965</v>
      </c>
      <c r="B3868" s="1" t="s">
        <v>21</v>
      </c>
      <c r="C3868" s="1" t="s">
        <v>38</v>
      </c>
      <c r="D3868" s="1" t="s">
        <v>5976</v>
      </c>
      <c r="E3868" s="1" t="s">
        <v>24</v>
      </c>
      <c r="F3868" s="1" t="s">
        <v>3207</v>
      </c>
      <c r="G3868" s="1" t="s">
        <v>26</v>
      </c>
      <c r="H3868" s="1" t="s">
        <v>27</v>
      </c>
      <c r="I3868" s="1" t="s">
        <v>28</v>
      </c>
      <c r="J3868" s="1" t="s">
        <v>33</v>
      </c>
      <c r="K3868" s="1" t="s">
        <v>30</v>
      </c>
      <c r="L3868" s="1" t="s">
        <v>3207</v>
      </c>
      <c r="M3868" s="3">
        <v>46289.690405092602</v>
      </c>
      <c r="N3868" s="1" t="b">
        <v>0</v>
      </c>
      <c r="O3868" s="3">
        <v>46289.690578703703</v>
      </c>
      <c r="P3868" s="1" t="b">
        <v>0</v>
      </c>
      <c r="Q3868" s="4" t="s">
        <v>185</v>
      </c>
      <c r="R3868" s="3">
        <v>46289.690578703703</v>
      </c>
      <c r="S3868" s="1" t="s">
        <v>33</v>
      </c>
      <c r="T3868" s="1" t="s">
        <v>33</v>
      </c>
      <c r="U3868" s="1" t="s">
        <v>33</v>
      </c>
    </row>
  </sheetData>
  <autoFilter ref="A1:U3868" xr:uid="{49FC3FB9-C079-4728-985F-4187DD002DEA}">
    <sortState xmlns:xlrd2="http://schemas.microsoft.com/office/spreadsheetml/2017/richdata2" ref="A2:U3868">
      <sortCondition ref="A1:A3868"/>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B2271-18EB-4EE0-9C4F-FF1F0D4FA10B}">
  <dimension ref="A1:W1111"/>
  <sheetViews>
    <sheetView topLeftCell="A1083" workbookViewId="0">
      <selection activeCell="A1110" sqref="A1110"/>
    </sheetView>
  </sheetViews>
  <sheetFormatPr baseColWidth="10" defaultRowHeight="14.5" x14ac:dyDescent="0.35"/>
  <cols>
    <col min="14" max="14" width="33.7265625" customWidth="1"/>
    <col min="15" max="15" width="17.7265625" bestFit="1" customWidth="1"/>
    <col min="20" max="20" width="17.54296875" bestFit="1" customWidth="1"/>
    <col min="21" max="21" width="15" bestFit="1" customWidth="1"/>
    <col min="22" max="22" width="23.54296875" bestFit="1" customWidth="1"/>
    <col min="23" max="23" width="94.1796875" bestFit="1" customWidth="1"/>
  </cols>
  <sheetData>
    <row r="1" spans="1:23" x14ac:dyDescent="0.35">
      <c r="A1" s="1" t="s">
        <v>0</v>
      </c>
      <c r="B1" s="1" t="s">
        <v>1</v>
      </c>
      <c r="C1" s="1" t="s">
        <v>2</v>
      </c>
      <c r="D1" s="1" t="s">
        <v>5977</v>
      </c>
      <c r="E1" s="1" t="s">
        <v>4</v>
      </c>
      <c r="F1" s="1" t="s">
        <v>5</v>
      </c>
      <c r="G1" s="1" t="s">
        <v>5978</v>
      </c>
      <c r="H1" s="1" t="s">
        <v>5979</v>
      </c>
      <c r="I1" s="1" t="s">
        <v>5980</v>
      </c>
      <c r="J1" s="1" t="s">
        <v>5981</v>
      </c>
      <c r="K1" s="1" t="s">
        <v>9</v>
      </c>
      <c r="L1" s="1" t="s">
        <v>10</v>
      </c>
      <c r="M1" s="1" t="s">
        <v>11</v>
      </c>
      <c r="N1" s="1" t="s">
        <v>12</v>
      </c>
      <c r="O1" s="1" t="s">
        <v>5982</v>
      </c>
      <c r="P1" s="1" t="s">
        <v>13</v>
      </c>
      <c r="Q1" s="1" t="s">
        <v>14</v>
      </c>
      <c r="R1" s="1" t="s">
        <v>15</v>
      </c>
      <c r="S1" s="1" t="s">
        <v>16</v>
      </c>
      <c r="T1" s="1" t="s">
        <v>5983</v>
      </c>
      <c r="U1" s="1" t="s">
        <v>18</v>
      </c>
      <c r="V1" s="1" t="s">
        <v>19</v>
      </c>
      <c r="W1" s="1" t="s">
        <v>20</v>
      </c>
    </row>
    <row r="2" spans="1:23" x14ac:dyDescent="0.35">
      <c r="A2" s="2">
        <v>38433</v>
      </c>
      <c r="B2" s="1" t="s">
        <v>696</v>
      </c>
      <c r="C2" s="1" t="s">
        <v>7753</v>
      </c>
      <c r="D2" s="1" t="s">
        <v>7754</v>
      </c>
      <c r="E2" s="1" t="s">
        <v>36</v>
      </c>
      <c r="F2" s="1" t="s">
        <v>599</v>
      </c>
      <c r="G2" s="1" t="s">
        <v>26</v>
      </c>
      <c r="H2" s="1" t="s">
        <v>68</v>
      </c>
      <c r="I2" s="1" t="s">
        <v>467</v>
      </c>
      <c r="J2" s="1" t="s">
        <v>6065</v>
      </c>
      <c r="K2" s="1" t="s">
        <v>29</v>
      </c>
      <c r="L2" s="1" t="s">
        <v>117</v>
      </c>
      <c r="M2" s="1" t="s">
        <v>118</v>
      </c>
      <c r="N2" s="3">
        <v>46024.373194444401</v>
      </c>
      <c r="O2" s="1" t="s">
        <v>33</v>
      </c>
      <c r="P2" s="1" t="b">
        <v>0</v>
      </c>
      <c r="Q2" s="3">
        <v>46038.703090277799</v>
      </c>
      <c r="R2" s="1" t="b">
        <v>1</v>
      </c>
      <c r="S2" s="4" t="s">
        <v>144</v>
      </c>
      <c r="T2" s="3">
        <v>46038.704039351898</v>
      </c>
      <c r="U2" s="3">
        <v>46024.560694444401</v>
      </c>
      <c r="V2" s="3">
        <v>46024.623194444401</v>
      </c>
      <c r="W2" s="1" t="s">
        <v>33</v>
      </c>
    </row>
    <row r="3" spans="1:23" x14ac:dyDescent="0.35">
      <c r="A3" s="2">
        <v>38443</v>
      </c>
      <c r="B3" s="1" t="s">
        <v>21</v>
      </c>
      <c r="C3" s="1" t="s">
        <v>7012</v>
      </c>
      <c r="D3" s="1" t="s">
        <v>7013</v>
      </c>
      <c r="E3" s="1" t="s">
        <v>36</v>
      </c>
      <c r="F3" s="1" t="s">
        <v>909</v>
      </c>
      <c r="G3" s="1" t="s">
        <v>910</v>
      </c>
      <c r="H3" s="1" t="s">
        <v>68</v>
      </c>
      <c r="I3" s="1" t="s">
        <v>69</v>
      </c>
      <c r="J3" s="1" t="s">
        <v>5997</v>
      </c>
      <c r="K3" s="1" t="s">
        <v>63</v>
      </c>
      <c r="L3" s="1" t="s">
        <v>30</v>
      </c>
      <c r="M3" s="1" t="s">
        <v>75</v>
      </c>
      <c r="N3" s="3">
        <v>46024.613020833298</v>
      </c>
      <c r="O3" s="1" t="s">
        <v>33</v>
      </c>
      <c r="P3" s="1" t="b">
        <v>0</v>
      </c>
      <c r="Q3" s="3">
        <v>46031.366527777798</v>
      </c>
      <c r="R3" s="1" t="b">
        <v>1</v>
      </c>
      <c r="S3" s="4" t="s">
        <v>124</v>
      </c>
      <c r="T3" s="3">
        <v>46031.366608796299</v>
      </c>
      <c r="U3" s="3">
        <v>46024.706770833298</v>
      </c>
      <c r="V3" s="3">
        <v>46024.738020833298</v>
      </c>
      <c r="W3" s="1" t="s">
        <v>33</v>
      </c>
    </row>
    <row r="4" spans="1:23" x14ac:dyDescent="0.35">
      <c r="A4" s="2">
        <v>38451</v>
      </c>
      <c r="B4" s="1" t="s">
        <v>101</v>
      </c>
      <c r="C4" s="1" t="s">
        <v>7365</v>
      </c>
      <c r="D4" s="1" t="s">
        <v>7473</v>
      </c>
      <c r="E4" s="1" t="s">
        <v>36</v>
      </c>
      <c r="F4" s="1" t="s">
        <v>103</v>
      </c>
      <c r="G4" s="1" t="s">
        <v>104</v>
      </c>
      <c r="H4" s="1" t="s">
        <v>68</v>
      </c>
      <c r="I4" s="1" t="s">
        <v>206</v>
      </c>
      <c r="J4" s="1" t="s">
        <v>5994</v>
      </c>
      <c r="K4" s="1" t="s">
        <v>29</v>
      </c>
      <c r="L4" s="1" t="s">
        <v>30</v>
      </c>
      <c r="M4" s="1" t="s">
        <v>31</v>
      </c>
      <c r="N4" s="3">
        <v>46027.366238425901</v>
      </c>
      <c r="O4" s="3">
        <v>46027.532905092601</v>
      </c>
      <c r="P4" s="1" t="b">
        <v>1</v>
      </c>
      <c r="Q4" s="3">
        <v>46031.348391203697</v>
      </c>
      <c r="R4" s="1" t="b">
        <v>1</v>
      </c>
      <c r="S4" s="4" t="s">
        <v>931</v>
      </c>
      <c r="T4" s="3">
        <v>46031.348449074103</v>
      </c>
      <c r="U4" s="3">
        <v>46027.553738425901</v>
      </c>
      <c r="V4" s="3">
        <v>46027.616238425901</v>
      </c>
      <c r="W4" s="1" t="s">
        <v>33</v>
      </c>
    </row>
    <row r="5" spans="1:23" x14ac:dyDescent="0.35">
      <c r="A5" s="2">
        <v>38452</v>
      </c>
      <c r="B5" s="1" t="s">
        <v>21</v>
      </c>
      <c r="C5" s="1" t="s">
        <v>7036</v>
      </c>
      <c r="D5" s="1" t="s">
        <v>7037</v>
      </c>
      <c r="E5" s="1" t="s">
        <v>36</v>
      </c>
      <c r="F5" s="1" t="s">
        <v>3897</v>
      </c>
      <c r="G5" s="1" t="s">
        <v>90</v>
      </c>
      <c r="H5" s="1" t="s">
        <v>91</v>
      </c>
      <c r="I5" s="1" t="s">
        <v>173</v>
      </c>
      <c r="J5" s="1" t="s">
        <v>6010</v>
      </c>
      <c r="K5" s="1" t="s">
        <v>45</v>
      </c>
      <c r="L5" s="1" t="s">
        <v>30</v>
      </c>
      <c r="M5" s="1" t="s">
        <v>75</v>
      </c>
      <c r="N5" s="3">
        <v>46027.3933680556</v>
      </c>
      <c r="O5" s="1" t="s">
        <v>33</v>
      </c>
      <c r="P5" s="1" t="b">
        <v>0</v>
      </c>
      <c r="Q5" s="3">
        <v>46047.657604166699</v>
      </c>
      <c r="R5" s="1" t="b">
        <v>1</v>
      </c>
      <c r="S5" s="4" t="s">
        <v>144</v>
      </c>
      <c r="T5" s="3">
        <v>46047.6619444444</v>
      </c>
      <c r="U5" s="3">
        <v>46027.6746180556</v>
      </c>
      <c r="V5" s="3">
        <v>46027.7683680556</v>
      </c>
      <c r="W5" s="1" t="s">
        <v>94</v>
      </c>
    </row>
    <row r="6" spans="1:23" x14ac:dyDescent="0.35">
      <c r="A6" s="2">
        <v>38453</v>
      </c>
      <c r="B6" s="1" t="s">
        <v>101</v>
      </c>
      <c r="C6" s="1" t="s">
        <v>7529</v>
      </c>
      <c r="D6" s="1" t="s">
        <v>7530</v>
      </c>
      <c r="E6" s="1" t="s">
        <v>36</v>
      </c>
      <c r="F6" s="1" t="s">
        <v>3897</v>
      </c>
      <c r="G6" s="1" t="s">
        <v>90</v>
      </c>
      <c r="H6" s="1" t="s">
        <v>68</v>
      </c>
      <c r="I6" s="1" t="s">
        <v>206</v>
      </c>
      <c r="J6" s="1" t="s">
        <v>5994</v>
      </c>
      <c r="K6" s="1" t="s">
        <v>29</v>
      </c>
      <c r="L6" s="1" t="s">
        <v>30</v>
      </c>
      <c r="M6" s="1" t="s">
        <v>31</v>
      </c>
      <c r="N6" s="3">
        <v>46027.401701388902</v>
      </c>
      <c r="O6" s="3">
        <v>46027.568368055603</v>
      </c>
      <c r="P6" s="1" t="b">
        <v>1</v>
      </c>
      <c r="Q6" s="3">
        <v>46030.714409722197</v>
      </c>
      <c r="R6" s="1" t="b">
        <v>1</v>
      </c>
      <c r="S6" s="4" t="s">
        <v>47</v>
      </c>
      <c r="T6" s="3">
        <v>46030.714421296303</v>
      </c>
      <c r="U6" s="3">
        <v>46027.589201388902</v>
      </c>
      <c r="V6" s="3">
        <v>46027.651701388902</v>
      </c>
      <c r="W6" s="1" t="s">
        <v>33</v>
      </c>
    </row>
    <row r="7" spans="1:23" x14ac:dyDescent="0.35">
      <c r="A7" s="2">
        <v>38458</v>
      </c>
      <c r="B7" s="1" t="s">
        <v>696</v>
      </c>
      <c r="C7" s="1" t="s">
        <v>6407</v>
      </c>
      <c r="D7" s="1" t="s">
        <v>6408</v>
      </c>
      <c r="E7" s="1" t="s">
        <v>36</v>
      </c>
      <c r="F7" s="1" t="s">
        <v>1861</v>
      </c>
      <c r="G7" s="1" t="s">
        <v>1862</v>
      </c>
      <c r="H7" s="1" t="s">
        <v>68</v>
      </c>
      <c r="I7" s="1" t="s">
        <v>467</v>
      </c>
      <c r="J7" s="1" t="s">
        <v>262</v>
      </c>
      <c r="K7" s="1" t="s">
        <v>29</v>
      </c>
      <c r="L7" s="1" t="s">
        <v>1573</v>
      </c>
      <c r="M7" s="1" t="s">
        <v>53</v>
      </c>
      <c r="N7" s="3">
        <v>46027.460312499999</v>
      </c>
      <c r="O7" s="1" t="s">
        <v>33</v>
      </c>
      <c r="P7" s="1" t="b">
        <v>0</v>
      </c>
      <c r="Q7" s="3">
        <v>46036.4986921296</v>
      </c>
      <c r="R7" s="1" t="b">
        <v>1</v>
      </c>
      <c r="S7" s="4" t="s">
        <v>54</v>
      </c>
      <c r="T7" s="3">
        <v>46036.498761574097</v>
      </c>
      <c r="U7" s="3">
        <v>46027.731145833299</v>
      </c>
      <c r="V7" s="3">
        <v>46028.3769791667</v>
      </c>
      <c r="W7" s="1" t="s">
        <v>33</v>
      </c>
    </row>
    <row r="8" spans="1:23" x14ac:dyDescent="0.35">
      <c r="A8" s="2">
        <v>38459</v>
      </c>
      <c r="B8" s="1" t="s">
        <v>101</v>
      </c>
      <c r="C8" s="1" t="s">
        <v>6933</v>
      </c>
      <c r="D8" s="1" t="s">
        <v>6934</v>
      </c>
      <c r="E8" s="1" t="s">
        <v>36</v>
      </c>
      <c r="F8" s="1" t="s">
        <v>85</v>
      </c>
      <c r="G8" s="1" t="s">
        <v>60</v>
      </c>
      <c r="H8" s="1" t="s">
        <v>68</v>
      </c>
      <c r="I8" s="1" t="s">
        <v>206</v>
      </c>
      <c r="J8" s="1" t="s">
        <v>5994</v>
      </c>
      <c r="K8" s="1" t="s">
        <v>29</v>
      </c>
      <c r="L8" s="1" t="s">
        <v>30</v>
      </c>
      <c r="M8" s="1" t="s">
        <v>75</v>
      </c>
      <c r="N8" s="3">
        <v>46027.465671296297</v>
      </c>
      <c r="O8" s="1" t="s">
        <v>33</v>
      </c>
      <c r="P8" s="1" t="b">
        <v>0</v>
      </c>
      <c r="Q8" s="3">
        <v>46031.594178240703</v>
      </c>
      <c r="R8" s="1" t="b">
        <v>1</v>
      </c>
      <c r="S8" s="4" t="s">
        <v>144</v>
      </c>
      <c r="T8" s="3">
        <v>46031.594224537002</v>
      </c>
      <c r="U8" s="3">
        <v>46027.653171296297</v>
      </c>
      <c r="V8" s="3">
        <v>46027.715671296297</v>
      </c>
      <c r="W8" s="1" t="s">
        <v>33</v>
      </c>
    </row>
    <row r="9" spans="1:23" x14ac:dyDescent="0.35">
      <c r="A9" s="2">
        <v>38460</v>
      </c>
      <c r="B9" s="1" t="s">
        <v>101</v>
      </c>
      <c r="C9" s="1" t="s">
        <v>6988</v>
      </c>
      <c r="D9" s="1" t="s">
        <v>6989</v>
      </c>
      <c r="E9" s="1" t="s">
        <v>36</v>
      </c>
      <c r="F9" s="1" t="s">
        <v>103</v>
      </c>
      <c r="G9" s="1" t="s">
        <v>104</v>
      </c>
      <c r="H9" s="1" t="s">
        <v>68</v>
      </c>
      <c r="I9" s="1" t="s">
        <v>206</v>
      </c>
      <c r="J9" s="1" t="s">
        <v>5994</v>
      </c>
      <c r="K9" s="1" t="s">
        <v>29</v>
      </c>
      <c r="L9" s="1" t="s">
        <v>30</v>
      </c>
      <c r="M9" s="1" t="s">
        <v>75</v>
      </c>
      <c r="N9" s="3">
        <v>46027.465671296297</v>
      </c>
      <c r="O9" s="1" t="s">
        <v>33</v>
      </c>
      <c r="P9" s="1" t="b">
        <v>0</v>
      </c>
      <c r="Q9" s="3">
        <v>46028.346678240698</v>
      </c>
      <c r="R9" s="1" t="b">
        <v>1</v>
      </c>
      <c r="S9" s="4" t="s">
        <v>112</v>
      </c>
      <c r="T9" s="3">
        <v>46028.346678240698</v>
      </c>
      <c r="U9" s="3">
        <v>46027.653171296297</v>
      </c>
      <c r="V9" s="3">
        <v>46027.715671296297</v>
      </c>
      <c r="W9" s="1" t="s">
        <v>33</v>
      </c>
    </row>
    <row r="10" spans="1:23" x14ac:dyDescent="0.35">
      <c r="A10" s="2">
        <v>38461</v>
      </c>
      <c r="B10" s="1" t="s">
        <v>101</v>
      </c>
      <c r="C10" s="1" t="s">
        <v>7431</v>
      </c>
      <c r="D10" s="1" t="s">
        <v>7432</v>
      </c>
      <c r="E10" s="1" t="s">
        <v>36</v>
      </c>
      <c r="F10" s="1" t="s">
        <v>103</v>
      </c>
      <c r="G10" s="1" t="s">
        <v>104</v>
      </c>
      <c r="H10" s="1" t="s">
        <v>68</v>
      </c>
      <c r="I10" s="1" t="s">
        <v>206</v>
      </c>
      <c r="J10" s="1" t="s">
        <v>5994</v>
      </c>
      <c r="K10" s="1" t="s">
        <v>29</v>
      </c>
      <c r="L10" s="1" t="s">
        <v>30</v>
      </c>
      <c r="M10" s="1" t="s">
        <v>31</v>
      </c>
      <c r="N10" s="3">
        <v>46027.753113425897</v>
      </c>
      <c r="O10" s="3">
        <v>46027.919780092598</v>
      </c>
      <c r="P10" s="1" t="b">
        <v>1</v>
      </c>
      <c r="Q10" s="3">
        <v>46031.350092592598</v>
      </c>
      <c r="R10" s="1" t="b">
        <v>1</v>
      </c>
      <c r="S10" s="4" t="s">
        <v>96</v>
      </c>
      <c r="T10" s="3">
        <v>46031.350127314799</v>
      </c>
      <c r="U10" s="3">
        <v>46027.940613425897</v>
      </c>
      <c r="V10" s="3">
        <v>46028.003113425897</v>
      </c>
      <c r="W10" s="1" t="s">
        <v>33</v>
      </c>
    </row>
    <row r="11" spans="1:23" x14ac:dyDescent="0.35">
      <c r="A11" s="2">
        <v>38462</v>
      </c>
      <c r="B11" s="1" t="s">
        <v>101</v>
      </c>
      <c r="C11" s="1" t="s">
        <v>7339</v>
      </c>
      <c r="D11" s="1" t="s">
        <v>7340</v>
      </c>
      <c r="E11" s="1" t="s">
        <v>36</v>
      </c>
      <c r="F11" s="1" t="s">
        <v>103</v>
      </c>
      <c r="G11" s="1" t="s">
        <v>104</v>
      </c>
      <c r="H11" s="1" t="s">
        <v>68</v>
      </c>
      <c r="I11" s="1" t="s">
        <v>206</v>
      </c>
      <c r="J11" s="1" t="s">
        <v>5994</v>
      </c>
      <c r="K11" s="1" t="s">
        <v>29</v>
      </c>
      <c r="L11" s="1" t="s">
        <v>30</v>
      </c>
      <c r="M11" s="1" t="s">
        <v>84</v>
      </c>
      <c r="N11" s="3">
        <v>46027.753321759301</v>
      </c>
      <c r="O11" s="3">
        <v>46027.9199884259</v>
      </c>
      <c r="P11" s="1" t="b">
        <v>1</v>
      </c>
      <c r="Q11" s="3">
        <v>46031.577870370398</v>
      </c>
      <c r="R11" s="1" t="b">
        <v>1</v>
      </c>
      <c r="S11" s="4" t="s">
        <v>485</v>
      </c>
      <c r="T11" s="3">
        <v>46031.577893518501</v>
      </c>
      <c r="U11" s="3">
        <v>46027.940821759301</v>
      </c>
      <c r="V11" s="3">
        <v>46028.003321759301</v>
      </c>
      <c r="W11" s="1" t="s">
        <v>33</v>
      </c>
    </row>
    <row r="12" spans="1:23" x14ac:dyDescent="0.35">
      <c r="A12" s="2">
        <v>38463</v>
      </c>
      <c r="B12" s="1" t="s">
        <v>101</v>
      </c>
      <c r="C12" s="1" t="s">
        <v>7331</v>
      </c>
      <c r="D12" s="1" t="s">
        <v>7332</v>
      </c>
      <c r="E12" s="1" t="s">
        <v>36</v>
      </c>
      <c r="F12" s="1" t="s">
        <v>103</v>
      </c>
      <c r="G12" s="1" t="s">
        <v>104</v>
      </c>
      <c r="H12" s="1" t="s">
        <v>68</v>
      </c>
      <c r="I12" s="1" t="s">
        <v>206</v>
      </c>
      <c r="J12" s="1" t="s">
        <v>5994</v>
      </c>
      <c r="K12" s="1" t="s">
        <v>29</v>
      </c>
      <c r="L12" s="1" t="s">
        <v>30</v>
      </c>
      <c r="M12" s="1" t="s">
        <v>84</v>
      </c>
      <c r="N12" s="3">
        <v>46027.753391203703</v>
      </c>
      <c r="O12" s="3">
        <v>46027.920057870397</v>
      </c>
      <c r="P12" s="1" t="b">
        <v>1</v>
      </c>
      <c r="Q12" s="3">
        <v>46031.578460648103</v>
      </c>
      <c r="R12" s="1" t="b">
        <v>1</v>
      </c>
      <c r="S12" s="4" t="s">
        <v>485</v>
      </c>
      <c r="T12" s="3">
        <v>46031.578495370399</v>
      </c>
      <c r="U12" s="3">
        <v>46027.940891203703</v>
      </c>
      <c r="V12" s="3">
        <v>46028.003391203703</v>
      </c>
      <c r="W12" s="1" t="s">
        <v>33</v>
      </c>
    </row>
    <row r="13" spans="1:23" x14ac:dyDescent="0.35">
      <c r="A13" s="2">
        <v>38467</v>
      </c>
      <c r="B13" s="1" t="s">
        <v>101</v>
      </c>
      <c r="C13" s="1" t="s">
        <v>7333</v>
      </c>
      <c r="D13" s="1" t="s">
        <v>7334</v>
      </c>
      <c r="E13" s="1" t="s">
        <v>36</v>
      </c>
      <c r="F13" s="1" t="s">
        <v>103</v>
      </c>
      <c r="G13" s="1" t="s">
        <v>104</v>
      </c>
      <c r="H13" s="1" t="s">
        <v>68</v>
      </c>
      <c r="I13" s="1" t="s">
        <v>206</v>
      </c>
      <c r="J13" s="1" t="s">
        <v>5994</v>
      </c>
      <c r="K13" s="1" t="s">
        <v>29</v>
      </c>
      <c r="L13" s="1" t="s">
        <v>30</v>
      </c>
      <c r="M13" s="1" t="s">
        <v>84</v>
      </c>
      <c r="N13" s="3">
        <v>46028.464895833298</v>
      </c>
      <c r="O13" s="1" t="s">
        <v>33</v>
      </c>
      <c r="P13" s="1" t="b">
        <v>0</v>
      </c>
      <c r="Q13" s="3">
        <v>46031.577245370398</v>
      </c>
      <c r="R13" s="1" t="b">
        <v>0</v>
      </c>
      <c r="S13" s="4" t="s">
        <v>485</v>
      </c>
      <c r="T13" s="3">
        <v>46031.577337962997</v>
      </c>
      <c r="U13" s="1" t="s">
        <v>33</v>
      </c>
      <c r="V13" s="1" t="s">
        <v>33</v>
      </c>
      <c r="W13" s="1" t="s">
        <v>33</v>
      </c>
    </row>
    <row r="14" spans="1:23" x14ac:dyDescent="0.35">
      <c r="A14" s="2">
        <v>38468</v>
      </c>
      <c r="B14" s="1" t="s">
        <v>696</v>
      </c>
      <c r="C14" s="1" t="s">
        <v>6521</v>
      </c>
      <c r="D14" s="1" t="s">
        <v>6522</v>
      </c>
      <c r="E14" s="1" t="s">
        <v>36</v>
      </c>
      <c r="F14" s="1" t="s">
        <v>1861</v>
      </c>
      <c r="G14" s="1" t="s">
        <v>1862</v>
      </c>
      <c r="H14" s="1" t="s">
        <v>68</v>
      </c>
      <c r="I14" s="1" t="s">
        <v>467</v>
      </c>
      <c r="J14" s="1" t="s">
        <v>262</v>
      </c>
      <c r="K14" s="1" t="s">
        <v>29</v>
      </c>
      <c r="L14" s="1" t="s">
        <v>1573</v>
      </c>
      <c r="M14" s="1" t="s">
        <v>53</v>
      </c>
      <c r="N14" s="3">
        <v>46028.614861111098</v>
      </c>
      <c r="O14" s="1" t="s">
        <v>33</v>
      </c>
      <c r="P14" s="1" t="b">
        <v>0</v>
      </c>
      <c r="Q14" s="3">
        <v>46036.496342592603</v>
      </c>
      <c r="R14" s="1" t="b">
        <v>0</v>
      </c>
      <c r="S14" s="4" t="s">
        <v>54</v>
      </c>
      <c r="T14" s="3">
        <v>46036.496550925898</v>
      </c>
      <c r="U14" s="1" t="s">
        <v>33</v>
      </c>
      <c r="V14" s="1" t="s">
        <v>33</v>
      </c>
      <c r="W14" s="1" t="s">
        <v>33</v>
      </c>
    </row>
    <row r="15" spans="1:23" x14ac:dyDescent="0.35">
      <c r="A15" s="2">
        <v>38472</v>
      </c>
      <c r="B15" s="1" t="s">
        <v>696</v>
      </c>
      <c r="C15" s="1" t="s">
        <v>7190</v>
      </c>
      <c r="D15" s="1" t="s">
        <v>7191</v>
      </c>
      <c r="E15" s="1" t="s">
        <v>36</v>
      </c>
      <c r="F15" s="1" t="s">
        <v>6064</v>
      </c>
      <c r="G15" s="1" t="s">
        <v>275</v>
      </c>
      <c r="H15" s="1" t="s">
        <v>68</v>
      </c>
      <c r="I15" s="1" t="s">
        <v>467</v>
      </c>
      <c r="J15" s="1" t="s">
        <v>6036</v>
      </c>
      <c r="K15" s="1" t="s">
        <v>29</v>
      </c>
      <c r="L15" s="1" t="s">
        <v>30</v>
      </c>
      <c r="M15" s="1" t="s">
        <v>46</v>
      </c>
      <c r="N15" s="3">
        <v>46029.378680555601</v>
      </c>
      <c r="O15" s="1" t="s">
        <v>33</v>
      </c>
      <c r="P15" s="1" t="b">
        <v>0</v>
      </c>
      <c r="Q15" s="3">
        <v>46032.716712963003</v>
      </c>
      <c r="R15" s="1" t="b">
        <v>1</v>
      </c>
      <c r="S15" s="4" t="s">
        <v>293</v>
      </c>
      <c r="T15" s="3">
        <v>46032.716782407399</v>
      </c>
      <c r="U15" s="3">
        <v>46029.566180555601</v>
      </c>
      <c r="V15" s="3">
        <v>46029.628680555601</v>
      </c>
      <c r="W15" s="1" t="s">
        <v>33</v>
      </c>
    </row>
    <row r="16" spans="1:23" x14ac:dyDescent="0.35">
      <c r="A16" s="2">
        <v>38477</v>
      </c>
      <c r="B16" s="1" t="s">
        <v>101</v>
      </c>
      <c r="C16" s="1" t="s">
        <v>5992</v>
      </c>
      <c r="D16" s="1" t="s">
        <v>7418</v>
      </c>
      <c r="E16" s="1" t="s">
        <v>36</v>
      </c>
      <c r="F16" s="1" t="s">
        <v>103</v>
      </c>
      <c r="G16" s="1" t="s">
        <v>104</v>
      </c>
      <c r="H16" s="1" t="s">
        <v>68</v>
      </c>
      <c r="I16" s="1" t="s">
        <v>206</v>
      </c>
      <c r="J16" s="1" t="s">
        <v>5994</v>
      </c>
      <c r="K16" s="1" t="s">
        <v>29</v>
      </c>
      <c r="L16" s="1" t="s">
        <v>30</v>
      </c>
      <c r="M16" s="1" t="s">
        <v>31</v>
      </c>
      <c r="N16" s="3">
        <v>46029.469143518501</v>
      </c>
      <c r="O16" s="1" t="s">
        <v>33</v>
      </c>
      <c r="P16" s="1" t="b">
        <v>0</v>
      </c>
      <c r="Q16" s="3">
        <v>46032.4823958333</v>
      </c>
      <c r="R16" s="1" t="b">
        <v>0</v>
      </c>
      <c r="S16" s="4" t="s">
        <v>54</v>
      </c>
      <c r="T16" s="3">
        <v>46032.488368055601</v>
      </c>
      <c r="U16" s="1" t="s">
        <v>33</v>
      </c>
      <c r="V16" s="1" t="s">
        <v>33</v>
      </c>
      <c r="W16" s="1" t="s">
        <v>33</v>
      </c>
    </row>
    <row r="17" spans="1:23" x14ac:dyDescent="0.35">
      <c r="A17" s="2">
        <v>38480</v>
      </c>
      <c r="B17" s="1" t="s">
        <v>696</v>
      </c>
      <c r="C17" s="1" t="s">
        <v>7141</v>
      </c>
      <c r="D17" s="1" t="s">
        <v>7142</v>
      </c>
      <c r="E17" s="1" t="s">
        <v>36</v>
      </c>
      <c r="F17" s="1" t="s">
        <v>6064</v>
      </c>
      <c r="G17" s="1" t="s">
        <v>275</v>
      </c>
      <c r="H17" s="1" t="s">
        <v>68</v>
      </c>
      <c r="I17" s="1" t="s">
        <v>467</v>
      </c>
      <c r="J17" s="1" t="s">
        <v>6065</v>
      </c>
      <c r="K17" s="1" t="s">
        <v>29</v>
      </c>
      <c r="L17" s="1" t="s">
        <v>30</v>
      </c>
      <c r="M17" s="1" t="s">
        <v>46</v>
      </c>
      <c r="N17" s="3">
        <v>46029.6199305556</v>
      </c>
      <c r="O17" s="1" t="s">
        <v>33</v>
      </c>
      <c r="P17" s="1" t="b">
        <v>0</v>
      </c>
      <c r="Q17" s="3">
        <v>46033.424768518496</v>
      </c>
      <c r="R17" s="1" t="b">
        <v>0</v>
      </c>
      <c r="S17" s="4" t="s">
        <v>293</v>
      </c>
      <c r="T17" s="3">
        <v>46033.424907407403</v>
      </c>
      <c r="U17" s="1" t="s">
        <v>33</v>
      </c>
      <c r="V17" s="1" t="s">
        <v>33</v>
      </c>
      <c r="W17" s="1" t="s">
        <v>33</v>
      </c>
    </row>
    <row r="18" spans="1:23" x14ac:dyDescent="0.35">
      <c r="A18" s="2">
        <v>38482</v>
      </c>
      <c r="B18" s="1" t="s">
        <v>86</v>
      </c>
      <c r="C18" s="1" t="s">
        <v>7204</v>
      </c>
      <c r="D18" s="1" t="s">
        <v>7205</v>
      </c>
      <c r="E18" s="1" t="s">
        <v>36</v>
      </c>
      <c r="F18" s="1" t="s">
        <v>274</v>
      </c>
      <c r="G18" s="1" t="s">
        <v>275</v>
      </c>
      <c r="H18" s="1" t="s">
        <v>91</v>
      </c>
      <c r="I18" s="1" t="s">
        <v>173</v>
      </c>
      <c r="J18" s="1" t="s">
        <v>6010</v>
      </c>
      <c r="K18" s="1" t="s">
        <v>29</v>
      </c>
      <c r="L18" s="1" t="s">
        <v>30</v>
      </c>
      <c r="M18" s="1" t="s">
        <v>46</v>
      </c>
      <c r="N18" s="3">
        <v>46029.719988425903</v>
      </c>
      <c r="O18" s="1" t="s">
        <v>33</v>
      </c>
      <c r="P18" s="1" t="b">
        <v>0</v>
      </c>
      <c r="Q18" s="3">
        <v>46040.712291666699</v>
      </c>
      <c r="R18" s="1" t="b">
        <v>0</v>
      </c>
      <c r="S18" s="4" t="s">
        <v>185</v>
      </c>
      <c r="T18" s="3">
        <v>46040.7124189815</v>
      </c>
      <c r="U18" s="1" t="s">
        <v>33</v>
      </c>
      <c r="V18" s="1" t="s">
        <v>33</v>
      </c>
      <c r="W18" s="1" t="s">
        <v>276</v>
      </c>
    </row>
    <row r="19" spans="1:23" x14ac:dyDescent="0.35">
      <c r="A19" s="2">
        <v>38483</v>
      </c>
      <c r="B19" s="1" t="s">
        <v>101</v>
      </c>
      <c r="C19" s="1" t="s">
        <v>7421</v>
      </c>
      <c r="D19" s="1" t="s">
        <v>7523</v>
      </c>
      <c r="E19" s="1" t="s">
        <v>100</v>
      </c>
      <c r="F19" s="1" t="s">
        <v>6419</v>
      </c>
      <c r="G19" s="1" t="s">
        <v>26</v>
      </c>
      <c r="H19" s="1" t="s">
        <v>68</v>
      </c>
      <c r="I19" s="1" t="s">
        <v>206</v>
      </c>
      <c r="J19" s="1" t="s">
        <v>5994</v>
      </c>
      <c r="K19" s="1" t="s">
        <v>29</v>
      </c>
      <c r="L19" s="1" t="s">
        <v>30</v>
      </c>
      <c r="M19" s="1" t="s">
        <v>31</v>
      </c>
      <c r="N19" s="3">
        <v>46029.723194444399</v>
      </c>
      <c r="O19" s="3">
        <v>46029.8898611111</v>
      </c>
      <c r="P19" s="1" t="b">
        <v>1</v>
      </c>
      <c r="Q19" s="1" t="s">
        <v>33</v>
      </c>
      <c r="R19" s="1" t="b">
        <v>1</v>
      </c>
      <c r="S19" s="4" t="s">
        <v>32</v>
      </c>
      <c r="T19" s="3">
        <v>46031.347743055601</v>
      </c>
      <c r="U19" s="3">
        <v>46029.910694444399</v>
      </c>
      <c r="V19" s="3">
        <v>46029.973194444399</v>
      </c>
      <c r="W19" s="1" t="s">
        <v>33</v>
      </c>
    </row>
    <row r="20" spans="1:23" x14ac:dyDescent="0.35">
      <c r="A20" s="2">
        <v>38485</v>
      </c>
      <c r="B20" s="1" t="s">
        <v>101</v>
      </c>
      <c r="C20" s="1" t="s">
        <v>7421</v>
      </c>
      <c r="D20" s="1" t="s">
        <v>7422</v>
      </c>
      <c r="E20" s="1" t="s">
        <v>100</v>
      </c>
      <c r="F20" s="1" t="s">
        <v>6419</v>
      </c>
      <c r="G20" s="1" t="s">
        <v>26</v>
      </c>
      <c r="H20" s="1" t="s">
        <v>68</v>
      </c>
      <c r="I20" s="1" t="s">
        <v>206</v>
      </c>
      <c r="J20" s="1" t="s">
        <v>5994</v>
      </c>
      <c r="K20" s="1" t="s">
        <v>29</v>
      </c>
      <c r="L20" s="1" t="s">
        <v>30</v>
      </c>
      <c r="M20" s="1" t="s">
        <v>31</v>
      </c>
      <c r="N20" s="3">
        <v>46030.379907407398</v>
      </c>
      <c r="O20" s="1" t="s">
        <v>33</v>
      </c>
      <c r="P20" s="1" t="b">
        <v>0</v>
      </c>
      <c r="Q20" s="1" t="s">
        <v>33</v>
      </c>
      <c r="R20" s="1" t="b">
        <v>1</v>
      </c>
      <c r="S20" s="4" t="s">
        <v>32</v>
      </c>
      <c r="T20" s="3">
        <v>46031.347592592603</v>
      </c>
      <c r="U20" s="3">
        <v>46030.567407407398</v>
      </c>
      <c r="V20" s="3">
        <v>46030.629907407398</v>
      </c>
      <c r="W20" s="1" t="s">
        <v>33</v>
      </c>
    </row>
    <row r="21" spans="1:23" x14ac:dyDescent="0.35">
      <c r="A21" s="2">
        <v>38488</v>
      </c>
      <c r="B21" s="1" t="s">
        <v>21</v>
      </c>
      <c r="C21" s="1" t="s">
        <v>7497</v>
      </c>
      <c r="D21" s="1" t="s">
        <v>7498</v>
      </c>
      <c r="E21" s="1" t="s">
        <v>100</v>
      </c>
      <c r="F21" s="1" t="s">
        <v>776</v>
      </c>
      <c r="G21" s="1" t="s">
        <v>548</v>
      </c>
      <c r="H21" s="1" t="s">
        <v>68</v>
      </c>
      <c r="I21" s="1" t="s">
        <v>365</v>
      </c>
      <c r="J21" s="1" t="s">
        <v>7499</v>
      </c>
      <c r="K21" s="1" t="s">
        <v>29</v>
      </c>
      <c r="L21" s="1" t="s">
        <v>30</v>
      </c>
      <c r="M21" s="1" t="s">
        <v>31</v>
      </c>
      <c r="N21" s="3">
        <v>46030.668946759302</v>
      </c>
      <c r="O21" s="3">
        <v>46030.835613425901</v>
      </c>
      <c r="P21" s="1" t="b">
        <v>1</v>
      </c>
      <c r="Q21" s="1" t="s">
        <v>33</v>
      </c>
      <c r="R21" s="1" t="b">
        <v>1</v>
      </c>
      <c r="S21" s="4" t="s">
        <v>32</v>
      </c>
      <c r="T21" s="3">
        <v>46062.656400462998</v>
      </c>
      <c r="U21" s="3">
        <v>46030.856446759302</v>
      </c>
      <c r="V21" s="3">
        <v>46030.918946759302</v>
      </c>
      <c r="W21" s="1" t="s">
        <v>549</v>
      </c>
    </row>
    <row r="22" spans="1:23" x14ac:dyDescent="0.35">
      <c r="A22" s="2">
        <v>38489</v>
      </c>
      <c r="B22" s="1" t="s">
        <v>696</v>
      </c>
      <c r="C22" s="1" t="s">
        <v>7286</v>
      </c>
      <c r="D22" s="1" t="s">
        <v>7287</v>
      </c>
      <c r="E22" s="1" t="s">
        <v>36</v>
      </c>
      <c r="F22" s="1" t="s">
        <v>6064</v>
      </c>
      <c r="G22" s="1" t="s">
        <v>275</v>
      </c>
      <c r="H22" s="1" t="s">
        <v>68</v>
      </c>
      <c r="I22" s="1" t="s">
        <v>467</v>
      </c>
      <c r="J22" s="1" t="s">
        <v>6036</v>
      </c>
      <c r="K22" s="1" t="s">
        <v>29</v>
      </c>
      <c r="L22" s="1" t="s">
        <v>30</v>
      </c>
      <c r="M22" s="1" t="s">
        <v>46</v>
      </c>
      <c r="N22" s="3">
        <v>46030.713067129604</v>
      </c>
      <c r="O22" s="1" t="s">
        <v>33</v>
      </c>
      <c r="P22" s="1" t="b">
        <v>0</v>
      </c>
      <c r="Q22" s="3">
        <v>46038.388773148101</v>
      </c>
      <c r="R22" s="1" t="b">
        <v>1</v>
      </c>
      <c r="S22" s="4" t="s">
        <v>54</v>
      </c>
      <c r="T22" s="3">
        <v>46038.388842592598</v>
      </c>
      <c r="U22" s="3">
        <v>46030.900567129604</v>
      </c>
      <c r="V22" s="3">
        <v>46030.963067129604</v>
      </c>
      <c r="W22" s="1" t="s">
        <v>33</v>
      </c>
    </row>
    <row r="23" spans="1:23" x14ac:dyDescent="0.35">
      <c r="A23" s="2">
        <v>38490</v>
      </c>
      <c r="B23" s="1" t="s">
        <v>101</v>
      </c>
      <c r="C23" s="1" t="s">
        <v>7232</v>
      </c>
      <c r="D23" s="1" t="s">
        <v>7233</v>
      </c>
      <c r="E23" s="1" t="s">
        <v>36</v>
      </c>
      <c r="F23" s="1" t="s">
        <v>6064</v>
      </c>
      <c r="G23" s="1" t="s">
        <v>275</v>
      </c>
      <c r="H23" s="1" t="s">
        <v>68</v>
      </c>
      <c r="I23" s="1" t="s">
        <v>641</v>
      </c>
      <c r="J23" s="1" t="s">
        <v>6108</v>
      </c>
      <c r="K23" s="1" t="s">
        <v>29</v>
      </c>
      <c r="L23" s="1" t="s">
        <v>30</v>
      </c>
      <c r="M23" s="1" t="s">
        <v>46</v>
      </c>
      <c r="N23" s="3">
        <v>46030.7167708333</v>
      </c>
      <c r="O23" s="1" t="s">
        <v>33</v>
      </c>
      <c r="P23" s="1" t="b">
        <v>0</v>
      </c>
      <c r="Q23" s="3">
        <v>46033.731006944399</v>
      </c>
      <c r="R23" s="1" t="b">
        <v>0</v>
      </c>
      <c r="S23" s="4" t="s">
        <v>144</v>
      </c>
      <c r="T23" s="3">
        <v>46033.731030092596</v>
      </c>
      <c r="U23" s="1" t="s">
        <v>33</v>
      </c>
      <c r="V23" s="1" t="s">
        <v>33</v>
      </c>
      <c r="W23" s="1" t="s">
        <v>33</v>
      </c>
    </row>
    <row r="24" spans="1:23" x14ac:dyDescent="0.35">
      <c r="A24" s="2">
        <v>38496</v>
      </c>
      <c r="B24" s="1" t="s">
        <v>101</v>
      </c>
      <c r="C24" s="1" t="s">
        <v>6198</v>
      </c>
      <c r="D24" s="1" t="s">
        <v>6352</v>
      </c>
      <c r="E24" s="1" t="s">
        <v>36</v>
      </c>
      <c r="F24" s="1" t="s">
        <v>6100</v>
      </c>
      <c r="G24" s="1" t="s">
        <v>26</v>
      </c>
      <c r="H24" s="1" t="s">
        <v>68</v>
      </c>
      <c r="I24" s="1" t="s">
        <v>206</v>
      </c>
      <c r="J24" s="1" t="s">
        <v>5994</v>
      </c>
      <c r="K24" s="1" t="s">
        <v>29</v>
      </c>
      <c r="L24" s="1" t="s">
        <v>1573</v>
      </c>
      <c r="M24" s="1" t="s">
        <v>53</v>
      </c>
      <c r="N24" s="3">
        <v>46031.3367476852</v>
      </c>
      <c r="O24" s="1" t="s">
        <v>33</v>
      </c>
      <c r="P24" s="1" t="b">
        <v>0</v>
      </c>
      <c r="Q24" s="3">
        <v>46035.907175925902</v>
      </c>
      <c r="R24" s="1" t="b">
        <v>1</v>
      </c>
      <c r="S24" s="4" t="s">
        <v>32</v>
      </c>
      <c r="T24" s="3">
        <v>46035.907500000001</v>
      </c>
      <c r="U24" s="3">
        <v>46031.5242476852</v>
      </c>
      <c r="V24" s="3">
        <v>46031.5867476852</v>
      </c>
      <c r="W24" s="1" t="s">
        <v>33</v>
      </c>
    </row>
    <row r="25" spans="1:23" x14ac:dyDescent="0.35">
      <c r="A25" s="2">
        <v>38500</v>
      </c>
      <c r="B25" s="1" t="s">
        <v>101</v>
      </c>
      <c r="C25" s="1" t="s">
        <v>6355</v>
      </c>
      <c r="D25" s="1" t="s">
        <v>6356</v>
      </c>
      <c r="E25" s="1" t="s">
        <v>36</v>
      </c>
      <c r="F25" s="1" t="s">
        <v>6100</v>
      </c>
      <c r="G25" s="1" t="s">
        <v>26</v>
      </c>
      <c r="H25" s="1" t="s">
        <v>68</v>
      </c>
      <c r="I25" s="1" t="s">
        <v>206</v>
      </c>
      <c r="J25" s="1" t="s">
        <v>5994</v>
      </c>
      <c r="K25" s="1" t="s">
        <v>29</v>
      </c>
      <c r="L25" s="1" t="s">
        <v>1573</v>
      </c>
      <c r="M25" s="1" t="s">
        <v>53</v>
      </c>
      <c r="N25" s="3">
        <v>46031.3507523148</v>
      </c>
      <c r="O25" s="1" t="s">
        <v>33</v>
      </c>
      <c r="P25" s="1" t="b">
        <v>0</v>
      </c>
      <c r="Q25" s="3">
        <v>46035.909432870401</v>
      </c>
      <c r="R25" s="1" t="b">
        <v>1</v>
      </c>
      <c r="S25" s="4" t="s">
        <v>32</v>
      </c>
      <c r="T25" s="3">
        <v>46035.909814814797</v>
      </c>
      <c r="U25" s="3">
        <v>46031.5382523148</v>
      </c>
      <c r="V25" s="3">
        <v>46031.6007523148</v>
      </c>
      <c r="W25" s="1" t="s">
        <v>33</v>
      </c>
    </row>
    <row r="26" spans="1:23" x14ac:dyDescent="0.35">
      <c r="A26" s="2">
        <v>38501</v>
      </c>
      <c r="B26" s="1" t="s">
        <v>21</v>
      </c>
      <c r="C26" s="1" t="s">
        <v>7446</v>
      </c>
      <c r="D26" s="1" t="s">
        <v>7447</v>
      </c>
      <c r="E26" s="1" t="s">
        <v>100</v>
      </c>
      <c r="F26" s="1" t="s">
        <v>111</v>
      </c>
      <c r="G26" s="1" t="s">
        <v>26</v>
      </c>
      <c r="H26" s="1" t="s">
        <v>91</v>
      </c>
      <c r="I26" s="1" t="s">
        <v>1202</v>
      </c>
      <c r="J26" s="1" t="s">
        <v>6638</v>
      </c>
      <c r="K26" s="1" t="s">
        <v>45</v>
      </c>
      <c r="L26" s="1" t="s">
        <v>30</v>
      </c>
      <c r="M26" s="1" t="s">
        <v>31</v>
      </c>
      <c r="N26" s="3">
        <v>46031.351006944402</v>
      </c>
      <c r="O26" s="1" t="s">
        <v>33</v>
      </c>
      <c r="P26" s="1" t="b">
        <v>0</v>
      </c>
      <c r="Q26" s="1" t="s">
        <v>33</v>
      </c>
      <c r="R26" s="1" t="b">
        <v>0</v>
      </c>
      <c r="S26" s="4" t="s">
        <v>32</v>
      </c>
      <c r="T26" s="3">
        <v>46031.450451388897</v>
      </c>
      <c r="U26" s="1" t="s">
        <v>33</v>
      </c>
      <c r="V26" s="1" t="s">
        <v>33</v>
      </c>
      <c r="W26" s="1" t="s">
        <v>33</v>
      </c>
    </row>
    <row r="27" spans="1:23" x14ac:dyDescent="0.35">
      <c r="A27" s="2">
        <v>38503</v>
      </c>
      <c r="B27" s="1" t="s">
        <v>101</v>
      </c>
      <c r="C27" s="1" t="s">
        <v>7502</v>
      </c>
      <c r="D27" s="1" t="s">
        <v>7503</v>
      </c>
      <c r="E27" s="1" t="s">
        <v>36</v>
      </c>
      <c r="F27" s="1" t="s">
        <v>103</v>
      </c>
      <c r="G27" s="1" t="s">
        <v>104</v>
      </c>
      <c r="H27" s="1" t="s">
        <v>68</v>
      </c>
      <c r="I27" s="1" t="s">
        <v>206</v>
      </c>
      <c r="J27" s="1" t="s">
        <v>5994</v>
      </c>
      <c r="K27" s="1" t="s">
        <v>29</v>
      </c>
      <c r="L27" s="1" t="s">
        <v>30</v>
      </c>
      <c r="M27" s="1" t="s">
        <v>31</v>
      </c>
      <c r="N27" s="3">
        <v>46031.406261574099</v>
      </c>
      <c r="O27" s="1" t="s">
        <v>33</v>
      </c>
      <c r="P27" s="1" t="b">
        <v>0</v>
      </c>
      <c r="Q27" s="3">
        <v>46034.611435185201</v>
      </c>
      <c r="R27" s="1" t="b">
        <v>0</v>
      </c>
      <c r="S27" s="4" t="s">
        <v>54</v>
      </c>
      <c r="T27" s="3">
        <v>46034.611539351798</v>
      </c>
      <c r="U27" s="3">
        <v>46031.593761574099</v>
      </c>
      <c r="V27" s="1" t="s">
        <v>33</v>
      </c>
      <c r="W27" s="1" t="s">
        <v>33</v>
      </c>
    </row>
    <row r="28" spans="1:23" x14ac:dyDescent="0.35">
      <c r="A28" s="2">
        <v>38505</v>
      </c>
      <c r="B28" s="1" t="s">
        <v>21</v>
      </c>
      <c r="C28" s="1" t="s">
        <v>170</v>
      </c>
      <c r="D28" s="1" t="s">
        <v>6011</v>
      </c>
      <c r="E28" s="1" t="s">
        <v>100</v>
      </c>
      <c r="F28" s="1" t="s">
        <v>172</v>
      </c>
      <c r="G28" s="1" t="s">
        <v>98</v>
      </c>
      <c r="H28" s="1" t="s">
        <v>91</v>
      </c>
      <c r="I28" s="1" t="s">
        <v>173</v>
      </c>
      <c r="J28" s="1" t="s">
        <v>6010</v>
      </c>
      <c r="K28" s="1" t="s">
        <v>29</v>
      </c>
      <c r="L28" s="1" t="s">
        <v>30</v>
      </c>
      <c r="M28" s="1" t="s">
        <v>283</v>
      </c>
      <c r="N28" s="3">
        <v>46031.424675925897</v>
      </c>
      <c r="O28" s="1" t="s">
        <v>33</v>
      </c>
      <c r="P28" s="1" t="b">
        <v>0</v>
      </c>
      <c r="Q28" s="1" t="s">
        <v>33</v>
      </c>
      <c r="R28" s="1" t="b">
        <v>0</v>
      </c>
      <c r="S28" s="4" t="s">
        <v>6012</v>
      </c>
      <c r="T28" s="3">
        <v>46031.443981481498</v>
      </c>
      <c r="U28" s="1" t="s">
        <v>33</v>
      </c>
      <c r="V28" s="1" t="s">
        <v>33</v>
      </c>
      <c r="W28" s="1" t="s">
        <v>33</v>
      </c>
    </row>
    <row r="29" spans="1:23" x14ac:dyDescent="0.35">
      <c r="A29" s="2">
        <v>38506</v>
      </c>
      <c r="B29" s="1" t="s">
        <v>86</v>
      </c>
      <c r="C29" s="1" t="s">
        <v>280</v>
      </c>
      <c r="D29" s="1" t="s">
        <v>280</v>
      </c>
      <c r="E29" s="1" t="s">
        <v>100</v>
      </c>
      <c r="F29" s="1" t="s">
        <v>172</v>
      </c>
      <c r="G29" s="1" t="s">
        <v>98</v>
      </c>
      <c r="H29" s="1" t="s">
        <v>91</v>
      </c>
      <c r="I29" s="1" t="s">
        <v>173</v>
      </c>
      <c r="J29" s="1" t="s">
        <v>6010</v>
      </c>
      <c r="K29" s="1" t="s">
        <v>29</v>
      </c>
      <c r="L29" s="1" t="s">
        <v>30</v>
      </c>
      <c r="M29" s="1" t="s">
        <v>283</v>
      </c>
      <c r="N29" s="3">
        <v>46031.426504629599</v>
      </c>
      <c r="O29" s="1" t="s">
        <v>33</v>
      </c>
      <c r="P29" s="1" t="b">
        <v>0</v>
      </c>
      <c r="Q29" s="1" t="s">
        <v>33</v>
      </c>
      <c r="R29" s="1" t="b">
        <v>0</v>
      </c>
      <c r="S29" s="4" t="s">
        <v>32</v>
      </c>
      <c r="T29" s="3">
        <v>46031.4558217593</v>
      </c>
      <c r="U29" s="1" t="s">
        <v>33</v>
      </c>
      <c r="V29" s="1" t="s">
        <v>33</v>
      </c>
      <c r="W29" s="1" t="s">
        <v>33</v>
      </c>
    </row>
    <row r="30" spans="1:23" x14ac:dyDescent="0.35">
      <c r="A30" s="2">
        <v>38507</v>
      </c>
      <c r="B30" s="1" t="s">
        <v>21</v>
      </c>
      <c r="C30" s="1" t="s">
        <v>170</v>
      </c>
      <c r="D30" s="1" t="s">
        <v>7514</v>
      </c>
      <c r="E30" s="1" t="s">
        <v>36</v>
      </c>
      <c r="F30" s="1" t="s">
        <v>111</v>
      </c>
      <c r="G30" s="1" t="s">
        <v>26</v>
      </c>
      <c r="H30" s="1" t="s">
        <v>91</v>
      </c>
      <c r="I30" s="1" t="s">
        <v>173</v>
      </c>
      <c r="J30" s="1" t="s">
        <v>6010</v>
      </c>
      <c r="K30" s="1" t="s">
        <v>29</v>
      </c>
      <c r="L30" s="1" t="s">
        <v>30</v>
      </c>
      <c r="M30" s="1" t="s">
        <v>31</v>
      </c>
      <c r="N30" s="3">
        <v>46031.429768518501</v>
      </c>
      <c r="O30" s="1" t="s">
        <v>33</v>
      </c>
      <c r="P30" s="1" t="b">
        <v>0</v>
      </c>
      <c r="Q30" s="3">
        <v>46034.624444444402</v>
      </c>
      <c r="R30" s="1" t="b">
        <v>0</v>
      </c>
      <c r="S30" s="4" t="s">
        <v>144</v>
      </c>
      <c r="T30" s="3">
        <v>46034.6245949074</v>
      </c>
      <c r="U30" s="1" t="s">
        <v>33</v>
      </c>
      <c r="V30" s="1" t="s">
        <v>33</v>
      </c>
      <c r="W30" s="1" t="s">
        <v>33</v>
      </c>
    </row>
    <row r="31" spans="1:23" x14ac:dyDescent="0.35">
      <c r="A31" s="2">
        <v>38510</v>
      </c>
      <c r="B31" s="1" t="s">
        <v>101</v>
      </c>
      <c r="C31" s="1" t="s">
        <v>7865</v>
      </c>
      <c r="D31" s="1" t="s">
        <v>7866</v>
      </c>
      <c r="E31" s="1" t="s">
        <v>36</v>
      </c>
      <c r="F31" s="1" t="s">
        <v>116</v>
      </c>
      <c r="G31" s="1" t="s">
        <v>26</v>
      </c>
      <c r="H31" s="1" t="s">
        <v>68</v>
      </c>
      <c r="I31" s="1" t="s">
        <v>206</v>
      </c>
      <c r="J31" s="1" t="s">
        <v>5994</v>
      </c>
      <c r="K31" s="1" t="s">
        <v>29</v>
      </c>
      <c r="L31" s="1" t="s">
        <v>30</v>
      </c>
      <c r="M31" s="1" t="s">
        <v>40</v>
      </c>
      <c r="N31" s="3">
        <v>46031.4709953704</v>
      </c>
      <c r="O31" s="1" t="s">
        <v>33</v>
      </c>
      <c r="P31" s="1" t="b">
        <v>0</v>
      </c>
      <c r="Q31" s="3">
        <v>46035.294363425899</v>
      </c>
      <c r="R31" s="1" t="b">
        <v>1</v>
      </c>
      <c r="S31" s="4" t="s">
        <v>112</v>
      </c>
      <c r="T31" s="3">
        <v>46035.295381944401</v>
      </c>
      <c r="U31" s="3">
        <v>46031.6584953704</v>
      </c>
      <c r="V31" s="3">
        <v>46031.7209953704</v>
      </c>
      <c r="W31" s="1" t="s">
        <v>33</v>
      </c>
    </row>
    <row r="32" spans="1:23" x14ac:dyDescent="0.35">
      <c r="A32" s="2">
        <v>38512</v>
      </c>
      <c r="B32" s="1" t="s">
        <v>21</v>
      </c>
      <c r="C32" s="1" t="s">
        <v>6942</v>
      </c>
      <c r="D32" s="1" t="s">
        <v>6943</v>
      </c>
      <c r="E32" s="1" t="s">
        <v>36</v>
      </c>
      <c r="F32" s="1" t="s">
        <v>287</v>
      </c>
      <c r="G32" s="1" t="s">
        <v>136</v>
      </c>
      <c r="H32" s="1" t="s">
        <v>91</v>
      </c>
      <c r="I32" s="1" t="s">
        <v>92</v>
      </c>
      <c r="J32" s="1" t="s">
        <v>6015</v>
      </c>
      <c r="K32" s="1" t="s">
        <v>29</v>
      </c>
      <c r="L32" s="1" t="s">
        <v>30</v>
      </c>
      <c r="M32" s="1" t="s">
        <v>75</v>
      </c>
      <c r="N32" s="3">
        <v>46031.528993055603</v>
      </c>
      <c r="O32" s="1" t="s">
        <v>33</v>
      </c>
      <c r="P32" s="1" t="b">
        <v>0</v>
      </c>
      <c r="Q32" s="3">
        <v>46046.477314814802</v>
      </c>
      <c r="R32" s="1" t="b">
        <v>1</v>
      </c>
      <c r="S32" s="4" t="s">
        <v>144</v>
      </c>
      <c r="T32" s="3">
        <v>46046.477719907401</v>
      </c>
      <c r="U32" s="3">
        <v>46031.716493055603</v>
      </c>
      <c r="V32" s="3">
        <v>46031.778993055603</v>
      </c>
      <c r="W32" s="1" t="s">
        <v>271</v>
      </c>
    </row>
    <row r="33" spans="1:23" x14ac:dyDescent="0.35">
      <c r="A33" s="2">
        <v>38513</v>
      </c>
      <c r="B33" s="1" t="s">
        <v>101</v>
      </c>
      <c r="C33" s="1" t="s">
        <v>5992</v>
      </c>
      <c r="D33" s="1" t="s">
        <v>7472</v>
      </c>
      <c r="E33" s="1" t="s">
        <v>36</v>
      </c>
      <c r="F33" s="1" t="s">
        <v>103</v>
      </c>
      <c r="G33" s="1" t="s">
        <v>104</v>
      </c>
      <c r="H33" s="1" t="s">
        <v>68</v>
      </c>
      <c r="I33" s="1" t="s">
        <v>206</v>
      </c>
      <c r="J33" s="1" t="s">
        <v>5994</v>
      </c>
      <c r="K33" s="1" t="s">
        <v>29</v>
      </c>
      <c r="L33" s="1" t="s">
        <v>30</v>
      </c>
      <c r="M33" s="1" t="s">
        <v>31</v>
      </c>
      <c r="N33" s="3">
        <v>46031.551018518498</v>
      </c>
      <c r="O33" s="1" t="s">
        <v>33</v>
      </c>
      <c r="P33" s="1" t="b">
        <v>0</v>
      </c>
      <c r="Q33" s="3">
        <v>46038.268541666701</v>
      </c>
      <c r="R33" s="1" t="b">
        <v>1</v>
      </c>
      <c r="S33" s="4" t="s">
        <v>5658</v>
      </c>
      <c r="T33" s="3">
        <v>46038.2686805556</v>
      </c>
      <c r="U33" s="3">
        <v>46031.738518518498</v>
      </c>
      <c r="V33" s="3">
        <v>46031.801018518498</v>
      </c>
      <c r="W33" s="1" t="s">
        <v>33</v>
      </c>
    </row>
    <row r="34" spans="1:23" x14ac:dyDescent="0.35">
      <c r="A34" s="2">
        <v>38515</v>
      </c>
      <c r="B34" s="1" t="s">
        <v>696</v>
      </c>
      <c r="C34" s="1" t="s">
        <v>7212</v>
      </c>
      <c r="D34" s="1" t="s">
        <v>7213</v>
      </c>
      <c r="E34" s="1" t="s">
        <v>36</v>
      </c>
      <c r="F34" s="1" t="s">
        <v>6064</v>
      </c>
      <c r="G34" s="1" t="s">
        <v>275</v>
      </c>
      <c r="H34" s="1" t="s">
        <v>68</v>
      </c>
      <c r="I34" s="1" t="s">
        <v>467</v>
      </c>
      <c r="J34" s="1" t="s">
        <v>6065</v>
      </c>
      <c r="K34" s="1" t="s">
        <v>29</v>
      </c>
      <c r="L34" s="1" t="s">
        <v>30</v>
      </c>
      <c r="M34" s="1" t="s">
        <v>46</v>
      </c>
      <c r="N34" s="3">
        <v>46031.608437499999</v>
      </c>
      <c r="O34" s="1" t="s">
        <v>33</v>
      </c>
      <c r="P34" s="1" t="b">
        <v>0</v>
      </c>
      <c r="Q34" s="3">
        <v>46039.464016203703</v>
      </c>
      <c r="R34" s="1" t="b">
        <v>1</v>
      </c>
      <c r="S34" s="4" t="s">
        <v>931</v>
      </c>
      <c r="T34" s="3">
        <v>46039.464155092603</v>
      </c>
      <c r="U34" s="3">
        <v>46031.795937499999</v>
      </c>
      <c r="V34" s="3">
        <v>46031.858437499999</v>
      </c>
      <c r="W34" s="1" t="s">
        <v>33</v>
      </c>
    </row>
    <row r="35" spans="1:23" x14ac:dyDescent="0.35">
      <c r="A35" s="2">
        <v>38516</v>
      </c>
      <c r="B35" s="1" t="s">
        <v>101</v>
      </c>
      <c r="C35" s="1" t="s">
        <v>6198</v>
      </c>
      <c r="D35" s="1" t="s">
        <v>6199</v>
      </c>
      <c r="E35" s="1" t="s">
        <v>36</v>
      </c>
      <c r="F35" s="1" t="s">
        <v>6100</v>
      </c>
      <c r="G35" s="1" t="s">
        <v>26</v>
      </c>
      <c r="H35" s="1" t="s">
        <v>61</v>
      </c>
      <c r="I35" s="1" t="s">
        <v>1722</v>
      </c>
      <c r="J35" s="1" t="s">
        <v>6200</v>
      </c>
      <c r="K35" s="1" t="s">
        <v>29</v>
      </c>
      <c r="L35" s="1" t="s">
        <v>1573</v>
      </c>
      <c r="M35" s="1" t="s">
        <v>53</v>
      </c>
      <c r="N35" s="3">
        <v>46031.6114467593</v>
      </c>
      <c r="O35" s="1" t="s">
        <v>33</v>
      </c>
      <c r="P35" s="1" t="b">
        <v>0</v>
      </c>
      <c r="Q35" s="3">
        <v>46035.9057523148</v>
      </c>
      <c r="R35" s="1" t="b">
        <v>1</v>
      </c>
      <c r="S35" s="4" t="s">
        <v>32</v>
      </c>
      <c r="T35" s="3">
        <v>46035.906134259298</v>
      </c>
      <c r="U35" s="3">
        <v>46031.7989467593</v>
      </c>
      <c r="V35" s="3">
        <v>46031.8614467593</v>
      </c>
      <c r="W35" s="1" t="s">
        <v>33</v>
      </c>
    </row>
    <row r="36" spans="1:23" x14ac:dyDescent="0.35">
      <c r="A36" s="2">
        <v>38517</v>
      </c>
      <c r="B36" s="1" t="s">
        <v>101</v>
      </c>
      <c r="C36" s="1" t="s">
        <v>6198</v>
      </c>
      <c r="D36" s="1" t="s">
        <v>6518</v>
      </c>
      <c r="E36" s="1" t="s">
        <v>36</v>
      </c>
      <c r="F36" s="1" t="s">
        <v>6100</v>
      </c>
      <c r="G36" s="1" t="s">
        <v>26</v>
      </c>
      <c r="H36" s="1" t="s">
        <v>61</v>
      </c>
      <c r="I36" s="1" t="s">
        <v>236</v>
      </c>
      <c r="J36" s="1" t="s">
        <v>262</v>
      </c>
      <c r="K36" s="1" t="s">
        <v>29</v>
      </c>
      <c r="L36" s="1" t="s">
        <v>1573</v>
      </c>
      <c r="M36" s="1" t="s">
        <v>53</v>
      </c>
      <c r="N36" s="3">
        <v>46031.6179976852</v>
      </c>
      <c r="O36" s="1" t="s">
        <v>33</v>
      </c>
      <c r="P36" s="1" t="b">
        <v>0</v>
      </c>
      <c r="Q36" s="3">
        <v>46035.909409722197</v>
      </c>
      <c r="R36" s="1" t="b">
        <v>1</v>
      </c>
      <c r="S36" s="4" t="s">
        <v>54</v>
      </c>
      <c r="T36" s="3">
        <v>46035.909467592603</v>
      </c>
      <c r="U36" s="3">
        <v>46031.8054976852</v>
      </c>
      <c r="V36" s="3">
        <v>46031.8679976852</v>
      </c>
      <c r="W36" s="1" t="s">
        <v>33</v>
      </c>
    </row>
    <row r="37" spans="1:23" x14ac:dyDescent="0.35">
      <c r="A37" s="2">
        <v>38523</v>
      </c>
      <c r="B37" s="1" t="s">
        <v>696</v>
      </c>
      <c r="C37" s="1" t="s">
        <v>7731</v>
      </c>
      <c r="D37" s="1" t="s">
        <v>7732</v>
      </c>
      <c r="E37" s="1" t="s">
        <v>36</v>
      </c>
      <c r="F37" s="1" t="s">
        <v>599</v>
      </c>
      <c r="G37" s="1" t="s">
        <v>26</v>
      </c>
      <c r="H37" s="1" t="s">
        <v>68</v>
      </c>
      <c r="I37" s="1" t="s">
        <v>467</v>
      </c>
      <c r="J37" s="1" t="s">
        <v>6065</v>
      </c>
      <c r="K37" s="1" t="s">
        <v>29</v>
      </c>
      <c r="L37" s="1" t="s">
        <v>117</v>
      </c>
      <c r="M37" s="1" t="s">
        <v>118</v>
      </c>
      <c r="N37" s="3">
        <v>46032.905682870398</v>
      </c>
      <c r="O37" s="1" t="s">
        <v>33</v>
      </c>
      <c r="P37" s="1" t="b">
        <v>0</v>
      </c>
      <c r="Q37" s="3">
        <v>46039.486319444397</v>
      </c>
      <c r="R37" s="1" t="b">
        <v>1</v>
      </c>
      <c r="S37" s="4" t="s">
        <v>359</v>
      </c>
      <c r="T37" s="3">
        <v>46039.4864467593</v>
      </c>
      <c r="U37" s="3">
        <v>46033.093182870398</v>
      </c>
      <c r="V37" s="3">
        <v>46033.155682870398</v>
      </c>
      <c r="W37" s="1" t="s">
        <v>33</v>
      </c>
    </row>
    <row r="38" spans="1:23" x14ac:dyDescent="0.35">
      <c r="A38" s="2">
        <v>38524</v>
      </c>
      <c r="B38" s="1" t="s">
        <v>696</v>
      </c>
      <c r="C38" s="1" t="s">
        <v>6037</v>
      </c>
      <c r="D38" s="1" t="s">
        <v>6038</v>
      </c>
      <c r="E38" s="1" t="s">
        <v>36</v>
      </c>
      <c r="F38" s="1" t="s">
        <v>599</v>
      </c>
      <c r="G38" s="1" t="s">
        <v>26</v>
      </c>
      <c r="H38" s="1" t="s">
        <v>68</v>
      </c>
      <c r="I38" s="1" t="s">
        <v>467</v>
      </c>
      <c r="J38" s="1" t="s">
        <v>6039</v>
      </c>
      <c r="K38" s="1" t="s">
        <v>29</v>
      </c>
      <c r="L38" s="1" t="s">
        <v>1573</v>
      </c>
      <c r="M38" s="1" t="s">
        <v>53</v>
      </c>
      <c r="N38" s="3">
        <v>46032.909456018497</v>
      </c>
      <c r="O38" s="1" t="s">
        <v>33</v>
      </c>
      <c r="P38" s="1" t="b">
        <v>0</v>
      </c>
      <c r="Q38" s="3">
        <v>46039.4828472222</v>
      </c>
      <c r="R38" s="1" t="b">
        <v>1</v>
      </c>
      <c r="S38" s="4" t="s">
        <v>32</v>
      </c>
      <c r="T38" s="3">
        <v>46039.483333333301</v>
      </c>
      <c r="U38" s="3">
        <v>46033.096956018497</v>
      </c>
      <c r="V38" s="3">
        <v>46033.159456018497</v>
      </c>
      <c r="W38" s="1" t="s">
        <v>33</v>
      </c>
    </row>
    <row r="39" spans="1:23" x14ac:dyDescent="0.35">
      <c r="A39" s="2">
        <v>38527</v>
      </c>
      <c r="B39" s="1" t="s">
        <v>101</v>
      </c>
      <c r="C39" s="1" t="s">
        <v>6935</v>
      </c>
      <c r="D39" s="1" t="s">
        <v>6936</v>
      </c>
      <c r="E39" s="1" t="s">
        <v>36</v>
      </c>
      <c r="F39" s="1" t="s">
        <v>103</v>
      </c>
      <c r="G39" s="1" t="s">
        <v>104</v>
      </c>
      <c r="H39" s="1" t="s">
        <v>68</v>
      </c>
      <c r="I39" s="1" t="s">
        <v>206</v>
      </c>
      <c r="J39" s="1" t="s">
        <v>5994</v>
      </c>
      <c r="K39" s="1" t="s">
        <v>29</v>
      </c>
      <c r="L39" s="1" t="s">
        <v>30</v>
      </c>
      <c r="M39" s="1" t="s">
        <v>75</v>
      </c>
      <c r="N39" s="3">
        <v>46035.408194444397</v>
      </c>
      <c r="O39" s="1" t="s">
        <v>33</v>
      </c>
      <c r="P39" s="1" t="b">
        <v>0</v>
      </c>
      <c r="Q39" s="3">
        <v>46044.543912036999</v>
      </c>
      <c r="R39" s="1" t="b">
        <v>1</v>
      </c>
      <c r="S39" s="4" t="s">
        <v>96</v>
      </c>
      <c r="T39" s="3">
        <v>46044.543946759302</v>
      </c>
      <c r="U39" s="3">
        <v>46035.595694444397</v>
      </c>
      <c r="V39" s="3">
        <v>46035.658194444397</v>
      </c>
      <c r="W39" s="1" t="s">
        <v>2501</v>
      </c>
    </row>
    <row r="40" spans="1:23" x14ac:dyDescent="0.35">
      <c r="A40" s="2">
        <v>38528</v>
      </c>
      <c r="B40" s="1" t="s">
        <v>101</v>
      </c>
      <c r="C40" s="1" t="s">
        <v>7438</v>
      </c>
      <c r="D40" s="1" t="s">
        <v>7439</v>
      </c>
      <c r="E40" s="1" t="s">
        <v>36</v>
      </c>
      <c r="F40" s="1" t="s">
        <v>103</v>
      </c>
      <c r="G40" s="1" t="s">
        <v>104</v>
      </c>
      <c r="H40" s="1" t="s">
        <v>68</v>
      </c>
      <c r="I40" s="1" t="s">
        <v>206</v>
      </c>
      <c r="J40" s="1" t="s">
        <v>5994</v>
      </c>
      <c r="K40" s="1" t="s">
        <v>29</v>
      </c>
      <c r="L40" s="1" t="s">
        <v>30</v>
      </c>
      <c r="M40" s="1" t="s">
        <v>31</v>
      </c>
      <c r="N40" s="3">
        <v>46035.485243055598</v>
      </c>
      <c r="O40" s="1" t="s">
        <v>33</v>
      </c>
      <c r="P40" s="1" t="b">
        <v>0</v>
      </c>
      <c r="Q40" s="3">
        <v>46038.621249999997</v>
      </c>
      <c r="R40" s="1" t="b">
        <v>0</v>
      </c>
      <c r="S40" s="4" t="s">
        <v>54</v>
      </c>
      <c r="T40" s="3">
        <v>46038.621307870402</v>
      </c>
      <c r="U40" s="1" t="s">
        <v>33</v>
      </c>
      <c r="V40" s="1" t="s">
        <v>33</v>
      </c>
      <c r="W40" s="1" t="s">
        <v>33</v>
      </c>
    </row>
    <row r="41" spans="1:23" x14ac:dyDescent="0.35">
      <c r="A41" s="2">
        <v>38532</v>
      </c>
      <c r="B41" s="1" t="s">
        <v>696</v>
      </c>
      <c r="C41" s="1" t="s">
        <v>7168</v>
      </c>
      <c r="D41" s="1" t="s">
        <v>7169</v>
      </c>
      <c r="E41" s="1" t="s">
        <v>36</v>
      </c>
      <c r="F41" s="1" t="s">
        <v>6064</v>
      </c>
      <c r="G41" s="1" t="s">
        <v>275</v>
      </c>
      <c r="H41" s="1" t="s">
        <v>68</v>
      </c>
      <c r="I41" s="1" t="s">
        <v>467</v>
      </c>
      <c r="J41" s="1" t="s">
        <v>6036</v>
      </c>
      <c r="K41" s="1" t="s">
        <v>29</v>
      </c>
      <c r="L41" s="1" t="s">
        <v>30</v>
      </c>
      <c r="M41" s="1" t="s">
        <v>46</v>
      </c>
      <c r="N41" s="3">
        <v>46036.348773148202</v>
      </c>
      <c r="O41" s="1" t="s">
        <v>33</v>
      </c>
      <c r="P41" s="1" t="b">
        <v>0</v>
      </c>
      <c r="Q41" s="3">
        <v>46039.466388888897</v>
      </c>
      <c r="R41" s="1" t="b">
        <v>0</v>
      </c>
      <c r="S41" s="4" t="s">
        <v>931</v>
      </c>
      <c r="T41" s="3">
        <v>46039.466493055603</v>
      </c>
      <c r="U41" s="1" t="s">
        <v>33</v>
      </c>
      <c r="V41" s="1" t="s">
        <v>33</v>
      </c>
      <c r="W41" s="1" t="s">
        <v>33</v>
      </c>
    </row>
    <row r="42" spans="1:23" x14ac:dyDescent="0.35">
      <c r="A42" s="2">
        <v>38535</v>
      </c>
      <c r="B42" s="1" t="s">
        <v>86</v>
      </c>
      <c r="C42" s="1" t="s">
        <v>7302</v>
      </c>
      <c r="D42" s="1" t="s">
        <v>7303</v>
      </c>
      <c r="E42" s="1" t="s">
        <v>36</v>
      </c>
      <c r="F42" s="1" t="s">
        <v>274</v>
      </c>
      <c r="G42" s="1" t="s">
        <v>275</v>
      </c>
      <c r="H42" s="1" t="s">
        <v>61</v>
      </c>
      <c r="I42" s="1" t="s">
        <v>105</v>
      </c>
      <c r="J42" s="1" t="s">
        <v>6453</v>
      </c>
      <c r="K42" s="1" t="s">
        <v>29</v>
      </c>
      <c r="L42" s="1" t="s">
        <v>30</v>
      </c>
      <c r="M42" s="1" t="s">
        <v>46</v>
      </c>
      <c r="N42" s="3">
        <v>46036.470567129603</v>
      </c>
      <c r="O42" s="1" t="s">
        <v>33</v>
      </c>
      <c r="P42" s="1" t="b">
        <v>0</v>
      </c>
      <c r="Q42" s="3">
        <v>46039.477361111101</v>
      </c>
      <c r="R42" s="1" t="b">
        <v>0</v>
      </c>
      <c r="S42" s="4" t="s">
        <v>1585</v>
      </c>
      <c r="T42" s="3">
        <v>46039.477453703701</v>
      </c>
      <c r="U42" s="1" t="s">
        <v>33</v>
      </c>
      <c r="V42" s="1" t="s">
        <v>33</v>
      </c>
      <c r="W42" s="1" t="s">
        <v>276</v>
      </c>
    </row>
    <row r="43" spans="1:23" x14ac:dyDescent="0.35">
      <c r="A43" s="2">
        <v>38537</v>
      </c>
      <c r="B43" s="1" t="s">
        <v>696</v>
      </c>
      <c r="C43" s="1" t="s">
        <v>6115</v>
      </c>
      <c r="D43" s="1" t="s">
        <v>6116</v>
      </c>
      <c r="E43" s="1" t="s">
        <v>36</v>
      </c>
      <c r="F43" s="1" t="s">
        <v>1861</v>
      </c>
      <c r="G43" s="1" t="s">
        <v>1862</v>
      </c>
      <c r="H43" s="1" t="s">
        <v>68</v>
      </c>
      <c r="I43" s="1" t="s">
        <v>467</v>
      </c>
      <c r="J43" s="1" t="s">
        <v>262</v>
      </c>
      <c r="K43" s="1" t="s">
        <v>29</v>
      </c>
      <c r="L43" s="1" t="s">
        <v>1573</v>
      </c>
      <c r="M43" s="1" t="s">
        <v>53</v>
      </c>
      <c r="N43" s="3">
        <v>46037.286087963003</v>
      </c>
      <c r="O43" s="1" t="s">
        <v>33</v>
      </c>
      <c r="P43" s="1" t="b">
        <v>0</v>
      </c>
      <c r="Q43" s="3">
        <v>46044.75</v>
      </c>
      <c r="R43" s="1" t="b">
        <v>0</v>
      </c>
      <c r="S43" s="4" t="s">
        <v>54</v>
      </c>
      <c r="T43" s="3">
        <v>46044.750196759298</v>
      </c>
      <c r="U43" s="3">
        <v>46037.604166666701</v>
      </c>
      <c r="V43" s="1" t="s">
        <v>33</v>
      </c>
      <c r="W43" s="1" t="s">
        <v>1863</v>
      </c>
    </row>
    <row r="44" spans="1:23" x14ac:dyDescent="0.35">
      <c r="A44" s="2">
        <v>38538</v>
      </c>
      <c r="B44" s="1" t="s">
        <v>101</v>
      </c>
      <c r="C44" s="1" t="s">
        <v>7470</v>
      </c>
      <c r="D44" s="1" t="s">
        <v>7471</v>
      </c>
      <c r="E44" s="1" t="s">
        <v>100</v>
      </c>
      <c r="F44" s="1" t="s">
        <v>89</v>
      </c>
      <c r="G44" s="1" t="s">
        <v>90</v>
      </c>
      <c r="H44" s="1" t="s">
        <v>68</v>
      </c>
      <c r="I44" s="1" t="s">
        <v>206</v>
      </c>
      <c r="J44" s="1" t="s">
        <v>5994</v>
      </c>
      <c r="K44" s="1" t="s">
        <v>29</v>
      </c>
      <c r="L44" s="1" t="s">
        <v>30</v>
      </c>
      <c r="M44" s="1" t="s">
        <v>31</v>
      </c>
      <c r="N44" s="3">
        <v>46037.372870370396</v>
      </c>
      <c r="O44" s="1" t="s">
        <v>33</v>
      </c>
      <c r="P44" s="1" t="b">
        <v>0</v>
      </c>
      <c r="Q44" s="1" t="s">
        <v>33</v>
      </c>
      <c r="R44" s="1" t="b">
        <v>0</v>
      </c>
      <c r="S44" s="4" t="s">
        <v>32</v>
      </c>
      <c r="T44" s="3">
        <v>46037.533865740697</v>
      </c>
      <c r="U44" s="1" t="s">
        <v>33</v>
      </c>
      <c r="V44" s="1" t="s">
        <v>33</v>
      </c>
      <c r="W44" s="1" t="s">
        <v>33</v>
      </c>
    </row>
    <row r="45" spans="1:23" x14ac:dyDescent="0.35">
      <c r="A45" s="2">
        <v>38542</v>
      </c>
      <c r="B45" s="1" t="s">
        <v>86</v>
      </c>
      <c r="C45" s="1" t="s">
        <v>7375</v>
      </c>
      <c r="D45" s="1" t="s">
        <v>7376</v>
      </c>
      <c r="E45" s="1" t="s">
        <v>36</v>
      </c>
      <c r="F45" s="1" t="s">
        <v>89</v>
      </c>
      <c r="G45" s="1" t="s">
        <v>90</v>
      </c>
      <c r="H45" s="1" t="s">
        <v>91</v>
      </c>
      <c r="I45" s="1" t="s">
        <v>262</v>
      </c>
      <c r="J45" s="1" t="s">
        <v>262</v>
      </c>
      <c r="K45" s="1" t="s">
        <v>29</v>
      </c>
      <c r="L45" s="1" t="s">
        <v>30</v>
      </c>
      <c r="M45" s="1" t="s">
        <v>31</v>
      </c>
      <c r="N45" s="3">
        <v>46037.416898148098</v>
      </c>
      <c r="O45" s="1" t="s">
        <v>33</v>
      </c>
      <c r="P45" s="1" t="b">
        <v>0</v>
      </c>
      <c r="Q45" s="3">
        <v>46040.600601851896</v>
      </c>
      <c r="R45" s="1" t="b">
        <v>0</v>
      </c>
      <c r="S45" s="4" t="s">
        <v>47</v>
      </c>
      <c r="T45" s="3">
        <v>46040.600694444402</v>
      </c>
      <c r="U45" s="1" t="s">
        <v>33</v>
      </c>
      <c r="V45" s="1" t="s">
        <v>33</v>
      </c>
      <c r="W45" s="1" t="s">
        <v>33</v>
      </c>
    </row>
    <row r="46" spans="1:23" x14ac:dyDescent="0.35">
      <c r="A46" s="2">
        <v>38543</v>
      </c>
      <c r="B46" s="1" t="s">
        <v>101</v>
      </c>
      <c r="C46" s="1" t="s">
        <v>7354</v>
      </c>
      <c r="D46" s="1" t="s">
        <v>7355</v>
      </c>
      <c r="E46" s="1" t="s">
        <v>36</v>
      </c>
      <c r="F46" s="1" t="s">
        <v>103</v>
      </c>
      <c r="G46" s="1" t="s">
        <v>104</v>
      </c>
      <c r="H46" s="1" t="s">
        <v>68</v>
      </c>
      <c r="I46" s="1" t="s">
        <v>206</v>
      </c>
      <c r="J46" s="1" t="s">
        <v>5994</v>
      </c>
      <c r="K46" s="1" t="s">
        <v>29</v>
      </c>
      <c r="L46" s="1" t="s">
        <v>30</v>
      </c>
      <c r="M46" s="1" t="s">
        <v>31</v>
      </c>
      <c r="N46" s="3">
        <v>46037.480497685203</v>
      </c>
      <c r="O46" s="1" t="s">
        <v>33</v>
      </c>
      <c r="P46" s="1" t="b">
        <v>0</v>
      </c>
      <c r="Q46" s="3">
        <v>46040.539050925901</v>
      </c>
      <c r="R46" s="1" t="b">
        <v>0</v>
      </c>
      <c r="S46" s="4" t="s">
        <v>54</v>
      </c>
      <c r="T46" s="3">
        <v>46040.539143518501</v>
      </c>
      <c r="U46" s="1" t="s">
        <v>33</v>
      </c>
      <c r="V46" s="1" t="s">
        <v>33</v>
      </c>
      <c r="W46" s="1" t="s">
        <v>33</v>
      </c>
    </row>
    <row r="47" spans="1:23" x14ac:dyDescent="0.35">
      <c r="A47" s="2">
        <v>38544</v>
      </c>
      <c r="B47" s="1" t="s">
        <v>101</v>
      </c>
      <c r="C47" s="1" t="s">
        <v>7767</v>
      </c>
      <c r="D47" s="1" t="s">
        <v>7768</v>
      </c>
      <c r="E47" s="1" t="s">
        <v>36</v>
      </c>
      <c r="F47" s="1" t="s">
        <v>85</v>
      </c>
      <c r="G47" s="1" t="s">
        <v>60</v>
      </c>
      <c r="H47" s="1" t="s">
        <v>68</v>
      </c>
      <c r="I47" s="1" t="s">
        <v>206</v>
      </c>
      <c r="J47" s="1" t="s">
        <v>5994</v>
      </c>
      <c r="K47" s="1" t="s">
        <v>29</v>
      </c>
      <c r="L47" s="1" t="s">
        <v>117</v>
      </c>
      <c r="M47" s="1" t="s">
        <v>118</v>
      </c>
      <c r="N47" s="3">
        <v>46037.501319444404</v>
      </c>
      <c r="O47" s="1" t="s">
        <v>33</v>
      </c>
      <c r="P47" s="1" t="b">
        <v>0</v>
      </c>
      <c r="Q47" s="3">
        <v>46053.371921296297</v>
      </c>
      <c r="R47" s="1" t="b">
        <v>1</v>
      </c>
      <c r="S47" s="4" t="s">
        <v>112</v>
      </c>
      <c r="T47" s="3">
        <v>46053.375127314801</v>
      </c>
      <c r="U47" s="3">
        <v>46037.688819444404</v>
      </c>
      <c r="V47" s="3">
        <v>46037.751319444404</v>
      </c>
      <c r="W47" s="1" t="s">
        <v>320</v>
      </c>
    </row>
    <row r="48" spans="1:23" x14ac:dyDescent="0.35">
      <c r="A48" s="2">
        <v>38545</v>
      </c>
      <c r="B48" s="1" t="s">
        <v>101</v>
      </c>
      <c r="C48" s="1" t="s">
        <v>6984</v>
      </c>
      <c r="D48" s="1" t="s">
        <v>6985</v>
      </c>
      <c r="E48" s="1" t="s">
        <v>36</v>
      </c>
      <c r="F48" s="1" t="s">
        <v>103</v>
      </c>
      <c r="G48" s="1" t="s">
        <v>104</v>
      </c>
      <c r="H48" s="1" t="s">
        <v>68</v>
      </c>
      <c r="I48" s="1" t="s">
        <v>206</v>
      </c>
      <c r="J48" s="1" t="s">
        <v>5994</v>
      </c>
      <c r="K48" s="1" t="s">
        <v>29</v>
      </c>
      <c r="L48" s="1" t="s">
        <v>30</v>
      </c>
      <c r="M48" s="1" t="s">
        <v>75</v>
      </c>
      <c r="N48" s="3">
        <v>46037.503472222197</v>
      </c>
      <c r="O48" s="1" t="s">
        <v>33</v>
      </c>
      <c r="P48" s="1" t="b">
        <v>0</v>
      </c>
      <c r="Q48" s="3">
        <v>46044.543009259301</v>
      </c>
      <c r="R48" s="1" t="b">
        <v>1</v>
      </c>
      <c r="S48" s="4" t="s">
        <v>96</v>
      </c>
      <c r="T48" s="3">
        <v>46044.543136574102</v>
      </c>
      <c r="U48" s="3">
        <v>46037.690972222197</v>
      </c>
      <c r="V48" s="3">
        <v>46037.753472222197</v>
      </c>
      <c r="W48" s="1" t="s">
        <v>2501</v>
      </c>
    </row>
    <row r="49" spans="1:23" x14ac:dyDescent="0.35">
      <c r="A49" s="2">
        <v>38557</v>
      </c>
      <c r="B49" s="1" t="s">
        <v>101</v>
      </c>
      <c r="C49" s="1" t="s">
        <v>7016</v>
      </c>
      <c r="D49" s="1" t="s">
        <v>7017</v>
      </c>
      <c r="E49" s="1" t="s">
        <v>100</v>
      </c>
      <c r="F49" s="1" t="s">
        <v>31</v>
      </c>
      <c r="G49" s="1" t="s">
        <v>26</v>
      </c>
      <c r="H49" s="1" t="s">
        <v>68</v>
      </c>
      <c r="I49" s="1" t="s">
        <v>206</v>
      </c>
      <c r="J49" s="1" t="s">
        <v>5994</v>
      </c>
      <c r="K49" s="1" t="s">
        <v>29</v>
      </c>
      <c r="L49" s="1" t="s">
        <v>30</v>
      </c>
      <c r="M49" s="1" t="s">
        <v>75</v>
      </c>
      <c r="N49" s="3">
        <v>46037.717372685198</v>
      </c>
      <c r="O49" s="3">
        <v>46037.884039351899</v>
      </c>
      <c r="P49" s="1" t="b">
        <v>1</v>
      </c>
      <c r="Q49" s="1" t="s">
        <v>33</v>
      </c>
      <c r="R49" s="1" t="b">
        <v>1</v>
      </c>
      <c r="S49" s="4" t="s">
        <v>99</v>
      </c>
      <c r="T49" s="3">
        <v>46045.573726851799</v>
      </c>
      <c r="U49" s="3">
        <v>46037.904872685198</v>
      </c>
      <c r="V49" s="3">
        <v>46037.967372685198</v>
      </c>
      <c r="W49" s="1" t="s">
        <v>33</v>
      </c>
    </row>
    <row r="50" spans="1:23" x14ac:dyDescent="0.35">
      <c r="A50" s="2">
        <v>38558</v>
      </c>
      <c r="B50" s="1" t="s">
        <v>101</v>
      </c>
      <c r="C50" s="1" t="s">
        <v>7412</v>
      </c>
      <c r="D50" s="1" t="s">
        <v>7413</v>
      </c>
      <c r="E50" s="1" t="s">
        <v>100</v>
      </c>
      <c r="F50" s="1" t="s">
        <v>575</v>
      </c>
      <c r="G50" s="1" t="s">
        <v>136</v>
      </c>
      <c r="H50" s="1" t="s">
        <v>68</v>
      </c>
      <c r="I50" s="1" t="s">
        <v>206</v>
      </c>
      <c r="J50" s="1" t="s">
        <v>5994</v>
      </c>
      <c r="K50" s="1" t="s">
        <v>29</v>
      </c>
      <c r="L50" s="1" t="s">
        <v>30</v>
      </c>
      <c r="M50" s="1" t="s">
        <v>31</v>
      </c>
      <c r="N50" s="3">
        <v>46038.166840277801</v>
      </c>
      <c r="O50" s="3">
        <v>46038.3335069444</v>
      </c>
      <c r="P50" s="1" t="b">
        <v>1</v>
      </c>
      <c r="Q50" s="1" t="s">
        <v>33</v>
      </c>
      <c r="R50" s="1" t="b">
        <v>0</v>
      </c>
      <c r="S50" s="4" t="s">
        <v>32</v>
      </c>
      <c r="T50" s="3">
        <v>46038.3577546296</v>
      </c>
      <c r="U50" s="3">
        <v>46038.354340277801</v>
      </c>
      <c r="V50" s="1" t="s">
        <v>33</v>
      </c>
      <c r="W50" s="1" t="s">
        <v>33</v>
      </c>
    </row>
    <row r="51" spans="1:23" x14ac:dyDescent="0.35">
      <c r="A51" s="2">
        <v>38562</v>
      </c>
      <c r="B51" s="1" t="s">
        <v>101</v>
      </c>
      <c r="C51" s="1" t="s">
        <v>7466</v>
      </c>
      <c r="D51" s="1" t="s">
        <v>7467</v>
      </c>
      <c r="E51" s="1" t="s">
        <v>36</v>
      </c>
      <c r="F51" s="1" t="s">
        <v>103</v>
      </c>
      <c r="G51" s="1" t="s">
        <v>104</v>
      </c>
      <c r="H51" s="1" t="s">
        <v>68</v>
      </c>
      <c r="I51" s="1" t="s">
        <v>206</v>
      </c>
      <c r="J51" s="1" t="s">
        <v>5994</v>
      </c>
      <c r="K51" s="1" t="s">
        <v>29</v>
      </c>
      <c r="L51" s="1" t="s">
        <v>30</v>
      </c>
      <c r="M51" s="1" t="s">
        <v>31</v>
      </c>
      <c r="N51" s="3">
        <v>46038.364293981504</v>
      </c>
      <c r="O51" s="1" t="s">
        <v>33</v>
      </c>
      <c r="P51" s="1" t="b">
        <v>0</v>
      </c>
      <c r="Q51" s="3">
        <v>46041.6190740741</v>
      </c>
      <c r="R51" s="1" t="b">
        <v>1</v>
      </c>
      <c r="S51" s="4" t="s">
        <v>54</v>
      </c>
      <c r="T51" s="3">
        <v>46041.619143518503</v>
      </c>
      <c r="U51" s="3">
        <v>46038.551793981504</v>
      </c>
      <c r="V51" s="3">
        <v>46038.614293981504</v>
      </c>
      <c r="W51" s="1" t="s">
        <v>33</v>
      </c>
    </row>
    <row r="52" spans="1:23" x14ac:dyDescent="0.35">
      <c r="A52" s="2">
        <v>38564</v>
      </c>
      <c r="B52" s="1" t="s">
        <v>101</v>
      </c>
      <c r="C52" s="1" t="s">
        <v>7444</v>
      </c>
      <c r="D52" s="1" t="s">
        <v>7445</v>
      </c>
      <c r="E52" s="1" t="s">
        <v>36</v>
      </c>
      <c r="F52" s="1" t="s">
        <v>103</v>
      </c>
      <c r="G52" s="1" t="s">
        <v>104</v>
      </c>
      <c r="H52" s="1" t="s">
        <v>68</v>
      </c>
      <c r="I52" s="1" t="s">
        <v>206</v>
      </c>
      <c r="J52" s="1" t="s">
        <v>5994</v>
      </c>
      <c r="K52" s="1" t="s">
        <v>29</v>
      </c>
      <c r="L52" s="1" t="s">
        <v>30</v>
      </c>
      <c r="M52" s="1" t="s">
        <v>31</v>
      </c>
      <c r="N52" s="3">
        <v>46038.602025462998</v>
      </c>
      <c r="O52" s="1" t="s">
        <v>33</v>
      </c>
      <c r="P52" s="1" t="b">
        <v>0</v>
      </c>
      <c r="Q52" s="3">
        <v>46038.840763888897</v>
      </c>
      <c r="R52" s="1" t="b">
        <v>0</v>
      </c>
      <c r="S52" s="4" t="s">
        <v>112</v>
      </c>
      <c r="T52" s="3">
        <v>46038.840775463003</v>
      </c>
      <c r="U52" s="3">
        <v>46038.789525462998</v>
      </c>
      <c r="V52" s="1" t="s">
        <v>33</v>
      </c>
      <c r="W52" s="1" t="s">
        <v>33</v>
      </c>
    </row>
    <row r="53" spans="1:23" x14ac:dyDescent="0.35">
      <c r="A53" s="2">
        <v>38565</v>
      </c>
      <c r="B53" s="1" t="s">
        <v>101</v>
      </c>
      <c r="C53" s="1" t="s">
        <v>7464</v>
      </c>
      <c r="D53" s="1" t="s">
        <v>7465</v>
      </c>
      <c r="E53" s="1" t="s">
        <v>36</v>
      </c>
      <c r="F53" s="1" t="s">
        <v>103</v>
      </c>
      <c r="G53" s="1" t="s">
        <v>104</v>
      </c>
      <c r="H53" s="1" t="s">
        <v>68</v>
      </c>
      <c r="I53" s="1" t="s">
        <v>206</v>
      </c>
      <c r="J53" s="1" t="s">
        <v>5994</v>
      </c>
      <c r="K53" s="1" t="s">
        <v>29</v>
      </c>
      <c r="L53" s="1" t="s">
        <v>30</v>
      </c>
      <c r="M53" s="1" t="s">
        <v>31</v>
      </c>
      <c r="N53" s="3">
        <v>46038.602037037002</v>
      </c>
      <c r="O53" s="1" t="s">
        <v>33</v>
      </c>
      <c r="P53" s="1" t="b">
        <v>0</v>
      </c>
      <c r="Q53" s="3">
        <v>46038.840636574103</v>
      </c>
      <c r="R53" s="1" t="b">
        <v>0</v>
      </c>
      <c r="S53" s="4" t="s">
        <v>6012</v>
      </c>
      <c r="T53" s="3">
        <v>46038.840648148202</v>
      </c>
      <c r="U53" s="3">
        <v>46038.789537037002</v>
      </c>
      <c r="V53" s="1" t="s">
        <v>33</v>
      </c>
      <c r="W53" s="1" t="s">
        <v>33</v>
      </c>
    </row>
    <row r="54" spans="1:23" x14ac:dyDescent="0.35">
      <c r="A54" s="2">
        <v>38566</v>
      </c>
      <c r="B54" s="1" t="s">
        <v>696</v>
      </c>
      <c r="C54" s="1" t="s">
        <v>6317</v>
      </c>
      <c r="D54" s="1" t="s">
        <v>6318</v>
      </c>
      <c r="E54" s="1" t="s">
        <v>36</v>
      </c>
      <c r="F54" s="1" t="s">
        <v>1861</v>
      </c>
      <c r="G54" s="1" t="s">
        <v>1862</v>
      </c>
      <c r="H54" s="1" t="s">
        <v>68</v>
      </c>
      <c r="I54" s="1" t="s">
        <v>467</v>
      </c>
      <c r="J54" s="1" t="s">
        <v>262</v>
      </c>
      <c r="K54" s="1" t="s">
        <v>29</v>
      </c>
      <c r="L54" s="1" t="s">
        <v>1573</v>
      </c>
      <c r="M54" s="1" t="s">
        <v>53</v>
      </c>
      <c r="N54" s="3">
        <v>46038.604513888902</v>
      </c>
      <c r="O54" s="1" t="s">
        <v>33</v>
      </c>
      <c r="P54" s="1" t="b">
        <v>0</v>
      </c>
      <c r="Q54" s="3">
        <v>46048.363749999997</v>
      </c>
      <c r="R54" s="1" t="b">
        <v>0</v>
      </c>
      <c r="S54" s="4" t="s">
        <v>54</v>
      </c>
      <c r="T54" s="3">
        <v>46048.363784722198</v>
      </c>
      <c r="U54" s="1" t="s">
        <v>33</v>
      </c>
      <c r="V54" s="1" t="s">
        <v>33</v>
      </c>
      <c r="W54" s="1" t="s">
        <v>1863</v>
      </c>
    </row>
    <row r="55" spans="1:23" x14ac:dyDescent="0.35">
      <c r="A55" s="2">
        <v>38567</v>
      </c>
      <c r="B55" s="1" t="s">
        <v>696</v>
      </c>
      <c r="C55" s="1" t="s">
        <v>6501</v>
      </c>
      <c r="D55" s="1" t="s">
        <v>6502</v>
      </c>
      <c r="E55" s="1" t="s">
        <v>36</v>
      </c>
      <c r="F55" s="1" t="s">
        <v>1861</v>
      </c>
      <c r="G55" s="1" t="s">
        <v>1862</v>
      </c>
      <c r="H55" s="1" t="s">
        <v>68</v>
      </c>
      <c r="I55" s="1" t="s">
        <v>467</v>
      </c>
      <c r="J55" s="1" t="s">
        <v>262</v>
      </c>
      <c r="K55" s="1" t="s">
        <v>29</v>
      </c>
      <c r="L55" s="1" t="s">
        <v>1573</v>
      </c>
      <c r="M55" s="1" t="s">
        <v>53</v>
      </c>
      <c r="N55" s="3">
        <v>46038.6228819444</v>
      </c>
      <c r="O55" s="1" t="s">
        <v>33</v>
      </c>
      <c r="P55" s="1" t="b">
        <v>0</v>
      </c>
      <c r="Q55" s="3">
        <v>46048.364641203698</v>
      </c>
      <c r="R55" s="1" t="b">
        <v>0</v>
      </c>
      <c r="S55" s="4" t="s">
        <v>54</v>
      </c>
      <c r="T55" s="3">
        <v>46048.364699074104</v>
      </c>
      <c r="U55" s="1" t="s">
        <v>33</v>
      </c>
      <c r="V55" s="1" t="s">
        <v>33</v>
      </c>
      <c r="W55" s="1" t="s">
        <v>1863</v>
      </c>
    </row>
    <row r="56" spans="1:23" x14ac:dyDescent="0.35">
      <c r="A56" s="2">
        <v>38568</v>
      </c>
      <c r="B56" s="1" t="s">
        <v>21</v>
      </c>
      <c r="C56" s="1" t="s">
        <v>7486</v>
      </c>
      <c r="D56" s="1" t="s">
        <v>7487</v>
      </c>
      <c r="E56" s="1" t="s">
        <v>100</v>
      </c>
      <c r="F56" s="1" t="s">
        <v>5986</v>
      </c>
      <c r="G56" s="1" t="s">
        <v>5987</v>
      </c>
      <c r="H56" s="1" t="s">
        <v>122</v>
      </c>
      <c r="I56" s="1" t="s">
        <v>123</v>
      </c>
      <c r="J56" s="1" t="s">
        <v>6724</v>
      </c>
      <c r="K56" s="1" t="s">
        <v>45</v>
      </c>
      <c r="L56" s="1" t="s">
        <v>30</v>
      </c>
      <c r="M56" s="1" t="s">
        <v>31</v>
      </c>
      <c r="N56" s="3">
        <v>46038.6411226852</v>
      </c>
      <c r="O56" s="3">
        <v>46039.474456018499</v>
      </c>
      <c r="P56" s="1" t="b">
        <v>1</v>
      </c>
      <c r="Q56" s="1" t="s">
        <v>33</v>
      </c>
      <c r="R56" s="1" t="b">
        <v>1</v>
      </c>
      <c r="S56" s="4" t="s">
        <v>64</v>
      </c>
      <c r="T56" s="3">
        <v>46086.606689814798</v>
      </c>
      <c r="U56" s="3">
        <v>46041.339039351798</v>
      </c>
      <c r="V56" s="3">
        <v>46041.432789351798</v>
      </c>
      <c r="W56" s="1" t="s">
        <v>349</v>
      </c>
    </row>
    <row r="57" spans="1:23" x14ac:dyDescent="0.35">
      <c r="A57" s="2">
        <v>38571</v>
      </c>
      <c r="B57" s="1" t="s">
        <v>696</v>
      </c>
      <c r="C57" s="1" t="s">
        <v>6375</v>
      </c>
      <c r="D57" s="1" t="s">
        <v>6376</v>
      </c>
      <c r="E57" s="1" t="s">
        <v>36</v>
      </c>
      <c r="F57" s="1" t="s">
        <v>1861</v>
      </c>
      <c r="G57" s="1" t="s">
        <v>1862</v>
      </c>
      <c r="H57" s="1" t="s">
        <v>68</v>
      </c>
      <c r="I57" s="1" t="s">
        <v>467</v>
      </c>
      <c r="J57" s="1" t="s">
        <v>262</v>
      </c>
      <c r="K57" s="1" t="s">
        <v>29</v>
      </c>
      <c r="L57" s="1" t="s">
        <v>1573</v>
      </c>
      <c r="M57" s="1" t="s">
        <v>53</v>
      </c>
      <c r="N57" s="3">
        <v>46038.688391203701</v>
      </c>
      <c r="O57" s="1" t="s">
        <v>33</v>
      </c>
      <c r="P57" s="1" t="b">
        <v>0</v>
      </c>
      <c r="Q57" s="3">
        <v>46048.365370370397</v>
      </c>
      <c r="R57" s="1" t="b">
        <v>0</v>
      </c>
      <c r="S57" s="4" t="s">
        <v>54</v>
      </c>
      <c r="T57" s="3">
        <v>46048.365393518499</v>
      </c>
      <c r="U57" s="1" t="s">
        <v>33</v>
      </c>
      <c r="V57" s="1" t="s">
        <v>33</v>
      </c>
      <c r="W57" s="1" t="s">
        <v>1863</v>
      </c>
    </row>
    <row r="58" spans="1:23" x14ac:dyDescent="0.35">
      <c r="A58" s="2">
        <v>38572</v>
      </c>
      <c r="B58" s="1" t="s">
        <v>101</v>
      </c>
      <c r="C58" s="1" t="s">
        <v>6300</v>
      </c>
      <c r="D58" s="1" t="s">
        <v>6301</v>
      </c>
      <c r="E58" s="1" t="s">
        <v>36</v>
      </c>
      <c r="F58" s="1" t="s">
        <v>6064</v>
      </c>
      <c r="G58" s="1" t="s">
        <v>275</v>
      </c>
      <c r="H58" s="1" t="s">
        <v>68</v>
      </c>
      <c r="I58" s="1" t="s">
        <v>206</v>
      </c>
      <c r="J58" s="1" t="s">
        <v>5994</v>
      </c>
      <c r="K58" s="1" t="s">
        <v>29</v>
      </c>
      <c r="L58" s="1" t="s">
        <v>1573</v>
      </c>
      <c r="M58" s="1" t="s">
        <v>53</v>
      </c>
      <c r="N58" s="3">
        <v>46038.711064814801</v>
      </c>
      <c r="O58" s="3">
        <v>46038.877731481502</v>
      </c>
      <c r="P58" s="1" t="b">
        <v>1</v>
      </c>
      <c r="Q58" s="3">
        <v>46044.681030092601</v>
      </c>
      <c r="R58" s="1" t="b">
        <v>1</v>
      </c>
      <c r="S58" s="4" t="s">
        <v>54</v>
      </c>
      <c r="T58" s="3">
        <v>46044.681122685201</v>
      </c>
      <c r="U58" s="3">
        <v>46038.898564814801</v>
      </c>
      <c r="V58" s="3">
        <v>46038.961064814801</v>
      </c>
      <c r="W58" s="1" t="s">
        <v>276</v>
      </c>
    </row>
    <row r="59" spans="1:23" x14ac:dyDescent="0.35">
      <c r="A59" s="2">
        <v>38573</v>
      </c>
      <c r="B59" s="1" t="s">
        <v>696</v>
      </c>
      <c r="C59" s="1" t="s">
        <v>6523</v>
      </c>
      <c r="D59" s="1" t="s">
        <v>6524</v>
      </c>
      <c r="E59" s="1" t="s">
        <v>36</v>
      </c>
      <c r="F59" s="1" t="s">
        <v>6035</v>
      </c>
      <c r="G59" s="1" t="s">
        <v>104</v>
      </c>
      <c r="H59" s="1" t="s">
        <v>68</v>
      </c>
      <c r="I59" s="1" t="s">
        <v>467</v>
      </c>
      <c r="J59" s="1" t="s">
        <v>6036</v>
      </c>
      <c r="K59" s="1" t="s">
        <v>29</v>
      </c>
      <c r="L59" s="1" t="s">
        <v>1573</v>
      </c>
      <c r="M59" s="1" t="s">
        <v>53</v>
      </c>
      <c r="N59" s="3">
        <v>46039.7727199074</v>
      </c>
      <c r="O59" s="3">
        <v>46039.9393865741</v>
      </c>
      <c r="P59" s="1" t="b">
        <v>1</v>
      </c>
      <c r="Q59" s="3">
        <v>46044.364108796297</v>
      </c>
      <c r="R59" s="1" t="b">
        <v>1</v>
      </c>
      <c r="S59" s="4" t="s">
        <v>144</v>
      </c>
      <c r="T59" s="3">
        <v>46045.378425925897</v>
      </c>
      <c r="U59" s="3">
        <v>46039.9602199074</v>
      </c>
      <c r="V59" s="3">
        <v>46040.0227199074</v>
      </c>
      <c r="W59" s="1" t="s">
        <v>33</v>
      </c>
    </row>
    <row r="60" spans="1:23" x14ac:dyDescent="0.35">
      <c r="A60" s="2">
        <v>38575</v>
      </c>
      <c r="B60" s="1" t="s">
        <v>696</v>
      </c>
      <c r="C60" s="1" t="s">
        <v>6820</v>
      </c>
      <c r="D60" s="1" t="s">
        <v>6821</v>
      </c>
      <c r="E60" s="1" t="s">
        <v>36</v>
      </c>
      <c r="F60" s="1" t="s">
        <v>599</v>
      </c>
      <c r="G60" s="1" t="s">
        <v>26</v>
      </c>
      <c r="H60" s="1" t="s">
        <v>68</v>
      </c>
      <c r="I60" s="1" t="s">
        <v>467</v>
      </c>
      <c r="J60" s="1" t="s">
        <v>262</v>
      </c>
      <c r="K60" s="1" t="s">
        <v>29</v>
      </c>
      <c r="L60" s="1" t="s">
        <v>117</v>
      </c>
      <c r="M60" s="1" t="s">
        <v>137</v>
      </c>
      <c r="N60" s="3">
        <v>46040.830636574101</v>
      </c>
      <c r="O60" s="1" t="s">
        <v>33</v>
      </c>
      <c r="P60" s="1" t="b">
        <v>0</v>
      </c>
      <c r="Q60" s="3">
        <v>46044.4915162037</v>
      </c>
      <c r="R60" s="1" t="b">
        <v>1</v>
      </c>
      <c r="S60" s="4" t="s">
        <v>359</v>
      </c>
      <c r="T60" s="3">
        <v>46044.491620370398</v>
      </c>
      <c r="U60" s="3">
        <v>46041.018136574101</v>
      </c>
      <c r="V60" s="3">
        <v>46041.080636574101</v>
      </c>
      <c r="W60" s="1" t="s">
        <v>113</v>
      </c>
    </row>
    <row r="61" spans="1:23" x14ac:dyDescent="0.35">
      <c r="A61" s="2">
        <v>38579</v>
      </c>
      <c r="B61" s="1" t="s">
        <v>21</v>
      </c>
      <c r="C61" s="1" t="s">
        <v>7454</v>
      </c>
      <c r="D61" s="1" t="s">
        <v>7455</v>
      </c>
      <c r="E61" s="1" t="s">
        <v>36</v>
      </c>
      <c r="F61" s="1" t="s">
        <v>3897</v>
      </c>
      <c r="G61" s="1" t="s">
        <v>90</v>
      </c>
      <c r="H61" s="1" t="s">
        <v>91</v>
      </c>
      <c r="I61" s="1" t="s">
        <v>173</v>
      </c>
      <c r="J61" s="1" t="s">
        <v>6010</v>
      </c>
      <c r="K61" s="1" t="s">
        <v>45</v>
      </c>
      <c r="L61" s="1" t="s">
        <v>30</v>
      </c>
      <c r="M61" s="1" t="s">
        <v>31</v>
      </c>
      <c r="N61" s="3">
        <v>46041.316736111097</v>
      </c>
      <c r="O61" s="1" t="s">
        <v>33</v>
      </c>
      <c r="P61" s="1" t="b">
        <v>0</v>
      </c>
      <c r="Q61" s="3">
        <v>46044.595439814802</v>
      </c>
      <c r="R61" s="1" t="b">
        <v>0</v>
      </c>
      <c r="S61" s="4" t="s">
        <v>54</v>
      </c>
      <c r="T61" s="3">
        <v>46044.595520833303</v>
      </c>
      <c r="U61" s="1" t="s">
        <v>33</v>
      </c>
      <c r="V61" s="1" t="s">
        <v>33</v>
      </c>
      <c r="W61" s="1" t="s">
        <v>94</v>
      </c>
    </row>
    <row r="62" spans="1:23" x14ac:dyDescent="0.35">
      <c r="A62" s="2">
        <v>38580</v>
      </c>
      <c r="B62" s="1" t="s">
        <v>696</v>
      </c>
      <c r="C62" s="1" t="s">
        <v>6310</v>
      </c>
      <c r="D62" s="1" t="s">
        <v>6311</v>
      </c>
      <c r="E62" s="1" t="s">
        <v>36</v>
      </c>
      <c r="F62" s="1" t="s">
        <v>1861</v>
      </c>
      <c r="G62" s="1" t="s">
        <v>1862</v>
      </c>
      <c r="H62" s="1" t="s">
        <v>68</v>
      </c>
      <c r="I62" s="1" t="s">
        <v>467</v>
      </c>
      <c r="J62" s="1" t="s">
        <v>262</v>
      </c>
      <c r="K62" s="1" t="s">
        <v>29</v>
      </c>
      <c r="L62" s="1" t="s">
        <v>1573</v>
      </c>
      <c r="M62" s="1" t="s">
        <v>53</v>
      </c>
      <c r="N62" s="3">
        <v>46041.320277777799</v>
      </c>
      <c r="O62" s="1" t="s">
        <v>33</v>
      </c>
      <c r="P62" s="1" t="b">
        <v>0</v>
      </c>
      <c r="Q62" s="3">
        <v>46050.423113425903</v>
      </c>
      <c r="R62" s="1" t="b">
        <v>1</v>
      </c>
      <c r="S62" s="4" t="s">
        <v>54</v>
      </c>
      <c r="T62" s="3">
        <v>46050.423206018502</v>
      </c>
      <c r="U62" s="3">
        <v>46041.604166666701</v>
      </c>
      <c r="V62" s="3">
        <v>46041.666666666701</v>
      </c>
      <c r="W62" s="1" t="s">
        <v>1863</v>
      </c>
    </row>
    <row r="63" spans="1:23" x14ac:dyDescent="0.35">
      <c r="A63" s="2">
        <v>38581</v>
      </c>
      <c r="B63" s="1" t="s">
        <v>101</v>
      </c>
      <c r="C63" s="1" t="s">
        <v>7365</v>
      </c>
      <c r="D63" s="1" t="s">
        <v>7366</v>
      </c>
      <c r="E63" s="1" t="s">
        <v>36</v>
      </c>
      <c r="F63" s="1" t="s">
        <v>103</v>
      </c>
      <c r="G63" s="1" t="s">
        <v>104</v>
      </c>
      <c r="H63" s="1" t="s">
        <v>68</v>
      </c>
      <c r="I63" s="1" t="s">
        <v>206</v>
      </c>
      <c r="J63" s="1" t="s">
        <v>5994</v>
      </c>
      <c r="K63" s="1" t="s">
        <v>29</v>
      </c>
      <c r="L63" s="1" t="s">
        <v>30</v>
      </c>
      <c r="M63" s="1" t="s">
        <v>31</v>
      </c>
      <c r="N63" s="3">
        <v>46041.326435185198</v>
      </c>
      <c r="O63" s="1" t="s">
        <v>33</v>
      </c>
      <c r="P63" s="1" t="b">
        <v>0</v>
      </c>
      <c r="Q63" s="3">
        <v>46044.601354166698</v>
      </c>
      <c r="R63" s="1" t="b">
        <v>1</v>
      </c>
      <c r="S63" s="4" t="s">
        <v>124</v>
      </c>
      <c r="T63" s="3">
        <v>46044.601435185199</v>
      </c>
      <c r="U63" s="3">
        <v>46041.513935185198</v>
      </c>
      <c r="V63" s="3">
        <v>46041.576435185198</v>
      </c>
      <c r="W63" s="1" t="s">
        <v>322</v>
      </c>
    </row>
    <row r="64" spans="1:23" x14ac:dyDescent="0.35">
      <c r="A64" s="2">
        <v>38582</v>
      </c>
      <c r="B64" s="1" t="s">
        <v>101</v>
      </c>
      <c r="C64" s="1" t="s">
        <v>6190</v>
      </c>
      <c r="D64" s="1" t="s">
        <v>6191</v>
      </c>
      <c r="E64" s="1" t="s">
        <v>24</v>
      </c>
      <c r="F64" s="1" t="s">
        <v>6035</v>
      </c>
      <c r="G64" s="1" t="s">
        <v>104</v>
      </c>
      <c r="H64" s="1" t="s">
        <v>68</v>
      </c>
      <c r="I64" s="1" t="s">
        <v>206</v>
      </c>
      <c r="J64" s="1" t="s">
        <v>5994</v>
      </c>
      <c r="K64" s="1" t="s">
        <v>29</v>
      </c>
      <c r="L64" s="1" t="s">
        <v>1573</v>
      </c>
      <c r="M64" s="1" t="s">
        <v>53</v>
      </c>
      <c r="N64" s="3">
        <v>46041.366157407399</v>
      </c>
      <c r="O64" s="1" t="s">
        <v>33</v>
      </c>
      <c r="P64" s="1" t="b">
        <v>0</v>
      </c>
      <c r="Q64" s="3">
        <v>46041.437534722201</v>
      </c>
      <c r="R64" s="1" t="b">
        <v>0</v>
      </c>
      <c r="S64" s="4" t="s">
        <v>96</v>
      </c>
      <c r="T64" s="3">
        <v>46041.437615740702</v>
      </c>
      <c r="U64" s="1" t="s">
        <v>33</v>
      </c>
      <c r="V64" s="1" t="s">
        <v>33</v>
      </c>
      <c r="W64" s="1" t="s">
        <v>3164</v>
      </c>
    </row>
    <row r="65" spans="1:23" x14ac:dyDescent="0.35">
      <c r="A65" s="2">
        <v>38583</v>
      </c>
      <c r="B65" s="1" t="s">
        <v>101</v>
      </c>
      <c r="C65" s="1" t="s">
        <v>6190</v>
      </c>
      <c r="D65" s="1" t="s">
        <v>6312</v>
      </c>
      <c r="E65" s="1" t="s">
        <v>36</v>
      </c>
      <c r="F65" s="1" t="s">
        <v>6035</v>
      </c>
      <c r="G65" s="1" t="s">
        <v>104</v>
      </c>
      <c r="H65" s="1" t="s">
        <v>68</v>
      </c>
      <c r="I65" s="1" t="s">
        <v>206</v>
      </c>
      <c r="J65" s="1" t="s">
        <v>5994</v>
      </c>
      <c r="K65" s="1" t="s">
        <v>29</v>
      </c>
      <c r="L65" s="1" t="s">
        <v>1573</v>
      </c>
      <c r="M65" s="1" t="s">
        <v>53</v>
      </c>
      <c r="N65" s="3">
        <v>46041.366157407399</v>
      </c>
      <c r="O65" s="1" t="s">
        <v>33</v>
      </c>
      <c r="P65" s="1" t="b">
        <v>0</v>
      </c>
      <c r="Q65" s="3">
        <v>46044.437627314801</v>
      </c>
      <c r="R65" s="1" t="b">
        <v>0</v>
      </c>
      <c r="S65" s="4" t="s">
        <v>32</v>
      </c>
      <c r="T65" s="3">
        <v>46045.448344907403</v>
      </c>
      <c r="U65" s="1" t="s">
        <v>33</v>
      </c>
      <c r="V65" s="1" t="s">
        <v>33</v>
      </c>
      <c r="W65" s="1" t="s">
        <v>3164</v>
      </c>
    </row>
    <row r="66" spans="1:23" x14ac:dyDescent="0.35">
      <c r="A66" s="2">
        <v>38584</v>
      </c>
      <c r="B66" s="1" t="s">
        <v>86</v>
      </c>
      <c r="C66" s="1" t="s">
        <v>6798</v>
      </c>
      <c r="D66" s="1" t="s">
        <v>6799</v>
      </c>
      <c r="E66" s="1" t="s">
        <v>36</v>
      </c>
      <c r="F66" s="1" t="s">
        <v>135</v>
      </c>
      <c r="G66" s="1" t="s">
        <v>136</v>
      </c>
      <c r="H66" s="1" t="s">
        <v>91</v>
      </c>
      <c r="I66" s="1" t="s">
        <v>262</v>
      </c>
      <c r="J66" s="1" t="s">
        <v>262</v>
      </c>
      <c r="K66" s="1" t="s">
        <v>29</v>
      </c>
      <c r="L66" s="1" t="s">
        <v>117</v>
      </c>
      <c r="M66" s="1" t="s">
        <v>137</v>
      </c>
      <c r="N66" s="3">
        <v>46041.371481481503</v>
      </c>
      <c r="O66" s="1" t="s">
        <v>33</v>
      </c>
      <c r="P66" s="1" t="b">
        <v>0</v>
      </c>
      <c r="Q66" s="3">
        <v>46045.629895833299</v>
      </c>
      <c r="R66" s="1" t="b">
        <v>1</v>
      </c>
      <c r="S66" s="4" t="s">
        <v>41</v>
      </c>
      <c r="T66" s="3">
        <v>46045.629988425899</v>
      </c>
      <c r="U66" s="3">
        <v>46041.558981481503</v>
      </c>
      <c r="V66" s="3">
        <v>46041.621481481503</v>
      </c>
      <c r="W66" s="1" t="s">
        <v>33</v>
      </c>
    </row>
    <row r="67" spans="1:23" x14ac:dyDescent="0.35">
      <c r="A67" s="2">
        <v>38590</v>
      </c>
      <c r="B67" s="1" t="s">
        <v>21</v>
      </c>
      <c r="C67" s="1" t="s">
        <v>7255</v>
      </c>
      <c r="D67" s="1" t="s">
        <v>7256</v>
      </c>
      <c r="E67" s="1" t="s">
        <v>36</v>
      </c>
      <c r="F67" s="1" t="s">
        <v>3897</v>
      </c>
      <c r="G67" s="1" t="s">
        <v>90</v>
      </c>
      <c r="H67" s="1" t="s">
        <v>91</v>
      </c>
      <c r="I67" s="1" t="s">
        <v>173</v>
      </c>
      <c r="J67" s="1" t="s">
        <v>6010</v>
      </c>
      <c r="K67" s="1" t="s">
        <v>63</v>
      </c>
      <c r="L67" s="1" t="s">
        <v>30</v>
      </c>
      <c r="M67" s="1" t="s">
        <v>46</v>
      </c>
      <c r="N67" s="3">
        <v>46041.609606481499</v>
      </c>
      <c r="O67" s="1" t="s">
        <v>33</v>
      </c>
      <c r="P67" s="1" t="b">
        <v>0</v>
      </c>
      <c r="Q67" s="3">
        <v>46079.342256944401</v>
      </c>
      <c r="R67" s="1" t="b">
        <v>1</v>
      </c>
      <c r="S67" s="4" t="s">
        <v>99</v>
      </c>
      <c r="T67" s="3">
        <v>46079.342650462997</v>
      </c>
      <c r="U67" s="3">
        <v>46041.703356481499</v>
      </c>
      <c r="V67" s="3">
        <v>46041.734606481499</v>
      </c>
      <c r="W67" s="1" t="s">
        <v>349</v>
      </c>
    </row>
    <row r="68" spans="1:23" x14ac:dyDescent="0.35">
      <c r="A68" s="2">
        <v>38593</v>
      </c>
      <c r="B68" s="1" t="s">
        <v>101</v>
      </c>
      <c r="C68" s="1" t="s">
        <v>7822</v>
      </c>
      <c r="D68" s="1" t="s">
        <v>7823</v>
      </c>
      <c r="E68" s="1" t="s">
        <v>36</v>
      </c>
      <c r="F68" s="1" t="s">
        <v>103</v>
      </c>
      <c r="G68" s="1" t="s">
        <v>104</v>
      </c>
      <c r="H68" s="1" t="s">
        <v>68</v>
      </c>
      <c r="I68" s="1" t="s">
        <v>206</v>
      </c>
      <c r="J68" s="1" t="s">
        <v>5994</v>
      </c>
      <c r="K68" s="1" t="s">
        <v>29</v>
      </c>
      <c r="L68" s="1" t="s">
        <v>30</v>
      </c>
      <c r="M68" s="1" t="s">
        <v>40</v>
      </c>
      <c r="N68" s="3">
        <v>46041.6269328704</v>
      </c>
      <c r="O68" s="1" t="s">
        <v>33</v>
      </c>
      <c r="P68" s="1" t="b">
        <v>0</v>
      </c>
      <c r="Q68" s="3">
        <v>46043.362210648098</v>
      </c>
      <c r="R68" s="1" t="b">
        <v>1</v>
      </c>
      <c r="S68" s="4" t="s">
        <v>112</v>
      </c>
      <c r="T68" s="3">
        <v>46043.362222222197</v>
      </c>
      <c r="U68" s="3">
        <v>46041.8144328704</v>
      </c>
      <c r="V68" s="3">
        <v>46041.8769328704</v>
      </c>
      <c r="W68" s="1" t="s">
        <v>3164</v>
      </c>
    </row>
    <row r="69" spans="1:23" x14ac:dyDescent="0.35">
      <c r="A69" s="2">
        <v>38594</v>
      </c>
      <c r="B69" s="1" t="s">
        <v>101</v>
      </c>
      <c r="C69" s="1" t="s">
        <v>7981</v>
      </c>
      <c r="D69" s="1" t="s">
        <v>7982</v>
      </c>
      <c r="E69" s="1" t="s">
        <v>36</v>
      </c>
      <c r="F69" s="1" t="s">
        <v>103</v>
      </c>
      <c r="G69" s="1" t="s">
        <v>104</v>
      </c>
      <c r="H69" s="1" t="s">
        <v>68</v>
      </c>
      <c r="I69" s="1" t="s">
        <v>206</v>
      </c>
      <c r="J69" s="1" t="s">
        <v>5994</v>
      </c>
      <c r="K69" s="1" t="s">
        <v>29</v>
      </c>
      <c r="L69" s="1" t="s">
        <v>30</v>
      </c>
      <c r="M69" s="1" t="s">
        <v>40</v>
      </c>
      <c r="N69" s="3">
        <v>46041.627164351798</v>
      </c>
      <c r="O69" s="1" t="s">
        <v>33</v>
      </c>
      <c r="P69" s="1" t="b">
        <v>0</v>
      </c>
      <c r="Q69" s="3">
        <v>46043.3624305556</v>
      </c>
      <c r="R69" s="1" t="b">
        <v>1</v>
      </c>
      <c r="S69" s="4" t="s">
        <v>112</v>
      </c>
      <c r="T69" s="3">
        <v>46043.362442129597</v>
      </c>
      <c r="U69" s="3">
        <v>46041.814664351798</v>
      </c>
      <c r="V69" s="3">
        <v>46041.877164351798</v>
      </c>
      <c r="W69" s="1" t="s">
        <v>3164</v>
      </c>
    </row>
    <row r="70" spans="1:23" x14ac:dyDescent="0.35">
      <c r="A70" s="2">
        <v>38601</v>
      </c>
      <c r="B70" s="1" t="s">
        <v>21</v>
      </c>
      <c r="C70" s="1" t="s">
        <v>7377</v>
      </c>
      <c r="D70" s="1" t="s">
        <v>7378</v>
      </c>
      <c r="E70" s="1" t="s">
        <v>36</v>
      </c>
      <c r="F70" s="1" t="s">
        <v>287</v>
      </c>
      <c r="G70" s="1" t="s">
        <v>136</v>
      </c>
      <c r="H70" s="1" t="s">
        <v>91</v>
      </c>
      <c r="I70" s="1" t="s">
        <v>92</v>
      </c>
      <c r="J70" s="1" t="s">
        <v>6015</v>
      </c>
      <c r="K70" s="1" t="s">
        <v>29</v>
      </c>
      <c r="L70" s="1" t="s">
        <v>30</v>
      </c>
      <c r="M70" s="1" t="s">
        <v>31</v>
      </c>
      <c r="N70" s="3">
        <v>46041.8886458333</v>
      </c>
      <c r="O70" s="3">
        <v>46042.055312500001</v>
      </c>
      <c r="P70" s="1" t="b">
        <v>1</v>
      </c>
      <c r="Q70" s="3">
        <v>46045.5241550926</v>
      </c>
      <c r="R70" s="1" t="b">
        <v>1</v>
      </c>
      <c r="S70" s="4" t="s">
        <v>124</v>
      </c>
      <c r="T70" s="3">
        <v>46045.524282407401</v>
      </c>
      <c r="U70" s="3">
        <v>46042.0761458333</v>
      </c>
      <c r="V70" s="3">
        <v>46042.1386458333</v>
      </c>
      <c r="W70" s="1" t="s">
        <v>271</v>
      </c>
    </row>
    <row r="71" spans="1:23" x14ac:dyDescent="0.35">
      <c r="A71" s="2">
        <v>38602</v>
      </c>
      <c r="B71" s="1" t="s">
        <v>696</v>
      </c>
      <c r="C71" s="1" t="s">
        <v>6439</v>
      </c>
      <c r="D71" s="1" t="s">
        <v>6440</v>
      </c>
      <c r="E71" s="1" t="s">
        <v>36</v>
      </c>
      <c r="F71" s="1" t="s">
        <v>1861</v>
      </c>
      <c r="G71" s="1" t="s">
        <v>1862</v>
      </c>
      <c r="H71" s="1" t="s">
        <v>68</v>
      </c>
      <c r="I71" s="1" t="s">
        <v>467</v>
      </c>
      <c r="J71" s="1" t="s">
        <v>262</v>
      </c>
      <c r="K71" s="1" t="s">
        <v>29</v>
      </c>
      <c r="L71" s="1" t="s">
        <v>1573</v>
      </c>
      <c r="M71" s="1" t="s">
        <v>53</v>
      </c>
      <c r="N71" s="3">
        <v>46042.321157407401</v>
      </c>
      <c r="O71" s="1" t="s">
        <v>33</v>
      </c>
      <c r="P71" s="1" t="b">
        <v>0</v>
      </c>
      <c r="Q71" s="3">
        <v>46050.424016203702</v>
      </c>
      <c r="R71" s="1" t="b">
        <v>0</v>
      </c>
      <c r="S71" s="4" t="s">
        <v>54</v>
      </c>
      <c r="T71" s="3">
        <v>46050.424050925903</v>
      </c>
      <c r="U71" s="1" t="s">
        <v>33</v>
      </c>
      <c r="V71" s="1" t="s">
        <v>33</v>
      </c>
      <c r="W71" s="1" t="s">
        <v>1863</v>
      </c>
    </row>
    <row r="72" spans="1:23" x14ac:dyDescent="0.35">
      <c r="A72" s="2">
        <v>38603</v>
      </c>
      <c r="B72" s="1" t="s">
        <v>696</v>
      </c>
      <c r="C72" s="1" t="s">
        <v>6113</v>
      </c>
      <c r="D72" s="1" t="s">
        <v>6114</v>
      </c>
      <c r="E72" s="1" t="s">
        <v>36</v>
      </c>
      <c r="F72" s="1" t="s">
        <v>1861</v>
      </c>
      <c r="G72" s="1" t="s">
        <v>1862</v>
      </c>
      <c r="H72" s="1" t="s">
        <v>68</v>
      </c>
      <c r="I72" s="1" t="s">
        <v>467</v>
      </c>
      <c r="J72" s="1" t="s">
        <v>262</v>
      </c>
      <c r="K72" s="1" t="s">
        <v>29</v>
      </c>
      <c r="L72" s="1" t="s">
        <v>1573</v>
      </c>
      <c r="M72" s="1" t="s">
        <v>53</v>
      </c>
      <c r="N72" s="3">
        <v>46042.440416666701</v>
      </c>
      <c r="O72" s="1" t="s">
        <v>33</v>
      </c>
      <c r="P72" s="1" t="b">
        <v>0</v>
      </c>
      <c r="Q72" s="3">
        <v>46050.420949074098</v>
      </c>
      <c r="R72" s="1" t="b">
        <v>0</v>
      </c>
      <c r="S72" s="4" t="s">
        <v>54</v>
      </c>
      <c r="T72" s="3">
        <v>46050.4210185185</v>
      </c>
      <c r="U72" s="1" t="s">
        <v>33</v>
      </c>
      <c r="V72" s="1" t="s">
        <v>33</v>
      </c>
      <c r="W72" s="1" t="s">
        <v>1863</v>
      </c>
    </row>
    <row r="73" spans="1:23" x14ac:dyDescent="0.35">
      <c r="A73" s="2">
        <v>38604</v>
      </c>
      <c r="B73" s="1" t="s">
        <v>21</v>
      </c>
      <c r="C73" s="1" t="s">
        <v>7234</v>
      </c>
      <c r="D73" s="1" t="s">
        <v>7235</v>
      </c>
      <c r="E73" s="1" t="s">
        <v>36</v>
      </c>
      <c r="F73" s="1" t="s">
        <v>1240</v>
      </c>
      <c r="G73" s="1" t="s">
        <v>1241</v>
      </c>
      <c r="H73" s="1" t="s">
        <v>61</v>
      </c>
      <c r="I73" s="1" t="s">
        <v>62</v>
      </c>
      <c r="J73" s="1" t="s">
        <v>6562</v>
      </c>
      <c r="K73" s="1" t="s">
        <v>63</v>
      </c>
      <c r="L73" s="1" t="s">
        <v>30</v>
      </c>
      <c r="M73" s="1" t="s">
        <v>46</v>
      </c>
      <c r="N73" s="3">
        <v>46042.475324074097</v>
      </c>
      <c r="O73" s="1" t="s">
        <v>33</v>
      </c>
      <c r="P73" s="1" t="b">
        <v>0</v>
      </c>
      <c r="Q73" s="3">
        <v>46048.7483796296</v>
      </c>
      <c r="R73" s="1" t="b">
        <v>1</v>
      </c>
      <c r="S73" s="4" t="s">
        <v>300</v>
      </c>
      <c r="T73" s="3">
        <v>46048.748460648101</v>
      </c>
      <c r="U73" s="3">
        <v>46042.652407407397</v>
      </c>
      <c r="V73" s="3">
        <v>46042.683657407397</v>
      </c>
      <c r="W73" s="1" t="s">
        <v>7236</v>
      </c>
    </row>
    <row r="74" spans="1:23" x14ac:dyDescent="0.35">
      <c r="A74" s="2">
        <v>38611</v>
      </c>
      <c r="B74" s="1" t="s">
        <v>101</v>
      </c>
      <c r="C74" s="1" t="s">
        <v>7124</v>
      </c>
      <c r="D74" s="1" t="s">
        <v>7125</v>
      </c>
      <c r="E74" s="1" t="s">
        <v>36</v>
      </c>
      <c r="F74" s="1" t="s">
        <v>1313</v>
      </c>
      <c r="G74" s="1" t="s">
        <v>401</v>
      </c>
      <c r="H74" s="1" t="s">
        <v>68</v>
      </c>
      <c r="I74" s="1" t="s">
        <v>206</v>
      </c>
      <c r="J74" s="1" t="s">
        <v>5994</v>
      </c>
      <c r="K74" s="1" t="s">
        <v>29</v>
      </c>
      <c r="L74" s="1" t="s">
        <v>30</v>
      </c>
      <c r="M74" s="1" t="s">
        <v>46</v>
      </c>
      <c r="N74" s="3">
        <v>46042.620451388902</v>
      </c>
      <c r="O74" s="1" t="s">
        <v>33</v>
      </c>
      <c r="P74" s="1" t="b">
        <v>0</v>
      </c>
      <c r="Q74" s="3">
        <v>46046.511666666702</v>
      </c>
      <c r="R74" s="1" t="b">
        <v>1</v>
      </c>
      <c r="S74" s="4" t="s">
        <v>485</v>
      </c>
      <c r="T74" s="3">
        <v>46046.511701388903</v>
      </c>
      <c r="U74" s="3">
        <v>46042.807951388902</v>
      </c>
      <c r="V74" s="3">
        <v>46042.870451388902</v>
      </c>
      <c r="W74" s="1" t="s">
        <v>403</v>
      </c>
    </row>
    <row r="75" spans="1:23" x14ac:dyDescent="0.35">
      <c r="A75" s="2">
        <v>38613</v>
      </c>
      <c r="B75" s="1" t="s">
        <v>696</v>
      </c>
      <c r="C75" s="1" t="s">
        <v>6340</v>
      </c>
      <c r="D75" s="1" t="s">
        <v>6341</v>
      </c>
      <c r="E75" s="1" t="s">
        <v>36</v>
      </c>
      <c r="F75" s="1" t="s">
        <v>1861</v>
      </c>
      <c r="G75" s="1" t="s">
        <v>1862</v>
      </c>
      <c r="H75" s="1" t="s">
        <v>68</v>
      </c>
      <c r="I75" s="1" t="s">
        <v>467</v>
      </c>
      <c r="J75" s="1" t="s">
        <v>262</v>
      </c>
      <c r="K75" s="1" t="s">
        <v>29</v>
      </c>
      <c r="L75" s="1" t="s">
        <v>1573</v>
      </c>
      <c r="M75" s="1" t="s">
        <v>53</v>
      </c>
      <c r="N75" s="3">
        <v>46042.653090277803</v>
      </c>
      <c r="O75" s="1" t="s">
        <v>33</v>
      </c>
      <c r="P75" s="1" t="b">
        <v>0</v>
      </c>
      <c r="Q75" s="3">
        <v>46045.747847222199</v>
      </c>
      <c r="R75" s="1" t="b">
        <v>0</v>
      </c>
      <c r="S75" s="4" t="s">
        <v>223</v>
      </c>
      <c r="T75" s="3">
        <v>46045.747962963003</v>
      </c>
      <c r="U75" s="1" t="s">
        <v>33</v>
      </c>
      <c r="V75" s="1" t="s">
        <v>33</v>
      </c>
      <c r="W75" s="1" t="s">
        <v>1863</v>
      </c>
    </row>
    <row r="76" spans="1:23" x14ac:dyDescent="0.35">
      <c r="A76" s="2">
        <v>38616</v>
      </c>
      <c r="B76" s="1" t="s">
        <v>21</v>
      </c>
      <c r="C76" s="1" t="s">
        <v>6013</v>
      </c>
      <c r="D76" s="1" t="s">
        <v>6014</v>
      </c>
      <c r="E76" s="1" t="s">
        <v>36</v>
      </c>
      <c r="F76" s="1" t="s">
        <v>287</v>
      </c>
      <c r="G76" s="1" t="s">
        <v>136</v>
      </c>
      <c r="H76" s="1" t="s">
        <v>91</v>
      </c>
      <c r="I76" s="1" t="s">
        <v>92</v>
      </c>
      <c r="J76" s="1" t="s">
        <v>6015</v>
      </c>
      <c r="K76" s="1" t="s">
        <v>29</v>
      </c>
      <c r="L76" s="1" t="s">
        <v>30</v>
      </c>
      <c r="M76" s="1" t="s">
        <v>283</v>
      </c>
      <c r="N76" s="3">
        <v>46042.676620370403</v>
      </c>
      <c r="O76" s="3">
        <v>46042.843287037002</v>
      </c>
      <c r="P76" s="1" t="b">
        <v>1</v>
      </c>
      <c r="Q76" s="3">
        <v>46046.607499999998</v>
      </c>
      <c r="R76" s="1" t="b">
        <v>1</v>
      </c>
      <c r="S76" s="4" t="s">
        <v>54</v>
      </c>
      <c r="T76" s="3">
        <v>46046.607928240701</v>
      </c>
      <c r="U76" s="3">
        <v>46042.864120370403</v>
      </c>
      <c r="V76" s="3">
        <v>46042.926620370403</v>
      </c>
      <c r="W76" s="1" t="s">
        <v>271</v>
      </c>
    </row>
    <row r="77" spans="1:23" x14ac:dyDescent="0.35">
      <c r="A77" s="2">
        <v>38617</v>
      </c>
      <c r="B77" s="1" t="s">
        <v>696</v>
      </c>
      <c r="C77" s="1" t="s">
        <v>6468</v>
      </c>
      <c r="D77" s="1" t="s">
        <v>6469</v>
      </c>
      <c r="E77" s="1" t="s">
        <v>24</v>
      </c>
      <c r="F77" s="1" t="s">
        <v>6035</v>
      </c>
      <c r="G77" s="1" t="s">
        <v>104</v>
      </c>
      <c r="H77" s="1" t="s">
        <v>68</v>
      </c>
      <c r="I77" s="1" t="s">
        <v>467</v>
      </c>
      <c r="J77" s="1" t="s">
        <v>6036</v>
      </c>
      <c r="K77" s="1" t="s">
        <v>29</v>
      </c>
      <c r="L77" s="1" t="s">
        <v>1573</v>
      </c>
      <c r="M77" s="1" t="s">
        <v>53</v>
      </c>
      <c r="N77" s="3">
        <v>46042.742511574099</v>
      </c>
      <c r="O77" s="3">
        <v>46042.909178240698</v>
      </c>
      <c r="P77" s="1" t="b">
        <v>1</v>
      </c>
      <c r="Q77" s="3">
        <v>46043.345173611102</v>
      </c>
      <c r="R77" s="1" t="b">
        <v>1</v>
      </c>
      <c r="S77" s="4" t="s">
        <v>96</v>
      </c>
      <c r="T77" s="3">
        <v>46043.345648148097</v>
      </c>
      <c r="U77" s="3">
        <v>46042.930011574099</v>
      </c>
      <c r="V77" s="3">
        <v>46042.992511574099</v>
      </c>
      <c r="W77" s="1" t="s">
        <v>2501</v>
      </c>
    </row>
    <row r="78" spans="1:23" x14ac:dyDescent="0.35">
      <c r="A78" s="2">
        <v>38621</v>
      </c>
      <c r="B78" s="1" t="s">
        <v>101</v>
      </c>
      <c r="C78" s="1" t="s">
        <v>6396</v>
      </c>
      <c r="D78" s="1" t="s">
        <v>6425</v>
      </c>
      <c r="E78" s="1" t="s">
        <v>36</v>
      </c>
      <c r="F78" s="1" t="s">
        <v>6035</v>
      </c>
      <c r="G78" s="1" t="s">
        <v>104</v>
      </c>
      <c r="H78" s="1" t="s">
        <v>68</v>
      </c>
      <c r="I78" s="1" t="s">
        <v>206</v>
      </c>
      <c r="J78" s="1" t="s">
        <v>5994</v>
      </c>
      <c r="K78" s="1" t="s">
        <v>29</v>
      </c>
      <c r="L78" s="1" t="s">
        <v>1573</v>
      </c>
      <c r="M78" s="1" t="s">
        <v>53</v>
      </c>
      <c r="N78" s="3">
        <v>46042.994861111103</v>
      </c>
      <c r="O78" s="3">
        <v>46043.161527777796</v>
      </c>
      <c r="P78" s="1" t="b">
        <v>1</v>
      </c>
      <c r="Q78" s="3">
        <v>46046.353078703702</v>
      </c>
      <c r="R78" s="1" t="b">
        <v>1</v>
      </c>
      <c r="S78" s="4" t="s">
        <v>96</v>
      </c>
      <c r="T78" s="3">
        <v>46047.373969907399</v>
      </c>
      <c r="U78" s="3">
        <v>46043.182361111103</v>
      </c>
      <c r="V78" s="3">
        <v>46043.244861111103</v>
      </c>
      <c r="W78" s="1" t="s">
        <v>3164</v>
      </c>
    </row>
    <row r="79" spans="1:23" x14ac:dyDescent="0.35">
      <c r="A79" s="2">
        <v>38625</v>
      </c>
      <c r="B79" s="1" t="s">
        <v>101</v>
      </c>
      <c r="C79" s="1" t="s">
        <v>5992</v>
      </c>
      <c r="D79" s="1" t="s">
        <v>6016</v>
      </c>
      <c r="E79" s="1" t="s">
        <v>36</v>
      </c>
      <c r="F79" s="1" t="s">
        <v>103</v>
      </c>
      <c r="G79" s="1" t="s">
        <v>104</v>
      </c>
      <c r="H79" s="1" t="s">
        <v>68</v>
      </c>
      <c r="I79" s="1" t="s">
        <v>206</v>
      </c>
      <c r="J79" s="1" t="s">
        <v>5994</v>
      </c>
      <c r="K79" s="1" t="s">
        <v>29</v>
      </c>
      <c r="L79" s="1" t="s">
        <v>30</v>
      </c>
      <c r="M79" s="1" t="s">
        <v>283</v>
      </c>
      <c r="N79" s="3">
        <v>46043.385162036997</v>
      </c>
      <c r="O79" s="1" t="s">
        <v>33</v>
      </c>
      <c r="P79" s="1" t="b">
        <v>0</v>
      </c>
      <c r="Q79" s="3">
        <v>46046.611122685201</v>
      </c>
      <c r="R79" s="1" t="b">
        <v>0</v>
      </c>
      <c r="S79" s="4" t="s">
        <v>99</v>
      </c>
      <c r="T79" s="3">
        <v>46046.611250000002</v>
      </c>
      <c r="U79" s="3">
        <v>46043.572662036997</v>
      </c>
      <c r="V79" s="1" t="s">
        <v>33</v>
      </c>
      <c r="W79" s="1" t="s">
        <v>3164</v>
      </c>
    </row>
    <row r="80" spans="1:23" x14ac:dyDescent="0.35">
      <c r="A80" s="2">
        <v>38627</v>
      </c>
      <c r="B80" s="1" t="s">
        <v>101</v>
      </c>
      <c r="C80" s="1" t="s">
        <v>7154</v>
      </c>
      <c r="D80" s="1" t="s">
        <v>7155</v>
      </c>
      <c r="E80" s="1" t="s">
        <v>36</v>
      </c>
      <c r="F80" s="1" t="s">
        <v>103</v>
      </c>
      <c r="G80" s="1" t="s">
        <v>104</v>
      </c>
      <c r="H80" s="1" t="s">
        <v>68</v>
      </c>
      <c r="I80" s="1" t="s">
        <v>206</v>
      </c>
      <c r="J80" s="1" t="s">
        <v>5994</v>
      </c>
      <c r="K80" s="1" t="s">
        <v>29</v>
      </c>
      <c r="L80" s="1" t="s">
        <v>30</v>
      </c>
      <c r="M80" s="1" t="s">
        <v>46</v>
      </c>
      <c r="N80" s="3">
        <v>46043.401469907403</v>
      </c>
      <c r="O80" s="1" t="s">
        <v>33</v>
      </c>
      <c r="P80" s="1" t="b">
        <v>0</v>
      </c>
      <c r="Q80" s="3">
        <v>46046.511064814797</v>
      </c>
      <c r="R80" s="1" t="b">
        <v>0</v>
      </c>
      <c r="S80" s="4" t="s">
        <v>485</v>
      </c>
      <c r="T80" s="3">
        <v>46046.511145833298</v>
      </c>
      <c r="U80" s="1" t="s">
        <v>33</v>
      </c>
      <c r="V80" s="1" t="s">
        <v>33</v>
      </c>
      <c r="W80" s="1" t="s">
        <v>3164</v>
      </c>
    </row>
    <row r="81" spans="1:23" x14ac:dyDescent="0.35">
      <c r="A81" s="2">
        <v>38628</v>
      </c>
      <c r="B81" s="1" t="s">
        <v>696</v>
      </c>
      <c r="C81" s="1" t="s">
        <v>6822</v>
      </c>
      <c r="D81" s="1" t="s">
        <v>6823</v>
      </c>
      <c r="E81" s="1" t="s">
        <v>36</v>
      </c>
      <c r="F81" s="1" t="s">
        <v>599</v>
      </c>
      <c r="G81" s="1" t="s">
        <v>26</v>
      </c>
      <c r="H81" s="1" t="s">
        <v>68</v>
      </c>
      <c r="I81" s="1" t="s">
        <v>641</v>
      </c>
      <c r="J81" s="1" t="s">
        <v>6108</v>
      </c>
      <c r="K81" s="1" t="s">
        <v>29</v>
      </c>
      <c r="L81" s="1" t="s">
        <v>117</v>
      </c>
      <c r="M81" s="1" t="s">
        <v>137</v>
      </c>
      <c r="N81" s="3">
        <v>46043.428935185198</v>
      </c>
      <c r="O81" s="1" t="s">
        <v>33</v>
      </c>
      <c r="P81" s="1" t="b">
        <v>0</v>
      </c>
      <c r="Q81" s="3">
        <v>46061.513020833299</v>
      </c>
      <c r="R81" s="1" t="b">
        <v>1</v>
      </c>
      <c r="S81" s="4" t="s">
        <v>54</v>
      </c>
      <c r="T81" s="3">
        <v>46061.513090277796</v>
      </c>
      <c r="U81" s="3">
        <v>46043.616435185198</v>
      </c>
      <c r="V81" s="3">
        <v>46043.678935185198</v>
      </c>
      <c r="W81" s="1" t="s">
        <v>113</v>
      </c>
    </row>
    <row r="82" spans="1:23" x14ac:dyDescent="0.35">
      <c r="A82" s="2">
        <v>38629</v>
      </c>
      <c r="B82" s="1" t="s">
        <v>101</v>
      </c>
      <c r="C82" s="1" t="s">
        <v>7259</v>
      </c>
      <c r="D82" s="1" t="s">
        <v>7260</v>
      </c>
      <c r="E82" s="1" t="s">
        <v>36</v>
      </c>
      <c r="F82" s="1" t="s">
        <v>97</v>
      </c>
      <c r="G82" s="1" t="s">
        <v>98</v>
      </c>
      <c r="H82" s="1" t="s">
        <v>68</v>
      </c>
      <c r="I82" s="1" t="s">
        <v>206</v>
      </c>
      <c r="J82" s="1" t="s">
        <v>5994</v>
      </c>
      <c r="K82" s="1" t="s">
        <v>29</v>
      </c>
      <c r="L82" s="1" t="s">
        <v>30</v>
      </c>
      <c r="M82" s="1" t="s">
        <v>46</v>
      </c>
      <c r="N82" s="3">
        <v>46043.442592592597</v>
      </c>
      <c r="O82" s="1" t="s">
        <v>33</v>
      </c>
      <c r="P82" s="1" t="b">
        <v>0</v>
      </c>
      <c r="Q82" s="3">
        <v>46046.5075</v>
      </c>
      <c r="R82" s="1" t="b">
        <v>0</v>
      </c>
      <c r="S82" s="4" t="s">
        <v>485</v>
      </c>
      <c r="T82" s="3">
        <v>46046.507534722201</v>
      </c>
      <c r="U82" s="1" t="s">
        <v>33</v>
      </c>
      <c r="V82" s="1" t="s">
        <v>33</v>
      </c>
      <c r="W82" s="1" t="s">
        <v>263</v>
      </c>
    </row>
    <row r="83" spans="1:23" x14ac:dyDescent="0.35">
      <c r="A83" s="2">
        <v>38632</v>
      </c>
      <c r="B83" s="1" t="s">
        <v>696</v>
      </c>
      <c r="C83" s="1" t="s">
        <v>6812</v>
      </c>
      <c r="D83" s="1" t="s">
        <v>6813</v>
      </c>
      <c r="E83" s="1" t="s">
        <v>36</v>
      </c>
      <c r="F83" s="1" t="s">
        <v>599</v>
      </c>
      <c r="G83" s="1" t="s">
        <v>26</v>
      </c>
      <c r="H83" s="1" t="s">
        <v>68</v>
      </c>
      <c r="I83" s="1" t="s">
        <v>467</v>
      </c>
      <c r="J83" s="1" t="s">
        <v>6039</v>
      </c>
      <c r="K83" s="1" t="s">
        <v>29</v>
      </c>
      <c r="L83" s="1" t="s">
        <v>117</v>
      </c>
      <c r="M83" s="1" t="s">
        <v>137</v>
      </c>
      <c r="N83" s="3">
        <v>46043.477256944403</v>
      </c>
      <c r="O83" s="1" t="s">
        <v>33</v>
      </c>
      <c r="P83" s="1" t="b">
        <v>0</v>
      </c>
      <c r="Q83" s="3">
        <v>46053.6178587963</v>
      </c>
      <c r="R83" s="1" t="b">
        <v>1</v>
      </c>
      <c r="S83" s="4" t="s">
        <v>293</v>
      </c>
      <c r="T83" s="3">
        <v>46053.617974537003</v>
      </c>
      <c r="U83" s="3">
        <v>46043.664756944403</v>
      </c>
      <c r="V83" s="3">
        <v>46043.727256944403</v>
      </c>
      <c r="W83" s="1" t="s">
        <v>113</v>
      </c>
    </row>
    <row r="84" spans="1:23" x14ac:dyDescent="0.35">
      <c r="A84" s="2">
        <v>38633</v>
      </c>
      <c r="B84" s="1" t="s">
        <v>21</v>
      </c>
      <c r="C84" s="1" t="s">
        <v>7246</v>
      </c>
      <c r="D84" s="1" t="s">
        <v>7247</v>
      </c>
      <c r="E84" s="1" t="s">
        <v>36</v>
      </c>
      <c r="F84" s="1" t="s">
        <v>311</v>
      </c>
      <c r="G84" s="1" t="s">
        <v>312</v>
      </c>
      <c r="H84" s="1" t="s">
        <v>61</v>
      </c>
      <c r="I84" s="1" t="s">
        <v>62</v>
      </c>
      <c r="J84" s="1" t="s">
        <v>262</v>
      </c>
      <c r="K84" s="1" t="s">
        <v>29</v>
      </c>
      <c r="L84" s="1" t="s">
        <v>30</v>
      </c>
      <c r="M84" s="1" t="s">
        <v>46</v>
      </c>
      <c r="N84" s="3">
        <v>46043.502511574101</v>
      </c>
      <c r="O84" s="1" t="s">
        <v>33</v>
      </c>
      <c r="P84" s="1" t="b">
        <v>0</v>
      </c>
      <c r="Q84" s="3">
        <v>46047.352430555598</v>
      </c>
      <c r="R84" s="1" t="b">
        <v>1</v>
      </c>
      <c r="S84" s="4" t="s">
        <v>99</v>
      </c>
      <c r="T84" s="3">
        <v>46047.352511574099</v>
      </c>
      <c r="U84" s="3">
        <v>46043.712978969903</v>
      </c>
      <c r="V84" s="3">
        <v>46043.775478969903</v>
      </c>
      <c r="W84" s="1" t="s">
        <v>263</v>
      </c>
    </row>
    <row r="85" spans="1:23" x14ac:dyDescent="0.35">
      <c r="A85" s="2">
        <v>38634</v>
      </c>
      <c r="B85" s="1" t="s">
        <v>696</v>
      </c>
      <c r="C85" s="1" t="s">
        <v>6391</v>
      </c>
      <c r="D85" s="1" t="s">
        <v>6392</v>
      </c>
      <c r="E85" s="1" t="s">
        <v>36</v>
      </c>
      <c r="F85" s="1" t="s">
        <v>1861</v>
      </c>
      <c r="G85" s="1" t="s">
        <v>1862</v>
      </c>
      <c r="H85" s="1" t="s">
        <v>68</v>
      </c>
      <c r="I85" s="1" t="s">
        <v>467</v>
      </c>
      <c r="J85" s="1" t="s">
        <v>262</v>
      </c>
      <c r="K85" s="1" t="s">
        <v>29</v>
      </c>
      <c r="L85" s="1" t="s">
        <v>1573</v>
      </c>
      <c r="M85" s="1" t="s">
        <v>53</v>
      </c>
      <c r="N85" s="3">
        <v>46043.5853935185</v>
      </c>
      <c r="O85" s="1" t="s">
        <v>33</v>
      </c>
      <c r="P85" s="1" t="b">
        <v>0</v>
      </c>
      <c r="Q85" s="3">
        <v>46051.620277777802</v>
      </c>
      <c r="R85" s="1" t="b">
        <v>0</v>
      </c>
      <c r="S85" s="4" t="s">
        <v>54</v>
      </c>
      <c r="T85" s="3">
        <v>46051.620324074102</v>
      </c>
      <c r="U85" s="1" t="s">
        <v>33</v>
      </c>
      <c r="V85" s="1" t="s">
        <v>33</v>
      </c>
      <c r="W85" s="1" t="s">
        <v>1863</v>
      </c>
    </row>
    <row r="86" spans="1:23" x14ac:dyDescent="0.35">
      <c r="A86" s="2">
        <v>38635</v>
      </c>
      <c r="B86" s="1" t="s">
        <v>101</v>
      </c>
      <c r="C86" s="1" t="s">
        <v>6532</v>
      </c>
      <c r="D86" s="1" t="s">
        <v>6533</v>
      </c>
      <c r="E86" s="1" t="s">
        <v>36</v>
      </c>
      <c r="F86" s="1" t="s">
        <v>466</v>
      </c>
      <c r="G86" s="1" t="s">
        <v>26</v>
      </c>
      <c r="H86" s="1" t="s">
        <v>68</v>
      </c>
      <c r="I86" s="1" t="s">
        <v>467</v>
      </c>
      <c r="J86" s="1" t="s">
        <v>6065</v>
      </c>
      <c r="K86" s="1" t="s">
        <v>29</v>
      </c>
      <c r="L86" s="1" t="s">
        <v>1573</v>
      </c>
      <c r="M86" s="1" t="s">
        <v>53</v>
      </c>
      <c r="N86" s="3">
        <v>46043.6082523148</v>
      </c>
      <c r="O86" s="1" t="s">
        <v>33</v>
      </c>
      <c r="P86" s="1" t="b">
        <v>0</v>
      </c>
      <c r="Q86" s="3">
        <v>46046.687962962998</v>
      </c>
      <c r="R86" s="1" t="b">
        <v>0</v>
      </c>
      <c r="S86" s="4" t="s">
        <v>99</v>
      </c>
      <c r="T86" s="3">
        <v>46046.688078703701</v>
      </c>
      <c r="U86" s="1" t="s">
        <v>33</v>
      </c>
      <c r="V86" s="1" t="s">
        <v>33</v>
      </c>
      <c r="W86" s="1" t="s">
        <v>113</v>
      </c>
    </row>
    <row r="87" spans="1:23" x14ac:dyDescent="0.35">
      <c r="A87" s="2">
        <v>38638</v>
      </c>
      <c r="B87" s="1" t="s">
        <v>101</v>
      </c>
      <c r="C87" s="1" t="s">
        <v>6532</v>
      </c>
      <c r="D87" s="1" t="s">
        <v>6965</v>
      </c>
      <c r="E87" s="1" t="s">
        <v>100</v>
      </c>
      <c r="F87" s="1" t="s">
        <v>6966</v>
      </c>
      <c r="G87" s="1" t="s">
        <v>1862</v>
      </c>
      <c r="H87" s="1" t="s">
        <v>68</v>
      </c>
      <c r="I87" s="1" t="s">
        <v>206</v>
      </c>
      <c r="J87" s="1" t="s">
        <v>5994</v>
      </c>
      <c r="K87" s="1" t="s">
        <v>29</v>
      </c>
      <c r="L87" s="1" t="s">
        <v>30</v>
      </c>
      <c r="M87" s="1" t="s">
        <v>75</v>
      </c>
      <c r="N87" s="3">
        <v>46043.623298611099</v>
      </c>
      <c r="O87" s="1" t="s">
        <v>33</v>
      </c>
      <c r="P87" s="1" t="b">
        <v>0</v>
      </c>
      <c r="Q87" s="1" t="s">
        <v>33</v>
      </c>
      <c r="R87" s="1" t="b">
        <v>0</v>
      </c>
      <c r="S87" s="4" t="s">
        <v>112</v>
      </c>
      <c r="T87" s="3">
        <v>46239.917581018497</v>
      </c>
      <c r="U87" s="3">
        <v>46044.394131944398</v>
      </c>
      <c r="V87" s="1" t="s">
        <v>33</v>
      </c>
      <c r="W87" s="1" t="s">
        <v>2328</v>
      </c>
    </row>
    <row r="88" spans="1:23" x14ac:dyDescent="0.35">
      <c r="A88" s="2">
        <v>38644</v>
      </c>
      <c r="B88" s="1" t="s">
        <v>86</v>
      </c>
      <c r="C88" s="1" t="s">
        <v>7717</v>
      </c>
      <c r="D88" s="1" t="s">
        <v>7718</v>
      </c>
      <c r="E88" s="1" t="s">
        <v>36</v>
      </c>
      <c r="F88" s="1" t="s">
        <v>135</v>
      </c>
      <c r="G88" s="1" t="s">
        <v>136</v>
      </c>
      <c r="H88" s="1" t="s">
        <v>68</v>
      </c>
      <c r="I88" s="1" t="s">
        <v>74</v>
      </c>
      <c r="J88" s="1" t="s">
        <v>6196</v>
      </c>
      <c r="K88" s="1" t="s">
        <v>29</v>
      </c>
      <c r="L88" s="1" t="s">
        <v>1573</v>
      </c>
      <c r="M88" s="1" t="s">
        <v>1481</v>
      </c>
      <c r="N88" s="3">
        <v>46044.220694444397</v>
      </c>
      <c r="O88" s="1" t="s">
        <v>33</v>
      </c>
      <c r="P88" s="1" t="b">
        <v>0</v>
      </c>
      <c r="Q88" s="3">
        <v>46047.226840277799</v>
      </c>
      <c r="R88" s="1" t="b">
        <v>0</v>
      </c>
      <c r="S88" s="4" t="s">
        <v>382</v>
      </c>
      <c r="T88" s="3">
        <v>46047.236226851899</v>
      </c>
      <c r="U88" s="1" t="s">
        <v>33</v>
      </c>
      <c r="V88" s="1" t="s">
        <v>33</v>
      </c>
      <c r="W88" s="1" t="s">
        <v>271</v>
      </c>
    </row>
    <row r="89" spans="1:23" x14ac:dyDescent="0.35">
      <c r="A89" s="2">
        <v>38650</v>
      </c>
      <c r="B89" s="1" t="s">
        <v>696</v>
      </c>
      <c r="C89" s="1" t="s">
        <v>6837</v>
      </c>
      <c r="D89" s="1" t="s">
        <v>6838</v>
      </c>
      <c r="E89" s="1" t="s">
        <v>36</v>
      </c>
      <c r="F89" s="1" t="s">
        <v>599</v>
      </c>
      <c r="G89" s="1" t="s">
        <v>26</v>
      </c>
      <c r="H89" s="1" t="s">
        <v>68</v>
      </c>
      <c r="I89" s="1" t="s">
        <v>641</v>
      </c>
      <c r="J89" s="1" t="s">
        <v>6108</v>
      </c>
      <c r="K89" s="1" t="s">
        <v>29</v>
      </c>
      <c r="L89" s="1" t="s">
        <v>117</v>
      </c>
      <c r="M89" s="1" t="s">
        <v>137</v>
      </c>
      <c r="N89" s="3">
        <v>46044.417766203696</v>
      </c>
      <c r="O89" s="1" t="s">
        <v>33</v>
      </c>
      <c r="P89" s="1" t="b">
        <v>0</v>
      </c>
      <c r="Q89" s="3">
        <v>46061.508599537003</v>
      </c>
      <c r="R89" s="1" t="b">
        <v>1</v>
      </c>
      <c r="S89" s="4" t="s">
        <v>54</v>
      </c>
      <c r="T89" s="3">
        <v>46061.5086689815</v>
      </c>
      <c r="U89" s="3">
        <v>46044.605266203696</v>
      </c>
      <c r="V89" s="3">
        <v>46044.667766203696</v>
      </c>
      <c r="W89" s="1" t="s">
        <v>113</v>
      </c>
    </row>
    <row r="90" spans="1:23" x14ac:dyDescent="0.35">
      <c r="A90" s="2">
        <v>38653</v>
      </c>
      <c r="B90" s="1" t="s">
        <v>101</v>
      </c>
      <c r="C90" s="1" t="s">
        <v>8050</v>
      </c>
      <c r="D90" s="1" t="s">
        <v>8051</v>
      </c>
      <c r="E90" s="1" t="s">
        <v>36</v>
      </c>
      <c r="F90" s="1" t="s">
        <v>103</v>
      </c>
      <c r="G90" s="1" t="s">
        <v>104</v>
      </c>
      <c r="H90" s="1" t="s">
        <v>68</v>
      </c>
      <c r="I90" s="1" t="s">
        <v>206</v>
      </c>
      <c r="J90" s="1" t="s">
        <v>5994</v>
      </c>
      <c r="K90" s="1" t="s">
        <v>29</v>
      </c>
      <c r="L90" s="1" t="s">
        <v>30</v>
      </c>
      <c r="M90" s="1" t="s">
        <v>40</v>
      </c>
      <c r="N90" s="3">
        <v>46044.505243055602</v>
      </c>
      <c r="O90" s="1" t="s">
        <v>33</v>
      </c>
      <c r="P90" s="1" t="b">
        <v>0</v>
      </c>
      <c r="Q90" s="3">
        <v>46045.3203125</v>
      </c>
      <c r="R90" s="1" t="b">
        <v>1</v>
      </c>
      <c r="S90" s="4" t="s">
        <v>112</v>
      </c>
      <c r="T90" s="3">
        <v>46045.3203125</v>
      </c>
      <c r="U90" s="3">
        <v>46044.692743055602</v>
      </c>
      <c r="V90" s="3">
        <v>46044.755243055602</v>
      </c>
      <c r="W90" s="1" t="s">
        <v>3164</v>
      </c>
    </row>
    <row r="91" spans="1:23" x14ac:dyDescent="0.35">
      <c r="A91" s="2">
        <v>38654</v>
      </c>
      <c r="B91" s="1" t="s">
        <v>101</v>
      </c>
      <c r="C91" s="1" t="s">
        <v>7960</v>
      </c>
      <c r="D91" s="1" t="s">
        <v>7961</v>
      </c>
      <c r="E91" s="1" t="s">
        <v>36</v>
      </c>
      <c r="F91" s="1" t="s">
        <v>103</v>
      </c>
      <c r="G91" s="1" t="s">
        <v>104</v>
      </c>
      <c r="H91" s="1" t="s">
        <v>68</v>
      </c>
      <c r="I91" s="1" t="s">
        <v>206</v>
      </c>
      <c r="J91" s="1" t="s">
        <v>5994</v>
      </c>
      <c r="K91" s="1" t="s">
        <v>29</v>
      </c>
      <c r="L91" s="1" t="s">
        <v>30</v>
      </c>
      <c r="M91" s="1" t="s">
        <v>40</v>
      </c>
      <c r="N91" s="3">
        <v>46044.505347222199</v>
      </c>
      <c r="O91" s="1" t="s">
        <v>33</v>
      </c>
      <c r="P91" s="1" t="b">
        <v>0</v>
      </c>
      <c r="Q91" s="3">
        <v>46045.320196759298</v>
      </c>
      <c r="R91" s="1" t="b">
        <v>1</v>
      </c>
      <c r="S91" s="4" t="s">
        <v>112</v>
      </c>
      <c r="T91" s="3">
        <v>46045.320196759298</v>
      </c>
      <c r="U91" s="3">
        <v>46044.692847222199</v>
      </c>
      <c r="V91" s="3">
        <v>46044.755347222199</v>
      </c>
      <c r="W91" s="1" t="s">
        <v>3164</v>
      </c>
    </row>
    <row r="92" spans="1:23" x14ac:dyDescent="0.35">
      <c r="A92" s="2">
        <v>38656</v>
      </c>
      <c r="B92" s="1" t="s">
        <v>696</v>
      </c>
      <c r="C92" s="1" t="s">
        <v>6088</v>
      </c>
      <c r="D92" s="1" t="s">
        <v>6089</v>
      </c>
      <c r="E92" s="1" t="s">
        <v>36</v>
      </c>
      <c r="F92" s="1" t="s">
        <v>1861</v>
      </c>
      <c r="G92" s="1" t="s">
        <v>1862</v>
      </c>
      <c r="H92" s="1" t="s">
        <v>68</v>
      </c>
      <c r="I92" s="1" t="s">
        <v>467</v>
      </c>
      <c r="J92" s="1" t="s">
        <v>262</v>
      </c>
      <c r="K92" s="1" t="s">
        <v>29</v>
      </c>
      <c r="L92" s="1" t="s">
        <v>1573</v>
      </c>
      <c r="M92" s="1" t="s">
        <v>53</v>
      </c>
      <c r="N92" s="3">
        <v>46044.624988425901</v>
      </c>
      <c r="O92" s="1" t="s">
        <v>33</v>
      </c>
      <c r="P92" s="1" t="b">
        <v>0</v>
      </c>
      <c r="Q92" s="3">
        <v>46051.618587962999</v>
      </c>
      <c r="R92" s="1" t="b">
        <v>1</v>
      </c>
      <c r="S92" s="4" t="s">
        <v>54</v>
      </c>
      <c r="T92" s="3">
        <v>46051.618634259299</v>
      </c>
      <c r="U92" s="3">
        <v>46045.395821759303</v>
      </c>
      <c r="V92" s="3">
        <v>46045.458321759303</v>
      </c>
      <c r="W92" s="1" t="s">
        <v>1863</v>
      </c>
    </row>
    <row r="93" spans="1:23" x14ac:dyDescent="0.35">
      <c r="A93" s="2">
        <v>38658</v>
      </c>
      <c r="B93" s="1" t="s">
        <v>21</v>
      </c>
      <c r="C93" s="1" t="s">
        <v>6570</v>
      </c>
      <c r="D93" s="1" t="s">
        <v>6571</v>
      </c>
      <c r="E93" s="1" t="s">
        <v>36</v>
      </c>
      <c r="F93" s="1" t="s">
        <v>909</v>
      </c>
      <c r="G93" s="1" t="s">
        <v>910</v>
      </c>
      <c r="H93" s="1" t="s">
        <v>68</v>
      </c>
      <c r="I93" s="1" t="s">
        <v>69</v>
      </c>
      <c r="J93" s="1" t="s">
        <v>5997</v>
      </c>
      <c r="K93" s="1" t="s">
        <v>63</v>
      </c>
      <c r="L93" s="1" t="s">
        <v>393</v>
      </c>
      <c r="M93" s="1" t="s">
        <v>394</v>
      </c>
      <c r="N93" s="3">
        <v>46044.692314814798</v>
      </c>
      <c r="O93" s="3">
        <v>46044.733981481499</v>
      </c>
      <c r="P93" s="1" t="b">
        <v>1</v>
      </c>
      <c r="Q93" s="3">
        <v>46051.364872685197</v>
      </c>
      <c r="R93" s="1" t="b">
        <v>1</v>
      </c>
      <c r="S93" s="4" t="s">
        <v>293</v>
      </c>
      <c r="T93" s="3">
        <v>46051.3653009259</v>
      </c>
      <c r="U93" s="3">
        <v>46045.369398148097</v>
      </c>
      <c r="V93" s="3">
        <v>46045.400648148097</v>
      </c>
      <c r="W93" s="1" t="s">
        <v>911</v>
      </c>
    </row>
    <row r="94" spans="1:23" x14ac:dyDescent="0.35">
      <c r="A94" s="2">
        <v>38660</v>
      </c>
      <c r="B94" s="1" t="s">
        <v>21</v>
      </c>
      <c r="C94" s="1" t="s">
        <v>6019</v>
      </c>
      <c r="D94" s="1" t="s">
        <v>6020</v>
      </c>
      <c r="E94" s="1" t="s">
        <v>36</v>
      </c>
      <c r="F94" s="1" t="s">
        <v>890</v>
      </c>
      <c r="G94" s="1" t="s">
        <v>26</v>
      </c>
      <c r="H94" s="1" t="s">
        <v>68</v>
      </c>
      <c r="I94" s="1" t="s">
        <v>228</v>
      </c>
      <c r="J94" s="1" t="s">
        <v>6021</v>
      </c>
      <c r="K94" s="1" t="s">
        <v>45</v>
      </c>
      <c r="L94" s="1" t="s">
        <v>30</v>
      </c>
      <c r="M94" s="1" t="s">
        <v>283</v>
      </c>
      <c r="N94" s="3">
        <v>46044.716655092598</v>
      </c>
      <c r="O94" s="3">
        <v>46044.966655092598</v>
      </c>
      <c r="P94" s="1" t="b">
        <v>1</v>
      </c>
      <c r="Q94" s="3">
        <v>46052.279618055603</v>
      </c>
      <c r="R94" s="1" t="b">
        <v>1</v>
      </c>
      <c r="S94" s="4" t="s">
        <v>485</v>
      </c>
      <c r="T94" s="3">
        <v>46052.279745370397</v>
      </c>
      <c r="U94" s="3">
        <v>46044.997905092598</v>
      </c>
      <c r="V94" s="3">
        <v>46045.091655092598</v>
      </c>
      <c r="W94" s="1" t="s">
        <v>257</v>
      </c>
    </row>
    <row r="95" spans="1:23" x14ac:dyDescent="0.35">
      <c r="A95" s="2">
        <v>38662</v>
      </c>
      <c r="B95" s="1" t="s">
        <v>21</v>
      </c>
      <c r="C95" s="1" t="s">
        <v>7174</v>
      </c>
      <c r="D95" s="1" t="s">
        <v>7175</v>
      </c>
      <c r="E95" s="1" t="s">
        <v>36</v>
      </c>
      <c r="F95" s="1" t="s">
        <v>554</v>
      </c>
      <c r="G95" s="1" t="s">
        <v>555</v>
      </c>
      <c r="H95" s="1" t="s">
        <v>68</v>
      </c>
      <c r="I95" s="1" t="s">
        <v>69</v>
      </c>
      <c r="J95" s="1" t="s">
        <v>5997</v>
      </c>
      <c r="K95" s="1" t="s">
        <v>29</v>
      </c>
      <c r="L95" s="1" t="s">
        <v>30</v>
      </c>
      <c r="M95" s="1" t="s">
        <v>46</v>
      </c>
      <c r="N95" s="3">
        <v>46044.737673611096</v>
      </c>
      <c r="O95" s="1" t="s">
        <v>33</v>
      </c>
      <c r="P95" s="1" t="b">
        <v>0</v>
      </c>
      <c r="Q95" s="3">
        <v>46056.445706018501</v>
      </c>
      <c r="R95" s="1" t="b">
        <v>1</v>
      </c>
      <c r="S95" s="4" t="s">
        <v>561</v>
      </c>
      <c r="T95" s="3">
        <v>46056.445868055598</v>
      </c>
      <c r="U95" s="3">
        <v>46045.591840277797</v>
      </c>
      <c r="V95" s="3">
        <v>46045.654340277797</v>
      </c>
      <c r="W95" s="1" t="s">
        <v>556</v>
      </c>
    </row>
    <row r="96" spans="1:23" x14ac:dyDescent="0.35">
      <c r="A96" s="2">
        <v>38663</v>
      </c>
      <c r="B96" s="1" t="s">
        <v>101</v>
      </c>
      <c r="C96" s="1" t="s">
        <v>6974</v>
      </c>
      <c r="D96" s="1" t="s">
        <v>6975</v>
      </c>
      <c r="E96" s="1" t="s">
        <v>100</v>
      </c>
      <c r="F96" s="1" t="s">
        <v>85</v>
      </c>
      <c r="G96" s="1" t="s">
        <v>60</v>
      </c>
      <c r="H96" s="1" t="s">
        <v>68</v>
      </c>
      <c r="I96" s="1" t="s">
        <v>206</v>
      </c>
      <c r="J96" s="1" t="s">
        <v>5994</v>
      </c>
      <c r="K96" s="1" t="s">
        <v>29</v>
      </c>
      <c r="L96" s="1" t="s">
        <v>30</v>
      </c>
      <c r="M96" s="1" t="s">
        <v>75</v>
      </c>
      <c r="N96" s="3">
        <v>46044.949224536998</v>
      </c>
      <c r="O96" s="3">
        <v>46045.115891203699</v>
      </c>
      <c r="P96" s="1" t="b">
        <v>1</v>
      </c>
      <c r="Q96" s="1" t="s">
        <v>33</v>
      </c>
      <c r="R96" s="1" t="b">
        <v>1</v>
      </c>
      <c r="S96" s="4" t="s">
        <v>32</v>
      </c>
      <c r="T96" s="3">
        <v>46048.783402777801</v>
      </c>
      <c r="U96" s="3">
        <v>46045.136724536998</v>
      </c>
      <c r="V96" s="3">
        <v>46045.199224536998</v>
      </c>
      <c r="W96" s="1" t="s">
        <v>337</v>
      </c>
    </row>
    <row r="97" spans="1:23" x14ac:dyDescent="0.35">
      <c r="A97" s="2">
        <v>38665</v>
      </c>
      <c r="B97" s="1" t="s">
        <v>101</v>
      </c>
      <c r="C97" s="1" t="s">
        <v>6231</v>
      </c>
      <c r="D97" s="1" t="s">
        <v>6297</v>
      </c>
      <c r="E97" s="1" t="s">
        <v>36</v>
      </c>
      <c r="F97" s="1" t="s">
        <v>6035</v>
      </c>
      <c r="G97" s="1" t="s">
        <v>104</v>
      </c>
      <c r="H97" s="1" t="s">
        <v>68</v>
      </c>
      <c r="I97" s="1" t="s">
        <v>206</v>
      </c>
      <c r="J97" s="1" t="s">
        <v>5994</v>
      </c>
      <c r="K97" s="1" t="s">
        <v>29</v>
      </c>
      <c r="L97" s="1" t="s">
        <v>1573</v>
      </c>
      <c r="M97" s="1" t="s">
        <v>53</v>
      </c>
      <c r="N97" s="3">
        <v>46044.949224536998</v>
      </c>
      <c r="O97" s="3">
        <v>46045.115891203699</v>
      </c>
      <c r="P97" s="1" t="b">
        <v>1</v>
      </c>
      <c r="Q97" s="3">
        <v>46048.671863425901</v>
      </c>
      <c r="R97" s="1" t="b">
        <v>1</v>
      </c>
      <c r="S97" s="4" t="s">
        <v>144</v>
      </c>
      <c r="T97" s="3">
        <v>46049.682175925896</v>
      </c>
      <c r="U97" s="3">
        <v>46045.136724536998</v>
      </c>
      <c r="V97" s="3">
        <v>46045.199224536998</v>
      </c>
      <c r="W97" s="1" t="s">
        <v>3164</v>
      </c>
    </row>
    <row r="98" spans="1:23" x14ac:dyDescent="0.35">
      <c r="A98" s="2">
        <v>38668</v>
      </c>
      <c r="B98" s="1" t="s">
        <v>101</v>
      </c>
      <c r="C98" s="1" t="s">
        <v>6132</v>
      </c>
      <c r="D98" s="1" t="s">
        <v>6133</v>
      </c>
      <c r="E98" s="1" t="s">
        <v>36</v>
      </c>
      <c r="F98" s="1" t="s">
        <v>6035</v>
      </c>
      <c r="G98" s="1" t="s">
        <v>104</v>
      </c>
      <c r="H98" s="1" t="s">
        <v>68</v>
      </c>
      <c r="I98" s="1" t="s">
        <v>206</v>
      </c>
      <c r="J98" s="1" t="s">
        <v>5994</v>
      </c>
      <c r="K98" s="1" t="s">
        <v>29</v>
      </c>
      <c r="L98" s="1" t="s">
        <v>1573</v>
      </c>
      <c r="M98" s="1" t="s">
        <v>53</v>
      </c>
      <c r="N98" s="3">
        <v>46045.456666666701</v>
      </c>
      <c r="O98" s="1" t="s">
        <v>33</v>
      </c>
      <c r="P98" s="1" t="b">
        <v>0</v>
      </c>
      <c r="Q98" s="3">
        <v>46048.6648726852</v>
      </c>
      <c r="R98" s="1" t="b">
        <v>0</v>
      </c>
      <c r="S98" s="4" t="s">
        <v>144</v>
      </c>
      <c r="T98" s="3">
        <v>46049.673900463</v>
      </c>
      <c r="U98" s="3">
        <v>46045.644166666701</v>
      </c>
      <c r="V98" s="1" t="s">
        <v>33</v>
      </c>
      <c r="W98" s="1" t="s">
        <v>3164</v>
      </c>
    </row>
    <row r="99" spans="1:23" x14ac:dyDescent="0.35">
      <c r="A99" s="2">
        <v>38673</v>
      </c>
      <c r="B99" s="1" t="s">
        <v>86</v>
      </c>
      <c r="C99" s="1" t="s">
        <v>6580</v>
      </c>
      <c r="D99" s="1" t="s">
        <v>6581</v>
      </c>
      <c r="E99" s="1" t="s">
        <v>36</v>
      </c>
      <c r="F99" s="1" t="s">
        <v>135</v>
      </c>
      <c r="G99" s="1" t="s">
        <v>136</v>
      </c>
      <c r="H99" s="1" t="s">
        <v>61</v>
      </c>
      <c r="I99" s="1" t="s">
        <v>105</v>
      </c>
      <c r="J99" s="1" t="s">
        <v>262</v>
      </c>
      <c r="K99" s="1" t="s">
        <v>63</v>
      </c>
      <c r="L99" s="1" t="s">
        <v>393</v>
      </c>
      <c r="M99" s="1" t="s">
        <v>394</v>
      </c>
      <c r="N99" s="3">
        <v>46045.624039351896</v>
      </c>
      <c r="O99" s="1" t="s">
        <v>33</v>
      </c>
      <c r="P99" s="1" t="b">
        <v>0</v>
      </c>
      <c r="Q99" s="3">
        <v>46048.625937500001</v>
      </c>
      <c r="R99" s="1" t="b">
        <v>0</v>
      </c>
      <c r="S99" s="4" t="s">
        <v>47</v>
      </c>
      <c r="T99" s="3">
        <v>46048.6260763889</v>
      </c>
      <c r="U99" s="1" t="s">
        <v>33</v>
      </c>
      <c r="V99" s="1" t="s">
        <v>33</v>
      </c>
      <c r="W99" s="1" t="s">
        <v>271</v>
      </c>
    </row>
    <row r="100" spans="1:23" x14ac:dyDescent="0.35">
      <c r="A100" s="2">
        <v>38675</v>
      </c>
      <c r="B100" s="1" t="s">
        <v>101</v>
      </c>
      <c r="C100" s="1" t="s">
        <v>7164</v>
      </c>
      <c r="D100" s="1" t="s">
        <v>7165</v>
      </c>
      <c r="E100" s="1" t="s">
        <v>36</v>
      </c>
      <c r="F100" s="1" t="s">
        <v>1450</v>
      </c>
      <c r="G100" s="1" t="s">
        <v>26</v>
      </c>
      <c r="H100" s="1" t="s">
        <v>68</v>
      </c>
      <c r="I100" s="1" t="s">
        <v>206</v>
      </c>
      <c r="J100" s="1" t="s">
        <v>5994</v>
      </c>
      <c r="K100" s="1" t="s">
        <v>29</v>
      </c>
      <c r="L100" s="1" t="s">
        <v>30</v>
      </c>
      <c r="M100" s="1" t="s">
        <v>46</v>
      </c>
      <c r="N100" s="3">
        <v>46045.649062500001</v>
      </c>
      <c r="O100" s="1" t="s">
        <v>33</v>
      </c>
      <c r="P100" s="1" t="b">
        <v>0</v>
      </c>
      <c r="Q100" s="3">
        <v>46051.586446759298</v>
      </c>
      <c r="R100" s="1" t="b">
        <v>1</v>
      </c>
      <c r="S100" s="4" t="s">
        <v>485</v>
      </c>
      <c r="T100" s="3">
        <v>46051.586516203701</v>
      </c>
      <c r="U100" s="3">
        <v>46045.836562500001</v>
      </c>
      <c r="V100" s="3">
        <v>46045.899062500001</v>
      </c>
      <c r="W100" s="1" t="s">
        <v>113</v>
      </c>
    </row>
    <row r="101" spans="1:23" x14ac:dyDescent="0.35">
      <c r="A101" s="2">
        <v>38677</v>
      </c>
      <c r="B101" s="1" t="s">
        <v>696</v>
      </c>
      <c r="C101" s="1" t="s">
        <v>7761</v>
      </c>
      <c r="D101" s="1" t="s">
        <v>7762</v>
      </c>
      <c r="E101" s="1" t="s">
        <v>36</v>
      </c>
      <c r="F101" s="1" t="s">
        <v>44</v>
      </c>
      <c r="G101" s="1" t="s">
        <v>26</v>
      </c>
      <c r="H101" s="1" t="s">
        <v>68</v>
      </c>
      <c r="I101" s="1" t="s">
        <v>467</v>
      </c>
      <c r="J101" s="1" t="s">
        <v>6065</v>
      </c>
      <c r="K101" s="1" t="s">
        <v>29</v>
      </c>
      <c r="L101" s="1" t="s">
        <v>117</v>
      </c>
      <c r="M101" s="1" t="s">
        <v>118</v>
      </c>
      <c r="N101" s="3">
        <v>46046.376250000001</v>
      </c>
      <c r="O101" s="1" t="s">
        <v>33</v>
      </c>
      <c r="P101" s="1" t="b">
        <v>0</v>
      </c>
      <c r="Q101" s="3">
        <v>46053.396782407399</v>
      </c>
      <c r="R101" s="1" t="b">
        <v>1</v>
      </c>
      <c r="S101" s="4" t="s">
        <v>359</v>
      </c>
      <c r="T101" s="3">
        <v>46053.398287037002</v>
      </c>
      <c r="U101" s="3">
        <v>46046.563750000001</v>
      </c>
      <c r="V101" s="3">
        <v>46046.626250000001</v>
      </c>
      <c r="W101" s="1" t="s">
        <v>113</v>
      </c>
    </row>
    <row r="102" spans="1:23" x14ac:dyDescent="0.35">
      <c r="A102" s="2">
        <v>38681</v>
      </c>
      <c r="B102" s="1" t="s">
        <v>696</v>
      </c>
      <c r="C102" s="1" t="s">
        <v>7727</v>
      </c>
      <c r="D102" s="1" t="s">
        <v>7728</v>
      </c>
      <c r="E102" s="1" t="s">
        <v>36</v>
      </c>
      <c r="F102" s="1" t="s">
        <v>44</v>
      </c>
      <c r="G102" s="1" t="s">
        <v>26</v>
      </c>
      <c r="H102" s="1" t="s">
        <v>68</v>
      </c>
      <c r="I102" s="1" t="s">
        <v>467</v>
      </c>
      <c r="J102" s="1" t="s">
        <v>6065</v>
      </c>
      <c r="K102" s="1" t="s">
        <v>29</v>
      </c>
      <c r="L102" s="1" t="s">
        <v>117</v>
      </c>
      <c r="M102" s="1" t="s">
        <v>118</v>
      </c>
      <c r="N102" s="3">
        <v>46048.296979166698</v>
      </c>
      <c r="O102" s="1" t="s">
        <v>33</v>
      </c>
      <c r="P102" s="1" t="b">
        <v>0</v>
      </c>
      <c r="Q102" s="3">
        <v>46053.372511574104</v>
      </c>
      <c r="R102" s="1" t="b">
        <v>1</v>
      </c>
      <c r="S102" s="4" t="s">
        <v>54</v>
      </c>
      <c r="T102" s="3">
        <v>46053.375127314801</v>
      </c>
      <c r="U102" s="3">
        <v>46048.484479166698</v>
      </c>
      <c r="V102" s="3">
        <v>46048.546979166698</v>
      </c>
      <c r="W102" s="1" t="s">
        <v>113</v>
      </c>
    </row>
    <row r="103" spans="1:23" x14ac:dyDescent="0.35">
      <c r="A103" s="2">
        <v>38683</v>
      </c>
      <c r="B103" s="1" t="s">
        <v>101</v>
      </c>
      <c r="C103" s="1" t="s">
        <v>7964</v>
      </c>
      <c r="D103" s="1" t="s">
        <v>7965</v>
      </c>
      <c r="E103" s="1" t="s">
        <v>36</v>
      </c>
      <c r="F103" s="1" t="s">
        <v>103</v>
      </c>
      <c r="G103" s="1" t="s">
        <v>104</v>
      </c>
      <c r="H103" s="1" t="s">
        <v>68</v>
      </c>
      <c r="I103" s="1" t="s">
        <v>206</v>
      </c>
      <c r="J103" s="1" t="s">
        <v>5994</v>
      </c>
      <c r="K103" s="1" t="s">
        <v>29</v>
      </c>
      <c r="L103" s="1" t="s">
        <v>30</v>
      </c>
      <c r="M103" s="1" t="s">
        <v>40</v>
      </c>
      <c r="N103" s="3">
        <v>46048.383761574099</v>
      </c>
      <c r="O103" s="1" t="s">
        <v>33</v>
      </c>
      <c r="P103" s="1" t="b">
        <v>0</v>
      </c>
      <c r="Q103" s="3">
        <v>46048.412407407399</v>
      </c>
      <c r="R103" s="1" t="b">
        <v>0</v>
      </c>
      <c r="S103" s="4" t="s">
        <v>112</v>
      </c>
      <c r="T103" s="3">
        <v>46048.412430555603</v>
      </c>
      <c r="U103" s="1" t="s">
        <v>33</v>
      </c>
      <c r="V103" s="1" t="s">
        <v>33</v>
      </c>
      <c r="W103" s="1" t="s">
        <v>3164</v>
      </c>
    </row>
    <row r="104" spans="1:23" x14ac:dyDescent="0.35">
      <c r="A104" s="2">
        <v>38684</v>
      </c>
      <c r="B104" s="1" t="s">
        <v>101</v>
      </c>
      <c r="C104" s="1" t="s">
        <v>7371</v>
      </c>
      <c r="D104" s="1" t="s">
        <v>7372</v>
      </c>
      <c r="E104" s="1" t="s">
        <v>36</v>
      </c>
      <c r="F104" s="1" t="s">
        <v>103</v>
      </c>
      <c r="G104" s="1" t="s">
        <v>104</v>
      </c>
      <c r="H104" s="1" t="s">
        <v>68</v>
      </c>
      <c r="I104" s="1" t="s">
        <v>206</v>
      </c>
      <c r="J104" s="1" t="s">
        <v>5994</v>
      </c>
      <c r="K104" s="1" t="s">
        <v>29</v>
      </c>
      <c r="L104" s="1" t="s">
        <v>30</v>
      </c>
      <c r="M104" s="1" t="s">
        <v>31</v>
      </c>
      <c r="N104" s="3">
        <v>46048.383761574099</v>
      </c>
      <c r="O104" s="1" t="s">
        <v>33</v>
      </c>
      <c r="P104" s="1" t="b">
        <v>0</v>
      </c>
      <c r="Q104" s="3">
        <v>46048.412662037001</v>
      </c>
      <c r="R104" s="1" t="b">
        <v>0</v>
      </c>
      <c r="S104" s="4" t="s">
        <v>112</v>
      </c>
      <c r="T104" s="3">
        <v>46048.412685185198</v>
      </c>
      <c r="U104" s="1" t="s">
        <v>33</v>
      </c>
      <c r="V104" s="1" t="s">
        <v>33</v>
      </c>
      <c r="W104" s="1" t="s">
        <v>3164</v>
      </c>
    </row>
    <row r="105" spans="1:23" x14ac:dyDescent="0.35">
      <c r="A105" s="2">
        <v>38686</v>
      </c>
      <c r="B105" s="1" t="s">
        <v>101</v>
      </c>
      <c r="C105" s="1" t="s">
        <v>6026</v>
      </c>
      <c r="D105" s="1" t="s">
        <v>6027</v>
      </c>
      <c r="E105" s="1" t="s">
        <v>36</v>
      </c>
      <c r="F105" s="1" t="s">
        <v>890</v>
      </c>
      <c r="G105" s="1" t="s">
        <v>26</v>
      </c>
      <c r="H105" s="1" t="s">
        <v>68</v>
      </c>
      <c r="I105" s="1" t="s">
        <v>206</v>
      </c>
      <c r="J105" s="1" t="s">
        <v>5994</v>
      </c>
      <c r="K105" s="1" t="s">
        <v>29</v>
      </c>
      <c r="L105" s="1" t="s">
        <v>30</v>
      </c>
      <c r="M105" s="1" t="s">
        <v>283</v>
      </c>
      <c r="N105" s="3">
        <v>46048.518344907403</v>
      </c>
      <c r="O105" s="1" t="s">
        <v>33</v>
      </c>
      <c r="P105" s="1" t="b">
        <v>0</v>
      </c>
      <c r="Q105" s="3">
        <v>46052.285162036998</v>
      </c>
      <c r="R105" s="1" t="b">
        <v>1</v>
      </c>
      <c r="S105" s="4" t="s">
        <v>485</v>
      </c>
      <c r="T105" s="3">
        <v>46052.285231481503</v>
      </c>
      <c r="U105" s="3">
        <v>46048.705844907403</v>
      </c>
      <c r="V105" s="3">
        <v>46048.768344907403</v>
      </c>
      <c r="W105" s="1" t="s">
        <v>113</v>
      </c>
    </row>
    <row r="106" spans="1:23" x14ac:dyDescent="0.35">
      <c r="A106" s="2">
        <v>38689</v>
      </c>
      <c r="B106" s="1" t="s">
        <v>696</v>
      </c>
      <c r="C106" s="1" t="s">
        <v>6271</v>
      </c>
      <c r="D106" s="1" t="s">
        <v>6272</v>
      </c>
      <c r="E106" s="1" t="s">
        <v>36</v>
      </c>
      <c r="F106" s="1" t="s">
        <v>1861</v>
      </c>
      <c r="G106" s="1" t="s">
        <v>1862</v>
      </c>
      <c r="H106" s="1" t="s">
        <v>68</v>
      </c>
      <c r="I106" s="1" t="s">
        <v>467</v>
      </c>
      <c r="J106" s="1" t="s">
        <v>262</v>
      </c>
      <c r="K106" s="1" t="s">
        <v>29</v>
      </c>
      <c r="L106" s="1" t="s">
        <v>1573</v>
      </c>
      <c r="M106" s="1" t="s">
        <v>53</v>
      </c>
      <c r="N106" s="3">
        <v>46048.625995370399</v>
      </c>
      <c r="O106" s="1" t="s">
        <v>33</v>
      </c>
      <c r="P106" s="1" t="b">
        <v>0</v>
      </c>
      <c r="Q106" s="3">
        <v>46058.408819444398</v>
      </c>
      <c r="R106" s="1" t="b">
        <v>0</v>
      </c>
      <c r="S106" s="4" t="s">
        <v>54</v>
      </c>
      <c r="T106" s="3">
        <v>46058.4089467593</v>
      </c>
      <c r="U106" s="1" t="s">
        <v>33</v>
      </c>
      <c r="V106" s="1" t="s">
        <v>33</v>
      </c>
      <c r="W106" s="1" t="s">
        <v>1863</v>
      </c>
    </row>
    <row r="107" spans="1:23" x14ac:dyDescent="0.35">
      <c r="A107" s="2">
        <v>38690</v>
      </c>
      <c r="B107" s="1" t="s">
        <v>21</v>
      </c>
      <c r="C107" s="1" t="s">
        <v>6978</v>
      </c>
      <c r="D107" s="1" t="s">
        <v>6979</v>
      </c>
      <c r="E107" s="1" t="s">
        <v>36</v>
      </c>
      <c r="F107" s="1" t="s">
        <v>6980</v>
      </c>
      <c r="G107" s="1" t="s">
        <v>6981</v>
      </c>
      <c r="H107" s="1" t="s">
        <v>91</v>
      </c>
      <c r="I107" s="1" t="s">
        <v>92</v>
      </c>
      <c r="J107" s="1" t="s">
        <v>6263</v>
      </c>
      <c r="K107" s="1" t="s">
        <v>29</v>
      </c>
      <c r="L107" s="1" t="s">
        <v>30</v>
      </c>
      <c r="M107" s="1" t="s">
        <v>75</v>
      </c>
      <c r="N107" s="3">
        <v>46048.6788310185</v>
      </c>
      <c r="O107" s="1" t="s">
        <v>33</v>
      </c>
      <c r="P107" s="1" t="b">
        <v>0</v>
      </c>
      <c r="Q107" s="3">
        <v>46056.361967592602</v>
      </c>
      <c r="R107" s="1" t="b">
        <v>1</v>
      </c>
      <c r="S107" s="4" t="s">
        <v>96</v>
      </c>
      <c r="T107" s="3">
        <v>46056.362372685202</v>
      </c>
      <c r="U107" s="3">
        <v>46049.449664351901</v>
      </c>
      <c r="V107" s="3">
        <v>46049.595497685201</v>
      </c>
      <c r="W107" s="1" t="s">
        <v>1814</v>
      </c>
    </row>
    <row r="108" spans="1:23" x14ac:dyDescent="0.35">
      <c r="A108" s="2">
        <v>38691</v>
      </c>
      <c r="B108" s="1" t="s">
        <v>696</v>
      </c>
      <c r="C108" s="1" t="s">
        <v>6302</v>
      </c>
      <c r="D108" s="1" t="s">
        <v>6303</v>
      </c>
      <c r="E108" s="1" t="s">
        <v>36</v>
      </c>
      <c r="F108" s="1" t="s">
        <v>1861</v>
      </c>
      <c r="G108" s="1" t="s">
        <v>1862</v>
      </c>
      <c r="H108" s="1" t="s">
        <v>68</v>
      </c>
      <c r="I108" s="1" t="s">
        <v>467</v>
      </c>
      <c r="J108" s="1" t="s">
        <v>262</v>
      </c>
      <c r="K108" s="1" t="s">
        <v>29</v>
      </c>
      <c r="L108" s="1" t="s">
        <v>1573</v>
      </c>
      <c r="M108" s="1" t="s">
        <v>53</v>
      </c>
      <c r="N108" s="3">
        <v>46048.894710648201</v>
      </c>
      <c r="O108" s="1" t="s">
        <v>33</v>
      </c>
      <c r="P108" s="1" t="b">
        <v>0</v>
      </c>
      <c r="Q108" s="3">
        <v>46058.412025463003</v>
      </c>
      <c r="R108" s="1" t="b">
        <v>0</v>
      </c>
      <c r="S108" s="4" t="s">
        <v>54</v>
      </c>
      <c r="T108" s="3">
        <v>46058.412071759303</v>
      </c>
      <c r="U108" s="1" t="s">
        <v>33</v>
      </c>
      <c r="V108" s="1" t="s">
        <v>33</v>
      </c>
      <c r="W108" s="1" t="s">
        <v>1863</v>
      </c>
    </row>
    <row r="109" spans="1:23" x14ac:dyDescent="0.35">
      <c r="A109" s="2">
        <v>38697</v>
      </c>
      <c r="B109" s="1" t="s">
        <v>101</v>
      </c>
      <c r="C109" s="1" t="s">
        <v>8035</v>
      </c>
      <c r="D109" s="1" t="s">
        <v>8036</v>
      </c>
      <c r="E109" s="1" t="s">
        <v>36</v>
      </c>
      <c r="F109" s="1" t="s">
        <v>8037</v>
      </c>
      <c r="G109" s="1" t="s">
        <v>90</v>
      </c>
      <c r="H109" s="1" t="s">
        <v>68</v>
      </c>
      <c r="I109" s="1" t="s">
        <v>206</v>
      </c>
      <c r="J109" s="1" t="s">
        <v>5994</v>
      </c>
      <c r="K109" s="1" t="s">
        <v>29</v>
      </c>
      <c r="L109" s="1" t="s">
        <v>30</v>
      </c>
      <c r="M109" s="1" t="s">
        <v>40</v>
      </c>
      <c r="N109" s="3">
        <v>46049.361712963</v>
      </c>
      <c r="O109" s="1" t="s">
        <v>33</v>
      </c>
      <c r="P109" s="1" t="b">
        <v>0</v>
      </c>
      <c r="Q109" s="3">
        <v>46054.4243055556</v>
      </c>
      <c r="R109" s="1" t="b">
        <v>1</v>
      </c>
      <c r="S109" s="4" t="s">
        <v>112</v>
      </c>
      <c r="T109" s="3">
        <v>46054.424340277801</v>
      </c>
      <c r="U109" s="3">
        <v>46049.549212963</v>
      </c>
      <c r="V109" s="3">
        <v>46049.611712963</v>
      </c>
      <c r="W109" s="1" t="s">
        <v>438</v>
      </c>
    </row>
    <row r="110" spans="1:23" x14ac:dyDescent="0.35">
      <c r="A110" s="2">
        <v>38698</v>
      </c>
      <c r="B110" s="1" t="s">
        <v>101</v>
      </c>
      <c r="C110" s="1" t="s">
        <v>6604</v>
      </c>
      <c r="D110" s="1" t="s">
        <v>6605</v>
      </c>
      <c r="E110" s="1" t="s">
        <v>36</v>
      </c>
      <c r="F110" s="1" t="s">
        <v>400</v>
      </c>
      <c r="G110" s="1" t="s">
        <v>401</v>
      </c>
      <c r="H110" s="1" t="s">
        <v>68</v>
      </c>
      <c r="I110" s="1" t="s">
        <v>206</v>
      </c>
      <c r="J110" s="1" t="s">
        <v>5994</v>
      </c>
      <c r="K110" s="1" t="s">
        <v>29</v>
      </c>
      <c r="L110" s="1" t="s">
        <v>393</v>
      </c>
      <c r="M110" s="1" t="s">
        <v>394</v>
      </c>
      <c r="N110" s="3">
        <v>46049.460879629602</v>
      </c>
      <c r="O110" s="1" t="s">
        <v>33</v>
      </c>
      <c r="P110" s="1" t="b">
        <v>0</v>
      </c>
      <c r="Q110" s="3">
        <v>46051.776724536998</v>
      </c>
      <c r="R110" s="1" t="b">
        <v>1</v>
      </c>
      <c r="S110" s="4" t="s">
        <v>4175</v>
      </c>
      <c r="T110" s="3">
        <v>46051.776782407404</v>
      </c>
      <c r="U110" s="3">
        <v>46049.648379629602</v>
      </c>
      <c r="V110" s="3">
        <v>46049.710879629602</v>
      </c>
      <c r="W110" s="1" t="s">
        <v>403</v>
      </c>
    </row>
    <row r="111" spans="1:23" x14ac:dyDescent="0.35">
      <c r="A111" s="2">
        <v>38700</v>
      </c>
      <c r="B111" s="1" t="s">
        <v>696</v>
      </c>
      <c r="C111" s="1" t="s">
        <v>6295</v>
      </c>
      <c r="D111" s="1" t="s">
        <v>6296</v>
      </c>
      <c r="E111" s="1" t="s">
        <v>36</v>
      </c>
      <c r="F111" s="1" t="s">
        <v>1861</v>
      </c>
      <c r="G111" s="1" t="s">
        <v>1862</v>
      </c>
      <c r="H111" s="1" t="s">
        <v>68</v>
      </c>
      <c r="I111" s="1" t="s">
        <v>467</v>
      </c>
      <c r="J111" s="1" t="s">
        <v>262</v>
      </c>
      <c r="K111" s="1" t="s">
        <v>29</v>
      </c>
      <c r="L111" s="1" t="s">
        <v>1573</v>
      </c>
      <c r="M111" s="1" t="s">
        <v>53</v>
      </c>
      <c r="N111" s="3">
        <v>46049.629895833299</v>
      </c>
      <c r="O111" s="1" t="s">
        <v>33</v>
      </c>
      <c r="P111" s="1" t="b">
        <v>0</v>
      </c>
      <c r="Q111" s="3">
        <v>46058.411493055602</v>
      </c>
      <c r="R111" s="1" t="b">
        <v>0</v>
      </c>
      <c r="S111" s="4" t="s">
        <v>54</v>
      </c>
      <c r="T111" s="3">
        <v>46058.411516203698</v>
      </c>
      <c r="U111" s="1" t="s">
        <v>33</v>
      </c>
      <c r="V111" s="1" t="s">
        <v>33</v>
      </c>
      <c r="W111" s="1" t="s">
        <v>1863</v>
      </c>
    </row>
    <row r="112" spans="1:23" x14ac:dyDescent="0.35">
      <c r="A112" s="2">
        <v>38701</v>
      </c>
      <c r="B112" s="1" t="s">
        <v>101</v>
      </c>
      <c r="C112" s="1" t="s">
        <v>7828</v>
      </c>
      <c r="D112" s="1" t="s">
        <v>7829</v>
      </c>
      <c r="E112" s="1" t="s">
        <v>36</v>
      </c>
      <c r="F112" s="1" t="s">
        <v>103</v>
      </c>
      <c r="G112" s="1" t="s">
        <v>104</v>
      </c>
      <c r="H112" s="1" t="s">
        <v>68</v>
      </c>
      <c r="I112" s="1" t="s">
        <v>206</v>
      </c>
      <c r="J112" s="1" t="s">
        <v>5994</v>
      </c>
      <c r="K112" s="1" t="s">
        <v>29</v>
      </c>
      <c r="L112" s="1" t="s">
        <v>30</v>
      </c>
      <c r="M112" s="1" t="s">
        <v>40</v>
      </c>
      <c r="N112" s="3">
        <v>46049.643587963001</v>
      </c>
      <c r="O112" s="1" t="s">
        <v>33</v>
      </c>
      <c r="P112" s="1" t="b">
        <v>0</v>
      </c>
      <c r="Q112" s="3">
        <v>46054.411828703698</v>
      </c>
      <c r="R112" s="1" t="b">
        <v>1</v>
      </c>
      <c r="S112" s="4" t="s">
        <v>112</v>
      </c>
      <c r="T112" s="3">
        <v>46054.411886574097</v>
      </c>
      <c r="U112" s="3">
        <v>46049.831087963001</v>
      </c>
      <c r="V112" s="3">
        <v>46049.893587963001</v>
      </c>
      <c r="W112" s="1" t="s">
        <v>3164</v>
      </c>
    </row>
    <row r="113" spans="1:23" x14ac:dyDescent="0.35">
      <c r="A113" s="2">
        <v>38703</v>
      </c>
      <c r="B113" s="1" t="s">
        <v>101</v>
      </c>
      <c r="C113" s="1" t="s">
        <v>7948</v>
      </c>
      <c r="D113" s="1" t="s">
        <v>7949</v>
      </c>
      <c r="E113" s="1" t="s">
        <v>36</v>
      </c>
      <c r="F113" s="1" t="s">
        <v>135</v>
      </c>
      <c r="G113" s="1" t="s">
        <v>136</v>
      </c>
      <c r="H113" s="1" t="s">
        <v>68</v>
      </c>
      <c r="I113" s="1" t="s">
        <v>206</v>
      </c>
      <c r="J113" s="1" t="s">
        <v>5994</v>
      </c>
      <c r="K113" s="1" t="s">
        <v>29</v>
      </c>
      <c r="L113" s="1" t="s">
        <v>30</v>
      </c>
      <c r="M113" s="1" t="s">
        <v>40</v>
      </c>
      <c r="N113" s="3">
        <v>46049.718680555598</v>
      </c>
      <c r="O113" s="3">
        <v>46049.885347222204</v>
      </c>
      <c r="P113" s="1" t="b">
        <v>1</v>
      </c>
      <c r="Q113" s="3">
        <v>46054.420937499999</v>
      </c>
      <c r="R113" s="1" t="b">
        <v>1</v>
      </c>
      <c r="S113" s="4" t="s">
        <v>112</v>
      </c>
      <c r="T113" s="3">
        <v>46054.421006944402</v>
      </c>
      <c r="U113" s="3">
        <v>46049.906180555598</v>
      </c>
      <c r="V113" s="3">
        <v>46049.968680555598</v>
      </c>
      <c r="W113" s="1" t="s">
        <v>271</v>
      </c>
    </row>
    <row r="114" spans="1:23" x14ac:dyDescent="0.35">
      <c r="A114" s="2">
        <v>38704</v>
      </c>
      <c r="B114" s="1" t="s">
        <v>696</v>
      </c>
      <c r="C114" s="1" t="s">
        <v>7577</v>
      </c>
      <c r="D114" s="1" t="s">
        <v>7578</v>
      </c>
      <c r="E114" s="1" t="s">
        <v>36</v>
      </c>
      <c r="F114" s="1" t="s">
        <v>599</v>
      </c>
      <c r="G114" s="1" t="s">
        <v>26</v>
      </c>
      <c r="H114" s="1" t="s">
        <v>68</v>
      </c>
      <c r="I114" s="1" t="s">
        <v>467</v>
      </c>
      <c r="J114" s="1" t="s">
        <v>6065</v>
      </c>
      <c r="K114" s="1" t="s">
        <v>29</v>
      </c>
      <c r="L114" s="1" t="s">
        <v>117</v>
      </c>
      <c r="M114" s="1" t="s">
        <v>176</v>
      </c>
      <c r="N114" s="3">
        <v>46049.719166666699</v>
      </c>
      <c r="O114" s="1" t="s">
        <v>33</v>
      </c>
      <c r="P114" s="1" t="b">
        <v>0</v>
      </c>
      <c r="Q114" s="3">
        <v>46064.716990740701</v>
      </c>
      <c r="R114" s="1" t="b">
        <v>1</v>
      </c>
      <c r="S114" s="4" t="s">
        <v>144</v>
      </c>
      <c r="T114" s="3">
        <v>46064.717060185198</v>
      </c>
      <c r="U114" s="3">
        <v>46049.906666666699</v>
      </c>
      <c r="V114" s="3">
        <v>46049.969166666699</v>
      </c>
      <c r="W114" s="1" t="s">
        <v>113</v>
      </c>
    </row>
    <row r="115" spans="1:23" x14ac:dyDescent="0.35">
      <c r="A115" s="2">
        <v>38711</v>
      </c>
      <c r="B115" s="1" t="s">
        <v>101</v>
      </c>
      <c r="C115" s="1" t="s">
        <v>7933</v>
      </c>
      <c r="D115" s="1" t="s">
        <v>7934</v>
      </c>
      <c r="E115" s="1" t="s">
        <v>36</v>
      </c>
      <c r="F115" s="1" t="s">
        <v>183</v>
      </c>
      <c r="G115" s="1" t="s">
        <v>184</v>
      </c>
      <c r="H115" s="1" t="s">
        <v>68</v>
      </c>
      <c r="I115" s="1" t="s">
        <v>206</v>
      </c>
      <c r="J115" s="1" t="s">
        <v>5994</v>
      </c>
      <c r="K115" s="1" t="s">
        <v>29</v>
      </c>
      <c r="L115" s="1" t="s">
        <v>30</v>
      </c>
      <c r="M115" s="1" t="s">
        <v>40</v>
      </c>
      <c r="N115" s="3">
        <v>46050.314340277801</v>
      </c>
      <c r="O115" s="1" t="s">
        <v>33</v>
      </c>
      <c r="P115" s="1" t="b">
        <v>0</v>
      </c>
      <c r="Q115" s="3">
        <v>46056.489606481497</v>
      </c>
      <c r="R115" s="1" t="b">
        <v>1</v>
      </c>
      <c r="S115" s="4" t="s">
        <v>112</v>
      </c>
      <c r="T115" s="3">
        <v>46056.489652777796</v>
      </c>
      <c r="U115" s="3">
        <v>46050.604166666701</v>
      </c>
      <c r="V115" s="3">
        <v>46050.666666666701</v>
      </c>
      <c r="W115" s="1" t="s">
        <v>186</v>
      </c>
    </row>
    <row r="116" spans="1:23" x14ac:dyDescent="0.35">
      <c r="A116" s="2">
        <v>38714</v>
      </c>
      <c r="B116" s="1" t="s">
        <v>101</v>
      </c>
      <c r="C116" s="1" t="s">
        <v>7834</v>
      </c>
      <c r="D116" s="1" t="s">
        <v>7835</v>
      </c>
      <c r="E116" s="1" t="s">
        <v>36</v>
      </c>
      <c r="F116" s="1" t="s">
        <v>89</v>
      </c>
      <c r="G116" s="1" t="s">
        <v>90</v>
      </c>
      <c r="H116" s="1" t="s">
        <v>68</v>
      </c>
      <c r="I116" s="1" t="s">
        <v>206</v>
      </c>
      <c r="J116" s="1" t="s">
        <v>5994</v>
      </c>
      <c r="K116" s="1" t="s">
        <v>29</v>
      </c>
      <c r="L116" s="1" t="s">
        <v>30</v>
      </c>
      <c r="M116" s="1" t="s">
        <v>40</v>
      </c>
      <c r="N116" s="3">
        <v>46050.362569444398</v>
      </c>
      <c r="O116" s="1" t="s">
        <v>33</v>
      </c>
      <c r="P116" s="1" t="b">
        <v>0</v>
      </c>
      <c r="Q116" s="3">
        <v>46054.421956018501</v>
      </c>
      <c r="R116" s="1" t="b">
        <v>1</v>
      </c>
      <c r="S116" s="4" t="s">
        <v>112</v>
      </c>
      <c r="T116" s="3">
        <v>46054.422002314801</v>
      </c>
      <c r="U116" s="3">
        <v>46050.550069444398</v>
      </c>
      <c r="V116" s="3">
        <v>46050.612569444398</v>
      </c>
      <c r="W116" s="1" t="s">
        <v>349</v>
      </c>
    </row>
    <row r="117" spans="1:23" x14ac:dyDescent="0.35">
      <c r="A117" s="2">
        <v>38716</v>
      </c>
      <c r="B117" s="1" t="s">
        <v>101</v>
      </c>
      <c r="C117" s="1" t="s">
        <v>7904</v>
      </c>
      <c r="D117" s="1" t="s">
        <v>7905</v>
      </c>
      <c r="E117" s="1" t="s">
        <v>36</v>
      </c>
      <c r="F117" s="1" t="s">
        <v>103</v>
      </c>
      <c r="G117" s="1" t="s">
        <v>104</v>
      </c>
      <c r="H117" s="1" t="s">
        <v>68</v>
      </c>
      <c r="I117" s="1" t="s">
        <v>206</v>
      </c>
      <c r="J117" s="1" t="s">
        <v>5994</v>
      </c>
      <c r="K117" s="1" t="s">
        <v>29</v>
      </c>
      <c r="L117" s="1" t="s">
        <v>30</v>
      </c>
      <c r="M117" s="1" t="s">
        <v>40</v>
      </c>
      <c r="N117" s="3">
        <v>46050.449016203696</v>
      </c>
      <c r="O117" s="1" t="s">
        <v>33</v>
      </c>
      <c r="P117" s="1" t="b">
        <v>0</v>
      </c>
      <c r="Q117" s="3">
        <v>46054.390787037002</v>
      </c>
      <c r="R117" s="1" t="b">
        <v>1</v>
      </c>
      <c r="S117" s="4" t="s">
        <v>96</v>
      </c>
      <c r="T117" s="3">
        <v>46054.390821759298</v>
      </c>
      <c r="U117" s="3">
        <v>46050.636516203696</v>
      </c>
      <c r="V117" s="3">
        <v>46050.699016203696</v>
      </c>
      <c r="W117" s="1" t="s">
        <v>3164</v>
      </c>
    </row>
    <row r="118" spans="1:23" x14ac:dyDescent="0.35">
      <c r="A118" s="2">
        <v>38721</v>
      </c>
      <c r="B118" s="1" t="s">
        <v>696</v>
      </c>
      <c r="C118" s="1" t="s">
        <v>6218</v>
      </c>
      <c r="D118" s="1" t="s">
        <v>6219</v>
      </c>
      <c r="E118" s="1" t="s">
        <v>36</v>
      </c>
      <c r="F118" s="1" t="s">
        <v>599</v>
      </c>
      <c r="G118" s="1" t="s">
        <v>26</v>
      </c>
      <c r="H118" s="1" t="s">
        <v>68</v>
      </c>
      <c r="I118" s="1" t="s">
        <v>467</v>
      </c>
      <c r="J118" s="1" t="s">
        <v>6039</v>
      </c>
      <c r="K118" s="1" t="s">
        <v>29</v>
      </c>
      <c r="L118" s="1" t="s">
        <v>1573</v>
      </c>
      <c r="M118" s="1" t="s">
        <v>53</v>
      </c>
      <c r="N118" s="3">
        <v>46050.623900462997</v>
      </c>
      <c r="O118" s="1" t="s">
        <v>33</v>
      </c>
      <c r="P118" s="1" t="b">
        <v>0</v>
      </c>
      <c r="Q118" s="3">
        <v>46053.647708333301</v>
      </c>
      <c r="R118" s="1" t="b">
        <v>0</v>
      </c>
      <c r="S118" s="4" t="s">
        <v>93</v>
      </c>
      <c r="T118" s="3">
        <v>46053.647789351897</v>
      </c>
      <c r="U118" s="1" t="s">
        <v>33</v>
      </c>
      <c r="V118" s="1" t="s">
        <v>33</v>
      </c>
      <c r="W118" s="1" t="s">
        <v>113</v>
      </c>
    </row>
    <row r="119" spans="1:23" x14ac:dyDescent="0.35">
      <c r="A119" s="2">
        <v>38722</v>
      </c>
      <c r="B119" s="1" t="s">
        <v>101</v>
      </c>
      <c r="C119" s="1" t="s">
        <v>7244</v>
      </c>
      <c r="D119" s="1" t="s">
        <v>7245</v>
      </c>
      <c r="E119" s="1" t="s">
        <v>36</v>
      </c>
      <c r="F119" s="1" t="s">
        <v>1412</v>
      </c>
      <c r="G119" s="1" t="s">
        <v>26</v>
      </c>
      <c r="H119" s="1" t="s">
        <v>68</v>
      </c>
      <c r="I119" s="1" t="s">
        <v>206</v>
      </c>
      <c r="J119" s="1" t="s">
        <v>5994</v>
      </c>
      <c r="K119" s="1" t="s">
        <v>29</v>
      </c>
      <c r="L119" s="1" t="s">
        <v>30</v>
      </c>
      <c r="M119" s="1" t="s">
        <v>46</v>
      </c>
      <c r="N119" s="3">
        <v>46050.666817129597</v>
      </c>
      <c r="O119" s="1" t="s">
        <v>33</v>
      </c>
      <c r="P119" s="1" t="b">
        <v>0</v>
      </c>
      <c r="Q119" s="3">
        <v>46066.749965277799</v>
      </c>
      <c r="R119" s="1" t="b">
        <v>1</v>
      </c>
      <c r="S119" s="4" t="s">
        <v>99</v>
      </c>
      <c r="T119" s="3">
        <v>46066.750625000001</v>
      </c>
      <c r="U119" s="3">
        <v>46050.854317129597</v>
      </c>
      <c r="V119" s="3">
        <v>46050.916817129597</v>
      </c>
      <c r="W119" s="1" t="s">
        <v>113</v>
      </c>
    </row>
    <row r="120" spans="1:23" x14ac:dyDescent="0.35">
      <c r="A120" s="2">
        <v>38723</v>
      </c>
      <c r="B120" s="1" t="s">
        <v>696</v>
      </c>
      <c r="C120" s="1" t="s">
        <v>7585</v>
      </c>
      <c r="D120" s="1" t="s">
        <v>7586</v>
      </c>
      <c r="E120" s="1" t="s">
        <v>36</v>
      </c>
      <c r="F120" s="1" t="s">
        <v>599</v>
      </c>
      <c r="G120" s="1" t="s">
        <v>26</v>
      </c>
      <c r="H120" s="1" t="s">
        <v>68</v>
      </c>
      <c r="I120" s="1" t="s">
        <v>467</v>
      </c>
      <c r="J120" s="1" t="s">
        <v>6039</v>
      </c>
      <c r="K120" s="1" t="s">
        <v>29</v>
      </c>
      <c r="L120" s="1" t="s">
        <v>117</v>
      </c>
      <c r="M120" s="1" t="s">
        <v>176</v>
      </c>
      <c r="N120" s="3">
        <v>46050.684745370403</v>
      </c>
      <c r="O120" s="1" t="s">
        <v>33</v>
      </c>
      <c r="P120" s="1" t="b">
        <v>0</v>
      </c>
      <c r="Q120" s="3">
        <v>46053.7348263889</v>
      </c>
      <c r="R120" s="1" t="b">
        <v>0</v>
      </c>
      <c r="S120" s="4" t="s">
        <v>93</v>
      </c>
      <c r="T120" s="3">
        <v>46053.735358796301</v>
      </c>
      <c r="U120" s="1" t="s">
        <v>33</v>
      </c>
      <c r="V120" s="1" t="s">
        <v>33</v>
      </c>
      <c r="W120" s="1" t="s">
        <v>113</v>
      </c>
    </row>
    <row r="121" spans="1:23" x14ac:dyDescent="0.35">
      <c r="A121" s="2">
        <v>38724</v>
      </c>
      <c r="B121" s="1" t="s">
        <v>101</v>
      </c>
      <c r="C121" s="1" t="s">
        <v>7466</v>
      </c>
      <c r="D121" s="1" t="s">
        <v>7820</v>
      </c>
      <c r="E121" s="1" t="s">
        <v>36</v>
      </c>
      <c r="F121" s="1" t="s">
        <v>103</v>
      </c>
      <c r="G121" s="1" t="s">
        <v>104</v>
      </c>
      <c r="H121" s="1" t="s">
        <v>68</v>
      </c>
      <c r="I121" s="1" t="s">
        <v>206</v>
      </c>
      <c r="J121" s="1" t="s">
        <v>5994</v>
      </c>
      <c r="K121" s="1" t="s">
        <v>29</v>
      </c>
      <c r="L121" s="1" t="s">
        <v>30</v>
      </c>
      <c r="M121" s="1" t="s">
        <v>40</v>
      </c>
      <c r="N121" s="3">
        <v>46051.322037037004</v>
      </c>
      <c r="O121" s="1" t="s">
        <v>33</v>
      </c>
      <c r="P121" s="1" t="b">
        <v>0</v>
      </c>
      <c r="Q121" s="3">
        <v>46054.410300925898</v>
      </c>
      <c r="R121" s="1" t="b">
        <v>0</v>
      </c>
      <c r="S121" s="4" t="s">
        <v>112</v>
      </c>
      <c r="T121" s="3">
        <v>46054.410358796304</v>
      </c>
      <c r="U121" s="1" t="s">
        <v>33</v>
      </c>
      <c r="V121" s="1" t="s">
        <v>33</v>
      </c>
      <c r="W121" s="1" t="s">
        <v>3164</v>
      </c>
    </row>
    <row r="122" spans="1:23" x14ac:dyDescent="0.35">
      <c r="A122" s="2">
        <v>38725</v>
      </c>
      <c r="B122" s="1" t="s">
        <v>101</v>
      </c>
      <c r="C122" s="1" t="s">
        <v>6576</v>
      </c>
      <c r="D122" s="1" t="s">
        <v>6577</v>
      </c>
      <c r="E122" s="1" t="s">
        <v>36</v>
      </c>
      <c r="F122" s="1" t="s">
        <v>490</v>
      </c>
      <c r="G122" s="1" t="s">
        <v>491</v>
      </c>
      <c r="H122" s="1" t="s">
        <v>68</v>
      </c>
      <c r="I122" s="1" t="s">
        <v>206</v>
      </c>
      <c r="J122" s="1" t="s">
        <v>5994</v>
      </c>
      <c r="K122" s="1" t="s">
        <v>29</v>
      </c>
      <c r="L122" s="1" t="s">
        <v>393</v>
      </c>
      <c r="M122" s="1" t="s">
        <v>394</v>
      </c>
      <c r="N122" s="3">
        <v>46051.3996990741</v>
      </c>
      <c r="O122" s="1" t="s">
        <v>33</v>
      </c>
      <c r="P122" s="1" t="b">
        <v>0</v>
      </c>
      <c r="Q122" s="3">
        <v>46051.777615740699</v>
      </c>
      <c r="R122" s="1" t="b">
        <v>1</v>
      </c>
      <c r="S122" s="4" t="s">
        <v>4175</v>
      </c>
      <c r="T122" s="3">
        <v>46051.777615740699</v>
      </c>
      <c r="U122" s="3">
        <v>46051.5871990741</v>
      </c>
      <c r="V122" s="3">
        <v>46051.6496990741</v>
      </c>
      <c r="W122" s="1" t="s">
        <v>834</v>
      </c>
    </row>
    <row r="123" spans="1:23" x14ac:dyDescent="0.35">
      <c r="A123" s="2">
        <v>38731</v>
      </c>
      <c r="B123" s="1" t="s">
        <v>21</v>
      </c>
      <c r="C123" s="1" t="s">
        <v>7832</v>
      </c>
      <c r="D123" s="1" t="s">
        <v>7833</v>
      </c>
      <c r="E123" s="1" t="s">
        <v>36</v>
      </c>
      <c r="F123" s="1" t="s">
        <v>287</v>
      </c>
      <c r="G123" s="1" t="s">
        <v>136</v>
      </c>
      <c r="H123" s="1" t="s">
        <v>91</v>
      </c>
      <c r="I123" s="1" t="s">
        <v>92</v>
      </c>
      <c r="J123" s="1" t="s">
        <v>6015</v>
      </c>
      <c r="K123" s="1" t="s">
        <v>45</v>
      </c>
      <c r="L123" s="1" t="s">
        <v>30</v>
      </c>
      <c r="M123" s="1" t="s">
        <v>40</v>
      </c>
      <c r="N123" s="3">
        <v>46051.559942129599</v>
      </c>
      <c r="O123" s="1" t="s">
        <v>33</v>
      </c>
      <c r="P123" s="1" t="b">
        <v>0</v>
      </c>
      <c r="Q123" s="3">
        <v>46059.471377314803</v>
      </c>
      <c r="R123" s="1" t="b">
        <v>1</v>
      </c>
      <c r="S123" s="4" t="s">
        <v>54</v>
      </c>
      <c r="T123" s="3">
        <v>46065.425671296303</v>
      </c>
      <c r="U123" s="3">
        <v>46051.841192129599</v>
      </c>
      <c r="V123" s="3">
        <v>46051.934942129599</v>
      </c>
      <c r="W123" s="1" t="s">
        <v>271</v>
      </c>
    </row>
    <row r="124" spans="1:23" x14ac:dyDescent="0.35">
      <c r="A124" s="2">
        <v>38740</v>
      </c>
      <c r="B124" s="1" t="s">
        <v>21</v>
      </c>
      <c r="C124" s="1" t="s">
        <v>6854</v>
      </c>
      <c r="D124" s="1" t="s">
        <v>6855</v>
      </c>
      <c r="E124" s="1" t="s">
        <v>36</v>
      </c>
      <c r="F124" s="1" t="s">
        <v>1365</v>
      </c>
      <c r="G124" s="1" t="s">
        <v>401</v>
      </c>
      <c r="H124" s="1" t="s">
        <v>61</v>
      </c>
      <c r="I124" s="1" t="s">
        <v>105</v>
      </c>
      <c r="J124" s="1" t="s">
        <v>6856</v>
      </c>
      <c r="K124" s="1" t="s">
        <v>29</v>
      </c>
      <c r="L124" s="1" t="s">
        <v>117</v>
      </c>
      <c r="M124" s="1" t="s">
        <v>137</v>
      </c>
      <c r="N124" s="3">
        <v>46052.527905092596</v>
      </c>
      <c r="O124" s="3">
        <v>46052.569571759297</v>
      </c>
      <c r="P124" s="1" t="b">
        <v>1</v>
      </c>
      <c r="Q124" s="3">
        <v>46066.668483796297</v>
      </c>
      <c r="R124" s="1" t="b">
        <v>1</v>
      </c>
      <c r="S124" s="4" t="s">
        <v>144</v>
      </c>
      <c r="T124" s="3">
        <v>46066.669305555602</v>
      </c>
      <c r="U124" s="3">
        <v>46052.715405092596</v>
      </c>
      <c r="V124" s="3">
        <v>46052.777905092596</v>
      </c>
      <c r="W124" s="1" t="s">
        <v>403</v>
      </c>
    </row>
    <row r="125" spans="1:23" x14ac:dyDescent="0.35">
      <c r="A125" s="2">
        <v>38743</v>
      </c>
      <c r="B125" s="1" t="s">
        <v>21</v>
      </c>
      <c r="C125" s="1" t="s">
        <v>6955</v>
      </c>
      <c r="D125" s="1" t="s">
        <v>6956</v>
      </c>
      <c r="E125" s="1" t="s">
        <v>36</v>
      </c>
      <c r="F125" s="1" t="s">
        <v>890</v>
      </c>
      <c r="G125" s="1" t="s">
        <v>26</v>
      </c>
      <c r="H125" s="1" t="s">
        <v>122</v>
      </c>
      <c r="I125" s="1" t="s">
        <v>123</v>
      </c>
      <c r="J125" s="1" t="s">
        <v>6957</v>
      </c>
      <c r="K125" s="1" t="s">
        <v>29</v>
      </c>
      <c r="L125" s="1" t="s">
        <v>30</v>
      </c>
      <c r="M125" s="1" t="s">
        <v>75</v>
      </c>
      <c r="N125" s="3">
        <v>46052.6899305556</v>
      </c>
      <c r="O125" s="3">
        <v>46052.856597222199</v>
      </c>
      <c r="P125" s="1" t="b">
        <v>1</v>
      </c>
      <c r="Q125" s="3">
        <v>46065.513159722199</v>
      </c>
      <c r="R125" s="1" t="b">
        <v>1</v>
      </c>
      <c r="S125" s="4" t="s">
        <v>124</v>
      </c>
      <c r="T125" s="3">
        <v>46065.513680555603</v>
      </c>
      <c r="U125" s="3">
        <v>46052.8774305556</v>
      </c>
      <c r="V125" s="3">
        <v>46052.9399305556</v>
      </c>
      <c r="W125" s="1" t="s">
        <v>113</v>
      </c>
    </row>
    <row r="126" spans="1:23" x14ac:dyDescent="0.35">
      <c r="A126" s="2">
        <v>38746</v>
      </c>
      <c r="B126" s="1" t="s">
        <v>696</v>
      </c>
      <c r="C126" s="1" t="s">
        <v>6420</v>
      </c>
      <c r="D126" s="1" t="s">
        <v>6421</v>
      </c>
      <c r="E126" s="1" t="s">
        <v>36</v>
      </c>
      <c r="F126" s="1" t="s">
        <v>1861</v>
      </c>
      <c r="G126" s="1" t="s">
        <v>1862</v>
      </c>
      <c r="H126" s="1" t="s">
        <v>68</v>
      </c>
      <c r="I126" s="1" t="s">
        <v>467</v>
      </c>
      <c r="J126" s="1" t="s">
        <v>262</v>
      </c>
      <c r="K126" s="1" t="s">
        <v>29</v>
      </c>
      <c r="L126" s="1" t="s">
        <v>1573</v>
      </c>
      <c r="M126" s="1" t="s">
        <v>53</v>
      </c>
      <c r="N126" s="3">
        <v>46053.480729166702</v>
      </c>
      <c r="O126" s="1" t="s">
        <v>33</v>
      </c>
      <c r="P126" s="1" t="b">
        <v>0</v>
      </c>
      <c r="Q126" s="3">
        <v>46058.412685185198</v>
      </c>
      <c r="R126" s="1" t="b">
        <v>0</v>
      </c>
      <c r="S126" s="4" t="s">
        <v>931</v>
      </c>
      <c r="T126" s="3">
        <v>46058.412719907399</v>
      </c>
      <c r="U126" s="1" t="s">
        <v>33</v>
      </c>
      <c r="V126" s="1" t="s">
        <v>33</v>
      </c>
      <c r="W126" s="1" t="s">
        <v>1863</v>
      </c>
    </row>
    <row r="127" spans="1:23" x14ac:dyDescent="0.35">
      <c r="A127" s="2">
        <v>38747</v>
      </c>
      <c r="B127" s="1" t="s">
        <v>696</v>
      </c>
      <c r="C127" s="1" t="s">
        <v>6245</v>
      </c>
      <c r="D127" s="1" t="s">
        <v>6246</v>
      </c>
      <c r="E127" s="1" t="s">
        <v>36</v>
      </c>
      <c r="F127" s="1" t="s">
        <v>1861</v>
      </c>
      <c r="G127" s="1" t="s">
        <v>1862</v>
      </c>
      <c r="H127" s="1" t="s">
        <v>68</v>
      </c>
      <c r="I127" s="1" t="s">
        <v>467</v>
      </c>
      <c r="J127" s="1" t="s">
        <v>262</v>
      </c>
      <c r="K127" s="1" t="s">
        <v>29</v>
      </c>
      <c r="L127" s="1" t="s">
        <v>1573</v>
      </c>
      <c r="M127" s="1" t="s">
        <v>53</v>
      </c>
      <c r="N127" s="3">
        <v>46053.533240740697</v>
      </c>
      <c r="O127" s="1" t="s">
        <v>33</v>
      </c>
      <c r="P127" s="1" t="b">
        <v>0</v>
      </c>
      <c r="Q127" s="3">
        <v>46063.666006944397</v>
      </c>
      <c r="R127" s="1" t="b">
        <v>0</v>
      </c>
      <c r="S127" s="4" t="s">
        <v>54</v>
      </c>
      <c r="T127" s="3">
        <v>46063.666064814803</v>
      </c>
      <c r="U127" s="1" t="s">
        <v>33</v>
      </c>
      <c r="V127" s="1" t="s">
        <v>33</v>
      </c>
      <c r="W127" s="1" t="s">
        <v>1863</v>
      </c>
    </row>
    <row r="128" spans="1:23" x14ac:dyDescent="0.35">
      <c r="A128" s="2">
        <v>38748</v>
      </c>
      <c r="B128" s="1" t="s">
        <v>696</v>
      </c>
      <c r="C128" s="1" t="s">
        <v>6463</v>
      </c>
      <c r="D128" s="1" t="s">
        <v>6464</v>
      </c>
      <c r="E128" s="1" t="s">
        <v>36</v>
      </c>
      <c r="F128" s="1" t="s">
        <v>1861</v>
      </c>
      <c r="G128" s="1" t="s">
        <v>1862</v>
      </c>
      <c r="H128" s="1" t="s">
        <v>68</v>
      </c>
      <c r="I128" s="1" t="s">
        <v>467</v>
      </c>
      <c r="J128" s="1" t="s">
        <v>262</v>
      </c>
      <c r="K128" s="1" t="s">
        <v>29</v>
      </c>
      <c r="L128" s="1" t="s">
        <v>1573</v>
      </c>
      <c r="M128" s="1" t="s">
        <v>53</v>
      </c>
      <c r="N128" s="3">
        <v>46053.561990740702</v>
      </c>
      <c r="O128" s="1" t="s">
        <v>33</v>
      </c>
      <c r="P128" s="1" t="b">
        <v>0</v>
      </c>
      <c r="Q128" s="3">
        <v>46063.666828703703</v>
      </c>
      <c r="R128" s="1" t="b">
        <v>0</v>
      </c>
      <c r="S128" s="4" t="s">
        <v>54</v>
      </c>
      <c r="T128" s="3">
        <v>46063.666898148098</v>
      </c>
      <c r="U128" s="1" t="s">
        <v>33</v>
      </c>
      <c r="V128" s="1" t="s">
        <v>33</v>
      </c>
      <c r="W128" s="1" t="s">
        <v>1863</v>
      </c>
    </row>
    <row r="129" spans="1:23" x14ac:dyDescent="0.35">
      <c r="A129" s="2">
        <v>38755</v>
      </c>
      <c r="B129" s="1" t="s">
        <v>696</v>
      </c>
      <c r="C129" s="1" t="s">
        <v>6251</v>
      </c>
      <c r="D129" s="1" t="s">
        <v>6252</v>
      </c>
      <c r="E129" s="1" t="s">
        <v>36</v>
      </c>
      <c r="F129" s="1" t="s">
        <v>1861</v>
      </c>
      <c r="G129" s="1" t="s">
        <v>1862</v>
      </c>
      <c r="H129" s="1" t="s">
        <v>68</v>
      </c>
      <c r="I129" s="1" t="s">
        <v>467</v>
      </c>
      <c r="J129" s="1" t="s">
        <v>262</v>
      </c>
      <c r="K129" s="1" t="s">
        <v>29</v>
      </c>
      <c r="L129" s="1" t="s">
        <v>1573</v>
      </c>
      <c r="M129" s="1" t="s">
        <v>53</v>
      </c>
      <c r="N129" s="3">
        <v>46055.285752314798</v>
      </c>
      <c r="O129" s="1" t="s">
        <v>33</v>
      </c>
      <c r="P129" s="1" t="b">
        <v>0</v>
      </c>
      <c r="Q129" s="3">
        <v>46063.667881944399</v>
      </c>
      <c r="R129" s="1" t="b">
        <v>0</v>
      </c>
      <c r="S129" s="4" t="s">
        <v>54</v>
      </c>
      <c r="T129" s="3">
        <v>46063.667916666702</v>
      </c>
      <c r="U129" s="3">
        <v>46055.604166666701</v>
      </c>
      <c r="V129" s="1" t="s">
        <v>33</v>
      </c>
      <c r="W129" s="1" t="s">
        <v>1863</v>
      </c>
    </row>
    <row r="130" spans="1:23" x14ac:dyDescent="0.35">
      <c r="A130" s="2">
        <v>38756</v>
      </c>
      <c r="B130" s="1" t="s">
        <v>696</v>
      </c>
      <c r="C130" s="1" t="s">
        <v>6363</v>
      </c>
      <c r="D130" s="1" t="s">
        <v>6364</v>
      </c>
      <c r="E130" s="1" t="s">
        <v>36</v>
      </c>
      <c r="F130" s="1" t="s">
        <v>1861</v>
      </c>
      <c r="G130" s="1" t="s">
        <v>1862</v>
      </c>
      <c r="H130" s="1" t="s">
        <v>68</v>
      </c>
      <c r="I130" s="1" t="s">
        <v>467</v>
      </c>
      <c r="J130" s="1" t="s">
        <v>262</v>
      </c>
      <c r="K130" s="1" t="s">
        <v>29</v>
      </c>
      <c r="L130" s="1" t="s">
        <v>1573</v>
      </c>
      <c r="M130" s="1" t="s">
        <v>53</v>
      </c>
      <c r="N130" s="3">
        <v>46055.346481481502</v>
      </c>
      <c r="O130" s="1" t="s">
        <v>33</v>
      </c>
      <c r="P130" s="1" t="b">
        <v>0</v>
      </c>
      <c r="Q130" s="3">
        <v>46063.667164351798</v>
      </c>
      <c r="R130" s="1" t="b">
        <v>0</v>
      </c>
      <c r="S130" s="4" t="s">
        <v>54</v>
      </c>
      <c r="T130" s="3">
        <v>46063.667233796303</v>
      </c>
      <c r="U130" s="1" t="s">
        <v>33</v>
      </c>
      <c r="V130" s="1" t="s">
        <v>33</v>
      </c>
      <c r="W130" s="1" t="s">
        <v>1863</v>
      </c>
    </row>
    <row r="131" spans="1:23" x14ac:dyDescent="0.35">
      <c r="A131" s="2">
        <v>38766</v>
      </c>
      <c r="B131" s="1" t="s">
        <v>101</v>
      </c>
      <c r="C131" s="1" t="s">
        <v>8040</v>
      </c>
      <c r="D131" s="1" t="s">
        <v>8041</v>
      </c>
      <c r="E131" s="1" t="s">
        <v>36</v>
      </c>
      <c r="F131" s="1" t="s">
        <v>103</v>
      </c>
      <c r="G131" s="1" t="s">
        <v>104</v>
      </c>
      <c r="H131" s="1" t="s">
        <v>68</v>
      </c>
      <c r="I131" s="1" t="s">
        <v>206</v>
      </c>
      <c r="J131" s="1" t="s">
        <v>5994</v>
      </c>
      <c r="K131" s="1" t="s">
        <v>29</v>
      </c>
      <c r="L131" s="1" t="s">
        <v>30</v>
      </c>
      <c r="M131" s="1" t="s">
        <v>40</v>
      </c>
      <c r="N131" s="3">
        <v>46055.460659722201</v>
      </c>
      <c r="O131" s="1" t="s">
        <v>33</v>
      </c>
      <c r="P131" s="1" t="b">
        <v>0</v>
      </c>
      <c r="Q131" s="3">
        <v>46058.656331018501</v>
      </c>
      <c r="R131" s="1" t="b">
        <v>0</v>
      </c>
      <c r="S131" s="4" t="s">
        <v>485</v>
      </c>
      <c r="T131" s="3">
        <v>46058.656412037002</v>
      </c>
      <c r="U131" s="3">
        <v>46055.648159722201</v>
      </c>
      <c r="V131" s="1" t="s">
        <v>33</v>
      </c>
      <c r="W131" s="1" t="s">
        <v>3164</v>
      </c>
    </row>
    <row r="132" spans="1:23" x14ac:dyDescent="0.35">
      <c r="A132" s="2">
        <v>38767</v>
      </c>
      <c r="B132" s="1" t="s">
        <v>101</v>
      </c>
      <c r="C132" s="1" t="s">
        <v>7850</v>
      </c>
      <c r="D132" s="1" t="s">
        <v>7851</v>
      </c>
      <c r="E132" s="1" t="s">
        <v>36</v>
      </c>
      <c r="F132" s="1" t="s">
        <v>103</v>
      </c>
      <c r="G132" s="1" t="s">
        <v>104</v>
      </c>
      <c r="H132" s="1" t="s">
        <v>68</v>
      </c>
      <c r="I132" s="1" t="s">
        <v>206</v>
      </c>
      <c r="J132" s="1" t="s">
        <v>5994</v>
      </c>
      <c r="K132" s="1" t="s">
        <v>29</v>
      </c>
      <c r="L132" s="1" t="s">
        <v>30</v>
      </c>
      <c r="M132" s="1" t="s">
        <v>40</v>
      </c>
      <c r="N132" s="3">
        <v>46055.4609375</v>
      </c>
      <c r="O132" s="1" t="s">
        <v>33</v>
      </c>
      <c r="P132" s="1" t="b">
        <v>0</v>
      </c>
      <c r="Q132" s="3">
        <v>46058.655370370398</v>
      </c>
      <c r="R132" s="1" t="b">
        <v>0</v>
      </c>
      <c r="S132" s="4" t="s">
        <v>485</v>
      </c>
      <c r="T132" s="3">
        <v>46058.655416666697</v>
      </c>
      <c r="U132" s="3">
        <v>46055.6484375</v>
      </c>
      <c r="V132" s="1" t="s">
        <v>33</v>
      </c>
      <c r="W132" s="1" t="s">
        <v>3164</v>
      </c>
    </row>
    <row r="133" spans="1:23" x14ac:dyDescent="0.35">
      <c r="A133" s="2">
        <v>38774</v>
      </c>
      <c r="B133" s="1" t="s">
        <v>696</v>
      </c>
      <c r="C133" s="1" t="s">
        <v>6140</v>
      </c>
      <c r="D133" s="1" t="s">
        <v>6141</v>
      </c>
      <c r="E133" s="1" t="s">
        <v>36</v>
      </c>
      <c r="F133" s="1" t="s">
        <v>599</v>
      </c>
      <c r="G133" s="1" t="s">
        <v>26</v>
      </c>
      <c r="H133" s="1" t="s">
        <v>68</v>
      </c>
      <c r="I133" s="1" t="s">
        <v>641</v>
      </c>
      <c r="J133" s="1" t="s">
        <v>6108</v>
      </c>
      <c r="K133" s="1" t="s">
        <v>29</v>
      </c>
      <c r="L133" s="1" t="s">
        <v>1573</v>
      </c>
      <c r="M133" s="1" t="s">
        <v>53</v>
      </c>
      <c r="N133" s="3">
        <v>46055.625416666699</v>
      </c>
      <c r="O133" s="1" t="s">
        <v>33</v>
      </c>
      <c r="P133" s="1" t="b">
        <v>0</v>
      </c>
      <c r="Q133" s="3">
        <v>46062.417453703703</v>
      </c>
      <c r="R133" s="1" t="b">
        <v>0</v>
      </c>
      <c r="S133" s="4" t="s">
        <v>93</v>
      </c>
      <c r="T133" s="3">
        <v>46062.417569444398</v>
      </c>
      <c r="U133" s="1" t="s">
        <v>33</v>
      </c>
      <c r="V133" s="1" t="s">
        <v>33</v>
      </c>
      <c r="W133" s="1" t="s">
        <v>257</v>
      </c>
    </row>
    <row r="134" spans="1:23" x14ac:dyDescent="0.35">
      <c r="A134" s="2">
        <v>38775</v>
      </c>
      <c r="B134" s="1" t="s">
        <v>101</v>
      </c>
      <c r="C134" s="1" t="s">
        <v>7775</v>
      </c>
      <c r="D134" s="1" t="s">
        <v>8033</v>
      </c>
      <c r="E134" s="1" t="s">
        <v>36</v>
      </c>
      <c r="F134" s="1" t="s">
        <v>103</v>
      </c>
      <c r="G134" s="1" t="s">
        <v>104</v>
      </c>
      <c r="H134" s="1" t="s">
        <v>68</v>
      </c>
      <c r="I134" s="1" t="s">
        <v>206</v>
      </c>
      <c r="J134" s="1" t="s">
        <v>5994</v>
      </c>
      <c r="K134" s="1" t="s">
        <v>29</v>
      </c>
      <c r="L134" s="1" t="s">
        <v>30</v>
      </c>
      <c r="M134" s="1" t="s">
        <v>40</v>
      </c>
      <c r="N134" s="3">
        <v>46055.633831018502</v>
      </c>
      <c r="O134" s="1" t="s">
        <v>33</v>
      </c>
      <c r="P134" s="1" t="b">
        <v>0</v>
      </c>
      <c r="Q134" s="3">
        <v>46059.375243055598</v>
      </c>
      <c r="R134" s="1" t="b">
        <v>1</v>
      </c>
      <c r="S134" s="4" t="s">
        <v>485</v>
      </c>
      <c r="T134" s="3">
        <v>46059.375277777799</v>
      </c>
      <c r="U134" s="3">
        <v>46055.821331018502</v>
      </c>
      <c r="V134" s="3">
        <v>46055.883831018502</v>
      </c>
      <c r="W134" s="1" t="s">
        <v>3164</v>
      </c>
    </row>
    <row r="135" spans="1:23" x14ac:dyDescent="0.35">
      <c r="A135" s="2">
        <v>38776</v>
      </c>
      <c r="B135" s="1" t="s">
        <v>101</v>
      </c>
      <c r="C135" s="1" t="s">
        <v>5992</v>
      </c>
      <c r="D135" s="1" t="s">
        <v>7881</v>
      </c>
      <c r="E135" s="1" t="s">
        <v>36</v>
      </c>
      <c r="F135" s="1" t="s">
        <v>103</v>
      </c>
      <c r="G135" s="1" t="s">
        <v>104</v>
      </c>
      <c r="H135" s="1" t="s">
        <v>68</v>
      </c>
      <c r="I135" s="1" t="s">
        <v>206</v>
      </c>
      <c r="J135" s="1" t="s">
        <v>5994</v>
      </c>
      <c r="K135" s="1" t="s">
        <v>29</v>
      </c>
      <c r="L135" s="1" t="s">
        <v>30</v>
      </c>
      <c r="M135" s="1" t="s">
        <v>40</v>
      </c>
      <c r="N135" s="3">
        <v>46055.633854166699</v>
      </c>
      <c r="O135" s="1" t="s">
        <v>33</v>
      </c>
      <c r="P135" s="1" t="b">
        <v>0</v>
      </c>
      <c r="Q135" s="3">
        <v>46059.373715277798</v>
      </c>
      <c r="R135" s="1" t="b">
        <v>1</v>
      </c>
      <c r="S135" s="4" t="s">
        <v>485</v>
      </c>
      <c r="T135" s="3">
        <v>46059.373773148101</v>
      </c>
      <c r="U135" s="3">
        <v>46055.821354166699</v>
      </c>
      <c r="V135" s="3">
        <v>46055.883854166699</v>
      </c>
      <c r="W135" s="1" t="s">
        <v>3164</v>
      </c>
    </row>
    <row r="136" spans="1:23" x14ac:dyDescent="0.35">
      <c r="A136" s="2">
        <v>38777</v>
      </c>
      <c r="B136" s="1" t="s">
        <v>101</v>
      </c>
      <c r="C136" s="1" t="s">
        <v>7464</v>
      </c>
      <c r="D136" s="1" t="s">
        <v>7896</v>
      </c>
      <c r="E136" s="1" t="s">
        <v>36</v>
      </c>
      <c r="F136" s="1" t="s">
        <v>103</v>
      </c>
      <c r="G136" s="1" t="s">
        <v>104</v>
      </c>
      <c r="H136" s="1" t="s">
        <v>68</v>
      </c>
      <c r="I136" s="1" t="s">
        <v>206</v>
      </c>
      <c r="J136" s="1" t="s">
        <v>5994</v>
      </c>
      <c r="K136" s="1" t="s">
        <v>29</v>
      </c>
      <c r="L136" s="1" t="s">
        <v>30</v>
      </c>
      <c r="M136" s="1" t="s">
        <v>40</v>
      </c>
      <c r="N136" s="3">
        <v>46055.639629629601</v>
      </c>
      <c r="O136" s="1" t="s">
        <v>33</v>
      </c>
      <c r="P136" s="1" t="b">
        <v>0</v>
      </c>
      <c r="Q136" s="3">
        <v>46059.374560185199</v>
      </c>
      <c r="R136" s="1" t="b">
        <v>1</v>
      </c>
      <c r="S136" s="4" t="s">
        <v>485</v>
      </c>
      <c r="T136" s="3">
        <v>46059.374618055597</v>
      </c>
      <c r="U136" s="3">
        <v>46055.827129629601</v>
      </c>
      <c r="V136" s="3">
        <v>46055.889629629601</v>
      </c>
      <c r="W136" s="1" t="s">
        <v>3164</v>
      </c>
    </row>
    <row r="137" spans="1:23" x14ac:dyDescent="0.35">
      <c r="A137" s="2">
        <v>38778</v>
      </c>
      <c r="B137" s="1" t="s">
        <v>101</v>
      </c>
      <c r="C137" s="1" t="s">
        <v>7444</v>
      </c>
      <c r="D137" s="1" t="s">
        <v>7842</v>
      </c>
      <c r="E137" s="1" t="s">
        <v>36</v>
      </c>
      <c r="F137" s="1" t="s">
        <v>103</v>
      </c>
      <c r="G137" s="1" t="s">
        <v>104</v>
      </c>
      <c r="H137" s="1" t="s">
        <v>68</v>
      </c>
      <c r="I137" s="1" t="s">
        <v>206</v>
      </c>
      <c r="J137" s="1" t="s">
        <v>5994</v>
      </c>
      <c r="K137" s="1" t="s">
        <v>29</v>
      </c>
      <c r="L137" s="1" t="s">
        <v>30</v>
      </c>
      <c r="M137" s="1" t="s">
        <v>40</v>
      </c>
      <c r="N137" s="3">
        <v>46055.639884259297</v>
      </c>
      <c r="O137" s="1" t="s">
        <v>33</v>
      </c>
      <c r="P137" s="1" t="b">
        <v>0</v>
      </c>
      <c r="Q137" s="3">
        <v>46059.372858796298</v>
      </c>
      <c r="R137" s="1" t="b">
        <v>1</v>
      </c>
      <c r="S137" s="4" t="s">
        <v>485</v>
      </c>
      <c r="T137" s="3">
        <v>46059.3728819444</v>
      </c>
      <c r="U137" s="3">
        <v>46055.827384259297</v>
      </c>
      <c r="V137" s="3">
        <v>46055.889884259297</v>
      </c>
      <c r="W137" s="1" t="s">
        <v>3164</v>
      </c>
    </row>
    <row r="138" spans="1:23" x14ac:dyDescent="0.35">
      <c r="A138" s="2">
        <v>38782</v>
      </c>
      <c r="B138" s="1" t="s">
        <v>101</v>
      </c>
      <c r="C138" s="1" t="s">
        <v>5992</v>
      </c>
      <c r="D138" s="1" t="s">
        <v>5993</v>
      </c>
      <c r="E138" s="1" t="s">
        <v>36</v>
      </c>
      <c r="F138" s="1" t="s">
        <v>103</v>
      </c>
      <c r="G138" s="1" t="s">
        <v>104</v>
      </c>
      <c r="H138" s="1" t="s">
        <v>68</v>
      </c>
      <c r="I138" s="1" t="s">
        <v>206</v>
      </c>
      <c r="J138" s="1" t="s">
        <v>5994</v>
      </c>
      <c r="K138" s="1" t="s">
        <v>29</v>
      </c>
      <c r="L138" s="1" t="s">
        <v>30</v>
      </c>
      <c r="M138" s="1" t="s">
        <v>283</v>
      </c>
      <c r="N138" s="3">
        <v>46056.356608796297</v>
      </c>
      <c r="O138" s="1" t="s">
        <v>33</v>
      </c>
      <c r="P138" s="1" t="b">
        <v>0</v>
      </c>
      <c r="Q138" s="3">
        <v>46059.665798611102</v>
      </c>
      <c r="R138" s="1" t="b">
        <v>1</v>
      </c>
      <c r="S138" s="4" t="s">
        <v>112</v>
      </c>
      <c r="T138" s="3">
        <v>46059.665856481501</v>
      </c>
      <c r="U138" s="3">
        <v>46056.544108796297</v>
      </c>
      <c r="V138" s="3">
        <v>46056.606608796297</v>
      </c>
      <c r="W138" s="1" t="s">
        <v>3164</v>
      </c>
    </row>
    <row r="139" spans="1:23" x14ac:dyDescent="0.35">
      <c r="A139" s="2">
        <v>38784</v>
      </c>
      <c r="B139" s="1" t="s">
        <v>101</v>
      </c>
      <c r="C139" s="1" t="s">
        <v>5992</v>
      </c>
      <c r="D139" s="1" t="s">
        <v>7859</v>
      </c>
      <c r="E139" s="1" t="s">
        <v>36</v>
      </c>
      <c r="F139" s="1" t="s">
        <v>103</v>
      </c>
      <c r="G139" s="1" t="s">
        <v>104</v>
      </c>
      <c r="H139" s="1" t="s">
        <v>68</v>
      </c>
      <c r="I139" s="1" t="s">
        <v>206</v>
      </c>
      <c r="J139" s="1" t="s">
        <v>5994</v>
      </c>
      <c r="K139" s="1" t="s">
        <v>29</v>
      </c>
      <c r="L139" s="1" t="s">
        <v>30</v>
      </c>
      <c r="M139" s="1" t="s">
        <v>40</v>
      </c>
      <c r="N139" s="3">
        <v>46056.367361111101</v>
      </c>
      <c r="O139" s="1" t="s">
        <v>33</v>
      </c>
      <c r="P139" s="1" t="b">
        <v>0</v>
      </c>
      <c r="Q139" s="3">
        <v>46059.4776388889</v>
      </c>
      <c r="R139" s="1" t="b">
        <v>0</v>
      </c>
      <c r="S139" s="4" t="s">
        <v>485</v>
      </c>
      <c r="T139" s="3">
        <v>46059.477673611102</v>
      </c>
      <c r="U139" s="1" t="s">
        <v>33</v>
      </c>
      <c r="V139" s="1" t="s">
        <v>33</v>
      </c>
      <c r="W139" s="1" t="s">
        <v>3164</v>
      </c>
    </row>
    <row r="140" spans="1:23" x14ac:dyDescent="0.35">
      <c r="A140" s="2">
        <v>38790</v>
      </c>
      <c r="B140" s="1" t="s">
        <v>601</v>
      </c>
      <c r="C140" s="1" t="s">
        <v>7978</v>
      </c>
      <c r="D140" s="1" t="s">
        <v>7979</v>
      </c>
      <c r="E140" s="1" t="s">
        <v>36</v>
      </c>
      <c r="F140" s="1" t="s">
        <v>1413</v>
      </c>
      <c r="G140" s="1" t="s">
        <v>26</v>
      </c>
      <c r="H140" s="1" t="s">
        <v>61</v>
      </c>
      <c r="I140" s="1" t="s">
        <v>92</v>
      </c>
      <c r="J140" s="1" t="s">
        <v>262</v>
      </c>
      <c r="K140" s="1" t="s">
        <v>29</v>
      </c>
      <c r="L140" s="1" t="s">
        <v>30</v>
      </c>
      <c r="M140" s="1" t="s">
        <v>40</v>
      </c>
      <c r="N140" s="3">
        <v>46056.428726851896</v>
      </c>
      <c r="O140" s="1" t="s">
        <v>33</v>
      </c>
      <c r="P140" s="1" t="b">
        <v>0</v>
      </c>
      <c r="Q140" s="3">
        <v>46062.824791666702</v>
      </c>
      <c r="R140" s="1" t="b">
        <v>1</v>
      </c>
      <c r="S140" s="4" t="s">
        <v>561</v>
      </c>
      <c r="T140" s="3">
        <v>46062.825208333299</v>
      </c>
      <c r="U140" s="3">
        <v>46056.616226851896</v>
      </c>
      <c r="V140" s="3">
        <v>46056.678726851896</v>
      </c>
      <c r="W140" s="1" t="s">
        <v>113</v>
      </c>
    </row>
    <row r="141" spans="1:23" x14ac:dyDescent="0.35">
      <c r="A141" s="2">
        <v>38794</v>
      </c>
      <c r="B141" s="1" t="s">
        <v>101</v>
      </c>
      <c r="C141" s="1" t="s">
        <v>5992</v>
      </c>
      <c r="D141" s="1" t="s">
        <v>7774</v>
      </c>
      <c r="E141" s="1" t="s">
        <v>36</v>
      </c>
      <c r="F141" s="1" t="s">
        <v>103</v>
      </c>
      <c r="G141" s="1" t="s">
        <v>104</v>
      </c>
      <c r="H141" s="1" t="s">
        <v>68</v>
      </c>
      <c r="I141" s="1" t="s">
        <v>206</v>
      </c>
      <c r="J141" s="1" t="s">
        <v>5994</v>
      </c>
      <c r="K141" s="1" t="s">
        <v>29</v>
      </c>
      <c r="L141" s="1" t="s">
        <v>30</v>
      </c>
      <c r="M141" s="1" t="s">
        <v>40</v>
      </c>
      <c r="N141" s="3">
        <v>46056.444074074097</v>
      </c>
      <c r="O141" s="1" t="s">
        <v>33</v>
      </c>
      <c r="P141" s="1" t="b">
        <v>0</v>
      </c>
      <c r="Q141" s="3">
        <v>46059.698402777802</v>
      </c>
      <c r="R141" s="1" t="b">
        <v>1</v>
      </c>
      <c r="S141" s="4" t="s">
        <v>485</v>
      </c>
      <c r="T141" s="3">
        <v>46059.698437500003</v>
      </c>
      <c r="U141" s="3">
        <v>46056.631574074097</v>
      </c>
      <c r="V141" s="3">
        <v>46056.694074074097</v>
      </c>
      <c r="W141" s="1" t="s">
        <v>3164</v>
      </c>
    </row>
    <row r="142" spans="1:23" x14ac:dyDescent="0.35">
      <c r="A142" s="2">
        <v>38795</v>
      </c>
      <c r="B142" s="1" t="s">
        <v>101</v>
      </c>
      <c r="C142" s="1" t="s">
        <v>6529</v>
      </c>
      <c r="D142" s="1" t="s">
        <v>6530</v>
      </c>
      <c r="E142" s="1" t="s">
        <v>36</v>
      </c>
      <c r="F142" s="1" t="s">
        <v>6035</v>
      </c>
      <c r="G142" s="1" t="s">
        <v>104</v>
      </c>
      <c r="H142" s="1" t="s">
        <v>68</v>
      </c>
      <c r="I142" s="1" t="s">
        <v>206</v>
      </c>
      <c r="J142" s="1" t="s">
        <v>5994</v>
      </c>
      <c r="K142" s="1" t="s">
        <v>29</v>
      </c>
      <c r="L142" s="1" t="s">
        <v>1573</v>
      </c>
      <c r="M142" s="1" t="s">
        <v>53</v>
      </c>
      <c r="N142" s="3">
        <v>46056.453657407401</v>
      </c>
      <c r="O142" s="1" t="s">
        <v>33</v>
      </c>
      <c r="P142" s="1" t="b">
        <v>0</v>
      </c>
      <c r="Q142" s="3">
        <v>46059.657094907401</v>
      </c>
      <c r="R142" s="1" t="b">
        <v>0</v>
      </c>
      <c r="S142" s="4" t="s">
        <v>144</v>
      </c>
      <c r="T142" s="3">
        <v>46060.6663541667</v>
      </c>
      <c r="U142" s="3">
        <v>46056.641157407401</v>
      </c>
      <c r="V142" s="1" t="s">
        <v>33</v>
      </c>
      <c r="W142" s="1" t="s">
        <v>3164</v>
      </c>
    </row>
    <row r="143" spans="1:23" x14ac:dyDescent="0.35">
      <c r="A143" s="2">
        <v>38796</v>
      </c>
      <c r="B143" s="1" t="s">
        <v>21</v>
      </c>
      <c r="C143" s="1" t="s">
        <v>7792</v>
      </c>
      <c r="D143" s="1" t="s">
        <v>7793</v>
      </c>
      <c r="E143" s="1" t="s">
        <v>36</v>
      </c>
      <c r="F143" s="1" t="s">
        <v>7794</v>
      </c>
      <c r="G143" s="1" t="s">
        <v>26</v>
      </c>
      <c r="H143" s="1" t="s">
        <v>68</v>
      </c>
      <c r="I143" s="1" t="s">
        <v>467</v>
      </c>
      <c r="J143" s="1" t="s">
        <v>6039</v>
      </c>
      <c r="K143" s="1" t="s">
        <v>45</v>
      </c>
      <c r="L143" s="1" t="s">
        <v>30</v>
      </c>
      <c r="M143" s="1" t="s">
        <v>40</v>
      </c>
      <c r="N143" s="3">
        <v>46056.482361111099</v>
      </c>
      <c r="O143" s="1" t="s">
        <v>33</v>
      </c>
      <c r="P143" s="1" t="b">
        <v>0</v>
      </c>
      <c r="Q143" s="3">
        <v>46060.404444444401</v>
      </c>
      <c r="R143" s="1" t="b">
        <v>1</v>
      </c>
      <c r="S143" s="4" t="s">
        <v>93</v>
      </c>
      <c r="T143" s="3">
        <v>46060.404525462996</v>
      </c>
      <c r="U143" s="3">
        <v>46056.763611111099</v>
      </c>
      <c r="V143" s="3">
        <v>46056.857361111099</v>
      </c>
      <c r="W143" s="1" t="s">
        <v>257</v>
      </c>
    </row>
    <row r="144" spans="1:23" x14ac:dyDescent="0.35">
      <c r="A144" s="2">
        <v>38798</v>
      </c>
      <c r="B144" s="1" t="s">
        <v>21</v>
      </c>
      <c r="C144" s="1" t="s">
        <v>7448</v>
      </c>
      <c r="D144" s="1" t="s">
        <v>7449</v>
      </c>
      <c r="E144" s="1" t="s">
        <v>36</v>
      </c>
      <c r="F144" s="1" t="s">
        <v>111</v>
      </c>
      <c r="G144" s="1" t="s">
        <v>26</v>
      </c>
      <c r="H144" s="1" t="s">
        <v>68</v>
      </c>
      <c r="I144" s="1" t="s">
        <v>582</v>
      </c>
      <c r="J144" s="1" t="s">
        <v>7450</v>
      </c>
      <c r="K144" s="1" t="s">
        <v>45</v>
      </c>
      <c r="L144" s="1" t="s">
        <v>30</v>
      </c>
      <c r="M144" s="1" t="s">
        <v>31</v>
      </c>
      <c r="N144" s="3">
        <v>46056.490717592598</v>
      </c>
      <c r="O144" s="1" t="s">
        <v>33</v>
      </c>
      <c r="P144" s="1" t="b">
        <v>0</v>
      </c>
      <c r="Q144" s="3">
        <v>46060.705856481502</v>
      </c>
      <c r="R144" s="1" t="b">
        <v>0</v>
      </c>
      <c r="S144" s="4" t="s">
        <v>47</v>
      </c>
      <c r="T144" s="3">
        <v>46060.705983796302</v>
      </c>
      <c r="U144" s="1" t="s">
        <v>33</v>
      </c>
      <c r="V144" s="1" t="s">
        <v>33</v>
      </c>
      <c r="W144" s="1" t="s">
        <v>257</v>
      </c>
    </row>
    <row r="145" spans="1:23" x14ac:dyDescent="0.35">
      <c r="A145" s="2">
        <v>38802</v>
      </c>
      <c r="B145" s="1" t="s">
        <v>696</v>
      </c>
      <c r="C145" s="1" t="s">
        <v>6181</v>
      </c>
      <c r="D145" s="1" t="s">
        <v>6182</v>
      </c>
      <c r="E145" s="1" t="s">
        <v>36</v>
      </c>
      <c r="F145" s="1" t="s">
        <v>1861</v>
      </c>
      <c r="G145" s="1" t="s">
        <v>1862</v>
      </c>
      <c r="H145" s="1" t="s">
        <v>68</v>
      </c>
      <c r="I145" s="1" t="s">
        <v>467</v>
      </c>
      <c r="J145" s="1" t="s">
        <v>6065</v>
      </c>
      <c r="K145" s="1" t="s">
        <v>29</v>
      </c>
      <c r="L145" s="1" t="s">
        <v>1573</v>
      </c>
      <c r="M145" s="1" t="s">
        <v>53</v>
      </c>
      <c r="N145" s="3">
        <v>46056.615092592598</v>
      </c>
      <c r="O145" s="1" t="s">
        <v>33</v>
      </c>
      <c r="P145" s="1" t="b">
        <v>0</v>
      </c>
      <c r="Q145" s="3">
        <v>46067.397523148102</v>
      </c>
      <c r="R145" s="1" t="b">
        <v>1</v>
      </c>
      <c r="S145" s="4" t="s">
        <v>54</v>
      </c>
      <c r="T145" s="3">
        <v>46067.397604166697</v>
      </c>
      <c r="U145" s="3">
        <v>46057.385925925897</v>
      </c>
      <c r="V145" s="3">
        <v>46057.448425925897</v>
      </c>
      <c r="W145" s="1" t="s">
        <v>1863</v>
      </c>
    </row>
    <row r="146" spans="1:23" x14ac:dyDescent="0.35">
      <c r="A146" s="2">
        <v>38806</v>
      </c>
      <c r="B146" s="1" t="s">
        <v>101</v>
      </c>
      <c r="C146" s="1" t="s">
        <v>7775</v>
      </c>
      <c r="D146" s="1" t="s">
        <v>7776</v>
      </c>
      <c r="E146" s="1" t="s">
        <v>36</v>
      </c>
      <c r="F146" s="1" t="s">
        <v>103</v>
      </c>
      <c r="G146" s="1" t="s">
        <v>104</v>
      </c>
      <c r="H146" s="1" t="s">
        <v>68</v>
      </c>
      <c r="I146" s="1" t="s">
        <v>206</v>
      </c>
      <c r="J146" s="1" t="s">
        <v>5994</v>
      </c>
      <c r="K146" s="1" t="s">
        <v>29</v>
      </c>
      <c r="L146" s="1" t="s">
        <v>30</v>
      </c>
      <c r="M146" s="1" t="s">
        <v>40</v>
      </c>
      <c r="N146" s="3">
        <v>46056.702662037002</v>
      </c>
      <c r="O146" s="3">
        <v>46056.869328703702</v>
      </c>
      <c r="P146" s="1" t="b">
        <v>1</v>
      </c>
      <c r="Q146" s="3">
        <v>46060.410069444399</v>
      </c>
      <c r="R146" s="1" t="b">
        <v>1</v>
      </c>
      <c r="S146" s="4" t="s">
        <v>112</v>
      </c>
      <c r="T146" s="3">
        <v>46060.410115740699</v>
      </c>
      <c r="U146" s="3">
        <v>46056.890162037002</v>
      </c>
      <c r="V146" s="3">
        <v>46056.952662037002</v>
      </c>
      <c r="W146" s="1" t="s">
        <v>3164</v>
      </c>
    </row>
    <row r="147" spans="1:23" x14ac:dyDescent="0.35">
      <c r="A147" s="2">
        <v>38808</v>
      </c>
      <c r="B147" s="1" t="s">
        <v>696</v>
      </c>
      <c r="C147" s="1" t="s">
        <v>6122</v>
      </c>
      <c r="D147" s="1" t="s">
        <v>6123</v>
      </c>
      <c r="E147" s="1" t="s">
        <v>36</v>
      </c>
      <c r="F147" s="1" t="s">
        <v>1861</v>
      </c>
      <c r="G147" s="1" t="s">
        <v>1862</v>
      </c>
      <c r="H147" s="1" t="s">
        <v>68</v>
      </c>
      <c r="I147" s="1" t="s">
        <v>467</v>
      </c>
      <c r="J147" s="1" t="s">
        <v>262</v>
      </c>
      <c r="K147" s="1" t="s">
        <v>29</v>
      </c>
      <c r="L147" s="1" t="s">
        <v>1573</v>
      </c>
      <c r="M147" s="1" t="s">
        <v>53</v>
      </c>
      <c r="N147" s="3">
        <v>46056.881076388898</v>
      </c>
      <c r="O147" s="1" t="s">
        <v>33</v>
      </c>
      <c r="P147" s="1" t="b">
        <v>0</v>
      </c>
      <c r="Q147" s="3">
        <v>46063.671412037002</v>
      </c>
      <c r="R147" s="1" t="b">
        <v>0</v>
      </c>
      <c r="S147" s="4" t="s">
        <v>54</v>
      </c>
      <c r="T147" s="3">
        <v>46064.423113425903</v>
      </c>
      <c r="U147" s="1" t="s">
        <v>33</v>
      </c>
      <c r="V147" s="1" t="s">
        <v>33</v>
      </c>
      <c r="W147" s="1" t="s">
        <v>1863</v>
      </c>
    </row>
    <row r="148" spans="1:23" x14ac:dyDescent="0.35">
      <c r="A148" s="2">
        <v>38809</v>
      </c>
      <c r="B148" s="1" t="s">
        <v>696</v>
      </c>
      <c r="C148" s="1" t="s">
        <v>6245</v>
      </c>
      <c r="D148" s="1" t="s">
        <v>6436</v>
      </c>
      <c r="E148" s="1" t="s">
        <v>36</v>
      </c>
      <c r="F148" s="1" t="s">
        <v>1861</v>
      </c>
      <c r="G148" s="1" t="s">
        <v>1862</v>
      </c>
      <c r="H148" s="1" t="s">
        <v>68</v>
      </c>
      <c r="I148" s="1" t="s">
        <v>467</v>
      </c>
      <c r="J148" s="1" t="s">
        <v>262</v>
      </c>
      <c r="K148" s="1" t="s">
        <v>29</v>
      </c>
      <c r="L148" s="1" t="s">
        <v>1573</v>
      </c>
      <c r="M148" s="1" t="s">
        <v>53</v>
      </c>
      <c r="N148" s="3">
        <v>46056.898900462998</v>
      </c>
      <c r="O148" s="1" t="s">
        <v>33</v>
      </c>
      <c r="P148" s="1" t="b">
        <v>0</v>
      </c>
      <c r="Q148" s="3">
        <v>46063.673750000002</v>
      </c>
      <c r="R148" s="1" t="b">
        <v>1</v>
      </c>
      <c r="S148" s="4" t="s">
        <v>54</v>
      </c>
      <c r="T148" s="3">
        <v>46063.6738078704</v>
      </c>
      <c r="U148" s="3">
        <v>46057.604166666701</v>
      </c>
      <c r="V148" s="3">
        <v>46057.666666666701</v>
      </c>
      <c r="W148" s="1" t="s">
        <v>1863</v>
      </c>
    </row>
    <row r="149" spans="1:23" x14ac:dyDescent="0.35">
      <c r="A149" s="2">
        <v>38811</v>
      </c>
      <c r="B149" s="1" t="s">
        <v>696</v>
      </c>
      <c r="C149" s="1" t="s">
        <v>6808</v>
      </c>
      <c r="D149" s="1" t="s">
        <v>6809</v>
      </c>
      <c r="E149" s="1" t="s">
        <v>36</v>
      </c>
      <c r="F149" s="1" t="s">
        <v>599</v>
      </c>
      <c r="G149" s="1" t="s">
        <v>26</v>
      </c>
      <c r="H149" s="1" t="s">
        <v>68</v>
      </c>
      <c r="I149" s="1" t="s">
        <v>467</v>
      </c>
      <c r="J149" s="1" t="s">
        <v>262</v>
      </c>
      <c r="K149" s="1" t="s">
        <v>29</v>
      </c>
      <c r="L149" s="1" t="s">
        <v>117</v>
      </c>
      <c r="M149" s="1" t="s">
        <v>137</v>
      </c>
      <c r="N149" s="3">
        <v>46056.911689814799</v>
      </c>
      <c r="O149" s="1" t="s">
        <v>33</v>
      </c>
      <c r="P149" s="1" t="b">
        <v>0</v>
      </c>
      <c r="Q149" s="3">
        <v>46061.490729166697</v>
      </c>
      <c r="R149" s="1" t="b">
        <v>1</v>
      </c>
      <c r="S149" s="4" t="s">
        <v>54</v>
      </c>
      <c r="T149" s="3">
        <v>46061.4912847222</v>
      </c>
      <c r="U149" s="3">
        <v>46057.099189814799</v>
      </c>
      <c r="V149" s="3">
        <v>46057.161689814799</v>
      </c>
      <c r="W149" s="1" t="s">
        <v>113</v>
      </c>
    </row>
    <row r="150" spans="1:23" x14ac:dyDescent="0.35">
      <c r="A150" s="2">
        <v>38816</v>
      </c>
      <c r="B150" s="1" t="s">
        <v>696</v>
      </c>
      <c r="C150" s="1" t="s">
        <v>7721</v>
      </c>
      <c r="D150" s="1" t="s">
        <v>7722</v>
      </c>
      <c r="E150" s="1" t="s">
        <v>36</v>
      </c>
      <c r="F150" s="1" t="s">
        <v>599</v>
      </c>
      <c r="G150" s="1" t="s">
        <v>26</v>
      </c>
      <c r="H150" s="1" t="s">
        <v>68</v>
      </c>
      <c r="I150" s="1" t="s">
        <v>467</v>
      </c>
      <c r="J150" s="1" t="s">
        <v>6065</v>
      </c>
      <c r="K150" s="1" t="s">
        <v>29</v>
      </c>
      <c r="L150" s="1" t="s">
        <v>117</v>
      </c>
      <c r="M150" s="1" t="s">
        <v>118</v>
      </c>
      <c r="N150" s="3">
        <v>46057.354861111096</v>
      </c>
      <c r="O150" s="1" t="s">
        <v>33</v>
      </c>
      <c r="P150" s="1" t="b">
        <v>0</v>
      </c>
      <c r="Q150" s="3">
        <v>46066.574930555602</v>
      </c>
      <c r="R150" s="1" t="b">
        <v>1</v>
      </c>
      <c r="S150" s="4" t="s">
        <v>144</v>
      </c>
      <c r="T150" s="3">
        <v>46066.575393518498</v>
      </c>
      <c r="U150" s="3">
        <v>46057.542361111096</v>
      </c>
      <c r="V150" s="3">
        <v>46057.604861111096</v>
      </c>
      <c r="W150" s="1" t="s">
        <v>113</v>
      </c>
    </row>
    <row r="151" spans="1:23" x14ac:dyDescent="0.35">
      <c r="A151" s="2">
        <v>38819</v>
      </c>
      <c r="B151" s="1" t="s">
        <v>21</v>
      </c>
      <c r="C151" s="1" t="s">
        <v>7136</v>
      </c>
      <c r="D151" s="1" t="s">
        <v>7137</v>
      </c>
      <c r="E151" s="1" t="s">
        <v>36</v>
      </c>
      <c r="F151" s="1" t="s">
        <v>172</v>
      </c>
      <c r="G151" s="1" t="s">
        <v>98</v>
      </c>
      <c r="H151" s="1" t="s">
        <v>91</v>
      </c>
      <c r="I151" s="1" t="s">
        <v>173</v>
      </c>
      <c r="J151" s="1" t="s">
        <v>6010</v>
      </c>
      <c r="K151" s="1" t="s">
        <v>45</v>
      </c>
      <c r="L151" s="1" t="s">
        <v>30</v>
      </c>
      <c r="M151" s="1" t="s">
        <v>46</v>
      </c>
      <c r="N151" s="3">
        <v>46057.403414351902</v>
      </c>
      <c r="O151" s="1" t="s">
        <v>33</v>
      </c>
      <c r="P151" s="1" t="b">
        <v>0</v>
      </c>
      <c r="Q151" s="3">
        <v>46061.754398148201</v>
      </c>
      <c r="R151" s="1" t="b">
        <v>1</v>
      </c>
      <c r="S151" s="4" t="s">
        <v>54</v>
      </c>
      <c r="T151" s="3">
        <v>46061.754479166702</v>
      </c>
      <c r="U151" s="3">
        <v>46057.684664351902</v>
      </c>
      <c r="V151" s="3">
        <v>46057.778414351902</v>
      </c>
      <c r="W151" s="1" t="s">
        <v>263</v>
      </c>
    </row>
    <row r="152" spans="1:23" x14ac:dyDescent="0.35">
      <c r="A152" s="2">
        <v>38820</v>
      </c>
      <c r="B152" s="1" t="s">
        <v>101</v>
      </c>
      <c r="C152" s="1" t="s">
        <v>7875</v>
      </c>
      <c r="D152" s="1" t="s">
        <v>7876</v>
      </c>
      <c r="E152" s="1" t="s">
        <v>36</v>
      </c>
      <c r="F152" s="1" t="s">
        <v>103</v>
      </c>
      <c r="G152" s="1" t="s">
        <v>104</v>
      </c>
      <c r="H152" s="1" t="s">
        <v>68</v>
      </c>
      <c r="I152" s="1" t="s">
        <v>206</v>
      </c>
      <c r="J152" s="1" t="s">
        <v>5994</v>
      </c>
      <c r="K152" s="1" t="s">
        <v>29</v>
      </c>
      <c r="L152" s="1" t="s">
        <v>30</v>
      </c>
      <c r="M152" s="1" t="s">
        <v>40</v>
      </c>
      <c r="N152" s="3">
        <v>46057.416099536997</v>
      </c>
      <c r="O152" s="3">
        <v>46057.582766203697</v>
      </c>
      <c r="P152" s="1" t="b">
        <v>1</v>
      </c>
      <c r="Q152" s="3">
        <v>46060.711053240702</v>
      </c>
      <c r="R152" s="1" t="b">
        <v>1</v>
      </c>
      <c r="S152" s="4" t="s">
        <v>112</v>
      </c>
      <c r="T152" s="3">
        <v>46060.711099537002</v>
      </c>
      <c r="U152" s="3">
        <v>46057.603599536997</v>
      </c>
      <c r="V152" s="3">
        <v>46057.666099536997</v>
      </c>
      <c r="W152" s="1" t="s">
        <v>3164</v>
      </c>
    </row>
    <row r="153" spans="1:23" x14ac:dyDescent="0.35">
      <c r="A153" s="2">
        <v>38821</v>
      </c>
      <c r="B153" s="1" t="s">
        <v>101</v>
      </c>
      <c r="C153" s="1" t="s">
        <v>7480</v>
      </c>
      <c r="D153" s="1" t="s">
        <v>7481</v>
      </c>
      <c r="E153" s="1" t="s">
        <v>36</v>
      </c>
      <c r="F153" s="1" t="s">
        <v>103</v>
      </c>
      <c r="G153" s="1" t="s">
        <v>104</v>
      </c>
      <c r="H153" s="1" t="s">
        <v>68</v>
      </c>
      <c r="I153" s="1" t="s">
        <v>206</v>
      </c>
      <c r="J153" s="1" t="s">
        <v>5994</v>
      </c>
      <c r="K153" s="1" t="s">
        <v>29</v>
      </c>
      <c r="L153" s="1" t="s">
        <v>30</v>
      </c>
      <c r="M153" s="1" t="s">
        <v>31</v>
      </c>
      <c r="N153" s="3">
        <v>46057.4163541667</v>
      </c>
      <c r="O153" s="3">
        <v>46057.583020833299</v>
      </c>
      <c r="P153" s="1" t="b">
        <v>1</v>
      </c>
      <c r="Q153" s="3">
        <v>46060.7136342593</v>
      </c>
      <c r="R153" s="1" t="b">
        <v>1</v>
      </c>
      <c r="S153" s="4" t="s">
        <v>580</v>
      </c>
      <c r="T153" s="3">
        <v>46060.713657407403</v>
      </c>
      <c r="U153" s="3">
        <v>46057.6038541667</v>
      </c>
      <c r="V153" s="3">
        <v>46057.6663541667</v>
      </c>
      <c r="W153" s="1" t="s">
        <v>3164</v>
      </c>
    </row>
    <row r="154" spans="1:23" x14ac:dyDescent="0.35">
      <c r="A154" s="2">
        <v>38825</v>
      </c>
      <c r="B154" s="1" t="s">
        <v>101</v>
      </c>
      <c r="C154" s="1" t="s">
        <v>7410</v>
      </c>
      <c r="D154" s="1" t="s">
        <v>7411</v>
      </c>
      <c r="E154" s="1" t="s">
        <v>36</v>
      </c>
      <c r="F154" s="1" t="s">
        <v>215</v>
      </c>
      <c r="G154" s="1" t="s">
        <v>26</v>
      </c>
      <c r="H154" s="1" t="s">
        <v>68</v>
      </c>
      <c r="I154" s="1" t="s">
        <v>206</v>
      </c>
      <c r="J154" s="1" t="s">
        <v>5994</v>
      </c>
      <c r="K154" s="1" t="s">
        <v>29</v>
      </c>
      <c r="L154" s="1" t="s">
        <v>30</v>
      </c>
      <c r="M154" s="1" t="s">
        <v>31</v>
      </c>
      <c r="N154" s="3">
        <v>46057.433055555601</v>
      </c>
      <c r="O154" s="1" t="s">
        <v>33</v>
      </c>
      <c r="P154" s="1" t="b">
        <v>0</v>
      </c>
      <c r="Q154" s="3">
        <v>46066.470891203702</v>
      </c>
      <c r="R154" s="1" t="b">
        <v>1</v>
      </c>
      <c r="S154" s="4" t="s">
        <v>144</v>
      </c>
      <c r="T154" s="3">
        <v>46066.470902777801</v>
      </c>
      <c r="U154" s="3">
        <v>46057.620555555601</v>
      </c>
      <c r="V154" s="3">
        <v>46057.683055555601</v>
      </c>
      <c r="W154" s="1" t="s">
        <v>257</v>
      </c>
    </row>
    <row r="155" spans="1:23" x14ac:dyDescent="0.35">
      <c r="A155" s="2">
        <v>38826</v>
      </c>
      <c r="B155" s="1" t="s">
        <v>101</v>
      </c>
      <c r="C155" s="1" t="s">
        <v>7495</v>
      </c>
      <c r="D155" s="1" t="s">
        <v>7496</v>
      </c>
      <c r="E155" s="1" t="s">
        <v>36</v>
      </c>
      <c r="F155" s="1" t="s">
        <v>103</v>
      </c>
      <c r="G155" s="1" t="s">
        <v>104</v>
      </c>
      <c r="H155" s="1" t="s">
        <v>68</v>
      </c>
      <c r="I155" s="1" t="s">
        <v>206</v>
      </c>
      <c r="J155" s="1" t="s">
        <v>5994</v>
      </c>
      <c r="K155" s="1" t="s">
        <v>29</v>
      </c>
      <c r="L155" s="1" t="s">
        <v>30</v>
      </c>
      <c r="M155" s="1" t="s">
        <v>31</v>
      </c>
      <c r="N155" s="3">
        <v>46057.447314814803</v>
      </c>
      <c r="O155" s="1" t="s">
        <v>33</v>
      </c>
      <c r="P155" s="1" t="b">
        <v>0</v>
      </c>
      <c r="Q155" s="3">
        <v>46060.714120370401</v>
      </c>
      <c r="R155" s="1" t="b">
        <v>1</v>
      </c>
      <c r="S155" s="4" t="s">
        <v>580</v>
      </c>
      <c r="T155" s="3">
        <v>46060.714155092603</v>
      </c>
      <c r="U155" s="3">
        <v>46057.634814814803</v>
      </c>
      <c r="V155" s="3">
        <v>46057.697314814803</v>
      </c>
      <c r="W155" s="1" t="s">
        <v>3164</v>
      </c>
    </row>
    <row r="156" spans="1:23" x14ac:dyDescent="0.35">
      <c r="A156" s="2">
        <v>38832</v>
      </c>
      <c r="B156" s="1" t="s">
        <v>101</v>
      </c>
      <c r="C156" s="1" t="s">
        <v>7798</v>
      </c>
      <c r="D156" s="1" t="s">
        <v>7799</v>
      </c>
      <c r="E156" s="1" t="s">
        <v>36</v>
      </c>
      <c r="F156" s="1" t="s">
        <v>103</v>
      </c>
      <c r="G156" s="1" t="s">
        <v>104</v>
      </c>
      <c r="H156" s="1" t="s">
        <v>68</v>
      </c>
      <c r="I156" s="1" t="s">
        <v>206</v>
      </c>
      <c r="J156" s="1" t="s">
        <v>5994</v>
      </c>
      <c r="K156" s="1" t="s">
        <v>29</v>
      </c>
      <c r="L156" s="1" t="s">
        <v>30</v>
      </c>
      <c r="M156" s="1" t="s">
        <v>40</v>
      </c>
      <c r="N156" s="3">
        <v>46057.51</v>
      </c>
      <c r="O156" s="1" t="s">
        <v>33</v>
      </c>
      <c r="P156" s="1" t="b">
        <v>0</v>
      </c>
      <c r="Q156" s="3">
        <v>46060.7128703704</v>
      </c>
      <c r="R156" s="1" t="b">
        <v>0</v>
      </c>
      <c r="S156" s="4" t="s">
        <v>112</v>
      </c>
      <c r="T156" s="3">
        <v>46060.713657407403</v>
      </c>
      <c r="U156" s="3">
        <v>46057.697500000002</v>
      </c>
      <c r="V156" s="1" t="s">
        <v>33</v>
      </c>
      <c r="W156" s="1" t="s">
        <v>2501</v>
      </c>
    </row>
    <row r="157" spans="1:23" x14ac:dyDescent="0.35">
      <c r="A157" s="2">
        <v>38847</v>
      </c>
      <c r="B157" s="1" t="s">
        <v>101</v>
      </c>
      <c r="C157" s="1" t="s">
        <v>7358</v>
      </c>
      <c r="D157" s="1" t="s">
        <v>7359</v>
      </c>
      <c r="E157" s="1" t="s">
        <v>36</v>
      </c>
      <c r="F157" s="1" t="s">
        <v>1532</v>
      </c>
      <c r="G157" s="1" t="s">
        <v>26</v>
      </c>
      <c r="H157" s="1" t="s">
        <v>68</v>
      </c>
      <c r="I157" s="1" t="s">
        <v>206</v>
      </c>
      <c r="J157" s="1" t="s">
        <v>5994</v>
      </c>
      <c r="K157" s="1" t="s">
        <v>29</v>
      </c>
      <c r="L157" s="1" t="s">
        <v>30</v>
      </c>
      <c r="M157" s="1" t="s">
        <v>31</v>
      </c>
      <c r="N157" s="3">
        <v>46058.450104166703</v>
      </c>
      <c r="O157" s="1" t="s">
        <v>33</v>
      </c>
      <c r="P157" s="1" t="b">
        <v>0</v>
      </c>
      <c r="Q157" s="3">
        <v>46062.370937500003</v>
      </c>
      <c r="R157" s="1" t="b">
        <v>0</v>
      </c>
      <c r="S157" s="4" t="s">
        <v>144</v>
      </c>
      <c r="T157" s="3">
        <v>46062.370949074102</v>
      </c>
      <c r="U157" s="3">
        <v>46058.637604166703</v>
      </c>
      <c r="V157" s="1" t="s">
        <v>33</v>
      </c>
      <c r="W157" s="1" t="s">
        <v>257</v>
      </c>
    </row>
    <row r="158" spans="1:23" x14ac:dyDescent="0.35">
      <c r="A158" s="2">
        <v>38856</v>
      </c>
      <c r="B158" s="1" t="s">
        <v>21</v>
      </c>
      <c r="C158" s="1" t="s">
        <v>7433</v>
      </c>
      <c r="D158" s="1" t="s">
        <v>7434</v>
      </c>
      <c r="E158" s="1" t="s">
        <v>36</v>
      </c>
      <c r="F158" s="1" t="s">
        <v>97</v>
      </c>
      <c r="G158" s="1" t="s">
        <v>98</v>
      </c>
      <c r="H158" s="1" t="s">
        <v>61</v>
      </c>
      <c r="I158" s="1" t="s">
        <v>62</v>
      </c>
      <c r="J158" s="1" t="s">
        <v>6562</v>
      </c>
      <c r="K158" s="1" t="s">
        <v>45</v>
      </c>
      <c r="L158" s="1" t="s">
        <v>30</v>
      </c>
      <c r="M158" s="1" t="s">
        <v>31</v>
      </c>
      <c r="N158" s="3">
        <v>46058.710358796299</v>
      </c>
      <c r="O158" s="3">
        <v>46058.960358796299</v>
      </c>
      <c r="P158" s="1" t="b">
        <v>1</v>
      </c>
      <c r="Q158" s="3">
        <v>46065.5875578704</v>
      </c>
      <c r="R158" s="1" t="b">
        <v>1</v>
      </c>
      <c r="S158" s="4" t="s">
        <v>144</v>
      </c>
      <c r="T158" s="3">
        <v>46065.588078703702</v>
      </c>
      <c r="U158" s="3">
        <v>46058.991608796299</v>
      </c>
      <c r="V158" s="3">
        <v>46059.085358796299</v>
      </c>
      <c r="W158" s="1" t="s">
        <v>263</v>
      </c>
    </row>
    <row r="159" spans="1:23" x14ac:dyDescent="0.35">
      <c r="A159" s="2">
        <v>38858</v>
      </c>
      <c r="B159" s="1" t="s">
        <v>101</v>
      </c>
      <c r="C159" s="1" t="s">
        <v>6079</v>
      </c>
      <c r="D159" s="1" t="s">
        <v>6080</v>
      </c>
      <c r="E159" s="1" t="s">
        <v>36</v>
      </c>
      <c r="F159" s="1" t="s">
        <v>6035</v>
      </c>
      <c r="G159" s="1" t="s">
        <v>104</v>
      </c>
      <c r="H159" s="1" t="s">
        <v>68</v>
      </c>
      <c r="I159" s="1" t="s">
        <v>206</v>
      </c>
      <c r="J159" s="1" t="s">
        <v>5994</v>
      </c>
      <c r="K159" s="1" t="s">
        <v>29</v>
      </c>
      <c r="L159" s="1" t="s">
        <v>1573</v>
      </c>
      <c r="M159" s="1" t="s">
        <v>53</v>
      </c>
      <c r="N159" s="3">
        <v>46058.736689814803</v>
      </c>
      <c r="O159" s="3">
        <v>46058.903356481504</v>
      </c>
      <c r="P159" s="1" t="b">
        <v>1</v>
      </c>
      <c r="Q159" s="3">
        <v>46062.651620370401</v>
      </c>
      <c r="R159" s="1" t="b">
        <v>1</v>
      </c>
      <c r="S159" s="4" t="s">
        <v>144</v>
      </c>
      <c r="T159" s="3">
        <v>46063.667025463001</v>
      </c>
      <c r="U159" s="3">
        <v>46058.924189814803</v>
      </c>
      <c r="V159" s="3">
        <v>46058.986689814803</v>
      </c>
      <c r="W159" s="1" t="s">
        <v>3164</v>
      </c>
    </row>
    <row r="160" spans="1:23" x14ac:dyDescent="0.35">
      <c r="A160" s="2">
        <v>38865</v>
      </c>
      <c r="B160" s="1" t="s">
        <v>696</v>
      </c>
      <c r="C160" s="1" t="s">
        <v>7759</v>
      </c>
      <c r="D160" s="1" t="s">
        <v>7760</v>
      </c>
      <c r="E160" s="1" t="s">
        <v>36</v>
      </c>
      <c r="F160" s="1" t="s">
        <v>599</v>
      </c>
      <c r="G160" s="1" t="s">
        <v>26</v>
      </c>
      <c r="H160" s="1" t="s">
        <v>68</v>
      </c>
      <c r="I160" s="1" t="s">
        <v>467</v>
      </c>
      <c r="J160" s="1" t="s">
        <v>6039</v>
      </c>
      <c r="K160" s="1" t="s">
        <v>29</v>
      </c>
      <c r="L160" s="1" t="s">
        <v>117</v>
      </c>
      <c r="M160" s="1" t="s">
        <v>118</v>
      </c>
      <c r="N160" s="3">
        <v>46059.297615740703</v>
      </c>
      <c r="O160" s="1" t="s">
        <v>33</v>
      </c>
      <c r="P160" s="1" t="b">
        <v>0</v>
      </c>
      <c r="Q160" s="3">
        <v>46067.356030092596</v>
      </c>
      <c r="R160" s="1" t="b">
        <v>1</v>
      </c>
      <c r="S160" s="4" t="s">
        <v>931</v>
      </c>
      <c r="T160" s="3">
        <v>46067.356481481504</v>
      </c>
      <c r="U160" s="3">
        <v>46059.485115740703</v>
      </c>
      <c r="V160" s="3">
        <v>46059.547615740703</v>
      </c>
      <c r="W160" s="1" t="s">
        <v>113</v>
      </c>
    </row>
    <row r="161" spans="1:23" x14ac:dyDescent="0.35">
      <c r="A161" s="2">
        <v>38866</v>
      </c>
      <c r="B161" s="1" t="s">
        <v>101</v>
      </c>
      <c r="C161" s="1" t="s">
        <v>7871</v>
      </c>
      <c r="D161" s="1" t="s">
        <v>7872</v>
      </c>
      <c r="E161" s="1" t="s">
        <v>36</v>
      </c>
      <c r="F161" s="1" t="s">
        <v>103</v>
      </c>
      <c r="G161" s="1" t="s">
        <v>104</v>
      </c>
      <c r="H161" s="1" t="s">
        <v>68</v>
      </c>
      <c r="I161" s="1" t="s">
        <v>206</v>
      </c>
      <c r="J161" s="1" t="s">
        <v>5994</v>
      </c>
      <c r="K161" s="1" t="s">
        <v>29</v>
      </c>
      <c r="L161" s="1" t="s">
        <v>30</v>
      </c>
      <c r="M161" s="1" t="s">
        <v>40</v>
      </c>
      <c r="N161" s="3">
        <v>46059.311203703699</v>
      </c>
      <c r="O161" s="1" t="s">
        <v>33</v>
      </c>
      <c r="P161" s="1" t="b">
        <v>0</v>
      </c>
      <c r="Q161" s="3">
        <v>46062.551087963002</v>
      </c>
      <c r="R161" s="1" t="b">
        <v>0</v>
      </c>
      <c r="S161" s="4" t="s">
        <v>112</v>
      </c>
      <c r="T161" s="3">
        <v>46062.551134259302</v>
      </c>
      <c r="U161" s="3">
        <v>46059.498703703699</v>
      </c>
      <c r="V161" s="1" t="s">
        <v>33</v>
      </c>
      <c r="W161" s="1" t="s">
        <v>3164</v>
      </c>
    </row>
    <row r="162" spans="1:23" x14ac:dyDescent="0.35">
      <c r="A162" s="2">
        <v>38867</v>
      </c>
      <c r="B162" s="1" t="s">
        <v>101</v>
      </c>
      <c r="C162" s="1" t="s">
        <v>7871</v>
      </c>
      <c r="D162" s="1" t="s">
        <v>7872</v>
      </c>
      <c r="E162" s="1" t="s">
        <v>36</v>
      </c>
      <c r="F162" s="1" t="s">
        <v>103</v>
      </c>
      <c r="G162" s="1" t="s">
        <v>104</v>
      </c>
      <c r="H162" s="1" t="s">
        <v>68</v>
      </c>
      <c r="I162" s="1" t="s">
        <v>206</v>
      </c>
      <c r="J162" s="1" t="s">
        <v>5994</v>
      </c>
      <c r="K162" s="1" t="s">
        <v>29</v>
      </c>
      <c r="L162" s="1" t="s">
        <v>30</v>
      </c>
      <c r="M162" s="1" t="s">
        <v>40</v>
      </c>
      <c r="N162" s="3">
        <v>46059.311203703699</v>
      </c>
      <c r="O162" s="1" t="s">
        <v>33</v>
      </c>
      <c r="P162" s="1" t="b">
        <v>0</v>
      </c>
      <c r="Q162" s="3">
        <v>46062.553287037001</v>
      </c>
      <c r="R162" s="1" t="b">
        <v>0</v>
      </c>
      <c r="S162" s="4" t="s">
        <v>112</v>
      </c>
      <c r="T162" s="3">
        <v>46062.553321759297</v>
      </c>
      <c r="U162" s="3">
        <v>46059.498703703699</v>
      </c>
      <c r="V162" s="1" t="s">
        <v>33</v>
      </c>
      <c r="W162" s="1" t="s">
        <v>3164</v>
      </c>
    </row>
    <row r="163" spans="1:23" x14ac:dyDescent="0.35">
      <c r="A163" s="2">
        <v>38868</v>
      </c>
      <c r="B163" s="1" t="s">
        <v>101</v>
      </c>
      <c r="C163" s="1" t="s">
        <v>7845</v>
      </c>
      <c r="D163" s="1" t="s">
        <v>7846</v>
      </c>
      <c r="E163" s="1" t="s">
        <v>36</v>
      </c>
      <c r="F163" s="1" t="s">
        <v>103</v>
      </c>
      <c r="G163" s="1" t="s">
        <v>104</v>
      </c>
      <c r="H163" s="1" t="s">
        <v>68</v>
      </c>
      <c r="I163" s="1" t="s">
        <v>206</v>
      </c>
      <c r="J163" s="1" t="s">
        <v>5994</v>
      </c>
      <c r="K163" s="1" t="s">
        <v>29</v>
      </c>
      <c r="L163" s="1" t="s">
        <v>30</v>
      </c>
      <c r="M163" s="1" t="s">
        <v>40</v>
      </c>
      <c r="N163" s="3">
        <v>46059.311203703699</v>
      </c>
      <c r="O163" s="1" t="s">
        <v>33</v>
      </c>
      <c r="P163" s="1" t="b">
        <v>0</v>
      </c>
      <c r="Q163" s="3">
        <v>46062.553807870398</v>
      </c>
      <c r="R163" s="1" t="b">
        <v>0</v>
      </c>
      <c r="S163" s="4" t="s">
        <v>112</v>
      </c>
      <c r="T163" s="3">
        <v>46062.553854166697</v>
      </c>
      <c r="U163" s="3">
        <v>46059.498703703699</v>
      </c>
      <c r="V163" s="1" t="s">
        <v>33</v>
      </c>
      <c r="W163" s="1" t="s">
        <v>3164</v>
      </c>
    </row>
    <row r="164" spans="1:23" x14ac:dyDescent="0.35">
      <c r="A164" s="2">
        <v>38869</v>
      </c>
      <c r="B164" s="1" t="s">
        <v>101</v>
      </c>
      <c r="C164" s="1" t="s">
        <v>7845</v>
      </c>
      <c r="D164" s="1" t="s">
        <v>7846</v>
      </c>
      <c r="E164" s="1" t="s">
        <v>36</v>
      </c>
      <c r="F164" s="1" t="s">
        <v>103</v>
      </c>
      <c r="G164" s="1" t="s">
        <v>104</v>
      </c>
      <c r="H164" s="1" t="s">
        <v>68</v>
      </c>
      <c r="I164" s="1" t="s">
        <v>206</v>
      </c>
      <c r="J164" s="1" t="s">
        <v>5994</v>
      </c>
      <c r="K164" s="1" t="s">
        <v>29</v>
      </c>
      <c r="L164" s="1" t="s">
        <v>30</v>
      </c>
      <c r="M164" s="1" t="s">
        <v>40</v>
      </c>
      <c r="N164" s="3">
        <v>46059.311874999999</v>
      </c>
      <c r="O164" s="1" t="s">
        <v>33</v>
      </c>
      <c r="P164" s="1" t="b">
        <v>0</v>
      </c>
      <c r="Q164" s="3">
        <v>46062.549675925897</v>
      </c>
      <c r="R164" s="1" t="b">
        <v>0</v>
      </c>
      <c r="S164" s="4" t="s">
        <v>112</v>
      </c>
      <c r="T164" s="3">
        <v>46062.549710648098</v>
      </c>
      <c r="U164" s="3">
        <v>46059.499374999999</v>
      </c>
      <c r="V164" s="1" t="s">
        <v>33</v>
      </c>
      <c r="W164" s="1" t="s">
        <v>3164</v>
      </c>
    </row>
    <row r="165" spans="1:23" x14ac:dyDescent="0.35">
      <c r="A165" s="2">
        <v>38873</v>
      </c>
      <c r="B165" s="1" t="s">
        <v>101</v>
      </c>
      <c r="C165" s="1" t="s">
        <v>7967</v>
      </c>
      <c r="D165" s="1" t="s">
        <v>7968</v>
      </c>
      <c r="E165" s="1" t="s">
        <v>36</v>
      </c>
      <c r="F165" s="1" t="s">
        <v>103</v>
      </c>
      <c r="G165" s="1" t="s">
        <v>104</v>
      </c>
      <c r="H165" s="1" t="s">
        <v>68</v>
      </c>
      <c r="I165" s="1" t="s">
        <v>206</v>
      </c>
      <c r="J165" s="1" t="s">
        <v>5994</v>
      </c>
      <c r="K165" s="1" t="s">
        <v>29</v>
      </c>
      <c r="L165" s="1" t="s">
        <v>30</v>
      </c>
      <c r="M165" s="1" t="s">
        <v>40</v>
      </c>
      <c r="N165" s="3">
        <v>46059.383645833303</v>
      </c>
      <c r="O165" s="1" t="s">
        <v>33</v>
      </c>
      <c r="P165" s="1" t="b">
        <v>0</v>
      </c>
      <c r="Q165" s="3">
        <v>46062.5489467593</v>
      </c>
      <c r="R165" s="1" t="b">
        <v>0</v>
      </c>
      <c r="S165" s="4" t="s">
        <v>112</v>
      </c>
      <c r="T165" s="3">
        <v>46062.5489930556</v>
      </c>
      <c r="U165" s="1" t="s">
        <v>33</v>
      </c>
      <c r="V165" s="1" t="s">
        <v>33</v>
      </c>
      <c r="W165" s="1" t="s">
        <v>3164</v>
      </c>
    </row>
    <row r="166" spans="1:23" x14ac:dyDescent="0.35">
      <c r="A166" s="2">
        <v>38875</v>
      </c>
      <c r="B166" s="1" t="s">
        <v>101</v>
      </c>
      <c r="C166" s="1" t="s">
        <v>8044</v>
      </c>
      <c r="D166" s="1" t="s">
        <v>8045</v>
      </c>
      <c r="E166" s="1" t="s">
        <v>36</v>
      </c>
      <c r="F166" s="1" t="s">
        <v>103</v>
      </c>
      <c r="G166" s="1" t="s">
        <v>104</v>
      </c>
      <c r="H166" s="1" t="s">
        <v>68</v>
      </c>
      <c r="I166" s="1" t="s">
        <v>206</v>
      </c>
      <c r="J166" s="1" t="s">
        <v>5994</v>
      </c>
      <c r="K166" s="1" t="s">
        <v>29</v>
      </c>
      <c r="L166" s="1" t="s">
        <v>30</v>
      </c>
      <c r="M166" s="1" t="s">
        <v>40</v>
      </c>
      <c r="N166" s="3">
        <v>46059.3976736111</v>
      </c>
      <c r="O166" s="1" t="s">
        <v>33</v>
      </c>
      <c r="P166" s="1" t="b">
        <v>0</v>
      </c>
      <c r="Q166" s="3">
        <v>46062.554363425901</v>
      </c>
      <c r="R166" s="1" t="b">
        <v>0</v>
      </c>
      <c r="S166" s="4" t="s">
        <v>112</v>
      </c>
      <c r="T166" s="3">
        <v>46062.554409722201</v>
      </c>
      <c r="U166" s="1" t="s">
        <v>33</v>
      </c>
      <c r="V166" s="1" t="s">
        <v>33</v>
      </c>
      <c r="W166" s="1" t="s">
        <v>3164</v>
      </c>
    </row>
    <row r="167" spans="1:23" x14ac:dyDescent="0.35">
      <c r="A167" s="2">
        <v>38876</v>
      </c>
      <c r="B167" s="1" t="s">
        <v>101</v>
      </c>
      <c r="C167" s="1" t="s">
        <v>7495</v>
      </c>
      <c r="D167" s="1" t="s">
        <v>7496</v>
      </c>
      <c r="E167" s="1" t="s">
        <v>36</v>
      </c>
      <c r="F167" s="1" t="s">
        <v>103</v>
      </c>
      <c r="G167" s="1" t="s">
        <v>104</v>
      </c>
      <c r="H167" s="1" t="s">
        <v>68</v>
      </c>
      <c r="I167" s="1" t="s">
        <v>206</v>
      </c>
      <c r="J167" s="1" t="s">
        <v>5994</v>
      </c>
      <c r="K167" s="1" t="s">
        <v>29</v>
      </c>
      <c r="L167" s="1" t="s">
        <v>30</v>
      </c>
      <c r="M167" s="1" t="s">
        <v>40</v>
      </c>
      <c r="N167" s="3">
        <v>46059.401701388902</v>
      </c>
      <c r="O167" s="1" t="s">
        <v>33</v>
      </c>
      <c r="P167" s="1" t="b">
        <v>0</v>
      </c>
      <c r="Q167" s="3">
        <v>46062.552499999998</v>
      </c>
      <c r="R167" s="1" t="b">
        <v>0</v>
      </c>
      <c r="S167" s="4" t="s">
        <v>112</v>
      </c>
      <c r="T167" s="3">
        <v>46062.5525694444</v>
      </c>
      <c r="U167" s="1" t="s">
        <v>33</v>
      </c>
      <c r="V167" s="1" t="s">
        <v>33</v>
      </c>
      <c r="W167" s="1" t="s">
        <v>3164</v>
      </c>
    </row>
    <row r="168" spans="1:23" x14ac:dyDescent="0.35">
      <c r="A168" s="2">
        <v>38877</v>
      </c>
      <c r="B168" s="1" t="s">
        <v>101</v>
      </c>
      <c r="C168" s="1" t="s">
        <v>7798</v>
      </c>
      <c r="D168" s="1" t="s">
        <v>7799</v>
      </c>
      <c r="E168" s="1" t="s">
        <v>36</v>
      </c>
      <c r="F168" s="1" t="s">
        <v>103</v>
      </c>
      <c r="G168" s="1" t="s">
        <v>104</v>
      </c>
      <c r="H168" s="1" t="s">
        <v>68</v>
      </c>
      <c r="I168" s="1" t="s">
        <v>206</v>
      </c>
      <c r="J168" s="1" t="s">
        <v>5994</v>
      </c>
      <c r="K168" s="1" t="s">
        <v>29</v>
      </c>
      <c r="L168" s="1" t="s">
        <v>30</v>
      </c>
      <c r="M168" s="1" t="s">
        <v>40</v>
      </c>
      <c r="N168" s="3">
        <v>46059.401990740698</v>
      </c>
      <c r="O168" s="1" t="s">
        <v>33</v>
      </c>
      <c r="P168" s="1" t="b">
        <v>0</v>
      </c>
      <c r="Q168" s="3">
        <v>46062.551851851902</v>
      </c>
      <c r="R168" s="1" t="b">
        <v>0</v>
      </c>
      <c r="S168" s="4" t="s">
        <v>112</v>
      </c>
      <c r="T168" s="3">
        <v>46062.551874999997</v>
      </c>
      <c r="U168" s="1" t="s">
        <v>33</v>
      </c>
      <c r="V168" s="1" t="s">
        <v>33</v>
      </c>
      <c r="W168" s="1" t="s">
        <v>3164</v>
      </c>
    </row>
    <row r="169" spans="1:23" x14ac:dyDescent="0.35">
      <c r="A169" s="2">
        <v>38878</v>
      </c>
      <c r="B169" s="1" t="s">
        <v>101</v>
      </c>
      <c r="C169" s="1" t="s">
        <v>7860</v>
      </c>
      <c r="D169" s="1" t="s">
        <v>7861</v>
      </c>
      <c r="E169" s="1" t="s">
        <v>36</v>
      </c>
      <c r="F169" s="1" t="s">
        <v>103</v>
      </c>
      <c r="G169" s="1" t="s">
        <v>104</v>
      </c>
      <c r="H169" s="1" t="s">
        <v>68</v>
      </c>
      <c r="I169" s="1" t="s">
        <v>206</v>
      </c>
      <c r="J169" s="1" t="s">
        <v>5994</v>
      </c>
      <c r="K169" s="1" t="s">
        <v>29</v>
      </c>
      <c r="L169" s="1" t="s">
        <v>30</v>
      </c>
      <c r="M169" s="1" t="s">
        <v>40</v>
      </c>
      <c r="N169" s="3">
        <v>46059.409733796303</v>
      </c>
      <c r="O169" s="1" t="s">
        <v>33</v>
      </c>
      <c r="P169" s="1" t="b">
        <v>0</v>
      </c>
      <c r="Q169" s="3">
        <v>46062.550451388903</v>
      </c>
      <c r="R169" s="1" t="b">
        <v>0</v>
      </c>
      <c r="S169" s="4" t="s">
        <v>112</v>
      </c>
      <c r="T169" s="3">
        <v>46062.550474536998</v>
      </c>
      <c r="U169" s="1" t="s">
        <v>33</v>
      </c>
      <c r="V169" s="1" t="s">
        <v>33</v>
      </c>
      <c r="W169" s="1" t="s">
        <v>3164</v>
      </c>
    </row>
    <row r="170" spans="1:23" x14ac:dyDescent="0.35">
      <c r="A170" s="2">
        <v>38879</v>
      </c>
      <c r="B170" s="1" t="s">
        <v>21</v>
      </c>
      <c r="C170" s="1" t="s">
        <v>7280</v>
      </c>
      <c r="D170" s="1" t="s">
        <v>7281</v>
      </c>
      <c r="E170" s="1" t="s">
        <v>36</v>
      </c>
      <c r="F170" s="1" t="s">
        <v>6980</v>
      </c>
      <c r="G170" s="1" t="s">
        <v>6981</v>
      </c>
      <c r="H170" s="1" t="s">
        <v>91</v>
      </c>
      <c r="I170" s="1" t="s">
        <v>173</v>
      </c>
      <c r="J170" s="1" t="s">
        <v>6010</v>
      </c>
      <c r="K170" s="1" t="s">
        <v>45</v>
      </c>
      <c r="L170" s="1" t="s">
        <v>30</v>
      </c>
      <c r="M170" s="1" t="s">
        <v>46</v>
      </c>
      <c r="N170" s="3">
        <v>46059.457986111098</v>
      </c>
      <c r="O170" s="1" t="s">
        <v>33</v>
      </c>
      <c r="P170" s="1" t="b">
        <v>0</v>
      </c>
      <c r="Q170" s="3">
        <v>46067.379074074102</v>
      </c>
      <c r="R170" s="1" t="b">
        <v>1</v>
      </c>
      <c r="S170" s="4" t="s">
        <v>54</v>
      </c>
      <c r="T170" s="3">
        <v>46067.379641203697</v>
      </c>
      <c r="U170" s="3">
        <v>46060.405902777798</v>
      </c>
      <c r="V170" s="3">
        <v>46060.499652777798</v>
      </c>
      <c r="W170" s="1" t="s">
        <v>1814</v>
      </c>
    </row>
    <row r="171" spans="1:23" x14ac:dyDescent="0.35">
      <c r="A171" s="2">
        <v>38881</v>
      </c>
      <c r="B171" s="1" t="s">
        <v>696</v>
      </c>
      <c r="C171" s="1" t="s">
        <v>6255</v>
      </c>
      <c r="D171" s="1" t="s">
        <v>6256</v>
      </c>
      <c r="E171" s="1" t="s">
        <v>36</v>
      </c>
      <c r="F171" s="1" t="s">
        <v>1861</v>
      </c>
      <c r="G171" s="1" t="s">
        <v>1862</v>
      </c>
      <c r="H171" s="1" t="s">
        <v>68</v>
      </c>
      <c r="I171" s="1" t="s">
        <v>467</v>
      </c>
      <c r="J171" s="1" t="s">
        <v>262</v>
      </c>
      <c r="K171" s="1" t="s">
        <v>29</v>
      </c>
      <c r="L171" s="1" t="s">
        <v>1573</v>
      </c>
      <c r="M171" s="1" t="s">
        <v>53</v>
      </c>
      <c r="N171" s="3">
        <v>46059.511446759301</v>
      </c>
      <c r="O171" s="1" t="s">
        <v>33</v>
      </c>
      <c r="P171" s="1" t="b">
        <v>0</v>
      </c>
      <c r="Q171" s="3">
        <v>46067.400381944397</v>
      </c>
      <c r="R171" s="1" t="b">
        <v>0</v>
      </c>
      <c r="S171" s="4" t="s">
        <v>54</v>
      </c>
      <c r="T171" s="3">
        <v>46067.4004166667</v>
      </c>
      <c r="U171" s="1" t="s">
        <v>33</v>
      </c>
      <c r="V171" s="1" t="s">
        <v>33</v>
      </c>
      <c r="W171" s="1" t="s">
        <v>1863</v>
      </c>
    </row>
    <row r="172" spans="1:23" x14ac:dyDescent="0.35">
      <c r="A172" s="2">
        <v>38882</v>
      </c>
      <c r="B172" s="1" t="s">
        <v>101</v>
      </c>
      <c r="C172" s="1" t="s">
        <v>7808</v>
      </c>
      <c r="D172" s="1" t="s">
        <v>7809</v>
      </c>
      <c r="E172" s="1" t="s">
        <v>36</v>
      </c>
      <c r="F172" s="1" t="s">
        <v>103</v>
      </c>
      <c r="G172" s="1" t="s">
        <v>104</v>
      </c>
      <c r="H172" s="1" t="s">
        <v>68</v>
      </c>
      <c r="I172" s="1" t="s">
        <v>206</v>
      </c>
      <c r="J172" s="1" t="s">
        <v>5994</v>
      </c>
      <c r="K172" s="1" t="s">
        <v>29</v>
      </c>
      <c r="L172" s="1" t="s">
        <v>30</v>
      </c>
      <c r="M172" s="1" t="s">
        <v>40</v>
      </c>
      <c r="N172" s="3">
        <v>46059.567361111098</v>
      </c>
      <c r="O172" s="1" t="s">
        <v>33</v>
      </c>
      <c r="P172" s="1" t="b">
        <v>0</v>
      </c>
      <c r="Q172" s="3">
        <v>46062.626678240696</v>
      </c>
      <c r="R172" s="1" t="b">
        <v>0</v>
      </c>
      <c r="S172" s="4" t="s">
        <v>112</v>
      </c>
      <c r="T172" s="3">
        <v>46062.626747685201</v>
      </c>
      <c r="U172" s="1" t="s">
        <v>33</v>
      </c>
      <c r="V172" s="1" t="s">
        <v>33</v>
      </c>
      <c r="W172" s="1" t="s">
        <v>3164</v>
      </c>
    </row>
    <row r="173" spans="1:23" x14ac:dyDescent="0.35">
      <c r="A173" s="2">
        <v>38886</v>
      </c>
      <c r="B173" s="1" t="s">
        <v>696</v>
      </c>
      <c r="C173" s="1" t="s">
        <v>6353</v>
      </c>
      <c r="D173" s="1" t="s">
        <v>6354</v>
      </c>
      <c r="E173" s="1" t="s">
        <v>36</v>
      </c>
      <c r="F173" s="1" t="s">
        <v>1861</v>
      </c>
      <c r="G173" s="1" t="s">
        <v>1862</v>
      </c>
      <c r="H173" s="1" t="s">
        <v>68</v>
      </c>
      <c r="I173" s="1" t="s">
        <v>467</v>
      </c>
      <c r="J173" s="1" t="s">
        <v>262</v>
      </c>
      <c r="K173" s="1" t="s">
        <v>29</v>
      </c>
      <c r="L173" s="1" t="s">
        <v>1573</v>
      </c>
      <c r="M173" s="1" t="s">
        <v>53</v>
      </c>
      <c r="N173" s="3">
        <v>46059.612870370402</v>
      </c>
      <c r="O173" s="1" t="s">
        <v>33</v>
      </c>
      <c r="P173" s="1" t="b">
        <v>0</v>
      </c>
      <c r="Q173" s="3">
        <v>46067.399988425903</v>
      </c>
      <c r="R173" s="1" t="b">
        <v>0</v>
      </c>
      <c r="S173" s="4" t="s">
        <v>561</v>
      </c>
      <c r="T173" s="3">
        <v>46067.400023148097</v>
      </c>
      <c r="U173" s="1" t="s">
        <v>33</v>
      </c>
      <c r="V173" s="1" t="s">
        <v>33</v>
      </c>
      <c r="W173" s="1" t="s">
        <v>1863</v>
      </c>
    </row>
    <row r="174" spans="1:23" x14ac:dyDescent="0.35">
      <c r="A174" s="2">
        <v>38896</v>
      </c>
      <c r="B174" s="1" t="s">
        <v>696</v>
      </c>
      <c r="C174" s="1" t="s">
        <v>6266</v>
      </c>
      <c r="D174" s="1" t="s">
        <v>6267</v>
      </c>
      <c r="E174" s="1" t="s">
        <v>36</v>
      </c>
      <c r="F174" s="1" t="s">
        <v>1861</v>
      </c>
      <c r="G174" s="1" t="s">
        <v>1862</v>
      </c>
      <c r="H174" s="1" t="s">
        <v>68</v>
      </c>
      <c r="I174" s="1" t="s">
        <v>467</v>
      </c>
      <c r="J174" s="1" t="s">
        <v>262</v>
      </c>
      <c r="K174" s="1" t="s">
        <v>29</v>
      </c>
      <c r="L174" s="1" t="s">
        <v>1573</v>
      </c>
      <c r="M174" s="1" t="s">
        <v>53</v>
      </c>
      <c r="N174" s="3">
        <v>46061.092361111099</v>
      </c>
      <c r="O174" s="1" t="s">
        <v>33</v>
      </c>
      <c r="P174" s="1" t="b">
        <v>0</v>
      </c>
      <c r="Q174" s="3">
        <v>46071.450324074103</v>
      </c>
      <c r="R174" s="1" t="b">
        <v>0</v>
      </c>
      <c r="S174" s="4" t="s">
        <v>54</v>
      </c>
      <c r="T174" s="3">
        <v>46071.450416666703</v>
      </c>
      <c r="U174" s="1" t="s">
        <v>33</v>
      </c>
      <c r="V174" s="1" t="s">
        <v>33</v>
      </c>
      <c r="W174" s="1" t="s">
        <v>1863</v>
      </c>
    </row>
    <row r="175" spans="1:23" x14ac:dyDescent="0.35">
      <c r="A175" s="2">
        <v>38897</v>
      </c>
      <c r="B175" s="1" t="s">
        <v>696</v>
      </c>
      <c r="C175" s="1" t="s">
        <v>6486</v>
      </c>
      <c r="D175" s="1" t="s">
        <v>6487</v>
      </c>
      <c r="E175" s="1" t="s">
        <v>36</v>
      </c>
      <c r="F175" s="1" t="s">
        <v>1861</v>
      </c>
      <c r="G175" s="1" t="s">
        <v>1862</v>
      </c>
      <c r="H175" s="1" t="s">
        <v>68</v>
      </c>
      <c r="I175" s="1" t="s">
        <v>467</v>
      </c>
      <c r="J175" s="1" t="s">
        <v>262</v>
      </c>
      <c r="K175" s="1" t="s">
        <v>29</v>
      </c>
      <c r="L175" s="1" t="s">
        <v>1573</v>
      </c>
      <c r="M175" s="1" t="s">
        <v>53</v>
      </c>
      <c r="N175" s="3">
        <v>46061.232546296298</v>
      </c>
      <c r="O175" s="1" t="s">
        <v>33</v>
      </c>
      <c r="P175" s="1" t="b">
        <v>0</v>
      </c>
      <c r="Q175" s="3">
        <v>46071.4510069444</v>
      </c>
      <c r="R175" s="1" t="b">
        <v>0</v>
      </c>
      <c r="S175" s="4" t="s">
        <v>54</v>
      </c>
      <c r="T175" s="3">
        <v>46071.451064814799</v>
      </c>
      <c r="U175" s="1" t="s">
        <v>33</v>
      </c>
      <c r="V175" s="1" t="s">
        <v>33</v>
      </c>
      <c r="W175" s="1" t="s">
        <v>1863</v>
      </c>
    </row>
    <row r="176" spans="1:23" x14ac:dyDescent="0.35">
      <c r="A176" s="2">
        <v>38902</v>
      </c>
      <c r="B176" s="1" t="s">
        <v>696</v>
      </c>
      <c r="C176" s="1" t="s">
        <v>6315</v>
      </c>
      <c r="D176" s="1" t="s">
        <v>6316</v>
      </c>
      <c r="E176" s="1" t="s">
        <v>36</v>
      </c>
      <c r="F176" s="1" t="s">
        <v>1861</v>
      </c>
      <c r="G176" s="1" t="s">
        <v>1862</v>
      </c>
      <c r="H176" s="1" t="s">
        <v>68</v>
      </c>
      <c r="I176" s="1" t="s">
        <v>467</v>
      </c>
      <c r="J176" s="1" t="s">
        <v>262</v>
      </c>
      <c r="K176" s="1" t="s">
        <v>29</v>
      </c>
      <c r="L176" s="1" t="s">
        <v>1573</v>
      </c>
      <c r="M176" s="1" t="s">
        <v>53</v>
      </c>
      <c r="N176" s="3">
        <v>46062.135381944398</v>
      </c>
      <c r="O176" s="1" t="s">
        <v>33</v>
      </c>
      <c r="P176" s="1" t="b">
        <v>0</v>
      </c>
      <c r="Q176" s="3">
        <v>46071.451631944401</v>
      </c>
      <c r="R176" s="1" t="b">
        <v>0</v>
      </c>
      <c r="S176" s="4" t="s">
        <v>54</v>
      </c>
      <c r="T176" s="3">
        <v>46071.451701388898</v>
      </c>
      <c r="U176" s="1" t="s">
        <v>33</v>
      </c>
      <c r="V176" s="1" t="s">
        <v>33</v>
      </c>
      <c r="W176" s="1" t="s">
        <v>1863</v>
      </c>
    </row>
    <row r="177" spans="1:23" x14ac:dyDescent="0.35">
      <c r="A177" s="2">
        <v>38919</v>
      </c>
      <c r="B177" s="1" t="s">
        <v>101</v>
      </c>
      <c r="C177" s="1" t="s">
        <v>7318</v>
      </c>
      <c r="D177" s="1" t="s">
        <v>7319</v>
      </c>
      <c r="E177" s="1" t="s">
        <v>36</v>
      </c>
      <c r="F177" s="1" t="s">
        <v>97</v>
      </c>
      <c r="G177" s="1" t="s">
        <v>98</v>
      </c>
      <c r="H177" s="1" t="s">
        <v>68</v>
      </c>
      <c r="I177" s="1" t="s">
        <v>149</v>
      </c>
      <c r="J177" s="1" t="s">
        <v>262</v>
      </c>
      <c r="K177" s="1" t="s">
        <v>29</v>
      </c>
      <c r="L177" s="1" t="s">
        <v>30</v>
      </c>
      <c r="M177" s="1" t="s">
        <v>84</v>
      </c>
      <c r="N177" s="3">
        <v>46062.584942129601</v>
      </c>
      <c r="O177" s="3">
        <v>46062.751608796301</v>
      </c>
      <c r="P177" s="1" t="b">
        <v>1</v>
      </c>
      <c r="Q177" s="3">
        <v>46066.521342592598</v>
      </c>
      <c r="R177" s="1" t="b">
        <v>1</v>
      </c>
      <c r="S177" s="4" t="s">
        <v>485</v>
      </c>
      <c r="T177" s="3">
        <v>46066.521354166704</v>
      </c>
      <c r="U177" s="3">
        <v>46062.772442129601</v>
      </c>
      <c r="V177" s="3">
        <v>46062.834942129601</v>
      </c>
      <c r="W177" s="1" t="s">
        <v>263</v>
      </c>
    </row>
    <row r="178" spans="1:23" x14ac:dyDescent="0.35">
      <c r="A178" s="2">
        <v>38926</v>
      </c>
      <c r="B178" s="1" t="s">
        <v>101</v>
      </c>
      <c r="C178" s="1" t="s">
        <v>8006</v>
      </c>
      <c r="D178" s="1" t="s">
        <v>8007</v>
      </c>
      <c r="E178" s="1" t="s">
        <v>36</v>
      </c>
      <c r="F178" s="1" t="s">
        <v>103</v>
      </c>
      <c r="G178" s="1" t="s">
        <v>104</v>
      </c>
      <c r="H178" s="1" t="s">
        <v>61</v>
      </c>
      <c r="I178" s="1" t="s">
        <v>105</v>
      </c>
      <c r="J178" s="1" t="s">
        <v>262</v>
      </c>
      <c r="K178" s="1" t="s">
        <v>29</v>
      </c>
      <c r="L178" s="1" t="s">
        <v>30</v>
      </c>
      <c r="M178" s="1" t="s">
        <v>40</v>
      </c>
      <c r="N178" s="3">
        <v>46063.361412036997</v>
      </c>
      <c r="O178" s="1" t="s">
        <v>33</v>
      </c>
      <c r="P178" s="1" t="b">
        <v>0</v>
      </c>
      <c r="Q178" s="3">
        <v>46066.486967592602</v>
      </c>
      <c r="R178" s="1" t="b">
        <v>0</v>
      </c>
      <c r="S178" s="4" t="s">
        <v>112</v>
      </c>
      <c r="T178" s="3">
        <v>46066.487002314803</v>
      </c>
      <c r="U178" s="1" t="s">
        <v>33</v>
      </c>
      <c r="V178" s="1" t="s">
        <v>33</v>
      </c>
      <c r="W178" s="1" t="s">
        <v>322</v>
      </c>
    </row>
    <row r="179" spans="1:23" x14ac:dyDescent="0.35">
      <c r="A179" s="2">
        <v>38927</v>
      </c>
      <c r="B179" s="1" t="s">
        <v>101</v>
      </c>
      <c r="C179" s="1" t="s">
        <v>7379</v>
      </c>
      <c r="D179" s="1" t="s">
        <v>7380</v>
      </c>
      <c r="E179" s="1" t="s">
        <v>36</v>
      </c>
      <c r="F179" s="1" t="s">
        <v>103</v>
      </c>
      <c r="G179" s="1" t="s">
        <v>104</v>
      </c>
      <c r="H179" s="1" t="s">
        <v>61</v>
      </c>
      <c r="I179" s="1" t="s">
        <v>105</v>
      </c>
      <c r="J179" s="1" t="s">
        <v>262</v>
      </c>
      <c r="K179" s="1" t="s">
        <v>29</v>
      </c>
      <c r="L179" s="1" t="s">
        <v>30</v>
      </c>
      <c r="M179" s="1" t="s">
        <v>31</v>
      </c>
      <c r="N179" s="3">
        <v>46063.402893518498</v>
      </c>
      <c r="O179" s="1" t="s">
        <v>33</v>
      </c>
      <c r="P179" s="1" t="b">
        <v>0</v>
      </c>
      <c r="Q179" s="3">
        <v>46066.468287037002</v>
      </c>
      <c r="R179" s="1" t="b">
        <v>0</v>
      </c>
      <c r="S179" s="4" t="s">
        <v>144</v>
      </c>
      <c r="T179" s="3">
        <v>46066.4683449074</v>
      </c>
      <c r="U179" s="1" t="s">
        <v>33</v>
      </c>
      <c r="V179" s="1" t="s">
        <v>33</v>
      </c>
      <c r="W179" s="1" t="s">
        <v>322</v>
      </c>
    </row>
    <row r="180" spans="1:23" x14ac:dyDescent="0.35">
      <c r="A180" s="2">
        <v>38940</v>
      </c>
      <c r="B180" s="1" t="s">
        <v>696</v>
      </c>
      <c r="C180" s="1" t="s">
        <v>6259</v>
      </c>
      <c r="D180" s="1" t="s">
        <v>6260</v>
      </c>
      <c r="E180" s="1" t="s">
        <v>36</v>
      </c>
      <c r="F180" s="1" t="s">
        <v>791</v>
      </c>
      <c r="G180" s="1" t="s">
        <v>792</v>
      </c>
      <c r="H180" s="1" t="s">
        <v>68</v>
      </c>
      <c r="I180" s="1" t="s">
        <v>467</v>
      </c>
      <c r="J180" s="1" t="s">
        <v>6039</v>
      </c>
      <c r="K180" s="1" t="s">
        <v>29</v>
      </c>
      <c r="L180" s="1" t="s">
        <v>1573</v>
      </c>
      <c r="M180" s="1" t="s">
        <v>53</v>
      </c>
      <c r="N180" s="3">
        <v>46064.286608796298</v>
      </c>
      <c r="O180" s="1" t="s">
        <v>33</v>
      </c>
      <c r="P180" s="1" t="b">
        <v>0</v>
      </c>
      <c r="Q180" s="3">
        <v>46069.700046296297</v>
      </c>
      <c r="R180" s="1" t="b">
        <v>1</v>
      </c>
      <c r="S180" s="4" t="s">
        <v>54</v>
      </c>
      <c r="T180" s="3">
        <v>46069.700150463003</v>
      </c>
      <c r="U180" s="3">
        <v>46064.474108796298</v>
      </c>
      <c r="V180" s="3">
        <v>46064.536608796298</v>
      </c>
      <c r="W180" s="1" t="s">
        <v>793</v>
      </c>
    </row>
    <row r="181" spans="1:23" x14ac:dyDescent="0.35">
      <c r="A181" s="2">
        <v>38941</v>
      </c>
      <c r="B181" s="1" t="s">
        <v>696</v>
      </c>
      <c r="C181" s="1" t="s">
        <v>7335</v>
      </c>
      <c r="D181" s="1" t="s">
        <v>7336</v>
      </c>
      <c r="E181" s="1" t="s">
        <v>36</v>
      </c>
      <c r="F181" s="1" t="s">
        <v>599</v>
      </c>
      <c r="G181" s="1" t="s">
        <v>26</v>
      </c>
      <c r="H181" s="1" t="s">
        <v>68</v>
      </c>
      <c r="I181" s="1" t="s">
        <v>467</v>
      </c>
      <c r="J181" s="1" t="s">
        <v>6039</v>
      </c>
      <c r="K181" s="1" t="s">
        <v>45</v>
      </c>
      <c r="L181" s="1" t="s">
        <v>30</v>
      </c>
      <c r="M181" s="1" t="s">
        <v>84</v>
      </c>
      <c r="N181" s="3">
        <v>46064.300300925897</v>
      </c>
      <c r="O181" s="1" t="s">
        <v>33</v>
      </c>
      <c r="P181" s="1" t="b">
        <v>0</v>
      </c>
      <c r="Q181" s="3">
        <v>46068.705833333297</v>
      </c>
      <c r="R181" s="1" t="b">
        <v>1</v>
      </c>
      <c r="S181" s="4" t="s">
        <v>1653</v>
      </c>
      <c r="T181" s="3">
        <v>46068.706388888902</v>
      </c>
      <c r="U181" s="3">
        <v>46064.581550925897</v>
      </c>
      <c r="V181" s="3">
        <v>46064.6789935532</v>
      </c>
      <c r="W181" s="1" t="s">
        <v>113</v>
      </c>
    </row>
    <row r="182" spans="1:23" x14ac:dyDescent="0.35">
      <c r="A182" s="2">
        <v>38942</v>
      </c>
      <c r="B182" s="1" t="s">
        <v>101</v>
      </c>
      <c r="C182" s="1" t="s">
        <v>6104</v>
      </c>
      <c r="D182" s="1" t="s">
        <v>6105</v>
      </c>
      <c r="E182" s="1" t="s">
        <v>36</v>
      </c>
      <c r="F182" s="1" t="s">
        <v>6035</v>
      </c>
      <c r="G182" s="1" t="s">
        <v>104</v>
      </c>
      <c r="H182" s="1" t="s">
        <v>68</v>
      </c>
      <c r="I182" s="1" t="s">
        <v>467</v>
      </c>
      <c r="J182" s="1" t="s">
        <v>6036</v>
      </c>
      <c r="K182" s="1" t="s">
        <v>29</v>
      </c>
      <c r="L182" s="1" t="s">
        <v>1573</v>
      </c>
      <c r="M182" s="1" t="s">
        <v>53</v>
      </c>
      <c r="N182" s="3">
        <v>46064.345902777801</v>
      </c>
      <c r="O182" s="1" t="s">
        <v>33</v>
      </c>
      <c r="P182" s="1" t="b">
        <v>0</v>
      </c>
      <c r="Q182" s="3">
        <v>46067.412569444401</v>
      </c>
      <c r="R182" s="1" t="b">
        <v>0</v>
      </c>
      <c r="S182" s="4" t="s">
        <v>99</v>
      </c>
      <c r="T182" s="3">
        <v>46068.4546064815</v>
      </c>
      <c r="U182" s="1" t="s">
        <v>33</v>
      </c>
      <c r="V182" s="1" t="s">
        <v>33</v>
      </c>
      <c r="W182" s="1" t="s">
        <v>2501</v>
      </c>
    </row>
    <row r="183" spans="1:23" x14ac:dyDescent="0.35">
      <c r="A183" s="2">
        <v>38943</v>
      </c>
      <c r="B183" s="1" t="s">
        <v>696</v>
      </c>
      <c r="C183" s="1" t="s">
        <v>6288</v>
      </c>
      <c r="D183" s="1" t="s">
        <v>6289</v>
      </c>
      <c r="E183" s="1" t="s">
        <v>36</v>
      </c>
      <c r="F183" s="1" t="s">
        <v>1861</v>
      </c>
      <c r="G183" s="1" t="s">
        <v>1862</v>
      </c>
      <c r="H183" s="1" t="s">
        <v>68</v>
      </c>
      <c r="I183" s="1" t="s">
        <v>467</v>
      </c>
      <c r="J183" s="1" t="s">
        <v>262</v>
      </c>
      <c r="K183" s="1" t="s">
        <v>29</v>
      </c>
      <c r="L183" s="1" t="s">
        <v>1573</v>
      </c>
      <c r="M183" s="1" t="s">
        <v>53</v>
      </c>
      <c r="N183" s="3">
        <v>46064.350740740701</v>
      </c>
      <c r="O183" s="1" t="s">
        <v>33</v>
      </c>
      <c r="P183" s="1" t="b">
        <v>0</v>
      </c>
      <c r="Q183" s="3">
        <v>46072.748599537001</v>
      </c>
      <c r="R183" s="1" t="b">
        <v>0</v>
      </c>
      <c r="S183" s="4" t="s">
        <v>54</v>
      </c>
      <c r="T183" s="3">
        <v>46072.748634259297</v>
      </c>
      <c r="U183" s="1" t="s">
        <v>33</v>
      </c>
      <c r="V183" s="1" t="s">
        <v>33</v>
      </c>
      <c r="W183" s="1" t="s">
        <v>1863</v>
      </c>
    </row>
    <row r="184" spans="1:23" x14ac:dyDescent="0.35">
      <c r="A184" s="2">
        <v>38946</v>
      </c>
      <c r="B184" s="1" t="s">
        <v>101</v>
      </c>
      <c r="C184" s="1" t="s">
        <v>7853</v>
      </c>
      <c r="D184" s="1" t="s">
        <v>7854</v>
      </c>
      <c r="E184" s="1" t="s">
        <v>36</v>
      </c>
      <c r="F184" s="1" t="s">
        <v>103</v>
      </c>
      <c r="G184" s="1" t="s">
        <v>104</v>
      </c>
      <c r="H184" s="1" t="s">
        <v>61</v>
      </c>
      <c r="I184" s="1" t="s">
        <v>105</v>
      </c>
      <c r="J184" s="1" t="s">
        <v>262</v>
      </c>
      <c r="K184" s="1" t="s">
        <v>29</v>
      </c>
      <c r="L184" s="1" t="s">
        <v>30</v>
      </c>
      <c r="M184" s="1" t="s">
        <v>40</v>
      </c>
      <c r="N184" s="3">
        <v>46064.437557870398</v>
      </c>
      <c r="O184" s="1" t="s">
        <v>33</v>
      </c>
      <c r="P184" s="1" t="b">
        <v>0</v>
      </c>
      <c r="Q184" s="3">
        <v>46067.445011574098</v>
      </c>
      <c r="R184" s="1" t="b">
        <v>0</v>
      </c>
      <c r="S184" s="4" t="s">
        <v>112</v>
      </c>
      <c r="T184" s="3">
        <v>46067.445034722201</v>
      </c>
      <c r="U184" s="1" t="s">
        <v>33</v>
      </c>
      <c r="V184" s="1" t="s">
        <v>33</v>
      </c>
      <c r="W184" s="1" t="s">
        <v>3164</v>
      </c>
    </row>
    <row r="185" spans="1:23" x14ac:dyDescent="0.35">
      <c r="A185" s="2">
        <v>38947</v>
      </c>
      <c r="B185" s="1" t="s">
        <v>696</v>
      </c>
      <c r="C185" s="1" t="s">
        <v>6471</v>
      </c>
      <c r="D185" s="1" t="s">
        <v>6472</v>
      </c>
      <c r="E185" s="1" t="s">
        <v>36</v>
      </c>
      <c r="F185" s="1" t="s">
        <v>1861</v>
      </c>
      <c r="G185" s="1" t="s">
        <v>1862</v>
      </c>
      <c r="H185" s="1" t="s">
        <v>68</v>
      </c>
      <c r="I185" s="1" t="s">
        <v>467</v>
      </c>
      <c r="J185" s="1" t="s">
        <v>262</v>
      </c>
      <c r="K185" s="1" t="s">
        <v>29</v>
      </c>
      <c r="L185" s="1" t="s">
        <v>1573</v>
      </c>
      <c r="M185" s="1" t="s">
        <v>53</v>
      </c>
      <c r="N185" s="3">
        <v>46064.449212963002</v>
      </c>
      <c r="O185" s="1" t="s">
        <v>33</v>
      </c>
      <c r="P185" s="1" t="b">
        <v>0</v>
      </c>
      <c r="Q185" s="3">
        <v>46072.748090277797</v>
      </c>
      <c r="R185" s="1" t="b">
        <v>0</v>
      </c>
      <c r="S185" s="4" t="s">
        <v>54</v>
      </c>
      <c r="T185" s="3">
        <v>46072.748136574097</v>
      </c>
      <c r="U185" s="1" t="s">
        <v>33</v>
      </c>
      <c r="V185" s="1" t="s">
        <v>33</v>
      </c>
      <c r="W185" s="1" t="s">
        <v>1863</v>
      </c>
    </row>
    <row r="186" spans="1:23" x14ac:dyDescent="0.35">
      <c r="A186" s="2">
        <v>38951</v>
      </c>
      <c r="B186" s="1" t="s">
        <v>696</v>
      </c>
      <c r="C186" s="1" t="s">
        <v>6516</v>
      </c>
      <c r="D186" s="1" t="s">
        <v>6517</v>
      </c>
      <c r="E186" s="1" t="s">
        <v>36</v>
      </c>
      <c r="F186" s="1" t="s">
        <v>274</v>
      </c>
      <c r="G186" s="1" t="s">
        <v>275</v>
      </c>
      <c r="H186" s="1" t="s">
        <v>68</v>
      </c>
      <c r="I186" s="1" t="s">
        <v>641</v>
      </c>
      <c r="J186" s="1" t="s">
        <v>262</v>
      </c>
      <c r="K186" s="1" t="s">
        <v>29</v>
      </c>
      <c r="L186" s="1" t="s">
        <v>1573</v>
      </c>
      <c r="M186" s="1" t="s">
        <v>53</v>
      </c>
      <c r="N186" s="3">
        <v>46064.604270833297</v>
      </c>
      <c r="O186" s="1" t="s">
        <v>33</v>
      </c>
      <c r="P186" s="1" t="b">
        <v>0</v>
      </c>
      <c r="Q186" s="3">
        <v>46067.6959837963</v>
      </c>
      <c r="R186" s="1" t="b">
        <v>0</v>
      </c>
      <c r="S186" s="4" t="s">
        <v>694</v>
      </c>
      <c r="T186" s="3">
        <v>46067.696087962999</v>
      </c>
      <c r="U186" s="1" t="s">
        <v>33</v>
      </c>
      <c r="V186" s="1" t="s">
        <v>33</v>
      </c>
      <c r="W186" s="1" t="s">
        <v>276</v>
      </c>
    </row>
    <row r="187" spans="1:23" x14ac:dyDescent="0.35">
      <c r="A187" s="2">
        <v>38955</v>
      </c>
      <c r="B187" s="1" t="s">
        <v>101</v>
      </c>
      <c r="C187" s="1" t="s">
        <v>6824</v>
      </c>
      <c r="D187" s="1" t="s">
        <v>6825</v>
      </c>
      <c r="E187" s="1" t="s">
        <v>36</v>
      </c>
      <c r="F187" s="1" t="s">
        <v>6419</v>
      </c>
      <c r="G187" s="1" t="s">
        <v>26</v>
      </c>
      <c r="H187" s="1" t="s">
        <v>68</v>
      </c>
      <c r="I187" s="1" t="s">
        <v>467</v>
      </c>
      <c r="J187" s="1" t="s">
        <v>6039</v>
      </c>
      <c r="K187" s="1" t="s">
        <v>29</v>
      </c>
      <c r="L187" s="1" t="s">
        <v>117</v>
      </c>
      <c r="M187" s="1" t="s">
        <v>137</v>
      </c>
      <c r="N187" s="3">
        <v>46064.688599537003</v>
      </c>
      <c r="O187" s="1" t="s">
        <v>33</v>
      </c>
      <c r="P187" s="1" t="b">
        <v>0</v>
      </c>
      <c r="Q187" s="3">
        <v>46068.693749999999</v>
      </c>
      <c r="R187" s="1" t="b">
        <v>1</v>
      </c>
      <c r="S187" s="4" t="s">
        <v>485</v>
      </c>
      <c r="T187" s="3">
        <v>46068.693819444401</v>
      </c>
      <c r="U187" s="3">
        <v>46064.876099537003</v>
      </c>
      <c r="V187" s="3">
        <v>46064.938599537003</v>
      </c>
      <c r="W187" s="1" t="s">
        <v>113</v>
      </c>
    </row>
    <row r="188" spans="1:23" x14ac:dyDescent="0.35">
      <c r="A188" s="2">
        <v>38961</v>
      </c>
      <c r="B188" s="1" t="s">
        <v>696</v>
      </c>
      <c r="C188" s="1" t="s">
        <v>6430</v>
      </c>
      <c r="D188" s="1" t="s">
        <v>6431</v>
      </c>
      <c r="E188" s="1" t="s">
        <v>36</v>
      </c>
      <c r="F188" s="1" t="s">
        <v>791</v>
      </c>
      <c r="G188" s="1" t="s">
        <v>792</v>
      </c>
      <c r="H188" s="1" t="s">
        <v>68</v>
      </c>
      <c r="I188" s="1" t="s">
        <v>467</v>
      </c>
      <c r="J188" s="1" t="s">
        <v>6039</v>
      </c>
      <c r="K188" s="1" t="s">
        <v>29</v>
      </c>
      <c r="L188" s="1" t="s">
        <v>1573</v>
      </c>
      <c r="M188" s="1" t="s">
        <v>53</v>
      </c>
      <c r="N188" s="3">
        <v>46065.481099536999</v>
      </c>
      <c r="O188" s="1" t="s">
        <v>33</v>
      </c>
      <c r="P188" s="1" t="b">
        <v>0</v>
      </c>
      <c r="Q188" s="3">
        <v>46069.701342592598</v>
      </c>
      <c r="R188" s="1" t="b">
        <v>1</v>
      </c>
      <c r="S188" s="4" t="s">
        <v>54</v>
      </c>
      <c r="T188" s="3">
        <v>46069.701377314799</v>
      </c>
      <c r="U188" s="3">
        <v>46065.668599536999</v>
      </c>
      <c r="V188" s="3">
        <v>46065.731099536999</v>
      </c>
      <c r="W188" s="1" t="s">
        <v>793</v>
      </c>
    </row>
    <row r="189" spans="1:23" x14ac:dyDescent="0.35">
      <c r="A189" s="2">
        <v>38964</v>
      </c>
      <c r="B189" s="1" t="s">
        <v>101</v>
      </c>
      <c r="C189" s="1" t="s">
        <v>6109</v>
      </c>
      <c r="D189" s="1" t="s">
        <v>6241</v>
      </c>
      <c r="E189" s="1" t="s">
        <v>24</v>
      </c>
      <c r="F189" s="1" t="s">
        <v>6035</v>
      </c>
      <c r="G189" s="1" t="s">
        <v>104</v>
      </c>
      <c r="H189" s="1" t="s">
        <v>68</v>
      </c>
      <c r="I189" s="1" t="s">
        <v>467</v>
      </c>
      <c r="J189" s="1" t="s">
        <v>6036</v>
      </c>
      <c r="K189" s="1" t="s">
        <v>29</v>
      </c>
      <c r="L189" s="1" t="s">
        <v>1573</v>
      </c>
      <c r="M189" s="1" t="s">
        <v>53</v>
      </c>
      <c r="N189" s="3">
        <v>46065.594861111102</v>
      </c>
      <c r="O189" s="1" t="s">
        <v>33</v>
      </c>
      <c r="P189" s="1" t="b">
        <v>0</v>
      </c>
      <c r="Q189" s="3">
        <v>46066.727708333303</v>
      </c>
      <c r="R189" s="1" t="b">
        <v>1</v>
      </c>
      <c r="S189" s="4" t="s">
        <v>144</v>
      </c>
      <c r="T189" s="3">
        <v>46066.7341087963</v>
      </c>
      <c r="U189" s="3">
        <v>46065.782361111102</v>
      </c>
      <c r="V189" s="3">
        <v>46065.844861111102</v>
      </c>
      <c r="W189" s="1" t="s">
        <v>2501</v>
      </c>
    </row>
    <row r="190" spans="1:23" x14ac:dyDescent="0.35">
      <c r="A190" s="2">
        <v>38965</v>
      </c>
      <c r="B190" s="1" t="s">
        <v>101</v>
      </c>
      <c r="C190" s="1" t="s">
        <v>6109</v>
      </c>
      <c r="D190" s="1" t="s">
        <v>6124</v>
      </c>
      <c r="E190" s="1" t="s">
        <v>36</v>
      </c>
      <c r="F190" s="1" t="s">
        <v>6035</v>
      </c>
      <c r="G190" s="1" t="s">
        <v>104</v>
      </c>
      <c r="H190" s="1" t="s">
        <v>68</v>
      </c>
      <c r="I190" s="1" t="s">
        <v>467</v>
      </c>
      <c r="J190" s="1" t="s">
        <v>6036</v>
      </c>
      <c r="K190" s="1" t="s">
        <v>29</v>
      </c>
      <c r="L190" s="1" t="s">
        <v>1573</v>
      </c>
      <c r="M190" s="1" t="s">
        <v>53</v>
      </c>
      <c r="N190" s="3">
        <v>46065.594942129603</v>
      </c>
      <c r="O190" s="1" t="s">
        <v>33</v>
      </c>
      <c r="P190" s="1" t="b">
        <v>0</v>
      </c>
      <c r="Q190" s="3">
        <v>46069.734085648102</v>
      </c>
      <c r="R190" s="1" t="b">
        <v>1</v>
      </c>
      <c r="S190" s="4" t="s">
        <v>32</v>
      </c>
      <c r="T190" s="3">
        <v>46070.747627314799</v>
      </c>
      <c r="U190" s="3">
        <v>46065.782442129603</v>
      </c>
      <c r="V190" s="3">
        <v>46065.844942129603</v>
      </c>
      <c r="W190" s="1" t="s">
        <v>2501</v>
      </c>
    </row>
    <row r="191" spans="1:23" x14ac:dyDescent="0.35">
      <c r="A191" s="2">
        <v>38966</v>
      </c>
      <c r="B191" s="1" t="s">
        <v>101</v>
      </c>
      <c r="C191" s="1" t="s">
        <v>6109</v>
      </c>
      <c r="D191" s="1" t="s">
        <v>6110</v>
      </c>
      <c r="E191" s="1" t="s">
        <v>36</v>
      </c>
      <c r="F191" s="1" t="s">
        <v>6035</v>
      </c>
      <c r="G191" s="1" t="s">
        <v>104</v>
      </c>
      <c r="H191" s="1" t="s">
        <v>68</v>
      </c>
      <c r="I191" s="1" t="s">
        <v>467</v>
      </c>
      <c r="J191" s="1" t="s">
        <v>6065</v>
      </c>
      <c r="K191" s="1" t="s">
        <v>29</v>
      </c>
      <c r="L191" s="1" t="s">
        <v>1573</v>
      </c>
      <c r="M191" s="1" t="s">
        <v>53</v>
      </c>
      <c r="N191" s="3">
        <v>46065.595543981501</v>
      </c>
      <c r="O191" s="1" t="s">
        <v>33</v>
      </c>
      <c r="P191" s="1" t="b">
        <v>0</v>
      </c>
      <c r="Q191" s="3">
        <v>46069.7340625</v>
      </c>
      <c r="R191" s="1" t="b">
        <v>1</v>
      </c>
      <c r="S191" s="4" t="s">
        <v>32</v>
      </c>
      <c r="T191" s="3">
        <v>46070.747685185197</v>
      </c>
      <c r="U191" s="3">
        <v>46065.783043981501</v>
      </c>
      <c r="V191" s="3">
        <v>46065.845543981501</v>
      </c>
      <c r="W191" s="1" t="s">
        <v>2501</v>
      </c>
    </row>
    <row r="192" spans="1:23" x14ac:dyDescent="0.35">
      <c r="A192" s="2">
        <v>38967</v>
      </c>
      <c r="B192" s="1" t="s">
        <v>101</v>
      </c>
      <c r="C192" s="1" t="s">
        <v>6109</v>
      </c>
      <c r="D192" s="1" t="s">
        <v>6124</v>
      </c>
      <c r="E192" s="1" t="s">
        <v>36</v>
      </c>
      <c r="F192" s="1" t="s">
        <v>6035</v>
      </c>
      <c r="G192" s="1" t="s">
        <v>104</v>
      </c>
      <c r="H192" s="1" t="s">
        <v>68</v>
      </c>
      <c r="I192" s="1" t="s">
        <v>467</v>
      </c>
      <c r="J192" s="1" t="s">
        <v>6036</v>
      </c>
      <c r="K192" s="1" t="s">
        <v>29</v>
      </c>
      <c r="L192" s="1" t="s">
        <v>1573</v>
      </c>
      <c r="M192" s="1" t="s">
        <v>53</v>
      </c>
      <c r="N192" s="3">
        <v>46065.595659722203</v>
      </c>
      <c r="O192" s="1" t="s">
        <v>33</v>
      </c>
      <c r="P192" s="1" t="b">
        <v>0</v>
      </c>
      <c r="Q192" s="3">
        <v>46069.734097222201</v>
      </c>
      <c r="R192" s="1" t="b">
        <v>1</v>
      </c>
      <c r="S192" s="4" t="s">
        <v>32</v>
      </c>
      <c r="T192" s="3">
        <v>46070.748761574097</v>
      </c>
      <c r="U192" s="3">
        <v>46065.783159722203</v>
      </c>
      <c r="V192" s="3">
        <v>46065.845659722203</v>
      </c>
      <c r="W192" s="1" t="s">
        <v>2501</v>
      </c>
    </row>
    <row r="193" spans="1:23" x14ac:dyDescent="0.35">
      <c r="A193" s="2">
        <v>38968</v>
      </c>
      <c r="B193" s="1" t="s">
        <v>101</v>
      </c>
      <c r="C193" s="1" t="s">
        <v>7527</v>
      </c>
      <c r="D193" s="1" t="s">
        <v>7528</v>
      </c>
      <c r="E193" s="1" t="s">
        <v>36</v>
      </c>
      <c r="F193" s="1" t="s">
        <v>103</v>
      </c>
      <c r="G193" s="1" t="s">
        <v>104</v>
      </c>
      <c r="H193" s="1" t="s">
        <v>61</v>
      </c>
      <c r="I193" s="1" t="s">
        <v>105</v>
      </c>
      <c r="J193" s="1" t="s">
        <v>262</v>
      </c>
      <c r="K193" s="1" t="s">
        <v>29</v>
      </c>
      <c r="L193" s="1" t="s">
        <v>30</v>
      </c>
      <c r="M193" s="1" t="s">
        <v>31</v>
      </c>
      <c r="N193" s="3">
        <v>46065.601956018501</v>
      </c>
      <c r="O193" s="1" t="s">
        <v>33</v>
      </c>
      <c r="P193" s="1" t="b">
        <v>0</v>
      </c>
      <c r="Q193" s="3">
        <v>46069.454641203702</v>
      </c>
      <c r="R193" s="1" t="b">
        <v>1</v>
      </c>
      <c r="S193" s="4" t="s">
        <v>112</v>
      </c>
      <c r="T193" s="3">
        <v>46069.4546527778</v>
      </c>
      <c r="U193" s="3">
        <v>46065.789456018501</v>
      </c>
      <c r="V193" s="3">
        <v>46065.851956018501</v>
      </c>
      <c r="W193" s="1" t="s">
        <v>322</v>
      </c>
    </row>
    <row r="194" spans="1:23" x14ac:dyDescent="0.35">
      <c r="A194" s="2">
        <v>38969</v>
      </c>
      <c r="B194" s="1" t="s">
        <v>101</v>
      </c>
      <c r="C194" s="1" t="s">
        <v>7517</v>
      </c>
      <c r="D194" s="1" t="s">
        <v>7518</v>
      </c>
      <c r="E194" s="1" t="s">
        <v>36</v>
      </c>
      <c r="F194" s="1" t="s">
        <v>103</v>
      </c>
      <c r="G194" s="1" t="s">
        <v>104</v>
      </c>
      <c r="H194" s="1" t="s">
        <v>61</v>
      </c>
      <c r="I194" s="1" t="s">
        <v>105</v>
      </c>
      <c r="J194" s="1" t="s">
        <v>262</v>
      </c>
      <c r="K194" s="1" t="s">
        <v>29</v>
      </c>
      <c r="L194" s="1" t="s">
        <v>30</v>
      </c>
      <c r="M194" s="1" t="s">
        <v>31</v>
      </c>
      <c r="N194" s="3">
        <v>46065.602152777799</v>
      </c>
      <c r="O194" s="1" t="s">
        <v>33</v>
      </c>
      <c r="P194" s="1" t="b">
        <v>0</v>
      </c>
      <c r="Q194" s="3">
        <v>46069.455173611103</v>
      </c>
      <c r="R194" s="1" t="b">
        <v>1</v>
      </c>
      <c r="S194" s="4" t="s">
        <v>112</v>
      </c>
      <c r="T194" s="3">
        <v>46069.455219907402</v>
      </c>
      <c r="U194" s="3">
        <v>46065.789652777799</v>
      </c>
      <c r="V194" s="3">
        <v>46065.852152777799</v>
      </c>
      <c r="W194" s="1" t="s">
        <v>322</v>
      </c>
    </row>
    <row r="195" spans="1:23" x14ac:dyDescent="0.35">
      <c r="A195" s="2">
        <v>38974</v>
      </c>
      <c r="B195" s="1" t="s">
        <v>101</v>
      </c>
      <c r="C195" s="1" t="s">
        <v>7808</v>
      </c>
      <c r="D195" s="1" t="s">
        <v>7809</v>
      </c>
      <c r="E195" s="1" t="s">
        <v>36</v>
      </c>
      <c r="F195" s="1" t="s">
        <v>103</v>
      </c>
      <c r="G195" s="1" t="s">
        <v>104</v>
      </c>
      <c r="H195" s="1" t="s">
        <v>61</v>
      </c>
      <c r="I195" s="1" t="s">
        <v>105</v>
      </c>
      <c r="J195" s="1" t="s">
        <v>262</v>
      </c>
      <c r="K195" s="1" t="s">
        <v>29</v>
      </c>
      <c r="L195" s="1" t="s">
        <v>30</v>
      </c>
      <c r="M195" s="1" t="s">
        <v>40</v>
      </c>
      <c r="N195" s="3">
        <v>46065.648217592599</v>
      </c>
      <c r="O195" s="1" t="s">
        <v>33</v>
      </c>
      <c r="P195" s="1" t="b">
        <v>0</v>
      </c>
      <c r="Q195" s="3">
        <v>46068.806898148097</v>
      </c>
      <c r="R195" s="1" t="b">
        <v>0</v>
      </c>
      <c r="S195" s="4" t="s">
        <v>112</v>
      </c>
      <c r="T195" s="3">
        <v>46068.8069328704</v>
      </c>
      <c r="U195" s="1" t="s">
        <v>33</v>
      </c>
      <c r="V195" s="1" t="s">
        <v>33</v>
      </c>
      <c r="W195" s="1" t="s">
        <v>322</v>
      </c>
    </row>
    <row r="196" spans="1:23" x14ac:dyDescent="0.35">
      <c r="A196" s="2">
        <v>38993</v>
      </c>
      <c r="B196" s="1" t="s">
        <v>696</v>
      </c>
      <c r="C196" s="1" t="s">
        <v>6389</v>
      </c>
      <c r="D196" s="1" t="s">
        <v>6390</v>
      </c>
      <c r="E196" s="1" t="s">
        <v>36</v>
      </c>
      <c r="F196" s="1" t="s">
        <v>1861</v>
      </c>
      <c r="G196" s="1" t="s">
        <v>1862</v>
      </c>
      <c r="H196" s="1" t="s">
        <v>68</v>
      </c>
      <c r="I196" s="1" t="s">
        <v>467</v>
      </c>
      <c r="J196" s="1" t="s">
        <v>6065</v>
      </c>
      <c r="K196" s="1" t="s">
        <v>29</v>
      </c>
      <c r="L196" s="1" t="s">
        <v>1573</v>
      </c>
      <c r="M196" s="1" t="s">
        <v>53</v>
      </c>
      <c r="N196" s="3">
        <v>46066.788449074098</v>
      </c>
      <c r="O196" s="1" t="s">
        <v>33</v>
      </c>
      <c r="P196" s="1" t="b">
        <v>0</v>
      </c>
      <c r="Q196" s="3">
        <v>46076.427743055603</v>
      </c>
      <c r="R196" s="1" t="b">
        <v>0</v>
      </c>
      <c r="S196" s="4" t="s">
        <v>54</v>
      </c>
      <c r="T196" s="3">
        <v>46076.427789351903</v>
      </c>
      <c r="U196" s="1" t="s">
        <v>33</v>
      </c>
      <c r="V196" s="1" t="s">
        <v>33</v>
      </c>
      <c r="W196" s="1" t="s">
        <v>1863</v>
      </c>
    </row>
    <row r="197" spans="1:23" x14ac:dyDescent="0.35">
      <c r="A197" s="2">
        <v>38997</v>
      </c>
      <c r="B197" s="1" t="s">
        <v>696</v>
      </c>
      <c r="C197" s="1" t="s">
        <v>6187</v>
      </c>
      <c r="D197" s="1" t="s">
        <v>6188</v>
      </c>
      <c r="E197" s="1" t="s">
        <v>36</v>
      </c>
      <c r="F197" s="1" t="s">
        <v>1861</v>
      </c>
      <c r="G197" s="1" t="s">
        <v>1862</v>
      </c>
      <c r="H197" s="1" t="s">
        <v>68</v>
      </c>
      <c r="I197" s="1" t="s">
        <v>467</v>
      </c>
      <c r="J197" s="1" t="s">
        <v>6065</v>
      </c>
      <c r="K197" s="1" t="s">
        <v>29</v>
      </c>
      <c r="L197" s="1" t="s">
        <v>1573</v>
      </c>
      <c r="M197" s="1" t="s">
        <v>53</v>
      </c>
      <c r="N197" s="3">
        <v>46068.814293981501</v>
      </c>
      <c r="O197" s="1" t="s">
        <v>33</v>
      </c>
      <c r="P197" s="1" t="b">
        <v>0</v>
      </c>
      <c r="Q197" s="3">
        <v>46076.4315740741</v>
      </c>
      <c r="R197" s="1" t="b">
        <v>0</v>
      </c>
      <c r="S197" s="4" t="s">
        <v>54</v>
      </c>
      <c r="T197" s="3">
        <v>46076.431631944397</v>
      </c>
      <c r="U197" s="1" t="s">
        <v>33</v>
      </c>
      <c r="V197" s="1" t="s">
        <v>33</v>
      </c>
      <c r="W197" s="1" t="s">
        <v>1863</v>
      </c>
    </row>
    <row r="198" spans="1:23" x14ac:dyDescent="0.35">
      <c r="A198" s="2">
        <v>39000</v>
      </c>
      <c r="B198" s="1" t="s">
        <v>101</v>
      </c>
      <c r="C198" s="1" t="s">
        <v>7953</v>
      </c>
      <c r="D198" s="1" t="s">
        <v>7954</v>
      </c>
      <c r="E198" s="1" t="s">
        <v>36</v>
      </c>
      <c r="F198" s="1" t="s">
        <v>103</v>
      </c>
      <c r="G198" s="1" t="s">
        <v>104</v>
      </c>
      <c r="H198" s="1" t="s">
        <v>61</v>
      </c>
      <c r="I198" s="1" t="s">
        <v>105</v>
      </c>
      <c r="J198" s="1" t="s">
        <v>262</v>
      </c>
      <c r="K198" s="1" t="s">
        <v>29</v>
      </c>
      <c r="L198" s="1" t="s">
        <v>30</v>
      </c>
      <c r="M198" s="1" t="s">
        <v>40</v>
      </c>
      <c r="N198" s="3">
        <v>46069.373553240701</v>
      </c>
      <c r="O198" s="1" t="s">
        <v>33</v>
      </c>
      <c r="P198" s="1" t="b">
        <v>0</v>
      </c>
      <c r="Q198" s="3">
        <v>46072.459965277798</v>
      </c>
      <c r="R198" s="1" t="b">
        <v>0</v>
      </c>
      <c r="S198" s="4" t="s">
        <v>112</v>
      </c>
      <c r="T198" s="3">
        <v>46072.46</v>
      </c>
      <c r="U198" s="1" t="s">
        <v>33</v>
      </c>
      <c r="V198" s="1" t="s">
        <v>33</v>
      </c>
      <c r="W198" s="1" t="s">
        <v>322</v>
      </c>
    </row>
    <row r="199" spans="1:23" x14ac:dyDescent="0.35">
      <c r="A199" s="2">
        <v>39001</v>
      </c>
      <c r="B199" s="1" t="s">
        <v>101</v>
      </c>
      <c r="C199" s="1" t="s">
        <v>7940</v>
      </c>
      <c r="D199" s="1" t="s">
        <v>7941</v>
      </c>
      <c r="E199" s="1" t="s">
        <v>36</v>
      </c>
      <c r="F199" s="1" t="s">
        <v>103</v>
      </c>
      <c r="G199" s="1" t="s">
        <v>104</v>
      </c>
      <c r="H199" s="1" t="s">
        <v>61</v>
      </c>
      <c r="I199" s="1" t="s">
        <v>105</v>
      </c>
      <c r="J199" s="1" t="s">
        <v>262</v>
      </c>
      <c r="K199" s="1" t="s">
        <v>29</v>
      </c>
      <c r="L199" s="1" t="s">
        <v>30</v>
      </c>
      <c r="M199" s="1" t="s">
        <v>40</v>
      </c>
      <c r="N199" s="3">
        <v>46069.373553240701</v>
      </c>
      <c r="O199" s="1" t="s">
        <v>33</v>
      </c>
      <c r="P199" s="1" t="b">
        <v>0</v>
      </c>
      <c r="Q199" s="3">
        <v>46072.458946759303</v>
      </c>
      <c r="R199" s="1" t="b">
        <v>0</v>
      </c>
      <c r="S199" s="4" t="s">
        <v>112</v>
      </c>
      <c r="T199" s="3">
        <v>46072.458981481497</v>
      </c>
      <c r="U199" s="1" t="s">
        <v>33</v>
      </c>
      <c r="V199" s="1" t="s">
        <v>33</v>
      </c>
      <c r="W199" s="1" t="s">
        <v>322</v>
      </c>
    </row>
    <row r="200" spans="1:23" x14ac:dyDescent="0.35">
      <c r="A200" s="2">
        <v>39002</v>
      </c>
      <c r="B200" s="1" t="s">
        <v>101</v>
      </c>
      <c r="C200" s="1" t="s">
        <v>7879</v>
      </c>
      <c r="D200" s="1" t="s">
        <v>7880</v>
      </c>
      <c r="E200" s="1" t="s">
        <v>36</v>
      </c>
      <c r="F200" s="1" t="s">
        <v>103</v>
      </c>
      <c r="G200" s="1" t="s">
        <v>104</v>
      </c>
      <c r="H200" s="1" t="s">
        <v>61</v>
      </c>
      <c r="I200" s="1" t="s">
        <v>105</v>
      </c>
      <c r="J200" s="1" t="s">
        <v>262</v>
      </c>
      <c r="K200" s="1" t="s">
        <v>29</v>
      </c>
      <c r="L200" s="1" t="s">
        <v>30</v>
      </c>
      <c r="M200" s="1" t="s">
        <v>40</v>
      </c>
      <c r="N200" s="3">
        <v>46069.388344907398</v>
      </c>
      <c r="O200" s="1" t="s">
        <v>33</v>
      </c>
      <c r="P200" s="1" t="b">
        <v>0</v>
      </c>
      <c r="Q200" s="3">
        <v>46072.459502314799</v>
      </c>
      <c r="R200" s="1" t="b">
        <v>0</v>
      </c>
      <c r="S200" s="4" t="s">
        <v>112</v>
      </c>
      <c r="T200" s="3">
        <v>46072.459537037001</v>
      </c>
      <c r="U200" s="1" t="s">
        <v>33</v>
      </c>
      <c r="V200" s="1" t="s">
        <v>33</v>
      </c>
      <c r="W200" s="1" t="s">
        <v>322</v>
      </c>
    </row>
    <row r="201" spans="1:23" x14ac:dyDescent="0.35">
      <c r="A201" s="2">
        <v>39004</v>
      </c>
      <c r="B201" s="1" t="s">
        <v>101</v>
      </c>
      <c r="C201" s="1" t="s">
        <v>7971</v>
      </c>
      <c r="D201" s="1" t="s">
        <v>7972</v>
      </c>
      <c r="E201" s="1" t="s">
        <v>36</v>
      </c>
      <c r="F201" s="1" t="s">
        <v>103</v>
      </c>
      <c r="G201" s="1" t="s">
        <v>104</v>
      </c>
      <c r="H201" s="1" t="s">
        <v>61</v>
      </c>
      <c r="I201" s="1" t="s">
        <v>105</v>
      </c>
      <c r="J201" s="1" t="s">
        <v>262</v>
      </c>
      <c r="K201" s="1" t="s">
        <v>29</v>
      </c>
      <c r="L201" s="1" t="s">
        <v>30</v>
      </c>
      <c r="M201" s="1" t="s">
        <v>40</v>
      </c>
      <c r="N201" s="3">
        <v>46069.407615740703</v>
      </c>
      <c r="O201" s="1" t="s">
        <v>33</v>
      </c>
      <c r="P201" s="1" t="b">
        <v>0</v>
      </c>
      <c r="Q201" s="3">
        <v>46072.4585069444</v>
      </c>
      <c r="R201" s="1" t="b">
        <v>0</v>
      </c>
      <c r="S201" s="4" t="s">
        <v>112</v>
      </c>
      <c r="T201" s="3">
        <v>46072.458599537</v>
      </c>
      <c r="U201" s="1" t="s">
        <v>33</v>
      </c>
      <c r="V201" s="1" t="s">
        <v>33</v>
      </c>
      <c r="W201" s="1" t="s">
        <v>322</v>
      </c>
    </row>
    <row r="202" spans="1:23" x14ac:dyDescent="0.35">
      <c r="A202" s="2">
        <v>39010</v>
      </c>
      <c r="B202" s="1" t="s">
        <v>696</v>
      </c>
      <c r="C202" s="1" t="s">
        <v>6226</v>
      </c>
      <c r="D202" s="1" t="s">
        <v>6227</v>
      </c>
      <c r="E202" s="1" t="s">
        <v>36</v>
      </c>
      <c r="F202" s="1" t="s">
        <v>1861</v>
      </c>
      <c r="G202" s="1" t="s">
        <v>1862</v>
      </c>
      <c r="H202" s="1" t="s">
        <v>68</v>
      </c>
      <c r="I202" s="1" t="s">
        <v>467</v>
      </c>
      <c r="J202" s="1" t="s">
        <v>262</v>
      </c>
      <c r="K202" s="1" t="s">
        <v>29</v>
      </c>
      <c r="L202" s="1" t="s">
        <v>1573</v>
      </c>
      <c r="M202" s="1" t="s">
        <v>53</v>
      </c>
      <c r="N202" s="3">
        <v>46069.658692129597</v>
      </c>
      <c r="O202" s="1" t="s">
        <v>33</v>
      </c>
      <c r="P202" s="1" t="b">
        <v>0</v>
      </c>
      <c r="Q202" s="3">
        <v>46078.356284722198</v>
      </c>
      <c r="R202" s="1" t="b">
        <v>0</v>
      </c>
      <c r="S202" s="4" t="s">
        <v>54</v>
      </c>
      <c r="T202" s="3">
        <v>46078.3563194444</v>
      </c>
      <c r="U202" s="1" t="s">
        <v>33</v>
      </c>
      <c r="V202" s="1" t="s">
        <v>33</v>
      </c>
      <c r="W202" s="1" t="s">
        <v>1863</v>
      </c>
    </row>
    <row r="203" spans="1:23" x14ac:dyDescent="0.35">
      <c r="A203" s="2">
        <v>39012</v>
      </c>
      <c r="B203" s="1" t="s">
        <v>101</v>
      </c>
      <c r="C203" s="1" t="s">
        <v>7257</v>
      </c>
      <c r="D203" s="1" t="s">
        <v>7258</v>
      </c>
      <c r="E203" s="1" t="s">
        <v>36</v>
      </c>
      <c r="F203" s="1" t="s">
        <v>490</v>
      </c>
      <c r="G203" s="1" t="s">
        <v>491</v>
      </c>
      <c r="H203" s="1" t="s">
        <v>91</v>
      </c>
      <c r="I203" s="1" t="s">
        <v>262</v>
      </c>
      <c r="J203" s="1" t="s">
        <v>262</v>
      </c>
      <c r="K203" s="1" t="s">
        <v>29</v>
      </c>
      <c r="L203" s="1" t="s">
        <v>30</v>
      </c>
      <c r="M203" s="1" t="s">
        <v>46</v>
      </c>
      <c r="N203" s="3">
        <v>46069.677777777797</v>
      </c>
      <c r="O203" s="1" t="s">
        <v>33</v>
      </c>
      <c r="P203" s="1" t="b">
        <v>0</v>
      </c>
      <c r="Q203" s="3">
        <v>46072.746782407397</v>
      </c>
      <c r="R203" s="1" t="b">
        <v>0</v>
      </c>
      <c r="S203" s="4" t="s">
        <v>54</v>
      </c>
      <c r="T203" s="3">
        <v>46072.746840277803</v>
      </c>
      <c r="U203" s="1" t="s">
        <v>33</v>
      </c>
      <c r="V203" s="1" t="s">
        <v>33</v>
      </c>
      <c r="W203" s="1" t="s">
        <v>834</v>
      </c>
    </row>
    <row r="204" spans="1:23" x14ac:dyDescent="0.35">
      <c r="A204" s="2">
        <v>39014</v>
      </c>
      <c r="B204" s="1" t="s">
        <v>696</v>
      </c>
      <c r="C204" s="1" t="s">
        <v>6403</v>
      </c>
      <c r="D204" s="1" t="s">
        <v>6404</v>
      </c>
      <c r="E204" s="1" t="s">
        <v>36</v>
      </c>
      <c r="F204" s="1" t="s">
        <v>1861</v>
      </c>
      <c r="G204" s="1" t="s">
        <v>1862</v>
      </c>
      <c r="H204" s="1" t="s">
        <v>68</v>
      </c>
      <c r="I204" s="1" t="s">
        <v>467</v>
      </c>
      <c r="J204" s="1" t="s">
        <v>262</v>
      </c>
      <c r="K204" s="1" t="s">
        <v>29</v>
      </c>
      <c r="L204" s="1" t="s">
        <v>1573</v>
      </c>
      <c r="M204" s="1" t="s">
        <v>53</v>
      </c>
      <c r="N204" s="3">
        <v>46069.684687499997</v>
      </c>
      <c r="O204" s="1" t="s">
        <v>33</v>
      </c>
      <c r="P204" s="1" t="b">
        <v>0</v>
      </c>
      <c r="Q204" s="3">
        <v>46078.356655092597</v>
      </c>
      <c r="R204" s="1" t="b">
        <v>0</v>
      </c>
      <c r="S204" s="4" t="s">
        <v>54</v>
      </c>
      <c r="T204" s="3">
        <v>46078.356689814798</v>
      </c>
      <c r="U204" s="1" t="s">
        <v>33</v>
      </c>
      <c r="V204" s="1" t="s">
        <v>33</v>
      </c>
      <c r="W204" s="1" t="s">
        <v>1863</v>
      </c>
    </row>
    <row r="205" spans="1:23" x14ac:dyDescent="0.35">
      <c r="A205" s="2">
        <v>39015</v>
      </c>
      <c r="B205" s="1" t="s">
        <v>696</v>
      </c>
      <c r="C205" s="1" t="s">
        <v>6306</v>
      </c>
      <c r="D205" s="1" t="s">
        <v>6307</v>
      </c>
      <c r="E205" s="1" t="s">
        <v>36</v>
      </c>
      <c r="F205" s="1" t="s">
        <v>791</v>
      </c>
      <c r="G205" s="1" t="s">
        <v>792</v>
      </c>
      <c r="H205" s="1" t="s">
        <v>68</v>
      </c>
      <c r="I205" s="1" t="s">
        <v>467</v>
      </c>
      <c r="J205" s="1" t="s">
        <v>6039</v>
      </c>
      <c r="K205" s="1" t="s">
        <v>29</v>
      </c>
      <c r="L205" s="1" t="s">
        <v>1573</v>
      </c>
      <c r="M205" s="1" t="s">
        <v>53</v>
      </c>
      <c r="N205" s="3">
        <v>46069.722175925897</v>
      </c>
      <c r="O205" s="1" t="s">
        <v>33</v>
      </c>
      <c r="P205" s="1" t="b">
        <v>0</v>
      </c>
      <c r="Q205" s="3">
        <v>46073.375219907401</v>
      </c>
      <c r="R205" s="1" t="b">
        <v>1</v>
      </c>
      <c r="S205" s="4" t="s">
        <v>54</v>
      </c>
      <c r="T205" s="3">
        <v>46073.3752662037</v>
      </c>
      <c r="U205" s="3">
        <v>46069.909675925897</v>
      </c>
      <c r="V205" s="3">
        <v>46069.972175925897</v>
      </c>
      <c r="W205" s="1" t="s">
        <v>793</v>
      </c>
    </row>
    <row r="206" spans="1:23" x14ac:dyDescent="0.35">
      <c r="A206" s="2">
        <v>39017</v>
      </c>
      <c r="B206" s="1" t="s">
        <v>101</v>
      </c>
      <c r="C206" s="1" t="s">
        <v>6205</v>
      </c>
      <c r="D206" s="1" t="s">
        <v>6206</v>
      </c>
      <c r="E206" s="1" t="s">
        <v>36</v>
      </c>
      <c r="F206" s="1" t="s">
        <v>6035</v>
      </c>
      <c r="G206" s="1" t="s">
        <v>104</v>
      </c>
      <c r="H206" s="1" t="s">
        <v>68</v>
      </c>
      <c r="I206" s="1" t="s">
        <v>467</v>
      </c>
      <c r="J206" s="1" t="s">
        <v>6036</v>
      </c>
      <c r="K206" s="1" t="s">
        <v>29</v>
      </c>
      <c r="L206" s="1" t="s">
        <v>1573</v>
      </c>
      <c r="M206" s="1" t="s">
        <v>53</v>
      </c>
      <c r="N206" s="3">
        <v>46070.316666666702</v>
      </c>
      <c r="O206" s="1" t="s">
        <v>33</v>
      </c>
      <c r="P206" s="1" t="b">
        <v>0</v>
      </c>
      <c r="Q206" s="3">
        <v>46073.384641203702</v>
      </c>
      <c r="R206" s="1" t="b">
        <v>0</v>
      </c>
      <c r="S206" s="4" t="s">
        <v>99</v>
      </c>
      <c r="T206" s="3">
        <v>46074.394652777803</v>
      </c>
      <c r="U206" s="1" t="s">
        <v>33</v>
      </c>
      <c r="V206" s="1" t="s">
        <v>33</v>
      </c>
      <c r="W206" s="1" t="s">
        <v>2501</v>
      </c>
    </row>
    <row r="207" spans="1:23" x14ac:dyDescent="0.35">
      <c r="A207" s="2">
        <v>39018</v>
      </c>
      <c r="B207" s="1" t="s">
        <v>101</v>
      </c>
      <c r="C207" s="1" t="s">
        <v>6205</v>
      </c>
      <c r="D207" s="1" t="s">
        <v>6206</v>
      </c>
      <c r="E207" s="1" t="s">
        <v>36</v>
      </c>
      <c r="F207" s="1" t="s">
        <v>6035</v>
      </c>
      <c r="G207" s="1" t="s">
        <v>104</v>
      </c>
      <c r="H207" s="1" t="s">
        <v>68</v>
      </c>
      <c r="I207" s="1" t="s">
        <v>467</v>
      </c>
      <c r="J207" s="1" t="s">
        <v>6036</v>
      </c>
      <c r="K207" s="1" t="s">
        <v>29</v>
      </c>
      <c r="L207" s="1" t="s">
        <v>1573</v>
      </c>
      <c r="M207" s="1" t="s">
        <v>53</v>
      </c>
      <c r="N207" s="3">
        <v>46070.317326388897</v>
      </c>
      <c r="O207" s="1" t="s">
        <v>33</v>
      </c>
      <c r="P207" s="1" t="b">
        <v>0</v>
      </c>
      <c r="Q207" s="3">
        <v>46073.385127314803</v>
      </c>
      <c r="R207" s="1" t="b">
        <v>0</v>
      </c>
      <c r="S207" s="4" t="s">
        <v>99</v>
      </c>
      <c r="T207" s="3">
        <v>46074.392465277801</v>
      </c>
      <c r="U207" s="1" t="s">
        <v>33</v>
      </c>
      <c r="V207" s="1" t="s">
        <v>33</v>
      </c>
      <c r="W207" s="1" t="s">
        <v>2501</v>
      </c>
    </row>
    <row r="208" spans="1:23" x14ac:dyDescent="0.35">
      <c r="A208" s="2">
        <v>39019</v>
      </c>
      <c r="B208" s="1" t="s">
        <v>696</v>
      </c>
      <c r="C208" s="1" t="s">
        <v>6073</v>
      </c>
      <c r="D208" s="1" t="s">
        <v>6074</v>
      </c>
      <c r="E208" s="1" t="s">
        <v>36</v>
      </c>
      <c r="F208" s="1" t="s">
        <v>1861</v>
      </c>
      <c r="G208" s="1" t="s">
        <v>1862</v>
      </c>
      <c r="H208" s="1" t="s">
        <v>68</v>
      </c>
      <c r="I208" s="1" t="s">
        <v>467</v>
      </c>
      <c r="J208" s="1" t="s">
        <v>262</v>
      </c>
      <c r="K208" s="1" t="s">
        <v>29</v>
      </c>
      <c r="L208" s="1" t="s">
        <v>1573</v>
      </c>
      <c r="M208" s="1" t="s">
        <v>53</v>
      </c>
      <c r="N208" s="3">
        <v>46070.348321759302</v>
      </c>
      <c r="O208" s="1" t="s">
        <v>33</v>
      </c>
      <c r="P208" s="1" t="b">
        <v>0</v>
      </c>
      <c r="Q208" s="3">
        <v>46078.357094907398</v>
      </c>
      <c r="R208" s="1" t="b">
        <v>0</v>
      </c>
      <c r="S208" s="4" t="s">
        <v>54</v>
      </c>
      <c r="T208" s="3">
        <v>46078.357141203698</v>
      </c>
      <c r="U208" s="1" t="s">
        <v>33</v>
      </c>
      <c r="V208" s="1" t="s">
        <v>33</v>
      </c>
      <c r="W208" s="1" t="s">
        <v>1863</v>
      </c>
    </row>
    <row r="209" spans="1:23" x14ac:dyDescent="0.35">
      <c r="A209" s="2">
        <v>39020</v>
      </c>
      <c r="B209" s="1" t="s">
        <v>21</v>
      </c>
      <c r="C209" s="1" t="s">
        <v>7042</v>
      </c>
      <c r="D209" s="1" t="s">
        <v>7043</v>
      </c>
      <c r="E209" s="1" t="s">
        <v>36</v>
      </c>
      <c r="F209" s="1" t="s">
        <v>172</v>
      </c>
      <c r="G209" s="1" t="s">
        <v>98</v>
      </c>
      <c r="H209" s="1" t="s">
        <v>91</v>
      </c>
      <c r="I209" s="1" t="s">
        <v>92</v>
      </c>
      <c r="J209" s="1" t="s">
        <v>6263</v>
      </c>
      <c r="K209" s="1" t="s">
        <v>63</v>
      </c>
      <c r="L209" s="1" t="s">
        <v>30</v>
      </c>
      <c r="M209" s="1" t="s">
        <v>75</v>
      </c>
      <c r="N209" s="3">
        <v>46070.413124999999</v>
      </c>
      <c r="O209" s="3">
        <v>46070.4547916667</v>
      </c>
      <c r="P209" s="1" t="b">
        <v>1</v>
      </c>
      <c r="Q209" s="3">
        <v>46073.652800925898</v>
      </c>
      <c r="R209" s="1" t="b">
        <v>1</v>
      </c>
      <c r="S209" s="4" t="s">
        <v>96</v>
      </c>
      <c r="T209" s="3">
        <v>46073.652905092596</v>
      </c>
      <c r="U209" s="3">
        <v>46070.506874999999</v>
      </c>
      <c r="V209" s="3">
        <v>46070.538124999999</v>
      </c>
      <c r="W209" s="1" t="s">
        <v>263</v>
      </c>
    </row>
    <row r="210" spans="1:23" x14ac:dyDescent="0.35">
      <c r="A210" s="2">
        <v>39026</v>
      </c>
      <c r="B210" s="1" t="s">
        <v>101</v>
      </c>
      <c r="C210" s="1" t="s">
        <v>7913</v>
      </c>
      <c r="D210" s="1" t="s">
        <v>7914</v>
      </c>
      <c r="E210" s="1" t="s">
        <v>36</v>
      </c>
      <c r="F210" s="1" t="s">
        <v>943</v>
      </c>
      <c r="G210" s="1" t="s">
        <v>26</v>
      </c>
      <c r="H210" s="1" t="s">
        <v>68</v>
      </c>
      <c r="I210" s="1" t="s">
        <v>641</v>
      </c>
      <c r="J210" s="1" t="s">
        <v>6108</v>
      </c>
      <c r="K210" s="1" t="s">
        <v>29</v>
      </c>
      <c r="L210" s="1" t="s">
        <v>30</v>
      </c>
      <c r="M210" s="1" t="s">
        <v>40</v>
      </c>
      <c r="N210" s="3">
        <v>46070.694710648102</v>
      </c>
      <c r="O210" s="3">
        <v>46070.861377314803</v>
      </c>
      <c r="P210" s="1" t="b">
        <v>1</v>
      </c>
      <c r="Q210" s="3">
        <v>46074.458680555603</v>
      </c>
      <c r="R210" s="1" t="b">
        <v>1</v>
      </c>
      <c r="S210" s="4" t="s">
        <v>124</v>
      </c>
      <c r="T210" s="3">
        <v>46074.458807870396</v>
      </c>
      <c r="U210" s="3">
        <v>46070.882210648102</v>
      </c>
      <c r="V210" s="3">
        <v>46070.944710648102</v>
      </c>
      <c r="W210" s="1" t="s">
        <v>113</v>
      </c>
    </row>
    <row r="211" spans="1:23" x14ac:dyDescent="0.35">
      <c r="A211" s="2">
        <v>39032</v>
      </c>
      <c r="B211" s="1" t="s">
        <v>21</v>
      </c>
      <c r="C211" s="1" t="s">
        <v>7928</v>
      </c>
      <c r="D211" s="1" t="s">
        <v>7929</v>
      </c>
      <c r="E211" s="1" t="s">
        <v>36</v>
      </c>
      <c r="F211" s="1" t="s">
        <v>7930</v>
      </c>
      <c r="G211" s="1" t="s">
        <v>7931</v>
      </c>
      <c r="H211" s="1" t="s">
        <v>91</v>
      </c>
      <c r="I211" s="1" t="s">
        <v>92</v>
      </c>
      <c r="J211" s="1" t="s">
        <v>6263</v>
      </c>
      <c r="K211" s="1" t="s">
        <v>63</v>
      </c>
      <c r="L211" s="1" t="s">
        <v>30</v>
      </c>
      <c r="M211" s="1" t="s">
        <v>40</v>
      </c>
      <c r="N211" s="3">
        <v>46071.603842592602</v>
      </c>
      <c r="O211" s="1" t="s">
        <v>33</v>
      </c>
      <c r="P211" s="1" t="b">
        <v>0</v>
      </c>
      <c r="Q211" s="3">
        <v>46076.3984837963</v>
      </c>
      <c r="R211" s="1" t="b">
        <v>0</v>
      </c>
      <c r="S211" s="4" t="s">
        <v>54</v>
      </c>
      <c r="T211" s="3">
        <v>46076.3985300926</v>
      </c>
      <c r="U211" s="1" t="s">
        <v>33</v>
      </c>
      <c r="V211" s="1" t="s">
        <v>33</v>
      </c>
      <c r="W211" s="1" t="s">
        <v>7932</v>
      </c>
    </row>
    <row r="212" spans="1:23" x14ac:dyDescent="0.35">
      <c r="A212" s="2">
        <v>39033</v>
      </c>
      <c r="B212" s="1" t="s">
        <v>696</v>
      </c>
      <c r="C212" s="1" t="s">
        <v>6234</v>
      </c>
      <c r="D212" s="1" t="s">
        <v>6235</v>
      </c>
      <c r="E212" s="1" t="s">
        <v>36</v>
      </c>
      <c r="F212" s="1" t="s">
        <v>791</v>
      </c>
      <c r="G212" s="1" t="s">
        <v>792</v>
      </c>
      <c r="H212" s="1" t="s">
        <v>68</v>
      </c>
      <c r="I212" s="1" t="s">
        <v>467</v>
      </c>
      <c r="J212" s="1" t="s">
        <v>6039</v>
      </c>
      <c r="K212" s="1" t="s">
        <v>29</v>
      </c>
      <c r="L212" s="1" t="s">
        <v>1573</v>
      </c>
      <c r="M212" s="1" t="s">
        <v>53</v>
      </c>
      <c r="N212" s="3">
        <v>46071.604652777802</v>
      </c>
      <c r="O212" s="1" t="s">
        <v>33</v>
      </c>
      <c r="P212" s="1" t="b">
        <v>0</v>
      </c>
      <c r="Q212" s="3">
        <v>46079.276886574102</v>
      </c>
      <c r="R212" s="1" t="b">
        <v>1</v>
      </c>
      <c r="S212" s="4" t="s">
        <v>931</v>
      </c>
      <c r="T212" s="3">
        <v>46079.276956018497</v>
      </c>
      <c r="U212" s="3">
        <v>46071.792152777802</v>
      </c>
      <c r="V212" s="3">
        <v>46071.854652777802</v>
      </c>
      <c r="W212" s="1" t="s">
        <v>793</v>
      </c>
    </row>
    <row r="213" spans="1:23" x14ac:dyDescent="0.35">
      <c r="A213" s="2">
        <v>39037</v>
      </c>
      <c r="B213" s="1" t="s">
        <v>696</v>
      </c>
      <c r="C213" s="1" t="s">
        <v>6215</v>
      </c>
      <c r="D213" s="1" t="s">
        <v>6216</v>
      </c>
      <c r="E213" s="1" t="s">
        <v>36</v>
      </c>
      <c r="F213" s="1" t="s">
        <v>1861</v>
      </c>
      <c r="G213" s="1" t="s">
        <v>1862</v>
      </c>
      <c r="H213" s="1" t="s">
        <v>68</v>
      </c>
      <c r="I213" s="1" t="s">
        <v>467</v>
      </c>
      <c r="J213" s="1" t="s">
        <v>262</v>
      </c>
      <c r="K213" s="1" t="s">
        <v>29</v>
      </c>
      <c r="L213" s="1" t="s">
        <v>1573</v>
      </c>
      <c r="M213" s="1" t="s">
        <v>53</v>
      </c>
      <c r="N213" s="3">
        <v>46071.661053240699</v>
      </c>
      <c r="O213" s="1" t="s">
        <v>33</v>
      </c>
      <c r="P213" s="1" t="b">
        <v>0</v>
      </c>
      <c r="Q213" s="3">
        <v>46079.747604166703</v>
      </c>
      <c r="R213" s="1" t="b">
        <v>0</v>
      </c>
      <c r="S213" s="4" t="s">
        <v>54</v>
      </c>
      <c r="T213" s="3">
        <v>46079.747685185197</v>
      </c>
      <c r="U213" s="1" t="s">
        <v>33</v>
      </c>
      <c r="V213" s="1" t="s">
        <v>33</v>
      </c>
      <c r="W213" s="1" t="s">
        <v>1863</v>
      </c>
    </row>
    <row r="214" spans="1:23" x14ac:dyDescent="0.35">
      <c r="A214" s="2">
        <v>39038</v>
      </c>
      <c r="B214" s="1" t="s">
        <v>101</v>
      </c>
      <c r="C214" s="1" t="s">
        <v>6422</v>
      </c>
      <c r="D214" s="1" t="s">
        <v>6470</v>
      </c>
      <c r="E214" s="1" t="s">
        <v>36</v>
      </c>
      <c r="F214" s="1" t="s">
        <v>6035</v>
      </c>
      <c r="G214" s="1" t="s">
        <v>104</v>
      </c>
      <c r="H214" s="1" t="s">
        <v>68</v>
      </c>
      <c r="I214" s="1" t="s">
        <v>467</v>
      </c>
      <c r="J214" s="1" t="s">
        <v>6036</v>
      </c>
      <c r="K214" s="1" t="s">
        <v>29</v>
      </c>
      <c r="L214" s="1" t="s">
        <v>1573</v>
      </c>
      <c r="M214" s="1" t="s">
        <v>53</v>
      </c>
      <c r="N214" s="3">
        <v>46071.672337962998</v>
      </c>
      <c r="O214" s="3">
        <v>46071.839004629597</v>
      </c>
      <c r="P214" s="1" t="b">
        <v>1</v>
      </c>
      <c r="Q214" s="3">
        <v>46076.613784722198</v>
      </c>
      <c r="R214" s="1" t="b">
        <v>1</v>
      </c>
      <c r="S214" s="4" t="s">
        <v>96</v>
      </c>
      <c r="T214" s="3">
        <v>46077.6245486111</v>
      </c>
      <c r="U214" s="3">
        <v>46071.859837962998</v>
      </c>
      <c r="V214" s="3">
        <v>46071.922337962998</v>
      </c>
      <c r="W214" s="1" t="s">
        <v>2501</v>
      </c>
    </row>
    <row r="215" spans="1:23" x14ac:dyDescent="0.35">
      <c r="A215" s="2">
        <v>39039</v>
      </c>
      <c r="B215" s="1" t="s">
        <v>101</v>
      </c>
      <c r="C215" s="1" t="s">
        <v>6422</v>
      </c>
      <c r="D215" s="1" t="s">
        <v>6423</v>
      </c>
      <c r="E215" s="1" t="s">
        <v>36</v>
      </c>
      <c r="F215" s="1" t="s">
        <v>6035</v>
      </c>
      <c r="G215" s="1" t="s">
        <v>104</v>
      </c>
      <c r="H215" s="1" t="s">
        <v>68</v>
      </c>
      <c r="I215" s="1" t="s">
        <v>467</v>
      </c>
      <c r="J215" s="1" t="s">
        <v>6036</v>
      </c>
      <c r="K215" s="1" t="s">
        <v>29</v>
      </c>
      <c r="L215" s="1" t="s">
        <v>1573</v>
      </c>
      <c r="M215" s="1" t="s">
        <v>53</v>
      </c>
      <c r="N215" s="3">
        <v>46071.672349537002</v>
      </c>
      <c r="O215" s="1" t="s">
        <v>33</v>
      </c>
      <c r="P215" s="1" t="b">
        <v>0</v>
      </c>
      <c r="Q215" s="3">
        <v>46076.614212963003</v>
      </c>
      <c r="R215" s="1" t="b">
        <v>1</v>
      </c>
      <c r="S215" s="4" t="s">
        <v>96</v>
      </c>
      <c r="T215" s="3">
        <v>46077.624837962998</v>
      </c>
      <c r="U215" s="3">
        <v>46071.859849537002</v>
      </c>
      <c r="V215" s="3">
        <v>46071.922349537002</v>
      </c>
      <c r="W215" s="1" t="s">
        <v>2501</v>
      </c>
    </row>
    <row r="216" spans="1:23" x14ac:dyDescent="0.35">
      <c r="A216" s="2">
        <v>39043</v>
      </c>
      <c r="B216" s="1" t="s">
        <v>101</v>
      </c>
      <c r="C216" s="1" t="s">
        <v>6264</v>
      </c>
      <c r="D216" s="1" t="s">
        <v>6265</v>
      </c>
      <c r="E216" s="1" t="s">
        <v>36</v>
      </c>
      <c r="F216" s="1" t="s">
        <v>6035</v>
      </c>
      <c r="G216" s="1" t="s">
        <v>104</v>
      </c>
      <c r="H216" s="1" t="s">
        <v>68</v>
      </c>
      <c r="I216" s="1" t="s">
        <v>467</v>
      </c>
      <c r="J216" s="1" t="s">
        <v>6036</v>
      </c>
      <c r="K216" s="1" t="s">
        <v>29</v>
      </c>
      <c r="L216" s="1" t="s">
        <v>1573</v>
      </c>
      <c r="M216" s="1" t="s">
        <v>53</v>
      </c>
      <c r="N216" s="3">
        <v>46072.386504629598</v>
      </c>
      <c r="O216" s="3">
        <v>46072.553171296298</v>
      </c>
      <c r="P216" s="1" t="b">
        <v>1</v>
      </c>
      <c r="Q216" s="3">
        <v>46079.2796759259</v>
      </c>
      <c r="R216" s="1" t="b">
        <v>1</v>
      </c>
      <c r="S216" s="4" t="s">
        <v>99</v>
      </c>
      <c r="T216" s="3">
        <v>46080.286053240699</v>
      </c>
      <c r="U216" s="3">
        <v>46072.574004629598</v>
      </c>
      <c r="V216" s="3">
        <v>46072.636504629598</v>
      </c>
      <c r="W216" s="1" t="s">
        <v>2501</v>
      </c>
    </row>
    <row r="217" spans="1:23" x14ac:dyDescent="0.35">
      <c r="A217" s="2">
        <v>39044</v>
      </c>
      <c r="B217" s="1" t="s">
        <v>101</v>
      </c>
      <c r="C217" s="1" t="s">
        <v>6264</v>
      </c>
      <c r="D217" s="1" t="s">
        <v>6265</v>
      </c>
      <c r="E217" s="1" t="s">
        <v>36</v>
      </c>
      <c r="F217" s="1" t="s">
        <v>6035</v>
      </c>
      <c r="G217" s="1" t="s">
        <v>104</v>
      </c>
      <c r="H217" s="1" t="s">
        <v>68</v>
      </c>
      <c r="I217" s="1" t="s">
        <v>467</v>
      </c>
      <c r="J217" s="1" t="s">
        <v>6036</v>
      </c>
      <c r="K217" s="1" t="s">
        <v>29</v>
      </c>
      <c r="L217" s="1" t="s">
        <v>1573</v>
      </c>
      <c r="M217" s="1" t="s">
        <v>53</v>
      </c>
      <c r="N217" s="3">
        <v>46072.387152777803</v>
      </c>
      <c r="O217" s="3">
        <v>46072.553819444402</v>
      </c>
      <c r="P217" s="1" t="b">
        <v>1</v>
      </c>
      <c r="Q217" s="3">
        <v>46079.279259259303</v>
      </c>
      <c r="R217" s="1" t="b">
        <v>1</v>
      </c>
      <c r="S217" s="4" t="s">
        <v>99</v>
      </c>
      <c r="T217" s="3">
        <v>46080.286886574097</v>
      </c>
      <c r="U217" s="3">
        <v>46072.574652777803</v>
      </c>
      <c r="V217" s="3">
        <v>46072.637152777803</v>
      </c>
      <c r="W217" s="1" t="s">
        <v>2501</v>
      </c>
    </row>
    <row r="218" spans="1:23" x14ac:dyDescent="0.35">
      <c r="A218" s="2">
        <v>39046</v>
      </c>
      <c r="B218" s="1" t="s">
        <v>101</v>
      </c>
      <c r="C218" s="1" t="s">
        <v>6146</v>
      </c>
      <c r="D218" s="1" t="s">
        <v>6147</v>
      </c>
      <c r="E218" s="1" t="s">
        <v>36</v>
      </c>
      <c r="F218" s="1" t="s">
        <v>6035</v>
      </c>
      <c r="G218" s="1" t="s">
        <v>104</v>
      </c>
      <c r="H218" s="1" t="s">
        <v>68</v>
      </c>
      <c r="I218" s="1" t="s">
        <v>467</v>
      </c>
      <c r="J218" s="1" t="s">
        <v>6036</v>
      </c>
      <c r="K218" s="1" t="s">
        <v>29</v>
      </c>
      <c r="L218" s="1" t="s">
        <v>1573</v>
      </c>
      <c r="M218" s="1" t="s">
        <v>53</v>
      </c>
      <c r="N218" s="3">
        <v>46072.429872685199</v>
      </c>
      <c r="O218" s="3">
        <v>46072.596539351798</v>
      </c>
      <c r="P218" s="1" t="b">
        <v>1</v>
      </c>
      <c r="Q218" s="3">
        <v>46079.278113425898</v>
      </c>
      <c r="R218" s="1" t="b">
        <v>1</v>
      </c>
      <c r="S218" s="4" t="s">
        <v>99</v>
      </c>
      <c r="T218" s="3">
        <v>46080.286053240699</v>
      </c>
      <c r="U218" s="3">
        <v>46072.617372685199</v>
      </c>
      <c r="V218" s="3">
        <v>46072.679872685199</v>
      </c>
      <c r="W218" s="1" t="s">
        <v>2501</v>
      </c>
    </row>
    <row r="219" spans="1:23" x14ac:dyDescent="0.35">
      <c r="A219" s="2">
        <v>39047</v>
      </c>
      <c r="B219" s="1" t="s">
        <v>101</v>
      </c>
      <c r="C219" s="1" t="s">
        <v>6146</v>
      </c>
      <c r="D219" s="1" t="s">
        <v>6473</v>
      </c>
      <c r="E219" s="1" t="s">
        <v>36</v>
      </c>
      <c r="F219" s="1" t="s">
        <v>6035</v>
      </c>
      <c r="G219" s="1" t="s">
        <v>104</v>
      </c>
      <c r="H219" s="1" t="s">
        <v>68</v>
      </c>
      <c r="I219" s="1" t="s">
        <v>467</v>
      </c>
      <c r="J219" s="1" t="s">
        <v>6036</v>
      </c>
      <c r="K219" s="1" t="s">
        <v>29</v>
      </c>
      <c r="L219" s="1" t="s">
        <v>1573</v>
      </c>
      <c r="M219" s="1" t="s">
        <v>53</v>
      </c>
      <c r="N219" s="3">
        <v>46072.4304513889</v>
      </c>
      <c r="O219" s="3">
        <v>46072.597118055601</v>
      </c>
      <c r="P219" s="1" t="b">
        <v>1</v>
      </c>
      <c r="Q219" s="3">
        <v>46079.278483796297</v>
      </c>
      <c r="R219" s="1" t="b">
        <v>1</v>
      </c>
      <c r="S219" s="4" t="s">
        <v>99</v>
      </c>
      <c r="T219" s="3">
        <v>46080.287465277797</v>
      </c>
      <c r="U219" s="3">
        <v>46072.6179513889</v>
      </c>
      <c r="V219" s="3">
        <v>46072.6804513889</v>
      </c>
      <c r="W219" s="1" t="s">
        <v>2501</v>
      </c>
    </row>
    <row r="220" spans="1:23" x14ac:dyDescent="0.35">
      <c r="A220" s="2">
        <v>39048</v>
      </c>
      <c r="B220" s="1" t="s">
        <v>696</v>
      </c>
      <c r="C220" s="1" t="s">
        <v>6313</v>
      </c>
      <c r="D220" s="1" t="s">
        <v>6314</v>
      </c>
      <c r="E220" s="1" t="s">
        <v>36</v>
      </c>
      <c r="F220" s="1" t="s">
        <v>791</v>
      </c>
      <c r="G220" s="1" t="s">
        <v>792</v>
      </c>
      <c r="H220" s="1" t="s">
        <v>68</v>
      </c>
      <c r="I220" s="1" t="s">
        <v>467</v>
      </c>
      <c r="J220" s="1" t="s">
        <v>6039</v>
      </c>
      <c r="K220" s="1" t="s">
        <v>29</v>
      </c>
      <c r="L220" s="1" t="s">
        <v>1573</v>
      </c>
      <c r="M220" s="1" t="s">
        <v>53</v>
      </c>
      <c r="N220" s="3">
        <v>46072.458472222199</v>
      </c>
      <c r="O220" s="1" t="s">
        <v>33</v>
      </c>
      <c r="P220" s="1" t="b">
        <v>0</v>
      </c>
      <c r="Q220" s="3">
        <v>46081.127488425896</v>
      </c>
      <c r="R220" s="1" t="b">
        <v>1</v>
      </c>
      <c r="S220" s="4" t="s">
        <v>54</v>
      </c>
      <c r="T220" s="3">
        <v>46081.127546296302</v>
      </c>
      <c r="U220" s="3">
        <v>46072.645972222199</v>
      </c>
      <c r="V220" s="3">
        <v>46072.708472222199</v>
      </c>
      <c r="W220" s="1" t="s">
        <v>793</v>
      </c>
    </row>
    <row r="221" spans="1:23" x14ac:dyDescent="0.35">
      <c r="A221" s="2">
        <v>39049</v>
      </c>
      <c r="B221" s="1" t="s">
        <v>101</v>
      </c>
      <c r="C221" s="1" t="s">
        <v>7341</v>
      </c>
      <c r="D221" s="1" t="s">
        <v>7342</v>
      </c>
      <c r="E221" s="1" t="s">
        <v>36</v>
      </c>
      <c r="F221" s="1" t="s">
        <v>1129</v>
      </c>
      <c r="G221" s="1" t="s">
        <v>971</v>
      </c>
      <c r="H221" s="1" t="s">
        <v>61</v>
      </c>
      <c r="I221" s="1" t="s">
        <v>62</v>
      </c>
      <c r="J221" s="1" t="s">
        <v>262</v>
      </c>
      <c r="K221" s="1" t="s">
        <v>29</v>
      </c>
      <c r="L221" s="1" t="s">
        <v>30</v>
      </c>
      <c r="M221" s="1" t="s">
        <v>84</v>
      </c>
      <c r="N221" s="3">
        <v>46072.462002314802</v>
      </c>
      <c r="O221" s="1" t="s">
        <v>33</v>
      </c>
      <c r="P221" s="1" t="b">
        <v>0</v>
      </c>
      <c r="Q221" s="3">
        <v>46088.365833333301</v>
      </c>
      <c r="R221" s="1" t="b">
        <v>1</v>
      </c>
      <c r="S221" s="4" t="s">
        <v>485</v>
      </c>
      <c r="T221" s="3">
        <v>46088.365833333301</v>
      </c>
      <c r="U221" s="3">
        <v>46072.732835648101</v>
      </c>
      <c r="V221" s="3">
        <v>46073.378668981502</v>
      </c>
      <c r="W221" s="1" t="s">
        <v>972</v>
      </c>
    </row>
    <row r="222" spans="1:23" x14ac:dyDescent="0.35">
      <c r="A222" s="2">
        <v>39051</v>
      </c>
      <c r="B222" s="1" t="s">
        <v>101</v>
      </c>
      <c r="C222" s="1" t="s">
        <v>7539</v>
      </c>
      <c r="D222" s="1" t="s">
        <v>7540</v>
      </c>
      <c r="E222" s="1" t="s">
        <v>36</v>
      </c>
      <c r="F222" s="1" t="s">
        <v>490</v>
      </c>
      <c r="G222" s="1" t="s">
        <v>491</v>
      </c>
      <c r="H222" s="1" t="s">
        <v>61</v>
      </c>
      <c r="I222" s="1" t="s">
        <v>105</v>
      </c>
      <c r="J222" s="1" t="s">
        <v>262</v>
      </c>
      <c r="K222" s="1" t="s">
        <v>29</v>
      </c>
      <c r="L222" s="1" t="s">
        <v>393</v>
      </c>
      <c r="M222" s="1" t="s">
        <v>840</v>
      </c>
      <c r="N222" s="3">
        <v>46072.478645833296</v>
      </c>
      <c r="O222" s="3">
        <v>46072.645312499997</v>
      </c>
      <c r="P222" s="1" t="b">
        <v>1</v>
      </c>
      <c r="Q222" s="3">
        <v>46080.743900463</v>
      </c>
      <c r="R222" s="1" t="b">
        <v>1</v>
      </c>
      <c r="S222" s="4" t="s">
        <v>54</v>
      </c>
      <c r="T222" s="3">
        <v>46080.743900463</v>
      </c>
      <c r="U222" s="3">
        <v>46072.666145833296</v>
      </c>
      <c r="V222" s="3">
        <v>46072.728645833296</v>
      </c>
      <c r="W222" s="1" t="s">
        <v>834</v>
      </c>
    </row>
    <row r="223" spans="1:23" x14ac:dyDescent="0.35">
      <c r="A223" s="2">
        <v>39052</v>
      </c>
      <c r="B223" s="1" t="s">
        <v>696</v>
      </c>
      <c r="C223" s="1" t="s">
        <v>6493</v>
      </c>
      <c r="D223" s="1" t="s">
        <v>6494</v>
      </c>
      <c r="E223" s="1" t="s">
        <v>36</v>
      </c>
      <c r="F223" s="1" t="s">
        <v>274</v>
      </c>
      <c r="G223" s="1" t="s">
        <v>275</v>
      </c>
      <c r="H223" s="1" t="s">
        <v>68</v>
      </c>
      <c r="I223" s="1" t="s">
        <v>641</v>
      </c>
      <c r="J223" s="1" t="s">
        <v>6108</v>
      </c>
      <c r="K223" s="1" t="s">
        <v>29</v>
      </c>
      <c r="L223" s="1" t="s">
        <v>1573</v>
      </c>
      <c r="M223" s="1" t="s">
        <v>53</v>
      </c>
      <c r="N223" s="3">
        <v>46072.5787962963</v>
      </c>
      <c r="O223" s="1" t="s">
        <v>33</v>
      </c>
      <c r="P223" s="1" t="b">
        <v>0</v>
      </c>
      <c r="Q223" s="3">
        <v>46075.584178240701</v>
      </c>
      <c r="R223" s="1" t="b">
        <v>0</v>
      </c>
      <c r="S223" s="4" t="s">
        <v>485</v>
      </c>
      <c r="T223" s="3">
        <v>46075.5843171296</v>
      </c>
      <c r="U223" s="1" t="s">
        <v>33</v>
      </c>
      <c r="V223" s="1" t="s">
        <v>33</v>
      </c>
      <c r="W223" s="1" t="s">
        <v>276</v>
      </c>
    </row>
    <row r="224" spans="1:23" x14ac:dyDescent="0.35">
      <c r="A224" s="2">
        <v>39053</v>
      </c>
      <c r="B224" s="1" t="s">
        <v>696</v>
      </c>
      <c r="C224" s="1" t="s">
        <v>7747</v>
      </c>
      <c r="D224" s="1" t="s">
        <v>7748</v>
      </c>
      <c r="E224" s="1" t="s">
        <v>36</v>
      </c>
      <c r="F224" s="1" t="s">
        <v>599</v>
      </c>
      <c r="G224" s="1" t="s">
        <v>26</v>
      </c>
      <c r="H224" s="1" t="s">
        <v>68</v>
      </c>
      <c r="I224" s="1" t="s">
        <v>641</v>
      </c>
      <c r="J224" s="1" t="s">
        <v>6108</v>
      </c>
      <c r="K224" s="1" t="s">
        <v>29</v>
      </c>
      <c r="L224" s="1" t="s">
        <v>117</v>
      </c>
      <c r="M224" s="1" t="s">
        <v>118</v>
      </c>
      <c r="N224" s="3">
        <v>46072.585601851897</v>
      </c>
      <c r="O224" s="1" t="s">
        <v>33</v>
      </c>
      <c r="P224" s="1" t="b">
        <v>0</v>
      </c>
      <c r="Q224" s="3">
        <v>46080.4116782407</v>
      </c>
      <c r="R224" s="1" t="b">
        <v>1</v>
      </c>
      <c r="S224" s="4" t="s">
        <v>93</v>
      </c>
      <c r="T224" s="3">
        <v>46080.412094907399</v>
      </c>
      <c r="U224" s="3">
        <v>46072.773101851897</v>
      </c>
      <c r="V224" s="3">
        <v>46072.835601851897</v>
      </c>
      <c r="W224" s="1" t="s">
        <v>257</v>
      </c>
    </row>
    <row r="225" spans="1:23" x14ac:dyDescent="0.35">
      <c r="A225" s="2">
        <v>39054</v>
      </c>
      <c r="B225" s="1" t="s">
        <v>696</v>
      </c>
      <c r="C225" s="1" t="s">
        <v>6279</v>
      </c>
      <c r="D225" s="1" t="s">
        <v>6280</v>
      </c>
      <c r="E225" s="1" t="s">
        <v>36</v>
      </c>
      <c r="F225" s="1" t="s">
        <v>1861</v>
      </c>
      <c r="G225" s="1" t="s">
        <v>1862</v>
      </c>
      <c r="H225" s="1" t="s">
        <v>68</v>
      </c>
      <c r="I225" s="1" t="s">
        <v>467</v>
      </c>
      <c r="J225" s="1" t="s">
        <v>262</v>
      </c>
      <c r="K225" s="1" t="s">
        <v>29</v>
      </c>
      <c r="L225" s="1" t="s">
        <v>1573</v>
      </c>
      <c r="M225" s="1" t="s">
        <v>53</v>
      </c>
      <c r="N225" s="3">
        <v>46072.613564814797</v>
      </c>
      <c r="O225" s="1" t="s">
        <v>33</v>
      </c>
      <c r="P225" s="1" t="b">
        <v>0</v>
      </c>
      <c r="Q225" s="3">
        <v>46079.748842592599</v>
      </c>
      <c r="R225" s="1" t="b">
        <v>0</v>
      </c>
      <c r="S225" s="4" t="s">
        <v>54</v>
      </c>
      <c r="T225" s="3">
        <v>46079.7488773148</v>
      </c>
      <c r="U225" s="1" t="s">
        <v>33</v>
      </c>
      <c r="V225" s="1" t="s">
        <v>33</v>
      </c>
      <c r="W225" s="1" t="s">
        <v>1863</v>
      </c>
    </row>
    <row r="226" spans="1:23" x14ac:dyDescent="0.35">
      <c r="A226" s="2">
        <v>39066</v>
      </c>
      <c r="B226" s="1" t="s">
        <v>21</v>
      </c>
      <c r="C226" s="1" t="s">
        <v>5984</v>
      </c>
      <c r="D226" s="1" t="s">
        <v>5985</v>
      </c>
      <c r="E226" s="1" t="s">
        <v>36</v>
      </c>
      <c r="F226" s="1" t="s">
        <v>5986</v>
      </c>
      <c r="G226" s="1" t="s">
        <v>5987</v>
      </c>
      <c r="H226" s="1" t="s">
        <v>91</v>
      </c>
      <c r="I226" s="1" t="s">
        <v>209</v>
      </c>
      <c r="J226" s="1" t="s">
        <v>5988</v>
      </c>
      <c r="K226" s="1" t="s">
        <v>45</v>
      </c>
      <c r="L226" s="1" t="s">
        <v>30</v>
      </c>
      <c r="M226" s="1" t="s">
        <v>283</v>
      </c>
      <c r="N226" s="3">
        <v>46073.466203703698</v>
      </c>
      <c r="O226" s="1" t="s">
        <v>33</v>
      </c>
      <c r="P226" s="1" t="b">
        <v>0</v>
      </c>
      <c r="Q226" s="3">
        <v>46073.645613425899</v>
      </c>
      <c r="R226" s="1" t="b">
        <v>0</v>
      </c>
      <c r="S226" s="4" t="s">
        <v>112</v>
      </c>
      <c r="T226" s="3">
        <v>46073.645648148202</v>
      </c>
      <c r="U226" s="1" t="s">
        <v>33</v>
      </c>
      <c r="V226" s="1" t="s">
        <v>33</v>
      </c>
      <c r="W226" s="1" t="s">
        <v>33</v>
      </c>
    </row>
    <row r="227" spans="1:23" x14ac:dyDescent="0.35">
      <c r="A227" s="2">
        <v>39067</v>
      </c>
      <c r="B227" s="1" t="s">
        <v>21</v>
      </c>
      <c r="C227" s="1" t="s">
        <v>6969</v>
      </c>
      <c r="D227" s="1" t="s">
        <v>6970</v>
      </c>
      <c r="E227" s="1" t="s">
        <v>36</v>
      </c>
      <c r="F227" s="1" t="s">
        <v>6971</v>
      </c>
      <c r="G227" s="1" t="s">
        <v>26</v>
      </c>
      <c r="H227" s="1" t="s">
        <v>122</v>
      </c>
      <c r="I227" s="1" t="s">
        <v>123</v>
      </c>
      <c r="J227" s="1" t="s">
        <v>6544</v>
      </c>
      <c r="K227" s="1" t="s">
        <v>45</v>
      </c>
      <c r="L227" s="1" t="s">
        <v>30</v>
      </c>
      <c r="M227" s="1" t="s">
        <v>75</v>
      </c>
      <c r="N227" s="3">
        <v>46073.498935185198</v>
      </c>
      <c r="O227" s="1" t="s">
        <v>33</v>
      </c>
      <c r="P227" s="1" t="b">
        <v>0</v>
      </c>
      <c r="Q227" s="3">
        <v>46087.602951388901</v>
      </c>
      <c r="R227" s="1" t="b">
        <v>1</v>
      </c>
      <c r="S227" s="4" t="s">
        <v>144</v>
      </c>
      <c r="T227" s="3">
        <v>46087.603009259299</v>
      </c>
      <c r="U227" s="3">
        <v>46073.780185185198</v>
      </c>
      <c r="V227" s="3">
        <v>46073.873935185198</v>
      </c>
      <c r="W227" s="1" t="s">
        <v>113</v>
      </c>
    </row>
    <row r="228" spans="1:23" x14ac:dyDescent="0.35">
      <c r="A228" s="2">
        <v>39076</v>
      </c>
      <c r="B228" s="1" t="s">
        <v>101</v>
      </c>
      <c r="C228" s="1" t="s">
        <v>7046</v>
      </c>
      <c r="D228" s="1" t="s">
        <v>7047</v>
      </c>
      <c r="E228" s="1" t="s">
        <v>36</v>
      </c>
      <c r="F228" s="1" t="s">
        <v>490</v>
      </c>
      <c r="G228" s="1" t="s">
        <v>491</v>
      </c>
      <c r="H228" s="1" t="s">
        <v>68</v>
      </c>
      <c r="I228" s="1" t="s">
        <v>149</v>
      </c>
      <c r="J228" s="1" t="s">
        <v>262</v>
      </c>
      <c r="K228" s="1" t="s">
        <v>29</v>
      </c>
      <c r="L228" s="1" t="s">
        <v>30</v>
      </c>
      <c r="M228" s="1" t="s">
        <v>75</v>
      </c>
      <c r="N228" s="3">
        <v>46073.635752314804</v>
      </c>
      <c r="O228" s="3">
        <v>46073.802418981497</v>
      </c>
      <c r="P228" s="1" t="b">
        <v>1</v>
      </c>
      <c r="Q228" s="3">
        <v>46080.6824305556</v>
      </c>
      <c r="R228" s="1" t="b">
        <v>1</v>
      </c>
      <c r="S228" s="4" t="s">
        <v>96</v>
      </c>
      <c r="T228" s="3">
        <v>46080.682465277801</v>
      </c>
      <c r="U228" s="3">
        <v>46073.823252314804</v>
      </c>
      <c r="V228" s="3">
        <v>46073.885752314804</v>
      </c>
      <c r="W228" s="1" t="s">
        <v>834</v>
      </c>
    </row>
    <row r="229" spans="1:23" x14ac:dyDescent="0.35">
      <c r="A229" s="2">
        <v>39078</v>
      </c>
      <c r="B229" s="1" t="s">
        <v>101</v>
      </c>
      <c r="C229" s="1" t="s">
        <v>6348</v>
      </c>
      <c r="D229" s="1" t="s">
        <v>6349</v>
      </c>
      <c r="E229" s="1" t="s">
        <v>36</v>
      </c>
      <c r="F229" s="1" t="s">
        <v>6100</v>
      </c>
      <c r="G229" s="1" t="s">
        <v>26</v>
      </c>
      <c r="H229" s="1" t="s">
        <v>61</v>
      </c>
      <c r="I229" s="1" t="s">
        <v>105</v>
      </c>
      <c r="J229" s="1" t="s">
        <v>33</v>
      </c>
      <c r="K229" s="1" t="s">
        <v>29</v>
      </c>
      <c r="L229" s="1" t="s">
        <v>1573</v>
      </c>
      <c r="M229" s="1" t="s">
        <v>53</v>
      </c>
      <c r="N229" s="3">
        <v>46073.649583333303</v>
      </c>
      <c r="O229" s="1" t="s">
        <v>33</v>
      </c>
      <c r="P229" s="1" t="b">
        <v>0</v>
      </c>
      <c r="Q229" s="3">
        <v>46076.733958333301</v>
      </c>
      <c r="R229" s="1" t="b">
        <v>0</v>
      </c>
      <c r="S229" s="4" t="s">
        <v>32</v>
      </c>
      <c r="T229" s="3">
        <v>46076.734432870398</v>
      </c>
      <c r="U229" s="1" t="s">
        <v>33</v>
      </c>
      <c r="V229" s="1" t="s">
        <v>33</v>
      </c>
      <c r="W229" s="1" t="s">
        <v>33</v>
      </c>
    </row>
    <row r="230" spans="1:23" x14ac:dyDescent="0.35">
      <c r="A230" s="2">
        <v>39079</v>
      </c>
      <c r="B230" s="1" t="s">
        <v>101</v>
      </c>
      <c r="C230" s="1" t="s">
        <v>6348</v>
      </c>
      <c r="D230" s="1" t="s">
        <v>6492</v>
      </c>
      <c r="E230" s="1" t="s">
        <v>36</v>
      </c>
      <c r="F230" s="1" t="s">
        <v>6100</v>
      </c>
      <c r="G230" s="1" t="s">
        <v>26</v>
      </c>
      <c r="H230" s="1" t="s">
        <v>68</v>
      </c>
      <c r="I230" s="1" t="s">
        <v>2475</v>
      </c>
      <c r="J230" s="1" t="s">
        <v>262</v>
      </c>
      <c r="K230" s="1" t="s">
        <v>29</v>
      </c>
      <c r="L230" s="1" t="s">
        <v>1573</v>
      </c>
      <c r="M230" s="1" t="s">
        <v>53</v>
      </c>
      <c r="N230" s="3">
        <v>46073.649583333303</v>
      </c>
      <c r="O230" s="1" t="s">
        <v>33</v>
      </c>
      <c r="P230" s="1" t="b">
        <v>0</v>
      </c>
      <c r="Q230" s="3">
        <v>46076.733958333301</v>
      </c>
      <c r="R230" s="1" t="b">
        <v>0</v>
      </c>
      <c r="S230" s="4" t="s">
        <v>32</v>
      </c>
      <c r="T230" s="3">
        <v>46076.734259259298</v>
      </c>
      <c r="U230" s="1" t="s">
        <v>33</v>
      </c>
      <c r="V230" s="1" t="s">
        <v>33</v>
      </c>
      <c r="W230" s="1" t="s">
        <v>113</v>
      </c>
    </row>
    <row r="231" spans="1:23" x14ac:dyDescent="0.35">
      <c r="A231" s="2">
        <v>39080</v>
      </c>
      <c r="B231" s="1" t="s">
        <v>101</v>
      </c>
      <c r="C231" s="1" t="s">
        <v>6249</v>
      </c>
      <c r="D231" s="1" t="s">
        <v>6250</v>
      </c>
      <c r="E231" s="1" t="s">
        <v>36</v>
      </c>
      <c r="F231" s="1" t="s">
        <v>6100</v>
      </c>
      <c r="G231" s="1" t="s">
        <v>26</v>
      </c>
      <c r="H231" s="1" t="s">
        <v>61</v>
      </c>
      <c r="I231" s="1" t="s">
        <v>105</v>
      </c>
      <c r="J231" s="1" t="s">
        <v>33</v>
      </c>
      <c r="K231" s="1" t="s">
        <v>29</v>
      </c>
      <c r="L231" s="1" t="s">
        <v>1573</v>
      </c>
      <c r="M231" s="1" t="s">
        <v>53</v>
      </c>
      <c r="N231" s="3">
        <v>46073.649583333303</v>
      </c>
      <c r="O231" s="1" t="s">
        <v>33</v>
      </c>
      <c r="P231" s="1" t="b">
        <v>0</v>
      </c>
      <c r="Q231" s="3">
        <v>46076.7339236111</v>
      </c>
      <c r="R231" s="1" t="b">
        <v>0</v>
      </c>
      <c r="S231" s="4" t="s">
        <v>32</v>
      </c>
      <c r="T231" s="3">
        <v>46076.734259259298</v>
      </c>
      <c r="U231" s="1" t="s">
        <v>33</v>
      </c>
      <c r="V231" s="1" t="s">
        <v>33</v>
      </c>
      <c r="W231" s="1" t="s">
        <v>33</v>
      </c>
    </row>
    <row r="232" spans="1:23" x14ac:dyDescent="0.35">
      <c r="A232" s="2">
        <v>39081</v>
      </c>
      <c r="B232" s="1" t="s">
        <v>101</v>
      </c>
      <c r="C232" s="1" t="s">
        <v>6249</v>
      </c>
      <c r="D232" s="1" t="s">
        <v>6531</v>
      </c>
      <c r="E232" s="1" t="s">
        <v>36</v>
      </c>
      <c r="F232" s="1" t="s">
        <v>6100</v>
      </c>
      <c r="G232" s="1" t="s">
        <v>26</v>
      </c>
      <c r="H232" s="1" t="s">
        <v>61</v>
      </c>
      <c r="I232" s="1" t="s">
        <v>105</v>
      </c>
      <c r="J232" s="1" t="s">
        <v>33</v>
      </c>
      <c r="K232" s="1" t="s">
        <v>29</v>
      </c>
      <c r="L232" s="1" t="s">
        <v>1573</v>
      </c>
      <c r="M232" s="1" t="s">
        <v>53</v>
      </c>
      <c r="N232" s="3">
        <v>46073.649583333303</v>
      </c>
      <c r="O232" s="1" t="s">
        <v>33</v>
      </c>
      <c r="P232" s="1" t="b">
        <v>0</v>
      </c>
      <c r="Q232" s="3">
        <v>46076.733935185199</v>
      </c>
      <c r="R232" s="1" t="b">
        <v>0</v>
      </c>
      <c r="S232" s="4" t="s">
        <v>32</v>
      </c>
      <c r="T232" s="3">
        <v>46076.734745370399</v>
      </c>
      <c r="U232" s="1" t="s">
        <v>33</v>
      </c>
      <c r="V232" s="1" t="s">
        <v>33</v>
      </c>
      <c r="W232" s="1" t="s">
        <v>33</v>
      </c>
    </row>
    <row r="233" spans="1:23" x14ac:dyDescent="0.35">
      <c r="A233" s="2">
        <v>39082</v>
      </c>
      <c r="B233" s="1" t="s">
        <v>101</v>
      </c>
      <c r="C233" s="1" t="s">
        <v>6249</v>
      </c>
      <c r="D233" s="1" t="s">
        <v>6372</v>
      </c>
      <c r="E233" s="1" t="s">
        <v>36</v>
      </c>
      <c r="F233" s="1" t="s">
        <v>6100</v>
      </c>
      <c r="G233" s="1" t="s">
        <v>26</v>
      </c>
      <c r="H233" s="1" t="s">
        <v>61</v>
      </c>
      <c r="I233" s="1" t="s">
        <v>105</v>
      </c>
      <c r="J233" s="1" t="s">
        <v>33</v>
      </c>
      <c r="K233" s="1" t="s">
        <v>29</v>
      </c>
      <c r="L233" s="1" t="s">
        <v>1573</v>
      </c>
      <c r="M233" s="1" t="s">
        <v>53</v>
      </c>
      <c r="N233" s="3">
        <v>46073.650810185201</v>
      </c>
      <c r="O233" s="1" t="s">
        <v>33</v>
      </c>
      <c r="P233" s="1" t="b">
        <v>0</v>
      </c>
      <c r="Q233" s="3">
        <v>46076.733935185199</v>
      </c>
      <c r="R233" s="1" t="b">
        <v>0</v>
      </c>
      <c r="S233" s="4" t="s">
        <v>32</v>
      </c>
      <c r="T233" s="3">
        <v>46076.734409722201</v>
      </c>
      <c r="U233" s="1" t="s">
        <v>33</v>
      </c>
      <c r="V233" s="1" t="s">
        <v>33</v>
      </c>
      <c r="W233" s="1" t="s">
        <v>33</v>
      </c>
    </row>
    <row r="234" spans="1:23" x14ac:dyDescent="0.35">
      <c r="A234" s="2">
        <v>39083</v>
      </c>
      <c r="B234" s="1" t="s">
        <v>101</v>
      </c>
      <c r="C234" s="1" t="s">
        <v>6211</v>
      </c>
      <c r="D234" s="1" t="s">
        <v>6212</v>
      </c>
      <c r="E234" s="1" t="s">
        <v>36</v>
      </c>
      <c r="F234" s="1" t="s">
        <v>6100</v>
      </c>
      <c r="G234" s="1" t="s">
        <v>26</v>
      </c>
      <c r="H234" s="1" t="s">
        <v>61</v>
      </c>
      <c r="I234" s="1" t="s">
        <v>105</v>
      </c>
      <c r="J234" s="1" t="s">
        <v>33</v>
      </c>
      <c r="K234" s="1" t="s">
        <v>29</v>
      </c>
      <c r="L234" s="1" t="s">
        <v>1573</v>
      </c>
      <c r="M234" s="1" t="s">
        <v>53</v>
      </c>
      <c r="N234" s="3">
        <v>46073.651631944398</v>
      </c>
      <c r="O234" s="1" t="s">
        <v>33</v>
      </c>
      <c r="P234" s="1" t="b">
        <v>0</v>
      </c>
      <c r="Q234" s="3">
        <v>46076.733958333301</v>
      </c>
      <c r="R234" s="1" t="b">
        <v>0</v>
      </c>
      <c r="S234" s="4" t="s">
        <v>32</v>
      </c>
      <c r="T234" s="3">
        <v>46076.734432870398</v>
      </c>
      <c r="U234" s="1" t="s">
        <v>33</v>
      </c>
      <c r="V234" s="1" t="s">
        <v>33</v>
      </c>
      <c r="W234" s="1" t="s">
        <v>33</v>
      </c>
    </row>
    <row r="235" spans="1:23" x14ac:dyDescent="0.35">
      <c r="A235" s="2">
        <v>39084</v>
      </c>
      <c r="B235" s="1" t="s">
        <v>101</v>
      </c>
      <c r="C235" s="1" t="s">
        <v>6507</v>
      </c>
      <c r="D235" s="1" t="s">
        <v>6508</v>
      </c>
      <c r="E235" s="1" t="s">
        <v>36</v>
      </c>
      <c r="F235" s="1" t="s">
        <v>6100</v>
      </c>
      <c r="G235" s="1" t="s">
        <v>26</v>
      </c>
      <c r="H235" s="1" t="s">
        <v>68</v>
      </c>
      <c r="I235" s="1" t="s">
        <v>2475</v>
      </c>
      <c r="J235" s="1" t="s">
        <v>262</v>
      </c>
      <c r="K235" s="1" t="s">
        <v>29</v>
      </c>
      <c r="L235" s="1" t="s">
        <v>1573</v>
      </c>
      <c r="M235" s="1" t="s">
        <v>53</v>
      </c>
      <c r="N235" s="3">
        <v>46073.653738425899</v>
      </c>
      <c r="O235" s="1" t="s">
        <v>33</v>
      </c>
      <c r="P235" s="1" t="b">
        <v>0</v>
      </c>
      <c r="Q235" s="3">
        <v>46076.733935185199</v>
      </c>
      <c r="R235" s="1" t="b">
        <v>0</v>
      </c>
      <c r="S235" s="4" t="s">
        <v>32</v>
      </c>
      <c r="T235" s="3">
        <v>46076.734432870398</v>
      </c>
      <c r="U235" s="1" t="s">
        <v>33</v>
      </c>
      <c r="V235" s="1" t="s">
        <v>33</v>
      </c>
      <c r="W235" s="1" t="s">
        <v>113</v>
      </c>
    </row>
    <row r="236" spans="1:23" x14ac:dyDescent="0.35">
      <c r="A236" s="2">
        <v>39085</v>
      </c>
      <c r="B236" s="1" t="s">
        <v>101</v>
      </c>
      <c r="C236" s="1" t="s">
        <v>6446</v>
      </c>
      <c r="D236" s="1" t="s">
        <v>6447</v>
      </c>
      <c r="E236" s="1" t="s">
        <v>36</v>
      </c>
      <c r="F236" s="1" t="s">
        <v>6100</v>
      </c>
      <c r="G236" s="1" t="s">
        <v>26</v>
      </c>
      <c r="H236" s="1" t="s">
        <v>61</v>
      </c>
      <c r="I236" s="1" t="s">
        <v>105</v>
      </c>
      <c r="J236" s="1" t="s">
        <v>33</v>
      </c>
      <c r="K236" s="1" t="s">
        <v>29</v>
      </c>
      <c r="L236" s="1" t="s">
        <v>1573</v>
      </c>
      <c r="M236" s="1" t="s">
        <v>53</v>
      </c>
      <c r="N236" s="3">
        <v>46073.6561111111</v>
      </c>
      <c r="O236" s="1" t="s">
        <v>33</v>
      </c>
      <c r="P236" s="1" t="b">
        <v>0</v>
      </c>
      <c r="Q236" s="3">
        <v>46076.7339236111</v>
      </c>
      <c r="R236" s="1" t="b">
        <v>0</v>
      </c>
      <c r="S236" s="4" t="s">
        <v>32</v>
      </c>
      <c r="T236" s="3">
        <v>46076.734432870398</v>
      </c>
      <c r="U236" s="1" t="s">
        <v>33</v>
      </c>
      <c r="V236" s="1" t="s">
        <v>33</v>
      </c>
      <c r="W236" s="1" t="s">
        <v>33</v>
      </c>
    </row>
    <row r="237" spans="1:23" x14ac:dyDescent="0.35">
      <c r="A237" s="2">
        <v>39087</v>
      </c>
      <c r="B237" s="1" t="s">
        <v>101</v>
      </c>
      <c r="C237" s="1" t="s">
        <v>6612</v>
      </c>
      <c r="D237" s="1" t="s">
        <v>6613</v>
      </c>
      <c r="E237" s="1" t="s">
        <v>36</v>
      </c>
      <c r="F237" s="1" t="s">
        <v>490</v>
      </c>
      <c r="G237" s="1" t="s">
        <v>491</v>
      </c>
      <c r="H237" s="1" t="s">
        <v>68</v>
      </c>
      <c r="I237" s="1" t="s">
        <v>74</v>
      </c>
      <c r="J237" s="1" t="s">
        <v>6196</v>
      </c>
      <c r="K237" s="1" t="s">
        <v>45</v>
      </c>
      <c r="L237" s="1" t="s">
        <v>393</v>
      </c>
      <c r="M237" s="1" t="s">
        <v>394</v>
      </c>
      <c r="N237" s="3">
        <v>46073.657488425903</v>
      </c>
      <c r="O237" s="3">
        <v>46073.824155092603</v>
      </c>
      <c r="P237" s="1" t="b">
        <v>1</v>
      </c>
      <c r="Q237" s="3">
        <v>46078.732152777797</v>
      </c>
      <c r="R237" s="1" t="b">
        <v>1</v>
      </c>
      <c r="S237" s="4" t="s">
        <v>47</v>
      </c>
      <c r="T237" s="3">
        <v>46078.732164351903</v>
      </c>
      <c r="U237" s="3">
        <v>46073.938738425903</v>
      </c>
      <c r="V237" s="3">
        <v>46074.032488425903</v>
      </c>
      <c r="W237" s="1" t="s">
        <v>834</v>
      </c>
    </row>
    <row r="238" spans="1:23" x14ac:dyDescent="0.35">
      <c r="A238" s="2">
        <v>39091</v>
      </c>
      <c r="B238" s="1" t="s">
        <v>696</v>
      </c>
      <c r="C238" s="1" t="s">
        <v>6171</v>
      </c>
      <c r="D238" s="1" t="s">
        <v>6172</v>
      </c>
      <c r="E238" s="1" t="s">
        <v>24</v>
      </c>
      <c r="F238" s="1" t="s">
        <v>6100</v>
      </c>
      <c r="G238" s="1" t="s">
        <v>26</v>
      </c>
      <c r="H238" s="1" t="s">
        <v>61</v>
      </c>
      <c r="I238" s="1" t="s">
        <v>105</v>
      </c>
      <c r="J238" s="1" t="s">
        <v>262</v>
      </c>
      <c r="K238" s="1" t="s">
        <v>29</v>
      </c>
      <c r="L238" s="1" t="s">
        <v>1573</v>
      </c>
      <c r="M238" s="1" t="s">
        <v>53</v>
      </c>
      <c r="N238" s="3">
        <v>46073.674942129597</v>
      </c>
      <c r="O238" s="1" t="s">
        <v>33</v>
      </c>
      <c r="P238" s="1" t="b">
        <v>0</v>
      </c>
      <c r="Q238" s="3">
        <v>46073.733773148102</v>
      </c>
      <c r="R238" s="1" t="b">
        <v>0</v>
      </c>
      <c r="S238" s="4" t="s">
        <v>93</v>
      </c>
      <c r="T238" s="3">
        <v>46073.734004629601</v>
      </c>
      <c r="U238" s="1" t="s">
        <v>33</v>
      </c>
      <c r="V238" s="1" t="s">
        <v>33</v>
      </c>
      <c r="W238" s="1" t="s">
        <v>257</v>
      </c>
    </row>
    <row r="239" spans="1:23" x14ac:dyDescent="0.35">
      <c r="A239" s="2">
        <v>39095</v>
      </c>
      <c r="B239" s="1" t="s">
        <v>21</v>
      </c>
      <c r="C239" s="1" t="s">
        <v>7573</v>
      </c>
      <c r="D239" s="1" t="s">
        <v>7574</v>
      </c>
      <c r="E239" s="1" t="s">
        <v>36</v>
      </c>
      <c r="F239" s="1" t="s">
        <v>6971</v>
      </c>
      <c r="G239" s="1" t="s">
        <v>26</v>
      </c>
      <c r="H239" s="1" t="s">
        <v>122</v>
      </c>
      <c r="I239" s="1" t="s">
        <v>194</v>
      </c>
      <c r="J239" s="1" t="s">
        <v>262</v>
      </c>
      <c r="K239" s="1" t="s">
        <v>45</v>
      </c>
      <c r="L239" s="1" t="s">
        <v>117</v>
      </c>
      <c r="M239" s="1" t="s">
        <v>176</v>
      </c>
      <c r="N239" s="3">
        <v>46073.815185185202</v>
      </c>
      <c r="O239" s="3">
        <v>46074.065185185202</v>
      </c>
      <c r="P239" s="1" t="b">
        <v>1</v>
      </c>
      <c r="Q239" s="3">
        <v>46083.710949074099</v>
      </c>
      <c r="R239" s="1" t="b">
        <v>1</v>
      </c>
      <c r="S239" s="4" t="s">
        <v>99</v>
      </c>
      <c r="T239" s="3">
        <v>46083.7110300926</v>
      </c>
      <c r="U239" s="3">
        <v>46074.096435185202</v>
      </c>
      <c r="V239" s="3">
        <v>46074.190185185202</v>
      </c>
      <c r="W239" s="1" t="s">
        <v>113</v>
      </c>
    </row>
    <row r="240" spans="1:23" x14ac:dyDescent="0.35">
      <c r="A240" s="2">
        <v>39102</v>
      </c>
      <c r="B240" s="1" t="s">
        <v>696</v>
      </c>
      <c r="C240" s="1" t="s">
        <v>6042</v>
      </c>
      <c r="D240" s="1" t="s">
        <v>6240</v>
      </c>
      <c r="E240" s="1" t="s">
        <v>36</v>
      </c>
      <c r="F240" s="1" t="s">
        <v>6035</v>
      </c>
      <c r="G240" s="1" t="s">
        <v>104</v>
      </c>
      <c r="H240" s="1" t="s">
        <v>68</v>
      </c>
      <c r="I240" s="1" t="s">
        <v>467</v>
      </c>
      <c r="J240" s="1" t="s">
        <v>33</v>
      </c>
      <c r="K240" s="1" t="s">
        <v>29</v>
      </c>
      <c r="L240" s="1" t="s">
        <v>1573</v>
      </c>
      <c r="M240" s="1" t="s">
        <v>53</v>
      </c>
      <c r="N240" s="3">
        <v>46076.387326388904</v>
      </c>
      <c r="O240" s="1" t="s">
        <v>33</v>
      </c>
      <c r="P240" s="1" t="b">
        <v>0</v>
      </c>
      <c r="Q240" s="3">
        <v>46079.416226851798</v>
      </c>
      <c r="R240" s="1" t="b">
        <v>0</v>
      </c>
      <c r="S240" s="4" t="s">
        <v>32</v>
      </c>
      <c r="T240" s="3">
        <v>46080.425625000003</v>
      </c>
      <c r="U240" s="1" t="s">
        <v>33</v>
      </c>
      <c r="V240" s="1" t="s">
        <v>33</v>
      </c>
      <c r="W240" s="1" t="s">
        <v>33</v>
      </c>
    </row>
    <row r="241" spans="1:23" x14ac:dyDescent="0.35">
      <c r="A241" s="2">
        <v>39103</v>
      </c>
      <c r="B241" s="1" t="s">
        <v>696</v>
      </c>
      <c r="C241" s="1" t="s">
        <v>6042</v>
      </c>
      <c r="D241" s="1" t="s">
        <v>6477</v>
      </c>
      <c r="E241" s="1" t="s">
        <v>24</v>
      </c>
      <c r="F241" s="1" t="s">
        <v>6035</v>
      </c>
      <c r="G241" s="1" t="s">
        <v>104</v>
      </c>
      <c r="H241" s="1" t="s">
        <v>68</v>
      </c>
      <c r="I241" s="1" t="s">
        <v>467</v>
      </c>
      <c r="J241" s="1" t="s">
        <v>6065</v>
      </c>
      <c r="K241" s="1" t="s">
        <v>29</v>
      </c>
      <c r="L241" s="1" t="s">
        <v>1573</v>
      </c>
      <c r="M241" s="1" t="s">
        <v>53</v>
      </c>
      <c r="N241" s="3">
        <v>46076.387326388904</v>
      </c>
      <c r="O241" s="1" t="s">
        <v>33</v>
      </c>
      <c r="P241" s="1" t="b">
        <v>0</v>
      </c>
      <c r="Q241" s="3">
        <v>46076.4161342593</v>
      </c>
      <c r="R241" s="1" t="b">
        <v>0</v>
      </c>
      <c r="S241" s="4" t="s">
        <v>93</v>
      </c>
      <c r="T241" s="3">
        <v>46076.416215277801</v>
      </c>
      <c r="U241" s="1" t="s">
        <v>33</v>
      </c>
      <c r="V241" s="1" t="s">
        <v>33</v>
      </c>
      <c r="W241" s="1" t="s">
        <v>2501</v>
      </c>
    </row>
    <row r="242" spans="1:23" x14ac:dyDescent="0.35">
      <c r="A242" s="2">
        <v>39104</v>
      </c>
      <c r="B242" s="1" t="s">
        <v>696</v>
      </c>
      <c r="C242" s="1" t="s">
        <v>6042</v>
      </c>
      <c r="D242" s="1" t="s">
        <v>6043</v>
      </c>
      <c r="E242" s="1" t="s">
        <v>36</v>
      </c>
      <c r="F242" s="1" t="s">
        <v>6035</v>
      </c>
      <c r="G242" s="1" t="s">
        <v>104</v>
      </c>
      <c r="H242" s="1" t="s">
        <v>68</v>
      </c>
      <c r="I242" s="1" t="s">
        <v>467</v>
      </c>
      <c r="J242" s="1" t="s">
        <v>33</v>
      </c>
      <c r="K242" s="1" t="s">
        <v>29</v>
      </c>
      <c r="L242" s="1" t="s">
        <v>1573</v>
      </c>
      <c r="M242" s="1" t="s">
        <v>53</v>
      </c>
      <c r="N242" s="3">
        <v>46076.389270833301</v>
      </c>
      <c r="O242" s="1" t="s">
        <v>33</v>
      </c>
      <c r="P242" s="1" t="b">
        <v>0</v>
      </c>
      <c r="Q242" s="3">
        <v>46079.416226851798</v>
      </c>
      <c r="R242" s="1" t="b">
        <v>0</v>
      </c>
      <c r="S242" s="4" t="s">
        <v>32</v>
      </c>
      <c r="T242" s="3">
        <v>46080.424745370401</v>
      </c>
      <c r="U242" s="1" t="s">
        <v>33</v>
      </c>
      <c r="V242" s="1" t="s">
        <v>33</v>
      </c>
      <c r="W242" s="1" t="s">
        <v>33</v>
      </c>
    </row>
    <row r="243" spans="1:23" x14ac:dyDescent="0.35">
      <c r="A243" s="2">
        <v>39105</v>
      </c>
      <c r="B243" s="1" t="s">
        <v>696</v>
      </c>
      <c r="C243" s="1" t="s">
        <v>6042</v>
      </c>
      <c r="D243" s="1" t="s">
        <v>6268</v>
      </c>
      <c r="E243" s="1" t="s">
        <v>36</v>
      </c>
      <c r="F243" s="1" t="s">
        <v>6035</v>
      </c>
      <c r="G243" s="1" t="s">
        <v>104</v>
      </c>
      <c r="H243" s="1" t="s">
        <v>68</v>
      </c>
      <c r="I243" s="1" t="s">
        <v>467</v>
      </c>
      <c r="J243" s="1" t="s">
        <v>33</v>
      </c>
      <c r="K243" s="1" t="s">
        <v>29</v>
      </c>
      <c r="L243" s="1" t="s">
        <v>1573</v>
      </c>
      <c r="M243" s="1" t="s">
        <v>53</v>
      </c>
      <c r="N243" s="3">
        <v>46076.389733796299</v>
      </c>
      <c r="O243" s="1" t="s">
        <v>33</v>
      </c>
      <c r="P243" s="1" t="b">
        <v>0</v>
      </c>
      <c r="Q243" s="3">
        <v>46079.416226851798</v>
      </c>
      <c r="R243" s="1" t="b">
        <v>0</v>
      </c>
      <c r="S243" s="4" t="s">
        <v>32</v>
      </c>
      <c r="T243" s="3">
        <v>46080.434710648202</v>
      </c>
      <c r="U243" s="1" t="s">
        <v>33</v>
      </c>
      <c r="V243" s="1" t="s">
        <v>33</v>
      </c>
      <c r="W243" s="1" t="s">
        <v>33</v>
      </c>
    </row>
    <row r="244" spans="1:23" x14ac:dyDescent="0.35">
      <c r="A244" s="2">
        <v>39106</v>
      </c>
      <c r="B244" s="1" t="s">
        <v>101</v>
      </c>
      <c r="C244" s="1" t="s">
        <v>6144</v>
      </c>
      <c r="D244" s="1" t="s">
        <v>6145</v>
      </c>
      <c r="E244" s="1" t="s">
        <v>36</v>
      </c>
      <c r="F244" s="1" t="s">
        <v>6035</v>
      </c>
      <c r="G244" s="1" t="s">
        <v>104</v>
      </c>
      <c r="H244" s="1" t="s">
        <v>68</v>
      </c>
      <c r="I244" s="1" t="s">
        <v>467</v>
      </c>
      <c r="J244" s="1" t="s">
        <v>6036</v>
      </c>
      <c r="K244" s="1" t="s">
        <v>29</v>
      </c>
      <c r="L244" s="1" t="s">
        <v>1573</v>
      </c>
      <c r="M244" s="1" t="s">
        <v>53</v>
      </c>
      <c r="N244" s="3">
        <v>46076.391550925902</v>
      </c>
      <c r="O244" s="1" t="s">
        <v>33</v>
      </c>
      <c r="P244" s="1" t="b">
        <v>0</v>
      </c>
      <c r="Q244" s="3">
        <v>46080.295844907399</v>
      </c>
      <c r="R244" s="1" t="b">
        <v>1</v>
      </c>
      <c r="S244" s="4" t="s">
        <v>99</v>
      </c>
      <c r="T244" s="3">
        <v>46081.304907407401</v>
      </c>
      <c r="U244" s="3">
        <v>46076.579050925902</v>
      </c>
      <c r="V244" s="3">
        <v>46076.641550925902</v>
      </c>
      <c r="W244" s="1" t="s">
        <v>2501</v>
      </c>
    </row>
    <row r="245" spans="1:23" x14ac:dyDescent="0.35">
      <c r="A245" s="2">
        <v>39107</v>
      </c>
      <c r="B245" s="1" t="s">
        <v>101</v>
      </c>
      <c r="C245" s="1" t="s">
        <v>6144</v>
      </c>
      <c r="D245" s="1" t="s">
        <v>6145</v>
      </c>
      <c r="E245" s="1" t="s">
        <v>36</v>
      </c>
      <c r="F245" s="1" t="s">
        <v>6035</v>
      </c>
      <c r="G245" s="1" t="s">
        <v>104</v>
      </c>
      <c r="H245" s="1" t="s">
        <v>68</v>
      </c>
      <c r="I245" s="1" t="s">
        <v>467</v>
      </c>
      <c r="J245" s="1" t="s">
        <v>6036</v>
      </c>
      <c r="K245" s="1" t="s">
        <v>29</v>
      </c>
      <c r="L245" s="1" t="s">
        <v>1573</v>
      </c>
      <c r="M245" s="1" t="s">
        <v>53</v>
      </c>
      <c r="N245" s="3">
        <v>46076.391550925902</v>
      </c>
      <c r="O245" s="1" t="s">
        <v>33</v>
      </c>
      <c r="P245" s="1" t="b">
        <v>0</v>
      </c>
      <c r="Q245" s="3">
        <v>46080.296099537001</v>
      </c>
      <c r="R245" s="1" t="b">
        <v>1</v>
      </c>
      <c r="S245" s="4" t="s">
        <v>99</v>
      </c>
      <c r="T245" s="3">
        <v>46081.303391203699</v>
      </c>
      <c r="U245" s="3">
        <v>46076.579050925902</v>
      </c>
      <c r="V245" s="3">
        <v>46076.641550925902</v>
      </c>
      <c r="W245" s="1" t="s">
        <v>2501</v>
      </c>
    </row>
    <row r="246" spans="1:23" x14ac:dyDescent="0.35">
      <c r="A246" s="2">
        <v>39108</v>
      </c>
      <c r="B246" s="1" t="s">
        <v>21</v>
      </c>
      <c r="C246" s="1" t="s">
        <v>7038</v>
      </c>
      <c r="D246" s="1" t="s">
        <v>7039</v>
      </c>
      <c r="E246" s="1" t="s">
        <v>36</v>
      </c>
      <c r="F246" s="1" t="s">
        <v>909</v>
      </c>
      <c r="G246" s="1" t="s">
        <v>910</v>
      </c>
      <c r="H246" s="1" t="s">
        <v>61</v>
      </c>
      <c r="I246" s="1" t="s">
        <v>105</v>
      </c>
      <c r="J246" s="1" t="s">
        <v>262</v>
      </c>
      <c r="K246" s="1" t="s">
        <v>63</v>
      </c>
      <c r="L246" s="1" t="s">
        <v>30</v>
      </c>
      <c r="M246" s="1" t="s">
        <v>75</v>
      </c>
      <c r="N246" s="3">
        <v>46076.3921064815</v>
      </c>
      <c r="O246" s="1" t="s">
        <v>33</v>
      </c>
      <c r="P246" s="1" t="b">
        <v>0</v>
      </c>
      <c r="Q246" s="3">
        <v>46078.710659722201</v>
      </c>
      <c r="R246" s="1" t="b">
        <v>1</v>
      </c>
      <c r="S246" s="4" t="s">
        <v>99</v>
      </c>
      <c r="T246" s="3">
        <v>46078.710682870398</v>
      </c>
      <c r="U246" s="3">
        <v>46076.4858564815</v>
      </c>
      <c r="V246" s="3">
        <v>46076.6004398148</v>
      </c>
      <c r="W246" s="1" t="s">
        <v>911</v>
      </c>
    </row>
    <row r="247" spans="1:23" x14ac:dyDescent="0.35">
      <c r="A247" s="2">
        <v>39114</v>
      </c>
      <c r="B247" s="1" t="s">
        <v>101</v>
      </c>
      <c r="C247" s="1" t="s">
        <v>6207</v>
      </c>
      <c r="D247" s="1" t="s">
        <v>6432</v>
      </c>
      <c r="E247" s="1" t="s">
        <v>36</v>
      </c>
      <c r="F247" s="1" t="s">
        <v>6100</v>
      </c>
      <c r="G247" s="1" t="s">
        <v>26</v>
      </c>
      <c r="H247" s="1" t="s">
        <v>61</v>
      </c>
      <c r="I247" s="1" t="s">
        <v>105</v>
      </c>
      <c r="J247" s="1" t="s">
        <v>262</v>
      </c>
      <c r="K247" s="1" t="s">
        <v>29</v>
      </c>
      <c r="L247" s="1" t="s">
        <v>1573</v>
      </c>
      <c r="M247" s="1" t="s">
        <v>53</v>
      </c>
      <c r="N247" s="3">
        <v>46076.464768518497</v>
      </c>
      <c r="O247" s="1" t="s">
        <v>33</v>
      </c>
      <c r="P247" s="1" t="b">
        <v>0</v>
      </c>
      <c r="Q247" s="3">
        <v>46079.510208333297</v>
      </c>
      <c r="R247" s="1" t="b">
        <v>0</v>
      </c>
      <c r="S247" s="4" t="s">
        <v>96</v>
      </c>
      <c r="T247" s="3">
        <v>46079.5102430556</v>
      </c>
      <c r="U247" s="1" t="s">
        <v>33</v>
      </c>
      <c r="V247" s="1" t="s">
        <v>33</v>
      </c>
      <c r="W247" s="1" t="s">
        <v>113</v>
      </c>
    </row>
    <row r="248" spans="1:23" x14ac:dyDescent="0.35">
      <c r="A248" s="2">
        <v>39116</v>
      </c>
      <c r="B248" s="1" t="s">
        <v>101</v>
      </c>
      <c r="C248" s="1" t="s">
        <v>6428</v>
      </c>
      <c r="D248" s="1" t="s">
        <v>6429</v>
      </c>
      <c r="E248" s="1" t="s">
        <v>36</v>
      </c>
      <c r="F248" s="1" t="s">
        <v>6035</v>
      </c>
      <c r="G248" s="1" t="s">
        <v>104</v>
      </c>
      <c r="H248" s="1" t="s">
        <v>68</v>
      </c>
      <c r="I248" s="1" t="s">
        <v>467</v>
      </c>
      <c r="J248" s="1" t="s">
        <v>6036</v>
      </c>
      <c r="K248" s="1" t="s">
        <v>29</v>
      </c>
      <c r="L248" s="1" t="s">
        <v>1573</v>
      </c>
      <c r="M248" s="1" t="s">
        <v>53</v>
      </c>
      <c r="N248" s="3">
        <v>46076.470532407402</v>
      </c>
      <c r="O248" s="1" t="s">
        <v>33</v>
      </c>
      <c r="P248" s="1" t="b">
        <v>0</v>
      </c>
      <c r="Q248" s="3">
        <v>46079.523877314801</v>
      </c>
      <c r="R248" s="1" t="b">
        <v>0</v>
      </c>
      <c r="S248" s="4" t="s">
        <v>144</v>
      </c>
      <c r="T248" s="3">
        <v>46080.5401851852</v>
      </c>
      <c r="U248" s="1" t="s">
        <v>33</v>
      </c>
      <c r="V248" s="1" t="s">
        <v>33</v>
      </c>
      <c r="W248" s="1" t="s">
        <v>2501</v>
      </c>
    </row>
    <row r="249" spans="1:23" x14ac:dyDescent="0.35">
      <c r="A249" s="2">
        <v>39117</v>
      </c>
      <c r="B249" s="1" t="s">
        <v>101</v>
      </c>
      <c r="C249" s="1" t="s">
        <v>6428</v>
      </c>
      <c r="D249" s="1" t="s">
        <v>6429</v>
      </c>
      <c r="E249" s="1" t="s">
        <v>36</v>
      </c>
      <c r="F249" s="1" t="s">
        <v>6035</v>
      </c>
      <c r="G249" s="1" t="s">
        <v>104</v>
      </c>
      <c r="H249" s="1" t="s">
        <v>68</v>
      </c>
      <c r="I249" s="1" t="s">
        <v>467</v>
      </c>
      <c r="J249" s="1" t="s">
        <v>6036</v>
      </c>
      <c r="K249" s="1" t="s">
        <v>29</v>
      </c>
      <c r="L249" s="1" t="s">
        <v>1573</v>
      </c>
      <c r="M249" s="1" t="s">
        <v>53</v>
      </c>
      <c r="N249" s="3">
        <v>46076.470532407402</v>
      </c>
      <c r="O249" s="1" t="s">
        <v>33</v>
      </c>
      <c r="P249" s="1" t="b">
        <v>0</v>
      </c>
      <c r="Q249" s="3">
        <v>46079.5242939815</v>
      </c>
      <c r="R249" s="1" t="b">
        <v>0</v>
      </c>
      <c r="S249" s="4" t="s">
        <v>96</v>
      </c>
      <c r="T249" s="3">
        <v>46080.540034722202</v>
      </c>
      <c r="U249" s="1" t="s">
        <v>33</v>
      </c>
      <c r="V249" s="1" t="s">
        <v>33</v>
      </c>
      <c r="W249" s="1" t="s">
        <v>2501</v>
      </c>
    </row>
    <row r="250" spans="1:23" x14ac:dyDescent="0.35">
      <c r="A250" s="2">
        <v>39118</v>
      </c>
      <c r="B250" s="1" t="s">
        <v>101</v>
      </c>
      <c r="C250" s="1" t="s">
        <v>6207</v>
      </c>
      <c r="D250" s="1" t="s">
        <v>6208</v>
      </c>
      <c r="E250" s="1" t="s">
        <v>36</v>
      </c>
      <c r="F250" s="1" t="s">
        <v>6100</v>
      </c>
      <c r="G250" s="1" t="s">
        <v>26</v>
      </c>
      <c r="H250" s="1" t="s">
        <v>61</v>
      </c>
      <c r="I250" s="1" t="s">
        <v>105</v>
      </c>
      <c r="J250" s="1" t="s">
        <v>262</v>
      </c>
      <c r="K250" s="1" t="s">
        <v>29</v>
      </c>
      <c r="L250" s="1" t="s">
        <v>1573</v>
      </c>
      <c r="M250" s="1" t="s">
        <v>53</v>
      </c>
      <c r="N250" s="3">
        <v>46076.471192129597</v>
      </c>
      <c r="O250" s="1" t="s">
        <v>33</v>
      </c>
      <c r="P250" s="1" t="b">
        <v>0</v>
      </c>
      <c r="Q250" s="3">
        <v>46079.510671296302</v>
      </c>
      <c r="R250" s="1" t="b">
        <v>0</v>
      </c>
      <c r="S250" s="4" t="s">
        <v>96</v>
      </c>
      <c r="T250" s="3">
        <v>46079.510763888902</v>
      </c>
      <c r="U250" s="1" t="s">
        <v>33</v>
      </c>
      <c r="V250" s="1" t="s">
        <v>33</v>
      </c>
      <c r="W250" s="1" t="s">
        <v>113</v>
      </c>
    </row>
    <row r="251" spans="1:23" x14ac:dyDescent="0.35">
      <c r="A251" s="2">
        <v>39122</v>
      </c>
      <c r="B251" s="1" t="s">
        <v>101</v>
      </c>
      <c r="C251" s="1" t="s">
        <v>7284</v>
      </c>
      <c r="D251" s="1" t="s">
        <v>7285</v>
      </c>
      <c r="E251" s="1" t="s">
        <v>36</v>
      </c>
      <c r="F251" s="1" t="s">
        <v>943</v>
      </c>
      <c r="G251" s="1" t="s">
        <v>26</v>
      </c>
      <c r="H251" s="1" t="s">
        <v>91</v>
      </c>
      <c r="I251" s="1" t="s">
        <v>262</v>
      </c>
      <c r="J251" s="1" t="s">
        <v>262</v>
      </c>
      <c r="K251" s="1" t="s">
        <v>29</v>
      </c>
      <c r="L251" s="1" t="s">
        <v>30</v>
      </c>
      <c r="M251" s="1" t="s">
        <v>46</v>
      </c>
      <c r="N251" s="3">
        <v>46076.652812499997</v>
      </c>
      <c r="O251" s="1" t="s">
        <v>33</v>
      </c>
      <c r="P251" s="1" t="b">
        <v>0</v>
      </c>
      <c r="Q251" s="3">
        <v>46079.761250000003</v>
      </c>
      <c r="R251" s="1" t="b">
        <v>1</v>
      </c>
      <c r="S251" s="4" t="s">
        <v>99</v>
      </c>
      <c r="T251" s="3">
        <v>46079.761296296303</v>
      </c>
      <c r="U251" s="3">
        <v>46076.840312499997</v>
      </c>
      <c r="V251" s="3">
        <v>46076.902812499997</v>
      </c>
      <c r="W251" s="1" t="s">
        <v>113</v>
      </c>
    </row>
    <row r="252" spans="1:23" x14ac:dyDescent="0.35">
      <c r="A252" s="2">
        <v>39123</v>
      </c>
      <c r="B252" s="1" t="s">
        <v>101</v>
      </c>
      <c r="C252" s="1" t="s">
        <v>7178</v>
      </c>
      <c r="D252" s="1" t="s">
        <v>7179</v>
      </c>
      <c r="E252" s="1" t="s">
        <v>36</v>
      </c>
      <c r="F252" s="1" t="s">
        <v>639</v>
      </c>
      <c r="G252" s="1" t="s">
        <v>640</v>
      </c>
      <c r="H252" s="1" t="s">
        <v>68</v>
      </c>
      <c r="I252" s="1" t="s">
        <v>641</v>
      </c>
      <c r="J252" s="1" t="s">
        <v>262</v>
      </c>
      <c r="K252" s="1" t="s">
        <v>29</v>
      </c>
      <c r="L252" s="1" t="s">
        <v>30</v>
      </c>
      <c r="M252" s="1" t="s">
        <v>46</v>
      </c>
      <c r="N252" s="3">
        <v>46076.6573263889</v>
      </c>
      <c r="O252" s="1" t="s">
        <v>33</v>
      </c>
      <c r="P252" s="1" t="b">
        <v>0</v>
      </c>
      <c r="Q252" s="3">
        <v>46079.667662036998</v>
      </c>
      <c r="R252" s="1" t="b">
        <v>0</v>
      </c>
      <c r="S252" s="4" t="s">
        <v>112</v>
      </c>
      <c r="T252" s="3">
        <v>46079.667685185203</v>
      </c>
      <c r="U252" s="1" t="s">
        <v>33</v>
      </c>
      <c r="V252" s="1" t="s">
        <v>33</v>
      </c>
      <c r="W252" s="1" t="s">
        <v>643</v>
      </c>
    </row>
    <row r="253" spans="1:23" x14ac:dyDescent="0.35">
      <c r="A253" s="2">
        <v>39132</v>
      </c>
      <c r="B253" s="1" t="s">
        <v>696</v>
      </c>
      <c r="C253" s="1" t="s">
        <v>6336</v>
      </c>
      <c r="D253" s="1" t="s">
        <v>6337</v>
      </c>
      <c r="E253" s="1" t="s">
        <v>36</v>
      </c>
      <c r="F253" s="1" t="s">
        <v>266</v>
      </c>
      <c r="G253" s="1" t="s">
        <v>267</v>
      </c>
      <c r="H253" s="1" t="s">
        <v>68</v>
      </c>
      <c r="I253" s="1" t="s">
        <v>2747</v>
      </c>
      <c r="J253" s="1" t="s">
        <v>6338</v>
      </c>
      <c r="K253" s="1" t="s">
        <v>29</v>
      </c>
      <c r="L253" s="1" t="s">
        <v>1573</v>
      </c>
      <c r="M253" s="1" t="s">
        <v>53</v>
      </c>
      <c r="N253" s="3">
        <v>46077.362731481502</v>
      </c>
      <c r="O253" s="1" t="s">
        <v>33</v>
      </c>
      <c r="P253" s="1" t="b">
        <v>0</v>
      </c>
      <c r="Q253" s="3">
        <v>46080.578900462999</v>
      </c>
      <c r="R253" s="1" t="b">
        <v>0</v>
      </c>
      <c r="S253" s="4" t="s">
        <v>93</v>
      </c>
      <c r="T253" s="3">
        <v>46080.5789351852</v>
      </c>
      <c r="U253" s="3">
        <v>46077.550231481502</v>
      </c>
      <c r="V253" s="1" t="s">
        <v>33</v>
      </c>
      <c r="W253" s="1" t="s">
        <v>268</v>
      </c>
    </row>
    <row r="254" spans="1:23" x14ac:dyDescent="0.35">
      <c r="A254" s="2">
        <v>39133</v>
      </c>
      <c r="B254" s="1" t="s">
        <v>696</v>
      </c>
      <c r="C254" s="1" t="s">
        <v>6342</v>
      </c>
      <c r="D254" s="1" t="s">
        <v>6343</v>
      </c>
      <c r="E254" s="1" t="s">
        <v>36</v>
      </c>
      <c r="F254" s="1" t="s">
        <v>1861</v>
      </c>
      <c r="G254" s="1" t="s">
        <v>1862</v>
      </c>
      <c r="H254" s="1" t="s">
        <v>68</v>
      </c>
      <c r="I254" s="1" t="s">
        <v>467</v>
      </c>
      <c r="J254" s="1" t="s">
        <v>262</v>
      </c>
      <c r="K254" s="1" t="s">
        <v>29</v>
      </c>
      <c r="L254" s="1" t="s">
        <v>1573</v>
      </c>
      <c r="M254" s="1" t="s">
        <v>53</v>
      </c>
      <c r="N254" s="3">
        <v>46077.390416666698</v>
      </c>
      <c r="O254" s="1" t="s">
        <v>33</v>
      </c>
      <c r="P254" s="1" t="b">
        <v>0</v>
      </c>
      <c r="Q254" s="3">
        <v>46087.746724536999</v>
      </c>
      <c r="R254" s="1" t="b">
        <v>1</v>
      </c>
      <c r="S254" s="4" t="s">
        <v>54</v>
      </c>
      <c r="T254" s="3">
        <v>46087.746747685203</v>
      </c>
      <c r="U254" s="3">
        <v>46080.455859259302</v>
      </c>
      <c r="V254" s="3">
        <v>46080.601692592601</v>
      </c>
      <c r="W254" s="1" t="s">
        <v>1863</v>
      </c>
    </row>
    <row r="255" spans="1:23" x14ac:dyDescent="0.35">
      <c r="A255" s="2">
        <v>39137</v>
      </c>
      <c r="B255" s="1" t="s">
        <v>101</v>
      </c>
      <c r="C255" s="1" t="s">
        <v>7478</v>
      </c>
      <c r="D255" s="1" t="s">
        <v>7479</v>
      </c>
      <c r="E255" s="1" t="s">
        <v>36</v>
      </c>
      <c r="F255" s="1" t="s">
        <v>808</v>
      </c>
      <c r="G255" s="1" t="s">
        <v>548</v>
      </c>
      <c r="H255" s="1" t="s">
        <v>68</v>
      </c>
      <c r="I255" s="1" t="s">
        <v>809</v>
      </c>
      <c r="J255" s="1" t="s">
        <v>262</v>
      </c>
      <c r="K255" s="1" t="s">
        <v>29</v>
      </c>
      <c r="L255" s="1" t="s">
        <v>30</v>
      </c>
      <c r="M255" s="1" t="s">
        <v>31</v>
      </c>
      <c r="N255" s="3">
        <v>46077.444525462997</v>
      </c>
      <c r="O255" s="1" t="s">
        <v>33</v>
      </c>
      <c r="P255" s="1" t="b">
        <v>0</v>
      </c>
      <c r="Q255" s="3">
        <v>46080.490162037</v>
      </c>
      <c r="R255" s="1" t="b">
        <v>0</v>
      </c>
      <c r="S255" s="4" t="s">
        <v>112</v>
      </c>
      <c r="T255" s="3">
        <v>46080.490219907399</v>
      </c>
      <c r="U255" s="1" t="s">
        <v>33</v>
      </c>
      <c r="V255" s="1" t="s">
        <v>33</v>
      </c>
      <c r="W255" s="1" t="s">
        <v>549</v>
      </c>
    </row>
    <row r="256" spans="1:23" x14ac:dyDescent="0.35">
      <c r="A256" s="2">
        <v>39149</v>
      </c>
      <c r="B256" s="1" t="s">
        <v>101</v>
      </c>
      <c r="C256" s="1" t="s">
        <v>7320</v>
      </c>
      <c r="D256" s="1" t="s">
        <v>7321</v>
      </c>
      <c r="E256" s="1" t="s">
        <v>36</v>
      </c>
      <c r="F256" s="1" t="s">
        <v>89</v>
      </c>
      <c r="G256" s="1" t="s">
        <v>90</v>
      </c>
      <c r="H256" s="1" t="s">
        <v>68</v>
      </c>
      <c r="I256" s="1" t="s">
        <v>74</v>
      </c>
      <c r="J256" s="1" t="s">
        <v>5991</v>
      </c>
      <c r="K256" s="1" t="s">
        <v>29</v>
      </c>
      <c r="L256" s="1" t="s">
        <v>30</v>
      </c>
      <c r="M256" s="1" t="s">
        <v>84</v>
      </c>
      <c r="N256" s="3">
        <v>46078.3600462963</v>
      </c>
      <c r="O256" s="1" t="s">
        <v>33</v>
      </c>
      <c r="P256" s="1" t="b">
        <v>0</v>
      </c>
      <c r="Q256" s="3">
        <v>46081.388518518499</v>
      </c>
      <c r="R256" s="1" t="b">
        <v>0</v>
      </c>
      <c r="S256" s="4" t="s">
        <v>112</v>
      </c>
      <c r="T256" s="3">
        <v>46081.388541666704</v>
      </c>
      <c r="U256" s="1" t="s">
        <v>33</v>
      </c>
      <c r="V256" s="1" t="s">
        <v>33</v>
      </c>
      <c r="W256" s="1" t="s">
        <v>94</v>
      </c>
    </row>
    <row r="257" spans="1:23" x14ac:dyDescent="0.35">
      <c r="A257" s="2">
        <v>39161</v>
      </c>
      <c r="B257" s="1" t="s">
        <v>86</v>
      </c>
      <c r="C257" s="1" t="s">
        <v>6600</v>
      </c>
      <c r="D257" s="1" t="s">
        <v>6601</v>
      </c>
      <c r="E257" s="1" t="s">
        <v>36</v>
      </c>
      <c r="F257" s="1" t="s">
        <v>490</v>
      </c>
      <c r="G257" s="1" t="s">
        <v>491</v>
      </c>
      <c r="H257" s="1" t="s">
        <v>68</v>
      </c>
      <c r="I257" s="1" t="s">
        <v>74</v>
      </c>
      <c r="J257" s="1" t="s">
        <v>6196</v>
      </c>
      <c r="K257" s="1" t="s">
        <v>29</v>
      </c>
      <c r="L257" s="1" t="s">
        <v>393</v>
      </c>
      <c r="M257" s="1" t="s">
        <v>394</v>
      </c>
      <c r="N257" s="3">
        <v>46078.664942129602</v>
      </c>
      <c r="O257" s="1" t="s">
        <v>33</v>
      </c>
      <c r="P257" s="1" t="b">
        <v>0</v>
      </c>
      <c r="Q257" s="3">
        <v>46081.669398148202</v>
      </c>
      <c r="R257" s="1" t="b">
        <v>0</v>
      </c>
      <c r="S257" s="4" t="s">
        <v>64</v>
      </c>
      <c r="T257" s="3">
        <v>46081.669432870403</v>
      </c>
      <c r="U257" s="1" t="s">
        <v>33</v>
      </c>
      <c r="V257" s="1" t="s">
        <v>33</v>
      </c>
      <c r="W257" s="1" t="s">
        <v>493</v>
      </c>
    </row>
    <row r="258" spans="1:23" x14ac:dyDescent="0.35">
      <c r="A258" s="2">
        <v>39162</v>
      </c>
      <c r="B258" s="1" t="s">
        <v>86</v>
      </c>
      <c r="C258" s="1" t="s">
        <v>6626</v>
      </c>
      <c r="D258" s="1" t="s">
        <v>6627</v>
      </c>
      <c r="E258" s="1" t="s">
        <v>36</v>
      </c>
      <c r="F258" s="1" t="s">
        <v>490</v>
      </c>
      <c r="G258" s="1" t="s">
        <v>491</v>
      </c>
      <c r="H258" s="1" t="s">
        <v>68</v>
      </c>
      <c r="I258" s="1" t="s">
        <v>74</v>
      </c>
      <c r="J258" s="1" t="s">
        <v>6196</v>
      </c>
      <c r="K258" s="1" t="s">
        <v>29</v>
      </c>
      <c r="L258" s="1" t="s">
        <v>393</v>
      </c>
      <c r="M258" s="1" t="s">
        <v>394</v>
      </c>
      <c r="N258" s="3">
        <v>46078.672037037002</v>
      </c>
      <c r="O258" s="1" t="s">
        <v>33</v>
      </c>
      <c r="P258" s="1" t="b">
        <v>0</v>
      </c>
      <c r="Q258" s="3">
        <v>46081.674131944397</v>
      </c>
      <c r="R258" s="1" t="b">
        <v>0</v>
      </c>
      <c r="S258" s="4" t="s">
        <v>185</v>
      </c>
      <c r="T258" s="3">
        <v>46081.6742592593</v>
      </c>
      <c r="U258" s="1" t="s">
        <v>33</v>
      </c>
      <c r="V258" s="1" t="s">
        <v>33</v>
      </c>
      <c r="W258" s="1" t="s">
        <v>493</v>
      </c>
    </row>
    <row r="259" spans="1:23" x14ac:dyDescent="0.35">
      <c r="A259" s="2">
        <v>39163</v>
      </c>
      <c r="B259" s="1" t="s">
        <v>101</v>
      </c>
      <c r="C259" s="1" t="s">
        <v>7228</v>
      </c>
      <c r="D259" s="1" t="s">
        <v>7229</v>
      </c>
      <c r="E259" s="1" t="s">
        <v>36</v>
      </c>
      <c r="F259" s="1" t="s">
        <v>675</v>
      </c>
      <c r="G259" s="1" t="s">
        <v>676</v>
      </c>
      <c r="H259" s="1" t="s">
        <v>61</v>
      </c>
      <c r="I259" s="1" t="s">
        <v>236</v>
      </c>
      <c r="J259" s="1" t="s">
        <v>262</v>
      </c>
      <c r="K259" s="1" t="s">
        <v>29</v>
      </c>
      <c r="L259" s="1" t="s">
        <v>30</v>
      </c>
      <c r="M259" s="1" t="s">
        <v>46</v>
      </c>
      <c r="N259" s="3">
        <v>46078.690335648098</v>
      </c>
      <c r="O259" s="1" t="s">
        <v>33</v>
      </c>
      <c r="P259" s="1" t="b">
        <v>0</v>
      </c>
      <c r="Q259" s="3">
        <v>46083.472951388903</v>
      </c>
      <c r="R259" s="1" t="b">
        <v>0</v>
      </c>
      <c r="S259" s="4" t="s">
        <v>112</v>
      </c>
      <c r="T259" s="3">
        <v>46083.472997685203</v>
      </c>
      <c r="U259" s="1" t="s">
        <v>33</v>
      </c>
      <c r="V259" s="1" t="s">
        <v>33</v>
      </c>
      <c r="W259" s="1" t="s">
        <v>879</v>
      </c>
    </row>
    <row r="260" spans="1:23" x14ac:dyDescent="0.35">
      <c r="A260" s="2">
        <v>39175</v>
      </c>
      <c r="B260" s="1" t="s">
        <v>696</v>
      </c>
      <c r="C260" s="1" t="s">
        <v>6284</v>
      </c>
      <c r="D260" s="1" t="s">
        <v>6285</v>
      </c>
      <c r="E260" s="1" t="s">
        <v>36</v>
      </c>
      <c r="F260" s="1" t="s">
        <v>1861</v>
      </c>
      <c r="G260" s="1" t="s">
        <v>1862</v>
      </c>
      <c r="H260" s="1" t="s">
        <v>68</v>
      </c>
      <c r="I260" s="1" t="s">
        <v>467</v>
      </c>
      <c r="J260" s="1" t="s">
        <v>262</v>
      </c>
      <c r="K260" s="1" t="s">
        <v>29</v>
      </c>
      <c r="L260" s="1" t="s">
        <v>1573</v>
      </c>
      <c r="M260" s="1" t="s">
        <v>53</v>
      </c>
      <c r="N260" s="3">
        <v>46080.343414351897</v>
      </c>
      <c r="O260" s="1" t="s">
        <v>33</v>
      </c>
      <c r="P260" s="1" t="b">
        <v>0</v>
      </c>
      <c r="Q260" s="3">
        <v>46087.748726851903</v>
      </c>
      <c r="R260" s="1" t="b">
        <v>0</v>
      </c>
      <c r="S260" s="4" t="s">
        <v>54</v>
      </c>
      <c r="T260" s="3">
        <v>46087.7487847222</v>
      </c>
      <c r="U260" s="1" t="s">
        <v>33</v>
      </c>
      <c r="V260" s="1" t="s">
        <v>33</v>
      </c>
      <c r="W260" s="1" t="s">
        <v>1863</v>
      </c>
    </row>
    <row r="261" spans="1:23" x14ac:dyDescent="0.35">
      <c r="A261" s="2">
        <v>39177</v>
      </c>
      <c r="B261" s="1" t="s">
        <v>101</v>
      </c>
      <c r="C261" s="1" t="s">
        <v>6126</v>
      </c>
      <c r="D261" s="1" t="s">
        <v>6127</v>
      </c>
      <c r="E261" s="1" t="s">
        <v>36</v>
      </c>
      <c r="F261" s="1" t="s">
        <v>6035</v>
      </c>
      <c r="G261" s="1" t="s">
        <v>104</v>
      </c>
      <c r="H261" s="1" t="s">
        <v>68</v>
      </c>
      <c r="I261" s="1" t="s">
        <v>467</v>
      </c>
      <c r="J261" s="1" t="s">
        <v>33</v>
      </c>
      <c r="K261" s="1" t="s">
        <v>29</v>
      </c>
      <c r="L261" s="1" t="s">
        <v>1573</v>
      </c>
      <c r="M261" s="1" t="s">
        <v>53</v>
      </c>
      <c r="N261" s="3">
        <v>46080.376909722203</v>
      </c>
      <c r="O261" s="1" t="s">
        <v>33</v>
      </c>
      <c r="P261" s="1" t="b">
        <v>0</v>
      </c>
      <c r="Q261" s="3">
        <v>46083.529282407399</v>
      </c>
      <c r="R261" s="1" t="b">
        <v>0</v>
      </c>
      <c r="S261" s="4" t="s">
        <v>32</v>
      </c>
      <c r="T261" s="3">
        <v>46084.546944444402</v>
      </c>
      <c r="U261" s="1" t="s">
        <v>33</v>
      </c>
      <c r="V261" s="1" t="s">
        <v>33</v>
      </c>
      <c r="W261" s="1" t="s">
        <v>33</v>
      </c>
    </row>
    <row r="262" spans="1:23" x14ac:dyDescent="0.35">
      <c r="A262" s="2">
        <v>39178</v>
      </c>
      <c r="B262" s="1" t="s">
        <v>696</v>
      </c>
      <c r="C262" s="1" t="s">
        <v>6126</v>
      </c>
      <c r="D262" s="1" t="s">
        <v>6424</v>
      </c>
      <c r="E262" s="1" t="s">
        <v>24</v>
      </c>
      <c r="F262" s="1" t="s">
        <v>6035</v>
      </c>
      <c r="G262" s="1" t="s">
        <v>104</v>
      </c>
      <c r="H262" s="1" t="s">
        <v>68</v>
      </c>
      <c r="I262" s="1" t="s">
        <v>467</v>
      </c>
      <c r="J262" s="1" t="s">
        <v>6036</v>
      </c>
      <c r="K262" s="1" t="s">
        <v>29</v>
      </c>
      <c r="L262" s="1" t="s">
        <v>1573</v>
      </c>
      <c r="M262" s="1" t="s">
        <v>53</v>
      </c>
      <c r="N262" s="3">
        <v>46080.376909722203</v>
      </c>
      <c r="O262" s="1" t="s">
        <v>33</v>
      </c>
      <c r="P262" s="1" t="b">
        <v>0</v>
      </c>
      <c r="Q262" s="3">
        <v>46080.529062499998</v>
      </c>
      <c r="R262" s="1" t="b">
        <v>0</v>
      </c>
      <c r="S262" s="4" t="s">
        <v>144</v>
      </c>
      <c r="T262" s="3">
        <v>46080.529247685197</v>
      </c>
      <c r="U262" s="1" t="s">
        <v>33</v>
      </c>
      <c r="V262" s="1" t="s">
        <v>33</v>
      </c>
      <c r="W262" s="1" t="s">
        <v>2501</v>
      </c>
    </row>
    <row r="263" spans="1:23" x14ac:dyDescent="0.35">
      <c r="A263" s="2">
        <v>39179</v>
      </c>
      <c r="B263" s="1" t="s">
        <v>101</v>
      </c>
      <c r="C263" s="1" t="s">
        <v>6126</v>
      </c>
      <c r="D263" s="1" t="s">
        <v>6228</v>
      </c>
      <c r="E263" s="1" t="s">
        <v>36</v>
      </c>
      <c r="F263" s="1" t="s">
        <v>6035</v>
      </c>
      <c r="G263" s="1" t="s">
        <v>104</v>
      </c>
      <c r="H263" s="1" t="s">
        <v>68</v>
      </c>
      <c r="I263" s="1" t="s">
        <v>467</v>
      </c>
      <c r="J263" s="1" t="s">
        <v>33</v>
      </c>
      <c r="K263" s="1" t="s">
        <v>29</v>
      </c>
      <c r="L263" s="1" t="s">
        <v>1573</v>
      </c>
      <c r="M263" s="1" t="s">
        <v>53</v>
      </c>
      <c r="N263" s="3">
        <v>46080.384421296301</v>
      </c>
      <c r="O263" s="1" t="s">
        <v>33</v>
      </c>
      <c r="P263" s="1" t="b">
        <v>0</v>
      </c>
      <c r="Q263" s="3">
        <v>46083.529293981497</v>
      </c>
      <c r="R263" s="1" t="b">
        <v>0</v>
      </c>
      <c r="S263" s="4" t="s">
        <v>32</v>
      </c>
      <c r="T263" s="3">
        <v>46084.546388888899</v>
      </c>
      <c r="U263" s="1" t="s">
        <v>33</v>
      </c>
      <c r="V263" s="1" t="s">
        <v>33</v>
      </c>
      <c r="W263" s="1" t="s">
        <v>33</v>
      </c>
    </row>
    <row r="264" spans="1:23" x14ac:dyDescent="0.35">
      <c r="A264" s="2">
        <v>39181</v>
      </c>
      <c r="B264" s="1" t="s">
        <v>101</v>
      </c>
      <c r="C264" s="1" t="s">
        <v>6126</v>
      </c>
      <c r="D264" s="1" t="s">
        <v>6228</v>
      </c>
      <c r="E264" s="1" t="s">
        <v>36</v>
      </c>
      <c r="F264" s="1" t="s">
        <v>6035</v>
      </c>
      <c r="G264" s="1" t="s">
        <v>104</v>
      </c>
      <c r="H264" s="1" t="s">
        <v>68</v>
      </c>
      <c r="I264" s="1" t="s">
        <v>467</v>
      </c>
      <c r="J264" s="1" t="s">
        <v>33</v>
      </c>
      <c r="K264" s="1" t="s">
        <v>29</v>
      </c>
      <c r="L264" s="1" t="s">
        <v>1573</v>
      </c>
      <c r="M264" s="1" t="s">
        <v>53</v>
      </c>
      <c r="N264" s="3">
        <v>46080.384942129604</v>
      </c>
      <c r="O264" s="1" t="s">
        <v>33</v>
      </c>
      <c r="P264" s="1" t="b">
        <v>0</v>
      </c>
      <c r="Q264" s="3">
        <v>46083.529293981497</v>
      </c>
      <c r="R264" s="1" t="b">
        <v>0</v>
      </c>
      <c r="S264" s="4" t="s">
        <v>32</v>
      </c>
      <c r="T264" s="3">
        <v>46084.544675925899</v>
      </c>
      <c r="U264" s="1" t="s">
        <v>33</v>
      </c>
      <c r="V264" s="1" t="s">
        <v>33</v>
      </c>
      <c r="W264" s="1" t="s">
        <v>33</v>
      </c>
    </row>
    <row r="265" spans="1:23" x14ac:dyDescent="0.35">
      <c r="A265" s="2">
        <v>39182</v>
      </c>
      <c r="B265" s="1" t="s">
        <v>101</v>
      </c>
      <c r="C265" s="1" t="s">
        <v>7192</v>
      </c>
      <c r="D265" s="1" t="s">
        <v>7193</v>
      </c>
      <c r="E265" s="1" t="s">
        <v>36</v>
      </c>
      <c r="F265" s="1" t="s">
        <v>675</v>
      </c>
      <c r="G265" s="1" t="s">
        <v>676</v>
      </c>
      <c r="H265" s="1" t="s">
        <v>61</v>
      </c>
      <c r="I265" s="1" t="s">
        <v>105</v>
      </c>
      <c r="J265" s="1" t="s">
        <v>6453</v>
      </c>
      <c r="K265" s="1" t="s">
        <v>29</v>
      </c>
      <c r="L265" s="1" t="s">
        <v>30</v>
      </c>
      <c r="M265" s="1" t="s">
        <v>46</v>
      </c>
      <c r="N265" s="3">
        <v>46080.403379629599</v>
      </c>
      <c r="O265" s="1" t="s">
        <v>33</v>
      </c>
      <c r="P265" s="1" t="b">
        <v>0</v>
      </c>
      <c r="Q265" s="3">
        <v>46080.655590277798</v>
      </c>
      <c r="R265" s="1" t="b">
        <v>0</v>
      </c>
      <c r="S265" s="4" t="s">
        <v>96</v>
      </c>
      <c r="T265" s="3">
        <v>46080.655601851897</v>
      </c>
      <c r="U265" s="1" t="s">
        <v>33</v>
      </c>
      <c r="V265" s="1" t="s">
        <v>33</v>
      </c>
      <c r="W265" s="1" t="s">
        <v>879</v>
      </c>
    </row>
    <row r="266" spans="1:23" x14ac:dyDescent="0.35">
      <c r="A266" s="2">
        <v>39197</v>
      </c>
      <c r="B266" s="1" t="s">
        <v>696</v>
      </c>
      <c r="C266" s="1" t="s">
        <v>6290</v>
      </c>
      <c r="D266" s="1" t="s">
        <v>6291</v>
      </c>
      <c r="E266" s="1" t="s">
        <v>36</v>
      </c>
      <c r="F266" s="1" t="s">
        <v>1861</v>
      </c>
      <c r="G266" s="1" t="s">
        <v>1862</v>
      </c>
      <c r="H266" s="1" t="s">
        <v>68</v>
      </c>
      <c r="I266" s="1" t="s">
        <v>467</v>
      </c>
      <c r="J266" s="1" t="s">
        <v>262</v>
      </c>
      <c r="K266" s="1" t="s">
        <v>29</v>
      </c>
      <c r="L266" s="1" t="s">
        <v>1573</v>
      </c>
      <c r="M266" s="1" t="s">
        <v>53</v>
      </c>
      <c r="N266" s="3">
        <v>46080.608194444401</v>
      </c>
      <c r="O266" s="1" t="s">
        <v>33</v>
      </c>
      <c r="P266" s="1" t="b">
        <v>0</v>
      </c>
      <c r="Q266" s="3">
        <v>46087.749074074098</v>
      </c>
      <c r="R266" s="1" t="b">
        <v>0</v>
      </c>
      <c r="S266" s="4" t="s">
        <v>54</v>
      </c>
      <c r="T266" s="3">
        <v>46087.749108796299</v>
      </c>
      <c r="U266" s="1" t="s">
        <v>33</v>
      </c>
      <c r="V266" s="1" t="s">
        <v>33</v>
      </c>
      <c r="W266" s="1" t="s">
        <v>1863</v>
      </c>
    </row>
    <row r="267" spans="1:23" x14ac:dyDescent="0.35">
      <c r="A267" s="2">
        <v>39204</v>
      </c>
      <c r="B267" s="1" t="s">
        <v>101</v>
      </c>
      <c r="C267" s="1" t="s">
        <v>7300</v>
      </c>
      <c r="D267" s="1" t="s">
        <v>7301</v>
      </c>
      <c r="E267" s="1" t="s">
        <v>36</v>
      </c>
      <c r="F267" s="1" t="s">
        <v>893</v>
      </c>
      <c r="G267" s="1" t="s">
        <v>26</v>
      </c>
      <c r="H267" s="1" t="s">
        <v>91</v>
      </c>
      <c r="I267" s="1" t="s">
        <v>262</v>
      </c>
      <c r="J267" s="1" t="s">
        <v>262</v>
      </c>
      <c r="K267" s="1" t="s">
        <v>29</v>
      </c>
      <c r="L267" s="1" t="s">
        <v>30</v>
      </c>
      <c r="M267" s="1" t="s">
        <v>46</v>
      </c>
      <c r="N267" s="3">
        <v>46083.363391203697</v>
      </c>
      <c r="O267" s="3">
        <v>46083.530057870397</v>
      </c>
      <c r="P267" s="1" t="b">
        <v>1</v>
      </c>
      <c r="Q267" s="3">
        <v>46086.574236111097</v>
      </c>
      <c r="R267" s="1" t="b">
        <v>0</v>
      </c>
      <c r="S267" s="4" t="s">
        <v>99</v>
      </c>
      <c r="T267" s="3">
        <v>46086.574247685203</v>
      </c>
      <c r="U267" s="3">
        <v>46083.550891203697</v>
      </c>
      <c r="V267" s="1" t="s">
        <v>33</v>
      </c>
      <c r="W267" s="1" t="s">
        <v>257</v>
      </c>
    </row>
    <row r="268" spans="1:23" x14ac:dyDescent="0.35">
      <c r="A268" s="2">
        <v>39205</v>
      </c>
      <c r="B268" s="1" t="s">
        <v>101</v>
      </c>
      <c r="C268" s="1" t="s">
        <v>7836</v>
      </c>
      <c r="D268" s="1" t="s">
        <v>7837</v>
      </c>
      <c r="E268" s="1" t="s">
        <v>36</v>
      </c>
      <c r="F268" s="1" t="s">
        <v>103</v>
      </c>
      <c r="G268" s="1" t="s">
        <v>104</v>
      </c>
      <c r="H268" s="1" t="s">
        <v>68</v>
      </c>
      <c r="I268" s="1" t="s">
        <v>206</v>
      </c>
      <c r="J268" s="1" t="s">
        <v>262</v>
      </c>
      <c r="K268" s="1" t="s">
        <v>29</v>
      </c>
      <c r="L268" s="1" t="s">
        <v>30</v>
      </c>
      <c r="M268" s="1" t="s">
        <v>40</v>
      </c>
      <c r="N268" s="3">
        <v>46083.390138888899</v>
      </c>
      <c r="O268" s="3">
        <v>46083.5568055556</v>
      </c>
      <c r="P268" s="1" t="b">
        <v>1</v>
      </c>
      <c r="Q268" s="3">
        <v>46086.677141203698</v>
      </c>
      <c r="R268" s="1" t="b">
        <v>1</v>
      </c>
      <c r="S268" s="4" t="s">
        <v>144</v>
      </c>
      <c r="T268" s="3">
        <v>46086.677199074104</v>
      </c>
      <c r="U268" s="3">
        <v>46083.577638888899</v>
      </c>
      <c r="V268" s="3">
        <v>46083.640138888899</v>
      </c>
      <c r="W268" s="1" t="s">
        <v>322</v>
      </c>
    </row>
    <row r="269" spans="1:23" x14ac:dyDescent="0.35">
      <c r="A269" s="2">
        <v>39206</v>
      </c>
      <c r="B269" s="1" t="s">
        <v>101</v>
      </c>
      <c r="C269" s="1" t="s">
        <v>7316</v>
      </c>
      <c r="D269" s="1" t="s">
        <v>7317</v>
      </c>
      <c r="E269" s="1" t="s">
        <v>100</v>
      </c>
      <c r="F269" s="1" t="s">
        <v>976</v>
      </c>
      <c r="G269" s="1" t="s">
        <v>26</v>
      </c>
      <c r="H269" s="1" t="s">
        <v>61</v>
      </c>
      <c r="I269" s="1" t="s">
        <v>1722</v>
      </c>
      <c r="J269" s="1" t="s">
        <v>6200</v>
      </c>
      <c r="K269" s="1" t="s">
        <v>29</v>
      </c>
      <c r="L269" s="1" t="s">
        <v>30</v>
      </c>
      <c r="M269" s="1" t="s">
        <v>84</v>
      </c>
      <c r="N269" s="3">
        <v>46083.412210648101</v>
      </c>
      <c r="O269" s="3">
        <v>46083.578877314802</v>
      </c>
      <c r="P269" s="1" t="b">
        <v>1</v>
      </c>
      <c r="Q269" s="1" t="s">
        <v>33</v>
      </c>
      <c r="R269" s="1" t="b">
        <v>0</v>
      </c>
      <c r="S269" s="4" t="s">
        <v>32</v>
      </c>
      <c r="T269" s="3">
        <v>46083.639062499999</v>
      </c>
      <c r="U269" s="3">
        <v>46083.599710648101</v>
      </c>
      <c r="V269" s="1" t="s">
        <v>33</v>
      </c>
      <c r="W269" s="1" t="s">
        <v>113</v>
      </c>
    </row>
    <row r="270" spans="1:23" x14ac:dyDescent="0.35">
      <c r="A270" s="2">
        <v>39207</v>
      </c>
      <c r="B270" s="1" t="s">
        <v>101</v>
      </c>
      <c r="C270" s="1" t="s">
        <v>6024</v>
      </c>
      <c r="D270" s="1" t="s">
        <v>6025</v>
      </c>
      <c r="E270" s="1" t="s">
        <v>36</v>
      </c>
      <c r="F270" s="1" t="s">
        <v>147</v>
      </c>
      <c r="G270" s="1" t="s">
        <v>148</v>
      </c>
      <c r="H270" s="1" t="s">
        <v>68</v>
      </c>
      <c r="I270" s="1" t="s">
        <v>74</v>
      </c>
      <c r="J270" s="1" t="s">
        <v>262</v>
      </c>
      <c r="K270" s="1" t="s">
        <v>29</v>
      </c>
      <c r="L270" s="1" t="s">
        <v>30</v>
      </c>
      <c r="M270" s="1" t="s">
        <v>283</v>
      </c>
      <c r="N270" s="3">
        <v>46083.438888888901</v>
      </c>
      <c r="O270" s="3">
        <v>46083.605555555601</v>
      </c>
      <c r="P270" s="1" t="b">
        <v>1</v>
      </c>
      <c r="Q270" s="3">
        <v>46090.478796296302</v>
      </c>
      <c r="R270" s="1" t="b">
        <v>0</v>
      </c>
      <c r="S270" s="4" t="s">
        <v>293</v>
      </c>
      <c r="T270" s="3">
        <v>46090.478865740697</v>
      </c>
      <c r="U270" s="3">
        <v>46083.626388888901</v>
      </c>
      <c r="V270" s="1" t="s">
        <v>33</v>
      </c>
      <c r="W270" s="1" t="s">
        <v>337</v>
      </c>
    </row>
    <row r="271" spans="1:23" x14ac:dyDescent="0.35">
      <c r="A271" s="2">
        <v>39210</v>
      </c>
      <c r="B271" s="1" t="s">
        <v>101</v>
      </c>
      <c r="C271" s="1" t="s">
        <v>7050</v>
      </c>
      <c r="D271" s="1" t="s">
        <v>7051</v>
      </c>
      <c r="E271" s="1" t="s">
        <v>36</v>
      </c>
      <c r="F271" s="1" t="s">
        <v>925</v>
      </c>
      <c r="G271" s="1" t="s">
        <v>926</v>
      </c>
      <c r="H271" s="1" t="s">
        <v>68</v>
      </c>
      <c r="I271" s="1" t="s">
        <v>206</v>
      </c>
      <c r="J271" s="1" t="s">
        <v>262</v>
      </c>
      <c r="K271" s="1" t="s">
        <v>29</v>
      </c>
      <c r="L271" s="1" t="s">
        <v>30</v>
      </c>
      <c r="M271" s="1" t="s">
        <v>75</v>
      </c>
      <c r="N271" s="3">
        <v>46083.540300925903</v>
      </c>
      <c r="O271" s="1" t="s">
        <v>33</v>
      </c>
      <c r="P271" s="1" t="b">
        <v>0</v>
      </c>
      <c r="Q271" s="3">
        <v>46091.359814814801</v>
      </c>
      <c r="R271" s="1" t="b">
        <v>1</v>
      </c>
      <c r="S271" s="4" t="s">
        <v>64</v>
      </c>
      <c r="T271" s="3">
        <v>46091.359837962998</v>
      </c>
      <c r="U271" s="3">
        <v>46084.354166666701</v>
      </c>
      <c r="V271" s="3">
        <v>46084.416666666701</v>
      </c>
      <c r="W271" s="1" t="s">
        <v>928</v>
      </c>
    </row>
    <row r="272" spans="1:23" x14ac:dyDescent="0.35">
      <c r="A272" s="2">
        <v>39215</v>
      </c>
      <c r="B272" s="1" t="s">
        <v>21</v>
      </c>
      <c r="C272" s="1" t="s">
        <v>7276</v>
      </c>
      <c r="D272" s="1" t="s">
        <v>7277</v>
      </c>
      <c r="E272" s="1" t="s">
        <v>36</v>
      </c>
      <c r="F272" s="1" t="s">
        <v>172</v>
      </c>
      <c r="G272" s="1" t="s">
        <v>98</v>
      </c>
      <c r="H272" s="1" t="s">
        <v>68</v>
      </c>
      <c r="I272" s="1" t="s">
        <v>74</v>
      </c>
      <c r="J272" s="1" t="s">
        <v>5991</v>
      </c>
      <c r="K272" s="1" t="s">
        <v>29</v>
      </c>
      <c r="L272" s="1" t="s">
        <v>30</v>
      </c>
      <c r="M272" s="1" t="s">
        <v>46</v>
      </c>
      <c r="N272" s="3">
        <v>46083.673518518503</v>
      </c>
      <c r="O272" s="1" t="s">
        <v>33</v>
      </c>
      <c r="P272" s="1" t="b">
        <v>0</v>
      </c>
      <c r="Q272" s="3">
        <v>46086.704756944397</v>
      </c>
      <c r="R272" s="1" t="b">
        <v>0</v>
      </c>
      <c r="S272" s="4" t="s">
        <v>96</v>
      </c>
      <c r="T272" s="3">
        <v>46086.704837963</v>
      </c>
      <c r="U272" s="1" t="s">
        <v>33</v>
      </c>
      <c r="V272" s="1" t="s">
        <v>33</v>
      </c>
      <c r="W272" s="1" t="s">
        <v>263</v>
      </c>
    </row>
    <row r="273" spans="1:23" x14ac:dyDescent="0.35">
      <c r="A273" s="2">
        <v>39217</v>
      </c>
      <c r="B273" s="1" t="s">
        <v>101</v>
      </c>
      <c r="C273" s="1" t="s">
        <v>7237</v>
      </c>
      <c r="D273" s="1" t="s">
        <v>7238</v>
      </c>
      <c r="E273" s="1" t="s">
        <v>36</v>
      </c>
      <c r="F273" s="1" t="s">
        <v>103</v>
      </c>
      <c r="G273" s="1" t="s">
        <v>104</v>
      </c>
      <c r="H273" s="1" t="s">
        <v>68</v>
      </c>
      <c r="I273" s="1" t="s">
        <v>3156</v>
      </c>
      <c r="J273" s="1" t="s">
        <v>262</v>
      </c>
      <c r="K273" s="1" t="s">
        <v>29</v>
      </c>
      <c r="L273" s="1" t="s">
        <v>30</v>
      </c>
      <c r="M273" s="1" t="s">
        <v>46</v>
      </c>
      <c r="N273" s="3">
        <v>46084.409872685203</v>
      </c>
      <c r="O273" s="1" t="s">
        <v>33</v>
      </c>
      <c r="P273" s="1" t="b">
        <v>0</v>
      </c>
      <c r="Q273" s="3">
        <v>46087.472951388903</v>
      </c>
      <c r="R273" s="1" t="b">
        <v>0</v>
      </c>
      <c r="S273" s="4" t="s">
        <v>99</v>
      </c>
      <c r="T273" s="3">
        <v>46087.472974536999</v>
      </c>
      <c r="U273" s="1" t="s">
        <v>33</v>
      </c>
      <c r="V273" s="1" t="s">
        <v>33</v>
      </c>
      <c r="W273" s="1" t="s">
        <v>322</v>
      </c>
    </row>
    <row r="274" spans="1:23" x14ac:dyDescent="0.35">
      <c r="A274" s="2">
        <v>39218</v>
      </c>
      <c r="B274" s="1" t="s">
        <v>101</v>
      </c>
      <c r="C274" s="1" t="s">
        <v>7018</v>
      </c>
      <c r="D274" s="1" t="s">
        <v>7019</v>
      </c>
      <c r="E274" s="1" t="s">
        <v>36</v>
      </c>
      <c r="F274" s="1" t="s">
        <v>675</v>
      </c>
      <c r="G274" s="1" t="s">
        <v>676</v>
      </c>
      <c r="H274" s="1" t="s">
        <v>61</v>
      </c>
      <c r="I274" s="1" t="s">
        <v>236</v>
      </c>
      <c r="J274" s="1" t="s">
        <v>7020</v>
      </c>
      <c r="K274" s="1" t="s">
        <v>45</v>
      </c>
      <c r="L274" s="1" t="s">
        <v>30</v>
      </c>
      <c r="M274" s="1" t="s">
        <v>75</v>
      </c>
      <c r="N274" s="3">
        <v>46084.422083333302</v>
      </c>
      <c r="O274" s="1" t="s">
        <v>33</v>
      </c>
      <c r="P274" s="1" t="b">
        <v>0</v>
      </c>
      <c r="Q274" s="3">
        <v>46087.492199074099</v>
      </c>
      <c r="R274" s="1" t="b">
        <v>0</v>
      </c>
      <c r="S274" s="4" t="s">
        <v>144</v>
      </c>
      <c r="T274" s="3">
        <v>46087.492256944402</v>
      </c>
      <c r="U274" s="1" t="s">
        <v>33</v>
      </c>
      <c r="V274" s="1" t="s">
        <v>33</v>
      </c>
      <c r="W274" s="1" t="s">
        <v>879</v>
      </c>
    </row>
    <row r="275" spans="1:23" x14ac:dyDescent="0.35">
      <c r="A275" s="2">
        <v>39219</v>
      </c>
      <c r="B275" s="1" t="s">
        <v>101</v>
      </c>
      <c r="C275" s="1" t="s">
        <v>8019</v>
      </c>
      <c r="D275" s="1" t="s">
        <v>8020</v>
      </c>
      <c r="E275" s="1" t="s">
        <v>36</v>
      </c>
      <c r="F275" s="1" t="s">
        <v>103</v>
      </c>
      <c r="G275" s="1" t="s">
        <v>104</v>
      </c>
      <c r="H275" s="1" t="s">
        <v>61</v>
      </c>
      <c r="I275" s="1" t="s">
        <v>105</v>
      </c>
      <c r="J275" s="1" t="s">
        <v>262</v>
      </c>
      <c r="K275" s="1" t="s">
        <v>29</v>
      </c>
      <c r="L275" s="1" t="s">
        <v>30</v>
      </c>
      <c r="M275" s="1" t="s">
        <v>40</v>
      </c>
      <c r="N275" s="3">
        <v>46084.490902777798</v>
      </c>
      <c r="O275" s="1" t="s">
        <v>33</v>
      </c>
      <c r="P275" s="1" t="b">
        <v>0</v>
      </c>
      <c r="Q275" s="3">
        <v>46087.498634259297</v>
      </c>
      <c r="R275" s="1" t="b">
        <v>0</v>
      </c>
      <c r="S275" s="4" t="s">
        <v>112</v>
      </c>
      <c r="T275" s="3">
        <v>46087.498703703699</v>
      </c>
      <c r="U275" s="1" t="s">
        <v>33</v>
      </c>
      <c r="V275" s="1" t="s">
        <v>33</v>
      </c>
      <c r="W275" s="1" t="s">
        <v>322</v>
      </c>
    </row>
    <row r="276" spans="1:23" x14ac:dyDescent="0.35">
      <c r="A276" s="2">
        <v>39220</v>
      </c>
      <c r="B276" s="1" t="s">
        <v>86</v>
      </c>
      <c r="C276" s="1" t="s">
        <v>6602</v>
      </c>
      <c r="D276" s="1" t="s">
        <v>6603</v>
      </c>
      <c r="E276" s="1" t="s">
        <v>36</v>
      </c>
      <c r="F276" s="1" t="s">
        <v>490</v>
      </c>
      <c r="G276" s="1" t="s">
        <v>491</v>
      </c>
      <c r="H276" s="1" t="s">
        <v>68</v>
      </c>
      <c r="I276" s="1" t="s">
        <v>74</v>
      </c>
      <c r="J276" s="1" t="s">
        <v>6196</v>
      </c>
      <c r="K276" s="1" t="s">
        <v>29</v>
      </c>
      <c r="L276" s="1" t="s">
        <v>393</v>
      </c>
      <c r="M276" s="1" t="s">
        <v>394</v>
      </c>
      <c r="N276" s="3">
        <v>46084.523587962998</v>
      </c>
      <c r="O276" s="1" t="s">
        <v>33</v>
      </c>
      <c r="P276" s="1" t="b">
        <v>0</v>
      </c>
      <c r="Q276" s="3">
        <v>46087.525474536997</v>
      </c>
      <c r="R276" s="1" t="b">
        <v>0</v>
      </c>
      <c r="S276" s="4" t="s">
        <v>47</v>
      </c>
      <c r="T276" s="3">
        <v>46087.525520833296</v>
      </c>
      <c r="U276" s="1" t="s">
        <v>33</v>
      </c>
      <c r="V276" s="1" t="s">
        <v>33</v>
      </c>
      <c r="W276" s="1" t="s">
        <v>493</v>
      </c>
    </row>
    <row r="277" spans="1:23" x14ac:dyDescent="0.35">
      <c r="A277" s="2">
        <v>39225</v>
      </c>
      <c r="B277" s="1" t="s">
        <v>21</v>
      </c>
      <c r="C277" s="1" t="s">
        <v>6594</v>
      </c>
      <c r="D277" s="1" t="s">
        <v>6595</v>
      </c>
      <c r="E277" s="1" t="s">
        <v>36</v>
      </c>
      <c r="F277" s="1" t="s">
        <v>505</v>
      </c>
      <c r="G277" s="1" t="s">
        <v>506</v>
      </c>
      <c r="H277" s="1" t="s">
        <v>68</v>
      </c>
      <c r="I277" s="1" t="s">
        <v>74</v>
      </c>
      <c r="J277" s="1" t="s">
        <v>6196</v>
      </c>
      <c r="K277" s="1" t="s">
        <v>29</v>
      </c>
      <c r="L277" s="1" t="s">
        <v>393</v>
      </c>
      <c r="M277" s="1" t="s">
        <v>394</v>
      </c>
      <c r="N277" s="3">
        <v>46084.563275462999</v>
      </c>
      <c r="O277" s="1" t="s">
        <v>33</v>
      </c>
      <c r="P277" s="1" t="b">
        <v>0</v>
      </c>
      <c r="Q277" s="3">
        <v>46087.7500462963</v>
      </c>
      <c r="R277" s="1" t="b">
        <v>0</v>
      </c>
      <c r="S277" s="4" t="s">
        <v>4885</v>
      </c>
      <c r="T277" s="3">
        <v>46087.750150462998</v>
      </c>
      <c r="U277" s="1" t="s">
        <v>33</v>
      </c>
      <c r="V277" s="1" t="s">
        <v>33</v>
      </c>
      <c r="W277" s="1" t="s">
        <v>1000</v>
      </c>
    </row>
    <row r="278" spans="1:23" x14ac:dyDescent="0.35">
      <c r="A278" s="2">
        <v>39235</v>
      </c>
      <c r="B278" s="1" t="s">
        <v>21</v>
      </c>
      <c r="C278" s="1" t="s">
        <v>7435</v>
      </c>
      <c r="D278" s="1" t="s">
        <v>7436</v>
      </c>
      <c r="E278" s="1" t="s">
        <v>36</v>
      </c>
      <c r="F278" s="1" t="s">
        <v>909</v>
      </c>
      <c r="G278" s="1" t="s">
        <v>910</v>
      </c>
      <c r="H278" s="1" t="s">
        <v>68</v>
      </c>
      <c r="I278" s="1" t="s">
        <v>7437</v>
      </c>
      <c r="J278" s="1" t="s">
        <v>262</v>
      </c>
      <c r="K278" s="1" t="s">
        <v>29</v>
      </c>
      <c r="L278" s="1" t="s">
        <v>30</v>
      </c>
      <c r="M278" s="1" t="s">
        <v>31</v>
      </c>
      <c r="N278" s="3">
        <v>46084.723518518498</v>
      </c>
      <c r="O278" s="1" t="s">
        <v>33</v>
      </c>
      <c r="P278" s="1" t="b">
        <v>0</v>
      </c>
      <c r="Q278" s="3">
        <v>46091.692685185197</v>
      </c>
      <c r="R278" s="1" t="b">
        <v>0</v>
      </c>
      <c r="S278" s="4" t="s">
        <v>99</v>
      </c>
      <c r="T278" s="3">
        <v>46091.692743055602</v>
      </c>
      <c r="U278" s="1" t="s">
        <v>33</v>
      </c>
      <c r="V278" s="1" t="s">
        <v>33</v>
      </c>
      <c r="W278" s="1" t="s">
        <v>911</v>
      </c>
    </row>
    <row r="279" spans="1:23" x14ac:dyDescent="0.35">
      <c r="A279" s="2">
        <v>39238</v>
      </c>
      <c r="B279" s="1" t="s">
        <v>696</v>
      </c>
      <c r="C279" s="1" t="s">
        <v>6326</v>
      </c>
      <c r="D279" s="1" t="s">
        <v>6327</v>
      </c>
      <c r="E279" s="1" t="s">
        <v>36</v>
      </c>
      <c r="F279" s="1" t="s">
        <v>791</v>
      </c>
      <c r="G279" s="1" t="s">
        <v>792</v>
      </c>
      <c r="H279" s="1" t="s">
        <v>68</v>
      </c>
      <c r="I279" s="1" t="s">
        <v>467</v>
      </c>
      <c r="J279" s="1" t="s">
        <v>6039</v>
      </c>
      <c r="K279" s="1" t="s">
        <v>29</v>
      </c>
      <c r="L279" s="1" t="s">
        <v>1573</v>
      </c>
      <c r="M279" s="1" t="s">
        <v>53</v>
      </c>
      <c r="N279" s="3">
        <v>46085.280231481498</v>
      </c>
      <c r="O279" s="1" t="s">
        <v>33</v>
      </c>
      <c r="P279" s="1" t="b">
        <v>0</v>
      </c>
      <c r="Q279" s="3">
        <v>46089.260185185201</v>
      </c>
      <c r="R279" s="1" t="b">
        <v>0</v>
      </c>
      <c r="S279" s="4" t="s">
        <v>54</v>
      </c>
      <c r="T279" s="3">
        <v>46089.260219907403</v>
      </c>
      <c r="U279" s="1" t="s">
        <v>33</v>
      </c>
      <c r="V279" s="1" t="s">
        <v>33</v>
      </c>
      <c r="W279" s="1" t="s">
        <v>793</v>
      </c>
    </row>
    <row r="280" spans="1:23" x14ac:dyDescent="0.35">
      <c r="A280" s="2">
        <v>39240</v>
      </c>
      <c r="B280" s="1" t="s">
        <v>101</v>
      </c>
      <c r="C280" s="1" t="s">
        <v>7997</v>
      </c>
      <c r="D280" s="1" t="s">
        <v>7998</v>
      </c>
      <c r="E280" s="1" t="s">
        <v>36</v>
      </c>
      <c r="F280" s="1" t="s">
        <v>103</v>
      </c>
      <c r="G280" s="1" t="s">
        <v>104</v>
      </c>
      <c r="H280" s="1" t="s">
        <v>68</v>
      </c>
      <c r="I280" s="1" t="s">
        <v>69</v>
      </c>
      <c r="J280" s="1" t="s">
        <v>262</v>
      </c>
      <c r="K280" s="1" t="s">
        <v>29</v>
      </c>
      <c r="L280" s="1" t="s">
        <v>30</v>
      </c>
      <c r="M280" s="1" t="s">
        <v>40</v>
      </c>
      <c r="N280" s="3">
        <v>46085.394236111097</v>
      </c>
      <c r="O280" s="1" t="s">
        <v>33</v>
      </c>
      <c r="P280" s="1" t="b">
        <v>0</v>
      </c>
      <c r="Q280" s="3">
        <v>46088.4531712963</v>
      </c>
      <c r="R280" s="1" t="b">
        <v>0</v>
      </c>
      <c r="S280" s="4" t="s">
        <v>300</v>
      </c>
      <c r="T280" s="3">
        <v>46088.453206018501</v>
      </c>
      <c r="U280" s="1" t="s">
        <v>33</v>
      </c>
      <c r="V280" s="1" t="s">
        <v>33</v>
      </c>
      <c r="W280" s="1" t="s">
        <v>322</v>
      </c>
    </row>
    <row r="281" spans="1:23" x14ac:dyDescent="0.35">
      <c r="A281" s="2">
        <v>39248</v>
      </c>
      <c r="B281" s="1" t="s">
        <v>101</v>
      </c>
      <c r="C281" s="1" t="s">
        <v>8022</v>
      </c>
      <c r="D281" s="1" t="s">
        <v>8023</v>
      </c>
      <c r="E281" s="1" t="s">
        <v>36</v>
      </c>
      <c r="F281" s="1" t="s">
        <v>103</v>
      </c>
      <c r="G281" s="1" t="s">
        <v>104</v>
      </c>
      <c r="H281" s="1" t="s">
        <v>61</v>
      </c>
      <c r="I281" s="1" t="s">
        <v>105</v>
      </c>
      <c r="J281" s="1" t="s">
        <v>262</v>
      </c>
      <c r="K281" s="1" t="s">
        <v>29</v>
      </c>
      <c r="L281" s="1" t="s">
        <v>30</v>
      </c>
      <c r="M281" s="1" t="s">
        <v>40</v>
      </c>
      <c r="N281" s="3">
        <v>46085.6179513889</v>
      </c>
      <c r="O281" s="3">
        <v>46085.784618055601</v>
      </c>
      <c r="P281" s="1" t="b">
        <v>1</v>
      </c>
      <c r="Q281" s="3">
        <v>46088.869502314803</v>
      </c>
      <c r="R281" s="1" t="b">
        <v>1</v>
      </c>
      <c r="S281" s="4" t="s">
        <v>485</v>
      </c>
      <c r="T281" s="3">
        <v>46088.869548611103</v>
      </c>
      <c r="U281" s="3">
        <v>46085.8054513889</v>
      </c>
      <c r="V281" s="3">
        <v>46085.8679513889</v>
      </c>
      <c r="W281" s="1" t="s">
        <v>322</v>
      </c>
    </row>
    <row r="282" spans="1:23" x14ac:dyDescent="0.35">
      <c r="A282" s="2">
        <v>39249</v>
      </c>
      <c r="B282" s="1" t="s">
        <v>101</v>
      </c>
      <c r="C282" s="1" t="s">
        <v>8031</v>
      </c>
      <c r="D282" s="1" t="s">
        <v>8032</v>
      </c>
      <c r="E282" s="1" t="s">
        <v>36</v>
      </c>
      <c r="F282" s="1" t="s">
        <v>103</v>
      </c>
      <c r="G282" s="1" t="s">
        <v>104</v>
      </c>
      <c r="H282" s="1" t="s">
        <v>61</v>
      </c>
      <c r="I282" s="1" t="s">
        <v>105</v>
      </c>
      <c r="J282" s="1" t="s">
        <v>262</v>
      </c>
      <c r="K282" s="1" t="s">
        <v>29</v>
      </c>
      <c r="L282" s="1" t="s">
        <v>30</v>
      </c>
      <c r="M282" s="1" t="s">
        <v>40</v>
      </c>
      <c r="N282" s="3">
        <v>46085.6179513889</v>
      </c>
      <c r="O282" s="3">
        <v>46085.784618055601</v>
      </c>
      <c r="P282" s="1" t="b">
        <v>1</v>
      </c>
      <c r="Q282" s="3">
        <v>46088.868460648097</v>
      </c>
      <c r="R282" s="1" t="b">
        <v>1</v>
      </c>
      <c r="S282" s="4" t="s">
        <v>485</v>
      </c>
      <c r="T282" s="3">
        <v>46088.868483796301</v>
      </c>
      <c r="U282" s="3">
        <v>46085.8054513889</v>
      </c>
      <c r="V282" s="3">
        <v>46085.8679513889</v>
      </c>
      <c r="W282" s="1" t="s">
        <v>322</v>
      </c>
    </row>
    <row r="283" spans="1:23" x14ac:dyDescent="0.35">
      <c r="A283" s="2">
        <v>39250</v>
      </c>
      <c r="B283" s="1" t="s">
        <v>101</v>
      </c>
      <c r="C283" s="1" t="s">
        <v>6484</v>
      </c>
      <c r="D283" s="1" t="s">
        <v>6485</v>
      </c>
      <c r="E283" s="1" t="s">
        <v>36</v>
      </c>
      <c r="F283" s="1" t="s">
        <v>6035</v>
      </c>
      <c r="G283" s="1" t="s">
        <v>104</v>
      </c>
      <c r="H283" s="1" t="s">
        <v>68</v>
      </c>
      <c r="I283" s="1" t="s">
        <v>467</v>
      </c>
      <c r="J283" s="1" t="s">
        <v>6036</v>
      </c>
      <c r="K283" s="1" t="s">
        <v>29</v>
      </c>
      <c r="L283" s="1" t="s">
        <v>1573</v>
      </c>
      <c r="M283" s="1" t="s">
        <v>53</v>
      </c>
      <c r="N283" s="3">
        <v>46086.215393518498</v>
      </c>
      <c r="O283" s="1" t="s">
        <v>33</v>
      </c>
      <c r="P283" s="1" t="b">
        <v>0</v>
      </c>
      <c r="Q283" s="3">
        <v>46089.3992013889</v>
      </c>
      <c r="R283" s="1" t="b">
        <v>0</v>
      </c>
      <c r="S283" s="4" t="s">
        <v>99</v>
      </c>
      <c r="T283" s="3">
        <v>46090.413958333302</v>
      </c>
      <c r="U283" s="1" t="s">
        <v>33</v>
      </c>
      <c r="V283" s="1" t="s">
        <v>33</v>
      </c>
      <c r="W283" s="1" t="s">
        <v>2501</v>
      </c>
    </row>
    <row r="284" spans="1:23" x14ac:dyDescent="0.35">
      <c r="A284" s="2">
        <v>39254</v>
      </c>
      <c r="B284" s="1" t="s">
        <v>696</v>
      </c>
      <c r="C284" s="1" t="s">
        <v>6475</v>
      </c>
      <c r="D284" s="1" t="s">
        <v>6476</v>
      </c>
      <c r="E284" s="1" t="s">
        <v>36</v>
      </c>
      <c r="F284" s="1" t="s">
        <v>1861</v>
      </c>
      <c r="G284" s="1" t="s">
        <v>1862</v>
      </c>
      <c r="H284" s="1" t="s">
        <v>68</v>
      </c>
      <c r="I284" s="1" t="s">
        <v>467</v>
      </c>
      <c r="J284" s="1" t="s">
        <v>262</v>
      </c>
      <c r="K284" s="1" t="s">
        <v>29</v>
      </c>
      <c r="L284" s="1" t="s">
        <v>1573</v>
      </c>
      <c r="M284" s="1" t="s">
        <v>53</v>
      </c>
      <c r="N284" s="3">
        <v>46086.384270833303</v>
      </c>
      <c r="O284" s="1" t="s">
        <v>33</v>
      </c>
      <c r="P284" s="1" t="b">
        <v>0</v>
      </c>
      <c r="Q284" s="3">
        <v>46093.664189814801</v>
      </c>
      <c r="R284" s="1" t="b">
        <v>0</v>
      </c>
      <c r="S284" s="4" t="s">
        <v>54</v>
      </c>
      <c r="T284" s="3">
        <v>46093.664224537002</v>
      </c>
      <c r="U284" s="1" t="s">
        <v>33</v>
      </c>
      <c r="V284" s="1" t="s">
        <v>33</v>
      </c>
      <c r="W284" s="1" t="s">
        <v>1863</v>
      </c>
    </row>
    <row r="285" spans="1:23" x14ac:dyDescent="0.35">
      <c r="A285" s="2">
        <v>39256</v>
      </c>
      <c r="B285" s="1" t="s">
        <v>21</v>
      </c>
      <c r="C285" s="1" t="s">
        <v>5989</v>
      </c>
      <c r="D285" s="1" t="s">
        <v>5990</v>
      </c>
      <c r="E285" s="1" t="s">
        <v>36</v>
      </c>
      <c r="F285" s="1" t="s">
        <v>172</v>
      </c>
      <c r="G285" s="1" t="s">
        <v>98</v>
      </c>
      <c r="H285" s="1" t="s">
        <v>68</v>
      </c>
      <c r="I285" s="1" t="s">
        <v>74</v>
      </c>
      <c r="J285" s="1" t="s">
        <v>5991</v>
      </c>
      <c r="K285" s="1" t="s">
        <v>29</v>
      </c>
      <c r="L285" s="1" t="s">
        <v>30</v>
      </c>
      <c r="M285" s="1" t="s">
        <v>283</v>
      </c>
      <c r="N285" s="3">
        <v>46086.391666666699</v>
      </c>
      <c r="O285" s="1" t="s">
        <v>33</v>
      </c>
      <c r="P285" s="1" t="b">
        <v>0</v>
      </c>
      <c r="Q285" s="3">
        <v>46089.4376388889</v>
      </c>
      <c r="R285" s="1" t="b">
        <v>0</v>
      </c>
      <c r="S285" s="4" t="s">
        <v>99</v>
      </c>
      <c r="T285" s="3">
        <v>46089.437685185199</v>
      </c>
      <c r="U285" s="1" t="s">
        <v>33</v>
      </c>
      <c r="V285" s="1" t="s">
        <v>33</v>
      </c>
      <c r="W285" s="1" t="s">
        <v>263</v>
      </c>
    </row>
    <row r="286" spans="1:23" x14ac:dyDescent="0.35">
      <c r="A286" s="2">
        <v>39257</v>
      </c>
      <c r="B286" s="1" t="s">
        <v>101</v>
      </c>
      <c r="C286" s="1" t="s">
        <v>6026</v>
      </c>
      <c r="D286" s="1" t="s">
        <v>6866</v>
      </c>
      <c r="E286" s="1" t="s">
        <v>36</v>
      </c>
      <c r="F286" s="1" t="s">
        <v>6867</v>
      </c>
      <c r="G286" s="1" t="s">
        <v>26</v>
      </c>
      <c r="H286" s="1" t="s">
        <v>68</v>
      </c>
      <c r="I286" s="1" t="s">
        <v>467</v>
      </c>
      <c r="J286" s="1" t="s">
        <v>6039</v>
      </c>
      <c r="K286" s="1" t="s">
        <v>29</v>
      </c>
      <c r="L286" s="1" t="s">
        <v>117</v>
      </c>
      <c r="M286" s="1" t="s">
        <v>137</v>
      </c>
      <c r="N286" s="3">
        <v>46086.395925925899</v>
      </c>
      <c r="O286" s="1" t="s">
        <v>33</v>
      </c>
      <c r="P286" s="1" t="b">
        <v>0</v>
      </c>
      <c r="Q286" s="3">
        <v>46089.487719907404</v>
      </c>
      <c r="R286" s="1" t="b">
        <v>0</v>
      </c>
      <c r="S286" s="4" t="s">
        <v>144</v>
      </c>
      <c r="T286" s="3">
        <v>46089.487766203703</v>
      </c>
      <c r="U286" s="1" t="s">
        <v>33</v>
      </c>
      <c r="V286" s="1" t="s">
        <v>33</v>
      </c>
      <c r="W286" s="1" t="s">
        <v>113</v>
      </c>
    </row>
    <row r="287" spans="1:23" x14ac:dyDescent="0.35">
      <c r="A287" s="2">
        <v>39258</v>
      </c>
      <c r="B287" s="1" t="s">
        <v>696</v>
      </c>
      <c r="C287" s="1" t="s">
        <v>6365</v>
      </c>
      <c r="D287" s="1" t="s">
        <v>6452</v>
      </c>
      <c r="E287" s="1" t="s">
        <v>36</v>
      </c>
      <c r="F287" s="1" t="s">
        <v>6100</v>
      </c>
      <c r="G287" s="1" t="s">
        <v>26</v>
      </c>
      <c r="H287" s="1" t="s">
        <v>61</v>
      </c>
      <c r="I287" s="1" t="s">
        <v>105</v>
      </c>
      <c r="J287" s="1" t="s">
        <v>6453</v>
      </c>
      <c r="K287" s="1" t="s">
        <v>29</v>
      </c>
      <c r="L287" s="1" t="s">
        <v>1573</v>
      </c>
      <c r="M287" s="1" t="s">
        <v>53</v>
      </c>
      <c r="N287" s="3">
        <v>46086.4152777778</v>
      </c>
      <c r="O287" s="1" t="s">
        <v>33</v>
      </c>
      <c r="P287" s="1" t="b">
        <v>0</v>
      </c>
      <c r="Q287" s="3">
        <v>46089.419479166703</v>
      </c>
      <c r="R287" s="1" t="b">
        <v>0</v>
      </c>
      <c r="S287" s="4" t="s">
        <v>99</v>
      </c>
      <c r="T287" s="3">
        <v>46089.419502314799</v>
      </c>
      <c r="U287" s="1" t="s">
        <v>33</v>
      </c>
      <c r="V287" s="1" t="s">
        <v>33</v>
      </c>
      <c r="W287" s="1" t="s">
        <v>257</v>
      </c>
    </row>
    <row r="288" spans="1:23" x14ac:dyDescent="0.35">
      <c r="A288" s="2">
        <v>39259</v>
      </c>
      <c r="B288" s="1" t="s">
        <v>21</v>
      </c>
      <c r="C288" s="1" t="s">
        <v>7451</v>
      </c>
      <c r="D288" s="1" t="s">
        <v>7452</v>
      </c>
      <c r="E288" s="1" t="s">
        <v>36</v>
      </c>
      <c r="F288" s="1" t="s">
        <v>241</v>
      </c>
      <c r="G288" s="1" t="s">
        <v>26</v>
      </c>
      <c r="H288" s="1" t="s">
        <v>122</v>
      </c>
      <c r="I288" s="1" t="s">
        <v>194</v>
      </c>
      <c r="J288" s="1" t="s">
        <v>7453</v>
      </c>
      <c r="K288" s="1" t="s">
        <v>29</v>
      </c>
      <c r="L288" s="1" t="s">
        <v>30</v>
      </c>
      <c r="M288" s="1" t="s">
        <v>31</v>
      </c>
      <c r="N288" s="3">
        <v>46086.446145833303</v>
      </c>
      <c r="O288" s="1" t="s">
        <v>33</v>
      </c>
      <c r="P288" s="1" t="b">
        <v>0</v>
      </c>
      <c r="Q288" s="3">
        <v>46089.586527777799</v>
      </c>
      <c r="R288" s="1" t="b">
        <v>0</v>
      </c>
      <c r="S288" s="4" t="s">
        <v>47</v>
      </c>
      <c r="T288" s="3">
        <v>46089.587037037003</v>
      </c>
      <c r="U288" s="1" t="s">
        <v>33</v>
      </c>
      <c r="V288" s="1" t="s">
        <v>33</v>
      </c>
      <c r="W288" s="1" t="s">
        <v>113</v>
      </c>
    </row>
    <row r="289" spans="1:23" x14ac:dyDescent="0.35">
      <c r="A289" s="2">
        <v>39260</v>
      </c>
      <c r="B289" s="1" t="s">
        <v>101</v>
      </c>
      <c r="C289" s="1" t="s">
        <v>6365</v>
      </c>
      <c r="D289" s="1" t="s">
        <v>6366</v>
      </c>
      <c r="E289" s="1" t="s">
        <v>36</v>
      </c>
      <c r="F289" s="1" t="s">
        <v>6100</v>
      </c>
      <c r="G289" s="1" t="s">
        <v>26</v>
      </c>
      <c r="H289" s="1" t="s">
        <v>68</v>
      </c>
      <c r="I289" s="1" t="s">
        <v>641</v>
      </c>
      <c r="J289" s="1" t="s">
        <v>262</v>
      </c>
      <c r="K289" s="1" t="s">
        <v>29</v>
      </c>
      <c r="L289" s="1" t="s">
        <v>1573</v>
      </c>
      <c r="M289" s="1" t="s">
        <v>53</v>
      </c>
      <c r="N289" s="3">
        <v>46086.477962962999</v>
      </c>
      <c r="O289" s="1" t="s">
        <v>33</v>
      </c>
      <c r="P289" s="1" t="b">
        <v>0</v>
      </c>
      <c r="Q289" s="3">
        <v>46090.604664351798</v>
      </c>
      <c r="R289" s="1" t="b">
        <v>1</v>
      </c>
      <c r="S289" s="4" t="s">
        <v>99</v>
      </c>
      <c r="T289" s="3">
        <v>46090.604687500003</v>
      </c>
      <c r="U289" s="3">
        <v>46086.665462962999</v>
      </c>
      <c r="V289" s="3">
        <v>46086.727962962999</v>
      </c>
      <c r="W289" s="1" t="s">
        <v>113</v>
      </c>
    </row>
    <row r="290" spans="1:23" x14ac:dyDescent="0.35">
      <c r="A290" s="2">
        <v>39267</v>
      </c>
      <c r="B290" s="1" t="s">
        <v>101</v>
      </c>
      <c r="C290" s="1" t="s">
        <v>7857</v>
      </c>
      <c r="D290" s="1" t="s">
        <v>7858</v>
      </c>
      <c r="E290" s="1" t="s">
        <v>36</v>
      </c>
      <c r="F290" s="1" t="s">
        <v>25</v>
      </c>
      <c r="G290" s="1" t="s">
        <v>26</v>
      </c>
      <c r="H290" s="1" t="s">
        <v>91</v>
      </c>
      <c r="I290" s="1" t="s">
        <v>262</v>
      </c>
      <c r="J290" s="1" t="s">
        <v>262</v>
      </c>
      <c r="K290" s="1" t="s">
        <v>29</v>
      </c>
      <c r="L290" s="1" t="s">
        <v>30</v>
      </c>
      <c r="M290" s="1" t="s">
        <v>40</v>
      </c>
      <c r="N290" s="3">
        <v>46086.687465277799</v>
      </c>
      <c r="O290" s="3">
        <v>46086.854131944398</v>
      </c>
      <c r="P290" s="1" t="b">
        <v>1</v>
      </c>
      <c r="Q290" s="3">
        <v>46089.902361111097</v>
      </c>
      <c r="R290" s="1" t="b">
        <v>1</v>
      </c>
      <c r="S290" s="4" t="s">
        <v>99</v>
      </c>
      <c r="T290" s="3">
        <v>46089.902384259301</v>
      </c>
      <c r="U290" s="3">
        <v>46086.874965277799</v>
      </c>
      <c r="V290" s="3">
        <v>46086.937465277799</v>
      </c>
      <c r="W290" s="1" t="s">
        <v>113</v>
      </c>
    </row>
    <row r="291" spans="1:23" x14ac:dyDescent="0.35">
      <c r="A291" s="2">
        <v>39272</v>
      </c>
      <c r="B291" s="1" t="s">
        <v>86</v>
      </c>
      <c r="C291" s="1" t="s">
        <v>6610</v>
      </c>
      <c r="D291" s="1" t="s">
        <v>6611</v>
      </c>
      <c r="E291" s="1" t="s">
        <v>36</v>
      </c>
      <c r="F291" s="1" t="s">
        <v>1189</v>
      </c>
      <c r="G291" s="1" t="s">
        <v>491</v>
      </c>
      <c r="H291" s="1" t="s">
        <v>68</v>
      </c>
      <c r="I291" s="1" t="s">
        <v>74</v>
      </c>
      <c r="J291" s="1" t="s">
        <v>6196</v>
      </c>
      <c r="K291" s="1" t="s">
        <v>29</v>
      </c>
      <c r="L291" s="1" t="s">
        <v>393</v>
      </c>
      <c r="M291" s="1" t="s">
        <v>394</v>
      </c>
      <c r="N291" s="3">
        <v>46086.713206018503</v>
      </c>
      <c r="O291" s="1" t="s">
        <v>33</v>
      </c>
      <c r="P291" s="1" t="b">
        <v>0</v>
      </c>
      <c r="Q291" s="3">
        <v>46089.719328703701</v>
      </c>
      <c r="R291" s="1" t="b">
        <v>0</v>
      </c>
      <c r="S291" s="4" t="s">
        <v>54</v>
      </c>
      <c r="T291" s="3">
        <v>46089.719398148103</v>
      </c>
      <c r="U291" s="1" t="s">
        <v>33</v>
      </c>
      <c r="V291" s="1" t="s">
        <v>33</v>
      </c>
      <c r="W291" s="1" t="s">
        <v>1322</v>
      </c>
    </row>
    <row r="292" spans="1:23" x14ac:dyDescent="0.35">
      <c r="A292" s="2">
        <v>39273</v>
      </c>
      <c r="B292" s="1" t="s">
        <v>86</v>
      </c>
      <c r="C292" s="1" t="s">
        <v>6592</v>
      </c>
      <c r="D292" s="1" t="s">
        <v>6593</v>
      </c>
      <c r="E292" s="1" t="s">
        <v>36</v>
      </c>
      <c r="F292" s="1" t="s">
        <v>1189</v>
      </c>
      <c r="G292" s="1" t="s">
        <v>491</v>
      </c>
      <c r="H292" s="1" t="s">
        <v>68</v>
      </c>
      <c r="I292" s="1" t="s">
        <v>74</v>
      </c>
      <c r="J292" s="1" t="s">
        <v>6196</v>
      </c>
      <c r="K292" s="1" t="s">
        <v>29</v>
      </c>
      <c r="L292" s="1" t="s">
        <v>393</v>
      </c>
      <c r="M292" s="1" t="s">
        <v>394</v>
      </c>
      <c r="N292" s="3">
        <v>46086.721435185202</v>
      </c>
      <c r="O292" s="1" t="s">
        <v>33</v>
      </c>
      <c r="P292" s="1" t="b">
        <v>0</v>
      </c>
      <c r="Q292" s="3">
        <v>46089.726944444403</v>
      </c>
      <c r="R292" s="1" t="b">
        <v>0</v>
      </c>
      <c r="S292" s="4" t="s">
        <v>93</v>
      </c>
      <c r="T292" s="3">
        <v>46089.727002314801</v>
      </c>
      <c r="U292" s="1" t="s">
        <v>33</v>
      </c>
      <c r="V292" s="1" t="s">
        <v>33</v>
      </c>
      <c r="W292" s="1" t="s">
        <v>1322</v>
      </c>
    </row>
    <row r="293" spans="1:23" x14ac:dyDescent="0.35">
      <c r="A293" s="2">
        <v>39274</v>
      </c>
      <c r="B293" s="1" t="s">
        <v>86</v>
      </c>
      <c r="C293" s="1" t="s">
        <v>6628</v>
      </c>
      <c r="D293" s="1" t="s">
        <v>6629</v>
      </c>
      <c r="E293" s="1" t="s">
        <v>36</v>
      </c>
      <c r="F293" s="1" t="s">
        <v>1189</v>
      </c>
      <c r="G293" s="1" t="s">
        <v>491</v>
      </c>
      <c r="H293" s="1" t="s">
        <v>68</v>
      </c>
      <c r="I293" s="1" t="s">
        <v>74</v>
      </c>
      <c r="J293" s="1" t="s">
        <v>6196</v>
      </c>
      <c r="K293" s="1" t="s">
        <v>29</v>
      </c>
      <c r="L293" s="1" t="s">
        <v>393</v>
      </c>
      <c r="M293" s="1" t="s">
        <v>394</v>
      </c>
      <c r="N293" s="3">
        <v>46086.730740740699</v>
      </c>
      <c r="O293" s="1" t="s">
        <v>33</v>
      </c>
      <c r="P293" s="1" t="b">
        <v>0</v>
      </c>
      <c r="Q293" s="3">
        <v>46089.737662036998</v>
      </c>
      <c r="R293" s="1" t="b">
        <v>0</v>
      </c>
      <c r="S293" s="4" t="s">
        <v>47</v>
      </c>
      <c r="T293" s="3">
        <v>46089.737696759301</v>
      </c>
      <c r="U293" s="1" t="s">
        <v>33</v>
      </c>
      <c r="V293" s="1" t="s">
        <v>33</v>
      </c>
      <c r="W293" s="1" t="s">
        <v>1322</v>
      </c>
    </row>
    <row r="294" spans="1:23" x14ac:dyDescent="0.35">
      <c r="A294" s="2">
        <v>39277</v>
      </c>
      <c r="B294" s="1" t="s">
        <v>101</v>
      </c>
      <c r="C294" s="1" t="s">
        <v>7337</v>
      </c>
      <c r="D294" s="1" t="s">
        <v>7338</v>
      </c>
      <c r="E294" s="1" t="s">
        <v>36</v>
      </c>
      <c r="F294" s="1" t="s">
        <v>1094</v>
      </c>
      <c r="G294" s="1" t="s">
        <v>26</v>
      </c>
      <c r="H294" s="1" t="s">
        <v>61</v>
      </c>
      <c r="I294" s="1" t="s">
        <v>222</v>
      </c>
      <c r="J294" s="1" t="s">
        <v>6006</v>
      </c>
      <c r="K294" s="1" t="s">
        <v>29</v>
      </c>
      <c r="L294" s="1" t="s">
        <v>30</v>
      </c>
      <c r="M294" s="1" t="s">
        <v>84</v>
      </c>
      <c r="N294" s="3">
        <v>46086.965717592597</v>
      </c>
      <c r="O294" s="3">
        <v>46087.132384259297</v>
      </c>
      <c r="P294" s="1" t="b">
        <v>1</v>
      </c>
      <c r="Q294" s="3">
        <v>46087.355902777803</v>
      </c>
      <c r="R294" s="1" t="b">
        <v>1</v>
      </c>
      <c r="S294" s="4" t="s">
        <v>96</v>
      </c>
      <c r="T294" s="3">
        <v>46087.355914351901</v>
      </c>
      <c r="U294" s="3">
        <v>46087.153217592597</v>
      </c>
      <c r="V294" s="3">
        <v>46087.215717592597</v>
      </c>
      <c r="W294" s="1" t="s">
        <v>113</v>
      </c>
    </row>
    <row r="295" spans="1:23" x14ac:dyDescent="0.35">
      <c r="A295" s="2">
        <v>39284</v>
      </c>
      <c r="B295" s="1" t="s">
        <v>21</v>
      </c>
      <c r="C295" s="1" t="s">
        <v>6699</v>
      </c>
      <c r="D295" s="1" t="s">
        <v>6700</v>
      </c>
      <c r="E295" s="1" t="s">
        <v>36</v>
      </c>
      <c r="F295" s="1" t="s">
        <v>172</v>
      </c>
      <c r="G295" s="1" t="s">
        <v>98</v>
      </c>
      <c r="H295" s="1" t="s">
        <v>68</v>
      </c>
      <c r="I295" s="1" t="s">
        <v>74</v>
      </c>
      <c r="J295" s="1" t="s">
        <v>5991</v>
      </c>
      <c r="K295" s="1" t="s">
        <v>29</v>
      </c>
      <c r="L295" s="1" t="s">
        <v>30</v>
      </c>
      <c r="M295" s="1" t="s">
        <v>1017</v>
      </c>
      <c r="N295" s="3">
        <v>46087.466527777797</v>
      </c>
      <c r="O295" s="1" t="s">
        <v>33</v>
      </c>
      <c r="P295" s="1" t="b">
        <v>0</v>
      </c>
      <c r="Q295" s="3">
        <v>46087.4984722222</v>
      </c>
      <c r="R295" s="1" t="b">
        <v>0</v>
      </c>
      <c r="S295" s="4" t="s">
        <v>99</v>
      </c>
      <c r="T295" s="3">
        <v>46087.498495370397</v>
      </c>
      <c r="U295" s="1" t="s">
        <v>33</v>
      </c>
      <c r="V295" s="1" t="s">
        <v>33</v>
      </c>
      <c r="W295" s="1" t="s">
        <v>263</v>
      </c>
    </row>
    <row r="296" spans="1:23" x14ac:dyDescent="0.35">
      <c r="A296" s="2">
        <v>39285</v>
      </c>
      <c r="B296" s="1" t="s">
        <v>21</v>
      </c>
      <c r="C296" s="1" t="s">
        <v>6614</v>
      </c>
      <c r="D296" s="1" t="s">
        <v>6615</v>
      </c>
      <c r="E296" s="1" t="s">
        <v>36</v>
      </c>
      <c r="F296" s="1" t="s">
        <v>6616</v>
      </c>
      <c r="G296" s="1" t="s">
        <v>548</v>
      </c>
      <c r="H296" s="1" t="s">
        <v>61</v>
      </c>
      <c r="I296" s="1" t="s">
        <v>62</v>
      </c>
      <c r="J296" s="1" t="s">
        <v>6562</v>
      </c>
      <c r="K296" s="1" t="s">
        <v>29</v>
      </c>
      <c r="L296" s="1" t="s">
        <v>393</v>
      </c>
      <c r="M296" s="1" t="s">
        <v>394</v>
      </c>
      <c r="N296" s="3">
        <v>46076</v>
      </c>
      <c r="O296" s="1" t="s">
        <v>33</v>
      </c>
      <c r="P296" s="1" t="b">
        <v>0</v>
      </c>
      <c r="Q296" s="3">
        <v>46129.729236111103</v>
      </c>
      <c r="R296" s="1" t="b">
        <v>1</v>
      </c>
      <c r="S296" s="4" t="s">
        <v>1599</v>
      </c>
      <c r="T296" s="3">
        <v>46129.7293055556</v>
      </c>
      <c r="U296" s="3">
        <v>46087.808067129597</v>
      </c>
      <c r="V296" s="3">
        <v>46087.870567129597</v>
      </c>
      <c r="W296" s="1" t="s">
        <v>257</v>
      </c>
    </row>
    <row r="297" spans="1:23" x14ac:dyDescent="0.35">
      <c r="A297" s="2">
        <v>39297</v>
      </c>
      <c r="B297" s="1" t="s">
        <v>696</v>
      </c>
      <c r="C297" s="1" t="s">
        <v>6859</v>
      </c>
      <c r="D297" s="1" t="s">
        <v>6860</v>
      </c>
      <c r="E297" s="1" t="s">
        <v>36</v>
      </c>
      <c r="F297" s="1" t="s">
        <v>599</v>
      </c>
      <c r="G297" s="1" t="s">
        <v>26</v>
      </c>
      <c r="H297" s="1" t="s">
        <v>68</v>
      </c>
      <c r="I297" s="1" t="s">
        <v>467</v>
      </c>
      <c r="J297" s="1" t="s">
        <v>6039</v>
      </c>
      <c r="K297" s="1" t="s">
        <v>29</v>
      </c>
      <c r="L297" s="1" t="s">
        <v>117</v>
      </c>
      <c r="M297" s="1" t="s">
        <v>137</v>
      </c>
      <c r="N297" s="3">
        <v>46087.731504629599</v>
      </c>
      <c r="O297" s="1" t="s">
        <v>33</v>
      </c>
      <c r="P297" s="1" t="b">
        <v>0</v>
      </c>
      <c r="Q297" s="3">
        <v>46093.439340277801</v>
      </c>
      <c r="R297" s="1" t="b">
        <v>0</v>
      </c>
      <c r="S297" s="4" t="s">
        <v>54</v>
      </c>
      <c r="T297" s="3">
        <v>46093.439375000002</v>
      </c>
      <c r="U297" s="1" t="s">
        <v>33</v>
      </c>
      <c r="V297" s="1" t="s">
        <v>33</v>
      </c>
      <c r="W297" s="1" t="s">
        <v>113</v>
      </c>
    </row>
    <row r="298" spans="1:23" x14ac:dyDescent="0.35">
      <c r="A298" s="2">
        <v>39298</v>
      </c>
      <c r="B298" s="1" t="s">
        <v>696</v>
      </c>
      <c r="C298" s="1" t="s">
        <v>6046</v>
      </c>
      <c r="D298" s="1" t="s">
        <v>6047</v>
      </c>
      <c r="E298" s="1" t="s">
        <v>36</v>
      </c>
      <c r="F298" s="1" t="s">
        <v>6035</v>
      </c>
      <c r="G298" s="1" t="s">
        <v>104</v>
      </c>
      <c r="H298" s="1" t="s">
        <v>68</v>
      </c>
      <c r="I298" s="1" t="s">
        <v>467</v>
      </c>
      <c r="J298" s="1" t="s">
        <v>6036</v>
      </c>
      <c r="K298" s="1" t="s">
        <v>29</v>
      </c>
      <c r="L298" s="1" t="s">
        <v>1573</v>
      </c>
      <c r="M298" s="1" t="s">
        <v>53</v>
      </c>
      <c r="N298" s="3">
        <v>46087.794050925899</v>
      </c>
      <c r="O298" s="1" t="s">
        <v>33</v>
      </c>
      <c r="P298" s="1" t="b">
        <v>0</v>
      </c>
      <c r="Q298" s="3">
        <v>46090.887534722198</v>
      </c>
      <c r="R298" s="1" t="b">
        <v>0</v>
      </c>
      <c r="S298" s="4" t="s">
        <v>144</v>
      </c>
      <c r="T298" s="3">
        <v>46091.894375000003</v>
      </c>
      <c r="U298" s="1" t="s">
        <v>33</v>
      </c>
      <c r="V298" s="1" t="s">
        <v>33</v>
      </c>
      <c r="W298" s="1" t="s">
        <v>2501</v>
      </c>
    </row>
    <row r="299" spans="1:23" x14ac:dyDescent="0.35">
      <c r="A299" s="2">
        <v>39299</v>
      </c>
      <c r="B299" s="1" t="s">
        <v>696</v>
      </c>
      <c r="C299" s="1" t="s">
        <v>6247</v>
      </c>
      <c r="D299" s="1" t="s">
        <v>6248</v>
      </c>
      <c r="E299" s="1" t="s">
        <v>36</v>
      </c>
      <c r="F299" s="1" t="s">
        <v>266</v>
      </c>
      <c r="G299" s="1" t="s">
        <v>267</v>
      </c>
      <c r="H299" s="1" t="s">
        <v>68</v>
      </c>
      <c r="I299" s="1" t="s">
        <v>641</v>
      </c>
      <c r="J299" s="1" t="s">
        <v>6108</v>
      </c>
      <c r="K299" s="1" t="s">
        <v>29</v>
      </c>
      <c r="L299" s="1" t="s">
        <v>1573</v>
      </c>
      <c r="M299" s="1" t="s">
        <v>53</v>
      </c>
      <c r="N299" s="3">
        <v>46087.821851851899</v>
      </c>
      <c r="O299" s="1" t="s">
        <v>33</v>
      </c>
      <c r="P299" s="1" t="b">
        <v>0</v>
      </c>
      <c r="Q299" s="3">
        <v>46094.5942013889</v>
      </c>
      <c r="R299" s="1" t="b">
        <v>0</v>
      </c>
      <c r="S299" s="4" t="s">
        <v>694</v>
      </c>
      <c r="T299" s="3">
        <v>46094.594340277799</v>
      </c>
      <c r="U299" s="1" t="s">
        <v>33</v>
      </c>
      <c r="V299" s="1" t="s">
        <v>33</v>
      </c>
      <c r="W299" s="1" t="s">
        <v>268</v>
      </c>
    </row>
    <row r="300" spans="1:23" x14ac:dyDescent="0.35">
      <c r="A300" s="2">
        <v>39300</v>
      </c>
      <c r="B300" s="1" t="s">
        <v>696</v>
      </c>
      <c r="C300" s="1" t="s">
        <v>6236</v>
      </c>
      <c r="D300" s="1" t="s">
        <v>6237</v>
      </c>
      <c r="E300" s="1" t="s">
        <v>36</v>
      </c>
      <c r="F300" s="1" t="s">
        <v>266</v>
      </c>
      <c r="G300" s="1" t="s">
        <v>267</v>
      </c>
      <c r="H300" s="1" t="s">
        <v>68</v>
      </c>
      <c r="I300" s="1" t="s">
        <v>641</v>
      </c>
      <c r="J300" s="1" t="s">
        <v>6108</v>
      </c>
      <c r="K300" s="1" t="s">
        <v>29</v>
      </c>
      <c r="L300" s="1" t="s">
        <v>1573</v>
      </c>
      <c r="M300" s="1" t="s">
        <v>53</v>
      </c>
      <c r="N300" s="3">
        <v>46087.8414583333</v>
      </c>
      <c r="O300" s="1" t="s">
        <v>33</v>
      </c>
      <c r="P300" s="1" t="b">
        <v>0</v>
      </c>
      <c r="Q300" s="3">
        <v>46094.601747685199</v>
      </c>
      <c r="R300" s="1" t="b">
        <v>0</v>
      </c>
      <c r="S300" s="4" t="s">
        <v>694</v>
      </c>
      <c r="T300" s="3">
        <v>46094.602048611101</v>
      </c>
      <c r="U300" s="1" t="s">
        <v>33</v>
      </c>
      <c r="V300" s="1" t="s">
        <v>33</v>
      </c>
      <c r="W300" s="1" t="s">
        <v>268</v>
      </c>
    </row>
    <row r="301" spans="1:23" x14ac:dyDescent="0.35">
      <c r="A301" s="2">
        <v>39301</v>
      </c>
      <c r="B301" s="1" t="s">
        <v>696</v>
      </c>
      <c r="C301" s="1" t="s">
        <v>6152</v>
      </c>
      <c r="D301" s="1" t="s">
        <v>6153</v>
      </c>
      <c r="E301" s="1" t="s">
        <v>36</v>
      </c>
      <c r="F301" s="1" t="s">
        <v>1861</v>
      </c>
      <c r="G301" s="1" t="s">
        <v>1862</v>
      </c>
      <c r="H301" s="1" t="s">
        <v>68</v>
      </c>
      <c r="I301" s="1" t="s">
        <v>467</v>
      </c>
      <c r="J301" s="1" t="s">
        <v>262</v>
      </c>
      <c r="K301" s="1" t="s">
        <v>29</v>
      </c>
      <c r="L301" s="1" t="s">
        <v>1573</v>
      </c>
      <c r="M301" s="1" t="s">
        <v>53</v>
      </c>
      <c r="N301" s="3">
        <v>46088.745439814797</v>
      </c>
      <c r="O301" s="1" t="s">
        <v>33</v>
      </c>
      <c r="P301" s="1" t="b">
        <v>0</v>
      </c>
      <c r="Q301" s="3">
        <v>46092.750185185199</v>
      </c>
      <c r="R301" s="1" t="b">
        <v>0</v>
      </c>
      <c r="S301" s="4" t="s">
        <v>54</v>
      </c>
      <c r="T301" s="3">
        <v>46092.750219907401</v>
      </c>
      <c r="U301" s="1" t="s">
        <v>33</v>
      </c>
      <c r="V301" s="1" t="s">
        <v>33</v>
      </c>
      <c r="W301" s="1" t="s">
        <v>1863</v>
      </c>
    </row>
    <row r="302" spans="1:23" x14ac:dyDescent="0.35">
      <c r="A302" s="2">
        <v>39305</v>
      </c>
      <c r="B302" s="1" t="s">
        <v>86</v>
      </c>
      <c r="C302" s="1" t="s">
        <v>6359</v>
      </c>
      <c r="D302" s="1" t="s">
        <v>6360</v>
      </c>
      <c r="E302" s="1" t="s">
        <v>36</v>
      </c>
      <c r="F302" s="1" t="s">
        <v>266</v>
      </c>
      <c r="G302" s="1" t="s">
        <v>267</v>
      </c>
      <c r="H302" s="1" t="s">
        <v>68</v>
      </c>
      <c r="I302" s="1" t="s">
        <v>641</v>
      </c>
      <c r="J302" s="1" t="s">
        <v>6108</v>
      </c>
      <c r="K302" s="1" t="s">
        <v>29</v>
      </c>
      <c r="L302" s="1" t="s">
        <v>1573</v>
      </c>
      <c r="M302" s="1" t="s">
        <v>53</v>
      </c>
      <c r="N302" s="3">
        <v>46089.7484259259</v>
      </c>
      <c r="O302" s="1" t="s">
        <v>33</v>
      </c>
      <c r="P302" s="1" t="b">
        <v>0</v>
      </c>
      <c r="Q302" s="3">
        <v>46094.600370370397</v>
      </c>
      <c r="R302" s="1" t="b">
        <v>0</v>
      </c>
      <c r="S302" s="4" t="s">
        <v>694</v>
      </c>
      <c r="T302" s="3">
        <v>46094.600405092599</v>
      </c>
      <c r="U302" s="1" t="s">
        <v>33</v>
      </c>
      <c r="V302" s="1" t="s">
        <v>33</v>
      </c>
      <c r="W302" s="1" t="s">
        <v>268</v>
      </c>
    </row>
    <row r="303" spans="1:23" x14ac:dyDescent="0.35">
      <c r="A303" s="2">
        <v>39307</v>
      </c>
      <c r="B303" s="1" t="s">
        <v>21</v>
      </c>
      <c r="C303" s="1" t="s">
        <v>7326</v>
      </c>
      <c r="D303" s="1" t="s">
        <v>7327</v>
      </c>
      <c r="E303" s="1" t="s">
        <v>36</v>
      </c>
      <c r="F303" s="1" t="s">
        <v>7328</v>
      </c>
      <c r="G303" s="1" t="s">
        <v>7329</v>
      </c>
      <c r="H303" s="1" t="s">
        <v>122</v>
      </c>
      <c r="I303" s="1" t="s">
        <v>123</v>
      </c>
      <c r="J303" s="1" t="s">
        <v>6724</v>
      </c>
      <c r="K303" s="1" t="s">
        <v>29</v>
      </c>
      <c r="L303" s="1" t="s">
        <v>30</v>
      </c>
      <c r="M303" s="1" t="s">
        <v>84</v>
      </c>
      <c r="N303" s="3">
        <v>46090.351620370398</v>
      </c>
      <c r="O303" s="1" t="s">
        <v>33</v>
      </c>
      <c r="P303" s="1" t="b">
        <v>0</v>
      </c>
      <c r="Q303" s="3">
        <v>46097.466967592598</v>
      </c>
      <c r="R303" s="1" t="b">
        <v>1</v>
      </c>
      <c r="S303" s="4" t="s">
        <v>5041</v>
      </c>
      <c r="T303" s="3">
        <v>46097.467569444401</v>
      </c>
      <c r="U303" s="3">
        <v>46090.622453703698</v>
      </c>
      <c r="V303" s="3">
        <v>46091.6134278588</v>
      </c>
      <c r="W303" s="1" t="s">
        <v>7330</v>
      </c>
    </row>
    <row r="304" spans="1:23" x14ac:dyDescent="0.35">
      <c r="A304" s="2">
        <v>39310</v>
      </c>
      <c r="B304" s="1" t="s">
        <v>101</v>
      </c>
      <c r="C304" s="1" t="s">
        <v>7324</v>
      </c>
      <c r="D304" s="1" t="s">
        <v>7325</v>
      </c>
      <c r="E304" s="1" t="s">
        <v>36</v>
      </c>
      <c r="F304" s="1" t="s">
        <v>1129</v>
      </c>
      <c r="G304" s="1" t="s">
        <v>971</v>
      </c>
      <c r="H304" s="1" t="s">
        <v>61</v>
      </c>
      <c r="I304" s="1" t="s">
        <v>62</v>
      </c>
      <c r="J304" s="1" t="s">
        <v>262</v>
      </c>
      <c r="K304" s="1" t="s">
        <v>29</v>
      </c>
      <c r="L304" s="1" t="s">
        <v>30</v>
      </c>
      <c r="M304" s="1" t="s">
        <v>84</v>
      </c>
      <c r="N304" s="3">
        <v>46090.387002314797</v>
      </c>
      <c r="O304" s="1" t="s">
        <v>33</v>
      </c>
      <c r="P304" s="1" t="b">
        <v>0</v>
      </c>
      <c r="Q304" s="3">
        <v>46093.415289351899</v>
      </c>
      <c r="R304" s="1" t="b">
        <v>0</v>
      </c>
      <c r="S304" s="4" t="s">
        <v>112</v>
      </c>
      <c r="T304" s="3">
        <v>46093.4153240741</v>
      </c>
      <c r="U304" s="1" t="s">
        <v>33</v>
      </c>
      <c r="V304" s="1" t="s">
        <v>33</v>
      </c>
      <c r="W304" s="1" t="s">
        <v>972</v>
      </c>
    </row>
    <row r="305" spans="1:23" x14ac:dyDescent="0.35">
      <c r="A305" s="2">
        <v>39313</v>
      </c>
      <c r="B305" s="1" t="s">
        <v>21</v>
      </c>
      <c r="C305" s="1" t="s">
        <v>7216</v>
      </c>
      <c r="D305" s="1" t="s">
        <v>7217</v>
      </c>
      <c r="E305" s="1" t="s">
        <v>36</v>
      </c>
      <c r="F305" s="1" t="s">
        <v>172</v>
      </c>
      <c r="G305" s="1" t="s">
        <v>98</v>
      </c>
      <c r="H305" s="1" t="s">
        <v>68</v>
      </c>
      <c r="I305" s="1" t="s">
        <v>74</v>
      </c>
      <c r="J305" s="1" t="s">
        <v>5991</v>
      </c>
      <c r="K305" s="1" t="s">
        <v>29</v>
      </c>
      <c r="L305" s="1" t="s">
        <v>30</v>
      </c>
      <c r="M305" s="1" t="s">
        <v>46</v>
      </c>
      <c r="N305" s="3">
        <v>46090.428356481498</v>
      </c>
      <c r="O305" s="1" t="s">
        <v>33</v>
      </c>
      <c r="P305" s="1" t="b">
        <v>0</v>
      </c>
      <c r="Q305" s="3">
        <v>46090.469166666699</v>
      </c>
      <c r="R305" s="1" t="b">
        <v>0</v>
      </c>
      <c r="S305" s="4" t="s">
        <v>99</v>
      </c>
      <c r="T305" s="3">
        <v>46090.469189814801</v>
      </c>
      <c r="U305" s="1" t="s">
        <v>33</v>
      </c>
      <c r="V305" s="1" t="s">
        <v>33</v>
      </c>
      <c r="W305" s="1" t="s">
        <v>94</v>
      </c>
    </row>
    <row r="306" spans="1:23" x14ac:dyDescent="0.35">
      <c r="A306" s="2">
        <v>39323</v>
      </c>
      <c r="B306" s="1" t="s">
        <v>696</v>
      </c>
      <c r="C306" s="1" t="s">
        <v>6330</v>
      </c>
      <c r="D306" s="1" t="s">
        <v>6331</v>
      </c>
      <c r="E306" s="1" t="s">
        <v>36</v>
      </c>
      <c r="F306" s="1" t="s">
        <v>266</v>
      </c>
      <c r="G306" s="1" t="s">
        <v>267</v>
      </c>
      <c r="H306" s="1" t="s">
        <v>68</v>
      </c>
      <c r="I306" s="1" t="s">
        <v>641</v>
      </c>
      <c r="J306" s="1" t="s">
        <v>6108</v>
      </c>
      <c r="K306" s="1" t="s">
        <v>29</v>
      </c>
      <c r="L306" s="1" t="s">
        <v>1573</v>
      </c>
      <c r="M306" s="1" t="s">
        <v>53</v>
      </c>
      <c r="N306" s="3">
        <v>46090.607743055603</v>
      </c>
      <c r="O306" s="1" t="s">
        <v>33</v>
      </c>
      <c r="P306" s="1" t="b">
        <v>0</v>
      </c>
      <c r="Q306" s="3">
        <v>46099.037731481498</v>
      </c>
      <c r="R306" s="1" t="b">
        <v>0</v>
      </c>
      <c r="S306" s="4" t="s">
        <v>931</v>
      </c>
      <c r="T306" s="3">
        <v>46099.0377546296</v>
      </c>
      <c r="U306" s="1" t="s">
        <v>33</v>
      </c>
      <c r="V306" s="1" t="s">
        <v>33</v>
      </c>
      <c r="W306" s="1" t="s">
        <v>268</v>
      </c>
    </row>
    <row r="307" spans="1:23" x14ac:dyDescent="0.35">
      <c r="A307" s="2">
        <v>39325</v>
      </c>
      <c r="B307" s="1" t="s">
        <v>696</v>
      </c>
      <c r="C307" s="1" t="s">
        <v>6870</v>
      </c>
      <c r="D307" s="1" t="s">
        <v>6871</v>
      </c>
      <c r="E307" s="1" t="s">
        <v>36</v>
      </c>
      <c r="F307" s="1" t="s">
        <v>599</v>
      </c>
      <c r="G307" s="1" t="s">
        <v>26</v>
      </c>
      <c r="H307" s="1" t="s">
        <v>68</v>
      </c>
      <c r="I307" s="1" t="s">
        <v>467</v>
      </c>
      <c r="J307" s="1" t="s">
        <v>6039</v>
      </c>
      <c r="K307" s="1" t="s">
        <v>29</v>
      </c>
      <c r="L307" s="1" t="s">
        <v>117</v>
      </c>
      <c r="M307" s="1" t="s">
        <v>137</v>
      </c>
      <c r="N307" s="3">
        <v>46090.626377314802</v>
      </c>
      <c r="O307" s="1" t="s">
        <v>33</v>
      </c>
      <c r="P307" s="1" t="b">
        <v>0</v>
      </c>
      <c r="Q307" s="3">
        <v>46094.452881944402</v>
      </c>
      <c r="R307" s="1" t="b">
        <v>0</v>
      </c>
      <c r="S307" s="4" t="s">
        <v>694</v>
      </c>
      <c r="T307" s="3">
        <v>46094.453877314802</v>
      </c>
      <c r="U307" s="1" t="s">
        <v>33</v>
      </c>
      <c r="V307" s="1" t="s">
        <v>33</v>
      </c>
      <c r="W307" s="1" t="s">
        <v>113</v>
      </c>
    </row>
    <row r="308" spans="1:23" x14ac:dyDescent="0.35">
      <c r="A308" s="2">
        <v>39336</v>
      </c>
      <c r="B308" s="1" t="s">
        <v>696</v>
      </c>
      <c r="C308" s="1" t="s">
        <v>6461</v>
      </c>
      <c r="D308" s="1" t="s">
        <v>6462</v>
      </c>
      <c r="E308" s="1" t="s">
        <v>36</v>
      </c>
      <c r="F308" s="1" t="s">
        <v>1861</v>
      </c>
      <c r="G308" s="1" t="s">
        <v>1862</v>
      </c>
      <c r="H308" s="1" t="s">
        <v>68</v>
      </c>
      <c r="I308" s="1" t="s">
        <v>467</v>
      </c>
      <c r="J308" s="1" t="s">
        <v>262</v>
      </c>
      <c r="K308" s="1" t="s">
        <v>29</v>
      </c>
      <c r="L308" s="1" t="s">
        <v>1573</v>
      </c>
      <c r="M308" s="1" t="s">
        <v>53</v>
      </c>
      <c r="N308" s="3">
        <v>46090.681550925903</v>
      </c>
      <c r="O308" s="1" t="s">
        <v>33</v>
      </c>
      <c r="P308" s="1" t="b">
        <v>0</v>
      </c>
      <c r="Q308" s="3">
        <v>46099.748645833301</v>
      </c>
      <c r="R308" s="1" t="b">
        <v>0</v>
      </c>
      <c r="S308" s="4" t="s">
        <v>54</v>
      </c>
      <c r="T308" s="3">
        <v>46099.748680555596</v>
      </c>
      <c r="U308" s="1" t="s">
        <v>33</v>
      </c>
      <c r="V308" s="1" t="s">
        <v>33</v>
      </c>
      <c r="W308" s="1" t="s">
        <v>1863</v>
      </c>
    </row>
    <row r="309" spans="1:23" x14ac:dyDescent="0.35">
      <c r="A309" s="2">
        <v>39337</v>
      </c>
      <c r="B309" s="1" t="s">
        <v>101</v>
      </c>
      <c r="C309" s="1" t="s">
        <v>6257</v>
      </c>
      <c r="D309" s="1" t="s">
        <v>6258</v>
      </c>
      <c r="E309" s="1" t="s">
        <v>36</v>
      </c>
      <c r="F309" s="1" t="s">
        <v>6035</v>
      </c>
      <c r="G309" s="1" t="s">
        <v>104</v>
      </c>
      <c r="H309" s="1" t="s">
        <v>68</v>
      </c>
      <c r="I309" s="1" t="s">
        <v>467</v>
      </c>
      <c r="J309" s="1" t="s">
        <v>6036</v>
      </c>
      <c r="K309" s="1" t="s">
        <v>29</v>
      </c>
      <c r="L309" s="1" t="s">
        <v>1573</v>
      </c>
      <c r="M309" s="1" t="s">
        <v>53</v>
      </c>
      <c r="N309" s="3">
        <v>46090.700949074097</v>
      </c>
      <c r="O309" s="1" t="s">
        <v>33</v>
      </c>
      <c r="P309" s="1" t="b">
        <v>0</v>
      </c>
      <c r="Q309" s="3">
        <v>46093.802905092598</v>
      </c>
      <c r="R309" s="1" t="b">
        <v>0</v>
      </c>
      <c r="S309" s="4" t="s">
        <v>144</v>
      </c>
      <c r="T309" s="3">
        <v>46094.811886574098</v>
      </c>
      <c r="U309" s="1" t="s">
        <v>33</v>
      </c>
      <c r="V309" s="1" t="s">
        <v>33</v>
      </c>
      <c r="W309" s="1" t="s">
        <v>2501</v>
      </c>
    </row>
    <row r="310" spans="1:23" x14ac:dyDescent="0.35">
      <c r="A310" s="2">
        <v>39339</v>
      </c>
      <c r="B310" s="1" t="s">
        <v>86</v>
      </c>
      <c r="C310" s="1" t="s">
        <v>6622</v>
      </c>
      <c r="D310" s="1" t="s">
        <v>6623</v>
      </c>
      <c r="E310" s="1" t="s">
        <v>36</v>
      </c>
      <c r="F310" s="1" t="s">
        <v>1189</v>
      </c>
      <c r="G310" s="1" t="s">
        <v>491</v>
      </c>
      <c r="H310" s="1" t="s">
        <v>68</v>
      </c>
      <c r="I310" s="1" t="s">
        <v>74</v>
      </c>
      <c r="J310" s="1" t="s">
        <v>6196</v>
      </c>
      <c r="K310" s="1" t="s">
        <v>63</v>
      </c>
      <c r="L310" s="1" t="s">
        <v>393</v>
      </c>
      <c r="M310" s="1" t="s">
        <v>394</v>
      </c>
      <c r="N310" s="3">
        <v>46090.721979166701</v>
      </c>
      <c r="O310" s="1" t="s">
        <v>33</v>
      </c>
      <c r="P310" s="1" t="b">
        <v>0</v>
      </c>
      <c r="Q310" s="3">
        <v>46093.723495370403</v>
      </c>
      <c r="R310" s="1" t="b">
        <v>0</v>
      </c>
      <c r="S310" s="4" t="s">
        <v>47</v>
      </c>
      <c r="T310" s="3">
        <v>46093.723541666703</v>
      </c>
      <c r="U310" s="1" t="s">
        <v>33</v>
      </c>
      <c r="V310" s="1" t="s">
        <v>33</v>
      </c>
      <c r="W310" s="1" t="s">
        <v>834</v>
      </c>
    </row>
    <row r="311" spans="1:23" x14ac:dyDescent="0.35">
      <c r="A311" s="2">
        <v>39340</v>
      </c>
      <c r="B311" s="1" t="s">
        <v>101</v>
      </c>
      <c r="C311" s="1" t="s">
        <v>6128</v>
      </c>
      <c r="D311" s="1" t="s">
        <v>6129</v>
      </c>
      <c r="E311" s="1" t="s">
        <v>36</v>
      </c>
      <c r="F311" s="1" t="s">
        <v>6035</v>
      </c>
      <c r="G311" s="1" t="s">
        <v>104</v>
      </c>
      <c r="H311" s="1" t="s">
        <v>68</v>
      </c>
      <c r="I311" s="1" t="s">
        <v>467</v>
      </c>
      <c r="J311" s="1" t="s">
        <v>6036</v>
      </c>
      <c r="K311" s="1" t="s">
        <v>29</v>
      </c>
      <c r="L311" s="1" t="s">
        <v>1573</v>
      </c>
      <c r="M311" s="1" t="s">
        <v>53</v>
      </c>
      <c r="N311" s="3">
        <v>46090.744826388902</v>
      </c>
      <c r="O311" s="1" t="s">
        <v>33</v>
      </c>
      <c r="P311" s="1" t="b">
        <v>0</v>
      </c>
      <c r="Q311" s="3">
        <v>46093.863483796304</v>
      </c>
      <c r="R311" s="1" t="b">
        <v>0</v>
      </c>
      <c r="S311" s="4" t="s">
        <v>96</v>
      </c>
      <c r="T311" s="3">
        <v>46094.882187499999</v>
      </c>
      <c r="U311" s="1" t="s">
        <v>33</v>
      </c>
      <c r="V311" s="1" t="s">
        <v>33</v>
      </c>
      <c r="W311" s="1" t="s">
        <v>2501</v>
      </c>
    </row>
    <row r="312" spans="1:23" x14ac:dyDescent="0.35">
      <c r="A312" s="2">
        <v>39341</v>
      </c>
      <c r="B312" s="1" t="s">
        <v>101</v>
      </c>
      <c r="C312" s="1" t="s">
        <v>6128</v>
      </c>
      <c r="D312" s="1" t="s">
        <v>6129</v>
      </c>
      <c r="E312" s="1" t="s">
        <v>36</v>
      </c>
      <c r="F312" s="1" t="s">
        <v>6035</v>
      </c>
      <c r="G312" s="1" t="s">
        <v>104</v>
      </c>
      <c r="H312" s="1" t="s">
        <v>68</v>
      </c>
      <c r="I312" s="1" t="s">
        <v>467</v>
      </c>
      <c r="J312" s="1" t="s">
        <v>6036</v>
      </c>
      <c r="K312" s="1" t="s">
        <v>29</v>
      </c>
      <c r="L312" s="1" t="s">
        <v>1573</v>
      </c>
      <c r="M312" s="1" t="s">
        <v>53</v>
      </c>
      <c r="N312" s="3">
        <v>46090.744837963</v>
      </c>
      <c r="O312" s="1" t="s">
        <v>33</v>
      </c>
      <c r="P312" s="1" t="b">
        <v>0</v>
      </c>
      <c r="Q312" s="3">
        <v>46093.864386574103</v>
      </c>
      <c r="R312" s="1" t="b">
        <v>0</v>
      </c>
      <c r="S312" s="4" t="s">
        <v>96</v>
      </c>
      <c r="T312" s="3">
        <v>46094.879085648201</v>
      </c>
      <c r="U312" s="1" t="s">
        <v>33</v>
      </c>
      <c r="V312" s="1" t="s">
        <v>33</v>
      </c>
      <c r="W312" s="1" t="s">
        <v>2501</v>
      </c>
    </row>
    <row r="313" spans="1:23" x14ac:dyDescent="0.35">
      <c r="A313" s="2">
        <v>39348</v>
      </c>
      <c r="B313" s="1" t="s">
        <v>696</v>
      </c>
      <c r="C313" s="1" t="s">
        <v>6179</v>
      </c>
      <c r="D313" s="1" t="s">
        <v>6180</v>
      </c>
      <c r="E313" s="1" t="s">
        <v>24</v>
      </c>
      <c r="F313" s="1" t="s">
        <v>274</v>
      </c>
      <c r="G313" s="1" t="s">
        <v>275</v>
      </c>
      <c r="H313" s="1" t="s">
        <v>68</v>
      </c>
      <c r="I313" s="1" t="s">
        <v>6071</v>
      </c>
      <c r="J313" s="1" t="s">
        <v>6072</v>
      </c>
      <c r="K313" s="1" t="s">
        <v>29</v>
      </c>
      <c r="L313" s="1" t="s">
        <v>1573</v>
      </c>
      <c r="M313" s="1" t="s">
        <v>53</v>
      </c>
      <c r="N313" s="3">
        <v>46091.290150462999</v>
      </c>
      <c r="O313" s="1" t="s">
        <v>33</v>
      </c>
      <c r="P313" s="1" t="b">
        <v>0</v>
      </c>
      <c r="Q313" s="3">
        <v>46091.301342592596</v>
      </c>
      <c r="R313" s="1" t="b">
        <v>0</v>
      </c>
      <c r="S313" s="4" t="s">
        <v>99</v>
      </c>
      <c r="T313" s="3">
        <v>46091.301377314798</v>
      </c>
      <c r="U313" s="1" t="s">
        <v>33</v>
      </c>
      <c r="V313" s="1" t="s">
        <v>33</v>
      </c>
      <c r="W313" s="1" t="s">
        <v>276</v>
      </c>
    </row>
    <row r="314" spans="1:23" x14ac:dyDescent="0.35">
      <c r="A314" s="2">
        <v>39362</v>
      </c>
      <c r="B314" s="1" t="s">
        <v>696</v>
      </c>
      <c r="C314" s="1" t="s">
        <v>6442</v>
      </c>
      <c r="D314" s="1" t="s">
        <v>6443</v>
      </c>
      <c r="E314" s="1" t="s">
        <v>36</v>
      </c>
      <c r="F314" s="1" t="s">
        <v>1861</v>
      </c>
      <c r="G314" s="1" t="s">
        <v>1862</v>
      </c>
      <c r="H314" s="1" t="s">
        <v>68</v>
      </c>
      <c r="I314" s="1" t="s">
        <v>467</v>
      </c>
      <c r="J314" s="1" t="s">
        <v>262</v>
      </c>
      <c r="K314" s="1" t="s">
        <v>29</v>
      </c>
      <c r="L314" s="1" t="s">
        <v>1573</v>
      </c>
      <c r="M314" s="1" t="s">
        <v>53</v>
      </c>
      <c r="N314" s="3">
        <v>46091.589201388902</v>
      </c>
      <c r="O314" s="1" t="s">
        <v>33</v>
      </c>
      <c r="P314" s="1" t="b">
        <v>0</v>
      </c>
      <c r="Q314" s="3">
        <v>46099.748449074097</v>
      </c>
      <c r="R314" s="1" t="b">
        <v>0</v>
      </c>
      <c r="S314" s="4" t="s">
        <v>54</v>
      </c>
      <c r="T314" s="3">
        <v>46099.748495370397</v>
      </c>
      <c r="U314" s="1" t="s">
        <v>33</v>
      </c>
      <c r="V314" s="1" t="s">
        <v>33</v>
      </c>
      <c r="W314" s="1" t="s">
        <v>1863</v>
      </c>
    </row>
    <row r="315" spans="1:23" x14ac:dyDescent="0.35">
      <c r="A315" s="2">
        <v>39367</v>
      </c>
      <c r="B315" s="1" t="s">
        <v>21</v>
      </c>
      <c r="C315" s="1" t="s">
        <v>7248</v>
      </c>
      <c r="D315" s="1" t="s">
        <v>7249</v>
      </c>
      <c r="E315" s="1" t="s">
        <v>36</v>
      </c>
      <c r="F315" s="1" t="s">
        <v>172</v>
      </c>
      <c r="G315" s="1" t="s">
        <v>98</v>
      </c>
      <c r="H315" s="1" t="s">
        <v>61</v>
      </c>
      <c r="I315" s="1" t="s">
        <v>105</v>
      </c>
      <c r="J315" s="1" t="s">
        <v>262</v>
      </c>
      <c r="K315" s="1" t="s">
        <v>45</v>
      </c>
      <c r="L315" s="1" t="s">
        <v>30</v>
      </c>
      <c r="M315" s="1" t="s">
        <v>46</v>
      </c>
      <c r="N315" s="3">
        <v>46091.637175925898</v>
      </c>
      <c r="O315" s="1" t="s">
        <v>33</v>
      </c>
      <c r="P315" s="1" t="b">
        <v>0</v>
      </c>
      <c r="Q315" s="3">
        <v>46091.653726851902</v>
      </c>
      <c r="R315" s="1" t="b">
        <v>0</v>
      </c>
      <c r="S315" s="4" t="s">
        <v>6012</v>
      </c>
      <c r="T315" s="3">
        <v>46091.653738425899</v>
      </c>
      <c r="U315" s="1" t="s">
        <v>33</v>
      </c>
      <c r="V315" s="1" t="s">
        <v>33</v>
      </c>
      <c r="W315" s="1" t="s">
        <v>263</v>
      </c>
    </row>
    <row r="316" spans="1:23" x14ac:dyDescent="0.35">
      <c r="A316" s="2">
        <v>39377</v>
      </c>
      <c r="B316" s="1" t="s">
        <v>101</v>
      </c>
      <c r="C316" s="1" t="s">
        <v>8028</v>
      </c>
      <c r="D316" s="1" t="s">
        <v>8029</v>
      </c>
      <c r="E316" s="1" t="s">
        <v>36</v>
      </c>
      <c r="F316" s="1" t="s">
        <v>103</v>
      </c>
      <c r="G316" s="1" t="s">
        <v>104</v>
      </c>
      <c r="H316" s="1" t="s">
        <v>61</v>
      </c>
      <c r="I316" s="1" t="s">
        <v>105</v>
      </c>
      <c r="J316" s="1" t="s">
        <v>262</v>
      </c>
      <c r="K316" s="1" t="s">
        <v>29</v>
      </c>
      <c r="L316" s="1" t="s">
        <v>30</v>
      </c>
      <c r="M316" s="1" t="s">
        <v>40</v>
      </c>
      <c r="N316" s="3">
        <v>46092.385231481501</v>
      </c>
      <c r="O316" s="1" t="s">
        <v>33</v>
      </c>
      <c r="P316" s="1" t="b">
        <v>0</v>
      </c>
      <c r="Q316" s="3">
        <v>46095.412951388898</v>
      </c>
      <c r="R316" s="1" t="b">
        <v>0</v>
      </c>
      <c r="S316" s="4" t="s">
        <v>144</v>
      </c>
      <c r="T316" s="3">
        <v>46095.412997685198</v>
      </c>
      <c r="U316" s="1" t="s">
        <v>33</v>
      </c>
      <c r="V316" s="1" t="s">
        <v>33</v>
      </c>
      <c r="W316" s="1" t="s">
        <v>322</v>
      </c>
    </row>
    <row r="317" spans="1:23" x14ac:dyDescent="0.35">
      <c r="A317" s="2">
        <v>39381</v>
      </c>
      <c r="B317" s="1" t="s">
        <v>101</v>
      </c>
      <c r="C317" s="1" t="s">
        <v>7002</v>
      </c>
      <c r="D317" s="1" t="s">
        <v>7003</v>
      </c>
      <c r="E317" s="1" t="s">
        <v>36</v>
      </c>
      <c r="F317" s="1" t="s">
        <v>4621</v>
      </c>
      <c r="G317" s="1" t="s">
        <v>26</v>
      </c>
      <c r="H317" s="1" t="s">
        <v>91</v>
      </c>
      <c r="I317" s="1" t="s">
        <v>209</v>
      </c>
      <c r="J317" s="1" t="s">
        <v>7004</v>
      </c>
      <c r="K317" s="1" t="s">
        <v>29</v>
      </c>
      <c r="L317" s="1" t="s">
        <v>30</v>
      </c>
      <c r="M317" s="1" t="s">
        <v>75</v>
      </c>
      <c r="N317" s="3">
        <v>46092.443865740701</v>
      </c>
      <c r="O317" s="1" t="s">
        <v>33</v>
      </c>
      <c r="P317" s="1" t="b">
        <v>0</v>
      </c>
      <c r="Q317" s="3">
        <v>46096.4920486111</v>
      </c>
      <c r="R317" s="1" t="b">
        <v>1</v>
      </c>
      <c r="S317" s="4" t="s">
        <v>96</v>
      </c>
      <c r="T317" s="3">
        <v>46096.4920949074</v>
      </c>
      <c r="U317" s="3">
        <v>46092.631365740701</v>
      </c>
      <c r="V317" s="3">
        <v>46092.693865740701</v>
      </c>
      <c r="W317" s="1" t="s">
        <v>1196</v>
      </c>
    </row>
    <row r="318" spans="1:23" x14ac:dyDescent="0.35">
      <c r="A318" s="2">
        <v>39383</v>
      </c>
      <c r="B318" s="1" t="s">
        <v>101</v>
      </c>
      <c r="C318" s="1" t="s">
        <v>7957</v>
      </c>
      <c r="D318" s="1" t="s">
        <v>7958</v>
      </c>
      <c r="E318" s="1" t="s">
        <v>36</v>
      </c>
      <c r="F318" s="1" t="s">
        <v>116</v>
      </c>
      <c r="G318" s="1" t="s">
        <v>26</v>
      </c>
      <c r="H318" s="1" t="s">
        <v>91</v>
      </c>
      <c r="I318" s="1" t="s">
        <v>262</v>
      </c>
      <c r="J318" s="1" t="s">
        <v>262</v>
      </c>
      <c r="K318" s="1" t="s">
        <v>29</v>
      </c>
      <c r="L318" s="1" t="s">
        <v>30</v>
      </c>
      <c r="M318" s="1" t="s">
        <v>40</v>
      </c>
      <c r="N318" s="3">
        <v>46092.500844907401</v>
      </c>
      <c r="O318" s="1" t="s">
        <v>33</v>
      </c>
      <c r="P318" s="1" t="b">
        <v>0</v>
      </c>
      <c r="Q318" s="3">
        <v>46095.517268518503</v>
      </c>
      <c r="R318" s="1" t="b">
        <v>0</v>
      </c>
      <c r="S318" s="4" t="s">
        <v>485</v>
      </c>
      <c r="T318" s="3">
        <v>46095.517303240696</v>
      </c>
      <c r="U318" s="1" t="s">
        <v>33</v>
      </c>
      <c r="V318" s="1" t="s">
        <v>33</v>
      </c>
      <c r="W318" s="1" t="s">
        <v>1196</v>
      </c>
    </row>
    <row r="319" spans="1:23" x14ac:dyDescent="0.35">
      <c r="A319" s="2">
        <v>39384</v>
      </c>
      <c r="B319" s="1" t="s">
        <v>21</v>
      </c>
      <c r="C319" s="1" t="s">
        <v>6950</v>
      </c>
      <c r="D319" s="1" t="s">
        <v>6951</v>
      </c>
      <c r="E319" s="1" t="s">
        <v>36</v>
      </c>
      <c r="F319" s="1" t="s">
        <v>1201</v>
      </c>
      <c r="G319" s="1" t="s">
        <v>98</v>
      </c>
      <c r="H319" s="1" t="s">
        <v>68</v>
      </c>
      <c r="I319" s="1" t="s">
        <v>74</v>
      </c>
      <c r="J319" s="1" t="s">
        <v>5991</v>
      </c>
      <c r="K319" s="1" t="s">
        <v>63</v>
      </c>
      <c r="L319" s="1" t="s">
        <v>30</v>
      </c>
      <c r="M319" s="1" t="s">
        <v>75</v>
      </c>
      <c r="N319" s="3">
        <v>46092.598703703698</v>
      </c>
      <c r="O319" s="3">
        <v>46092.640370370398</v>
      </c>
      <c r="P319" s="1" t="b">
        <v>1</v>
      </c>
      <c r="Q319" s="3">
        <v>46096.485717592601</v>
      </c>
      <c r="R319" s="1" t="b">
        <v>1</v>
      </c>
      <c r="S319" s="4" t="s">
        <v>64</v>
      </c>
      <c r="T319" s="3">
        <v>46096.485787037003</v>
      </c>
      <c r="U319" s="3">
        <v>46092.692453703698</v>
      </c>
      <c r="V319" s="3">
        <v>46092.723703703698</v>
      </c>
      <c r="W319" s="1" t="s">
        <v>263</v>
      </c>
    </row>
    <row r="320" spans="1:23" x14ac:dyDescent="0.35">
      <c r="A320" s="2">
        <v>39385</v>
      </c>
      <c r="B320" s="1" t="s">
        <v>21</v>
      </c>
      <c r="C320" s="1" t="s">
        <v>7847</v>
      </c>
      <c r="D320" s="1" t="s">
        <v>7848</v>
      </c>
      <c r="E320" s="1" t="s">
        <v>36</v>
      </c>
      <c r="F320" s="1" t="s">
        <v>1201</v>
      </c>
      <c r="G320" s="1" t="s">
        <v>98</v>
      </c>
      <c r="H320" s="1" t="s">
        <v>68</v>
      </c>
      <c r="I320" s="1" t="s">
        <v>74</v>
      </c>
      <c r="J320" s="1" t="s">
        <v>5991</v>
      </c>
      <c r="K320" s="1" t="s">
        <v>63</v>
      </c>
      <c r="L320" s="1" t="s">
        <v>30</v>
      </c>
      <c r="M320" s="1" t="s">
        <v>40</v>
      </c>
      <c r="N320" s="3">
        <v>46092.6010185185</v>
      </c>
      <c r="O320" s="3">
        <v>46092.642685185201</v>
      </c>
      <c r="P320" s="1" t="b">
        <v>1</v>
      </c>
      <c r="Q320" s="3">
        <v>46096.298217592601</v>
      </c>
      <c r="R320" s="1" t="b">
        <v>0</v>
      </c>
      <c r="S320" s="4" t="s">
        <v>368</v>
      </c>
      <c r="T320" s="3">
        <v>46096.298692129603</v>
      </c>
      <c r="U320" s="3">
        <v>46092.743207025502</v>
      </c>
      <c r="V320" s="1" t="s">
        <v>33</v>
      </c>
      <c r="W320" s="1" t="s">
        <v>263</v>
      </c>
    </row>
    <row r="321" spans="1:23" x14ac:dyDescent="0.35">
      <c r="A321" s="2">
        <v>39388</v>
      </c>
      <c r="B321" s="1" t="s">
        <v>101</v>
      </c>
      <c r="C321" s="1" t="s">
        <v>7352</v>
      </c>
      <c r="D321" s="1" t="s">
        <v>7353</v>
      </c>
      <c r="E321" s="1" t="s">
        <v>100</v>
      </c>
      <c r="F321" s="1" t="s">
        <v>808</v>
      </c>
      <c r="G321" s="1" t="s">
        <v>548</v>
      </c>
      <c r="H321" s="1" t="s">
        <v>68</v>
      </c>
      <c r="I321" s="1" t="s">
        <v>641</v>
      </c>
      <c r="J321" s="1" t="s">
        <v>262</v>
      </c>
      <c r="K321" s="1" t="s">
        <v>29</v>
      </c>
      <c r="L321" s="1" t="s">
        <v>30</v>
      </c>
      <c r="M321" s="1" t="s">
        <v>31</v>
      </c>
      <c r="N321" s="3">
        <v>46092.654259259303</v>
      </c>
      <c r="O321" s="1" t="s">
        <v>33</v>
      </c>
      <c r="P321" s="1" t="b">
        <v>0</v>
      </c>
      <c r="Q321" s="1" t="s">
        <v>33</v>
      </c>
      <c r="R321" s="1" t="b">
        <v>0</v>
      </c>
      <c r="S321" s="4" t="s">
        <v>32</v>
      </c>
      <c r="T321" s="3">
        <v>46092.807569444398</v>
      </c>
      <c r="U321" s="1" t="s">
        <v>33</v>
      </c>
      <c r="V321" s="1" t="s">
        <v>33</v>
      </c>
      <c r="W321" s="1" t="s">
        <v>549</v>
      </c>
    </row>
    <row r="322" spans="1:23" x14ac:dyDescent="0.35">
      <c r="A322" s="2">
        <v>39391</v>
      </c>
      <c r="B322" s="1" t="s">
        <v>696</v>
      </c>
      <c r="C322" s="1" t="s">
        <v>7729</v>
      </c>
      <c r="D322" s="1" t="s">
        <v>7730</v>
      </c>
      <c r="E322" s="1" t="s">
        <v>36</v>
      </c>
      <c r="F322" s="1" t="s">
        <v>599</v>
      </c>
      <c r="G322" s="1" t="s">
        <v>26</v>
      </c>
      <c r="H322" s="1" t="s">
        <v>68</v>
      </c>
      <c r="I322" s="1" t="s">
        <v>467</v>
      </c>
      <c r="J322" s="1" t="s">
        <v>262</v>
      </c>
      <c r="K322" s="1" t="s">
        <v>45</v>
      </c>
      <c r="L322" s="1" t="s">
        <v>117</v>
      </c>
      <c r="M322" s="1" t="s">
        <v>118</v>
      </c>
      <c r="N322" s="3">
        <v>46092.705983796302</v>
      </c>
      <c r="O322" s="1" t="s">
        <v>33</v>
      </c>
      <c r="P322" s="1" t="b">
        <v>0</v>
      </c>
      <c r="Q322" s="3">
        <v>46096.363993055602</v>
      </c>
      <c r="R322" s="1" t="b">
        <v>1</v>
      </c>
      <c r="S322" s="4" t="s">
        <v>561</v>
      </c>
      <c r="T322" s="3">
        <v>46096.364050925898</v>
      </c>
      <c r="U322" s="3">
        <v>46092.987233796302</v>
      </c>
      <c r="V322" s="3">
        <v>46093.080983796302</v>
      </c>
      <c r="W322" s="1" t="s">
        <v>1196</v>
      </c>
    </row>
    <row r="323" spans="1:23" x14ac:dyDescent="0.35">
      <c r="A323" s="2">
        <v>39394</v>
      </c>
      <c r="B323" s="1" t="s">
        <v>101</v>
      </c>
      <c r="C323" s="1" t="s">
        <v>7491</v>
      </c>
      <c r="D323" s="1" t="s">
        <v>7492</v>
      </c>
      <c r="E323" s="1" t="s">
        <v>100</v>
      </c>
      <c r="F323" s="1" t="s">
        <v>5519</v>
      </c>
      <c r="G323" s="1" t="s">
        <v>26</v>
      </c>
      <c r="H323" s="1" t="s">
        <v>122</v>
      </c>
      <c r="I323" s="1" t="s">
        <v>194</v>
      </c>
      <c r="J323" s="1" t="s">
        <v>262</v>
      </c>
      <c r="K323" s="1" t="s">
        <v>29</v>
      </c>
      <c r="L323" s="1" t="s">
        <v>30</v>
      </c>
      <c r="M323" s="1" t="s">
        <v>31</v>
      </c>
      <c r="N323" s="3">
        <v>46092.7253935185</v>
      </c>
      <c r="O323" s="1" t="s">
        <v>33</v>
      </c>
      <c r="P323" s="1" t="b">
        <v>0</v>
      </c>
      <c r="Q323" s="1" t="s">
        <v>33</v>
      </c>
      <c r="R323" s="1" t="b">
        <v>0</v>
      </c>
      <c r="S323" s="4" t="s">
        <v>32</v>
      </c>
      <c r="T323" s="3">
        <v>46092.776620370401</v>
      </c>
      <c r="U323" s="1" t="s">
        <v>33</v>
      </c>
      <c r="V323" s="1" t="s">
        <v>33</v>
      </c>
      <c r="W323" s="1" t="s">
        <v>1196</v>
      </c>
    </row>
    <row r="324" spans="1:23" x14ac:dyDescent="0.35">
      <c r="A324" s="2">
        <v>39395</v>
      </c>
      <c r="B324" s="1" t="s">
        <v>696</v>
      </c>
      <c r="C324" s="1" t="s">
        <v>6117</v>
      </c>
      <c r="D324" s="1" t="s">
        <v>6118</v>
      </c>
      <c r="E324" s="1" t="s">
        <v>36</v>
      </c>
      <c r="F324" s="1" t="s">
        <v>791</v>
      </c>
      <c r="G324" s="1" t="s">
        <v>792</v>
      </c>
      <c r="H324" s="1" t="s">
        <v>68</v>
      </c>
      <c r="I324" s="1" t="s">
        <v>467</v>
      </c>
      <c r="J324" s="1" t="s">
        <v>6039</v>
      </c>
      <c r="K324" s="1" t="s">
        <v>29</v>
      </c>
      <c r="L324" s="1" t="s">
        <v>1573</v>
      </c>
      <c r="M324" s="1" t="s">
        <v>53</v>
      </c>
      <c r="N324" s="3">
        <v>46092.731041666702</v>
      </c>
      <c r="O324" s="1" t="s">
        <v>33</v>
      </c>
      <c r="P324" s="1" t="b">
        <v>0</v>
      </c>
      <c r="Q324" s="3">
        <v>46099.040902777801</v>
      </c>
      <c r="R324" s="1" t="b">
        <v>0</v>
      </c>
      <c r="S324" s="4" t="s">
        <v>54</v>
      </c>
      <c r="T324" s="3">
        <v>46099.040914351899</v>
      </c>
      <c r="U324" s="1" t="s">
        <v>33</v>
      </c>
      <c r="V324" s="1" t="s">
        <v>33</v>
      </c>
      <c r="W324" s="1" t="s">
        <v>793</v>
      </c>
    </row>
    <row r="325" spans="1:23" x14ac:dyDescent="0.35">
      <c r="A325" s="2">
        <v>39396</v>
      </c>
      <c r="B325" s="1" t="s">
        <v>101</v>
      </c>
      <c r="C325" s="1" t="s">
        <v>7400</v>
      </c>
      <c r="D325" s="1" t="s">
        <v>7401</v>
      </c>
      <c r="E325" s="1" t="s">
        <v>100</v>
      </c>
      <c r="F325" s="1" t="s">
        <v>890</v>
      </c>
      <c r="G325" s="1" t="s">
        <v>26</v>
      </c>
      <c r="H325" s="1" t="s">
        <v>122</v>
      </c>
      <c r="I325" s="1" t="s">
        <v>194</v>
      </c>
      <c r="J325" s="1" t="s">
        <v>7402</v>
      </c>
      <c r="K325" s="1" t="s">
        <v>29</v>
      </c>
      <c r="L325" s="1" t="s">
        <v>30</v>
      </c>
      <c r="M325" s="1" t="s">
        <v>31</v>
      </c>
      <c r="N325" s="3">
        <v>46092.746249999997</v>
      </c>
      <c r="O325" s="1" t="s">
        <v>33</v>
      </c>
      <c r="P325" s="1" t="b">
        <v>0</v>
      </c>
      <c r="Q325" s="1" t="s">
        <v>33</v>
      </c>
      <c r="R325" s="1" t="b">
        <v>0</v>
      </c>
      <c r="S325" s="4" t="s">
        <v>32</v>
      </c>
      <c r="T325" s="3">
        <v>46092.778229166703</v>
      </c>
      <c r="U325" s="1" t="s">
        <v>33</v>
      </c>
      <c r="V325" s="1" t="s">
        <v>33</v>
      </c>
      <c r="W325" s="1" t="s">
        <v>113</v>
      </c>
    </row>
    <row r="326" spans="1:23" x14ac:dyDescent="0.35">
      <c r="A326" s="2">
        <v>39397</v>
      </c>
      <c r="B326" s="1" t="s">
        <v>101</v>
      </c>
      <c r="C326" s="1" t="s">
        <v>7382</v>
      </c>
      <c r="D326" s="1" t="s">
        <v>7383</v>
      </c>
      <c r="E326" s="1" t="s">
        <v>100</v>
      </c>
      <c r="F326" s="1" t="s">
        <v>3388</v>
      </c>
      <c r="G326" s="1" t="s">
        <v>26</v>
      </c>
      <c r="H326" s="1" t="s">
        <v>61</v>
      </c>
      <c r="I326" s="1" t="s">
        <v>105</v>
      </c>
      <c r="J326" s="1" t="s">
        <v>262</v>
      </c>
      <c r="K326" s="1" t="s">
        <v>29</v>
      </c>
      <c r="L326" s="1" t="s">
        <v>30</v>
      </c>
      <c r="M326" s="1" t="s">
        <v>31</v>
      </c>
      <c r="N326" s="3">
        <v>46092.801006944399</v>
      </c>
      <c r="O326" s="1" t="s">
        <v>33</v>
      </c>
      <c r="P326" s="1" t="b">
        <v>0</v>
      </c>
      <c r="Q326" s="1" t="s">
        <v>33</v>
      </c>
      <c r="R326" s="1" t="b">
        <v>0</v>
      </c>
      <c r="S326" s="4" t="s">
        <v>32</v>
      </c>
      <c r="T326" s="3">
        <v>46092.828692129602</v>
      </c>
      <c r="U326" s="1" t="s">
        <v>33</v>
      </c>
      <c r="V326" s="1" t="s">
        <v>33</v>
      </c>
      <c r="W326" s="1" t="s">
        <v>113</v>
      </c>
    </row>
    <row r="327" spans="1:23" x14ac:dyDescent="0.35">
      <c r="A327" s="2">
        <v>39398</v>
      </c>
      <c r="B327" s="1" t="s">
        <v>101</v>
      </c>
      <c r="C327" s="1" t="s">
        <v>6304</v>
      </c>
      <c r="D327" s="1" t="s">
        <v>6321</v>
      </c>
      <c r="E327" s="1" t="s">
        <v>36</v>
      </c>
      <c r="F327" s="1" t="s">
        <v>6035</v>
      </c>
      <c r="G327" s="1" t="s">
        <v>104</v>
      </c>
      <c r="H327" s="1" t="s">
        <v>68</v>
      </c>
      <c r="I327" s="1" t="s">
        <v>467</v>
      </c>
      <c r="J327" s="1" t="s">
        <v>6036</v>
      </c>
      <c r="K327" s="1" t="s">
        <v>29</v>
      </c>
      <c r="L327" s="1" t="s">
        <v>1573</v>
      </c>
      <c r="M327" s="1" t="s">
        <v>53</v>
      </c>
      <c r="N327" s="3">
        <v>46093.109907407401</v>
      </c>
      <c r="O327" s="1" t="s">
        <v>33</v>
      </c>
      <c r="P327" s="1" t="b">
        <v>0</v>
      </c>
      <c r="Q327" s="3">
        <v>46096.300775463002</v>
      </c>
      <c r="R327" s="1" t="b">
        <v>0</v>
      </c>
      <c r="S327" s="4" t="s">
        <v>144</v>
      </c>
      <c r="T327" s="3">
        <v>46097.311516203699</v>
      </c>
      <c r="U327" s="3">
        <v>46093.297407407401</v>
      </c>
      <c r="V327" s="1" t="s">
        <v>33</v>
      </c>
      <c r="W327" s="1" t="s">
        <v>2501</v>
      </c>
    </row>
    <row r="328" spans="1:23" x14ac:dyDescent="0.35">
      <c r="A328" s="2">
        <v>39399</v>
      </c>
      <c r="B328" s="1" t="s">
        <v>101</v>
      </c>
      <c r="C328" s="1" t="s">
        <v>6304</v>
      </c>
      <c r="D328" s="1" t="s">
        <v>6305</v>
      </c>
      <c r="E328" s="1" t="s">
        <v>36</v>
      </c>
      <c r="F328" s="1" t="s">
        <v>6035</v>
      </c>
      <c r="G328" s="1" t="s">
        <v>104</v>
      </c>
      <c r="H328" s="1" t="s">
        <v>68</v>
      </c>
      <c r="I328" s="1" t="s">
        <v>467</v>
      </c>
      <c r="J328" s="1" t="s">
        <v>6036</v>
      </c>
      <c r="K328" s="1" t="s">
        <v>29</v>
      </c>
      <c r="L328" s="1" t="s">
        <v>1573</v>
      </c>
      <c r="M328" s="1" t="s">
        <v>53</v>
      </c>
      <c r="N328" s="3">
        <v>46093.110613425903</v>
      </c>
      <c r="O328" s="3">
        <v>46093.277280092603</v>
      </c>
      <c r="P328" s="1" t="b">
        <v>1</v>
      </c>
      <c r="Q328" s="3">
        <v>46096.301284722198</v>
      </c>
      <c r="R328" s="1" t="b">
        <v>0</v>
      </c>
      <c r="S328" s="4" t="s">
        <v>144</v>
      </c>
      <c r="T328" s="3">
        <v>46097.310196759303</v>
      </c>
      <c r="U328" s="3">
        <v>46093.298113425903</v>
      </c>
      <c r="V328" s="1" t="s">
        <v>33</v>
      </c>
      <c r="W328" s="1" t="s">
        <v>2501</v>
      </c>
    </row>
    <row r="329" spans="1:23" x14ac:dyDescent="0.35">
      <c r="A329" s="2">
        <v>39403</v>
      </c>
      <c r="B329" s="1" t="s">
        <v>21</v>
      </c>
      <c r="C329" s="1" t="s">
        <v>7271</v>
      </c>
      <c r="D329" s="1" t="s">
        <v>7272</v>
      </c>
      <c r="E329" s="1" t="s">
        <v>36</v>
      </c>
      <c r="F329" s="1" t="s">
        <v>1201</v>
      </c>
      <c r="G329" s="1" t="s">
        <v>98</v>
      </c>
      <c r="H329" s="1" t="s">
        <v>68</v>
      </c>
      <c r="I329" s="1" t="s">
        <v>74</v>
      </c>
      <c r="J329" s="1" t="s">
        <v>5991</v>
      </c>
      <c r="K329" s="1" t="s">
        <v>63</v>
      </c>
      <c r="L329" s="1" t="s">
        <v>30</v>
      </c>
      <c r="M329" s="1" t="s">
        <v>46</v>
      </c>
      <c r="N329" s="3">
        <v>46093.348634259302</v>
      </c>
      <c r="O329" s="1" t="s">
        <v>33</v>
      </c>
      <c r="P329" s="1" t="b">
        <v>0</v>
      </c>
      <c r="Q329" s="3">
        <v>46096.444085648101</v>
      </c>
      <c r="R329" s="1" t="b">
        <v>0</v>
      </c>
      <c r="S329" s="4" t="s">
        <v>931</v>
      </c>
      <c r="T329" s="3">
        <v>46096.444120370397</v>
      </c>
      <c r="U329" s="3">
        <v>46093.442384259302</v>
      </c>
      <c r="V329" s="1" t="s">
        <v>33</v>
      </c>
      <c r="W329" s="1" t="s">
        <v>263</v>
      </c>
    </row>
    <row r="330" spans="1:23" x14ac:dyDescent="0.35">
      <c r="A330" s="2">
        <v>39406</v>
      </c>
      <c r="B330" s="1" t="s">
        <v>101</v>
      </c>
      <c r="C330" s="1" t="s">
        <v>6587</v>
      </c>
      <c r="D330" s="1" t="s">
        <v>6588</v>
      </c>
      <c r="E330" s="1" t="s">
        <v>36</v>
      </c>
      <c r="F330" s="1" t="s">
        <v>505</v>
      </c>
      <c r="G330" s="1" t="s">
        <v>506</v>
      </c>
      <c r="H330" s="1" t="s">
        <v>68</v>
      </c>
      <c r="I330" s="1" t="s">
        <v>74</v>
      </c>
      <c r="J330" s="1" t="s">
        <v>262</v>
      </c>
      <c r="K330" s="1" t="s">
        <v>29</v>
      </c>
      <c r="L330" s="1" t="s">
        <v>393</v>
      </c>
      <c r="M330" s="1" t="s">
        <v>394</v>
      </c>
      <c r="N330" s="3">
        <v>46093.418182870402</v>
      </c>
      <c r="O330" s="1" t="s">
        <v>33</v>
      </c>
      <c r="P330" s="1" t="b">
        <v>0</v>
      </c>
      <c r="Q330" s="3">
        <v>46098.488969907397</v>
      </c>
      <c r="R330" s="1" t="b">
        <v>0</v>
      </c>
      <c r="S330" s="4" t="s">
        <v>300</v>
      </c>
      <c r="T330" s="3">
        <v>46098.489016203697</v>
      </c>
      <c r="U330" s="3">
        <v>46093.689016203702</v>
      </c>
      <c r="V330" s="1" t="s">
        <v>33</v>
      </c>
      <c r="W330" s="1" t="s">
        <v>1000</v>
      </c>
    </row>
    <row r="331" spans="1:23" x14ac:dyDescent="0.35">
      <c r="A331" s="2">
        <v>39407</v>
      </c>
      <c r="B331" s="1" t="s">
        <v>696</v>
      </c>
      <c r="C331" s="1" t="s">
        <v>6095</v>
      </c>
      <c r="D331" s="1" t="s">
        <v>6467</v>
      </c>
      <c r="E331" s="1" t="s">
        <v>36</v>
      </c>
      <c r="F331" s="1" t="s">
        <v>6035</v>
      </c>
      <c r="G331" s="1" t="s">
        <v>104</v>
      </c>
      <c r="H331" s="1" t="s">
        <v>68</v>
      </c>
      <c r="I331" s="1" t="s">
        <v>467</v>
      </c>
      <c r="J331" s="1" t="s">
        <v>6036</v>
      </c>
      <c r="K331" s="1" t="s">
        <v>29</v>
      </c>
      <c r="L331" s="1" t="s">
        <v>1573</v>
      </c>
      <c r="M331" s="1" t="s">
        <v>53</v>
      </c>
      <c r="N331" s="3">
        <v>46093.421574074098</v>
      </c>
      <c r="O331" s="1" t="s">
        <v>33</v>
      </c>
      <c r="P331" s="1" t="b">
        <v>0</v>
      </c>
      <c r="Q331" s="3">
        <v>46096.586469907401</v>
      </c>
      <c r="R331" s="1" t="b">
        <v>0</v>
      </c>
      <c r="S331" s="4" t="s">
        <v>694</v>
      </c>
      <c r="T331" s="3">
        <v>46097.6020138889</v>
      </c>
      <c r="U331" s="1" t="s">
        <v>33</v>
      </c>
      <c r="V331" s="1" t="s">
        <v>33</v>
      </c>
      <c r="W331" s="1" t="s">
        <v>2501</v>
      </c>
    </row>
    <row r="332" spans="1:23" x14ac:dyDescent="0.35">
      <c r="A332" s="2">
        <v>39409</v>
      </c>
      <c r="B332" s="1" t="s">
        <v>696</v>
      </c>
      <c r="C332" s="1" t="s">
        <v>6095</v>
      </c>
      <c r="D332" s="1" t="s">
        <v>6096</v>
      </c>
      <c r="E332" s="1" t="s">
        <v>36</v>
      </c>
      <c r="F332" s="1" t="s">
        <v>6035</v>
      </c>
      <c r="G332" s="1" t="s">
        <v>104</v>
      </c>
      <c r="H332" s="1" t="s">
        <v>68</v>
      </c>
      <c r="I332" s="1" t="s">
        <v>467</v>
      </c>
      <c r="J332" s="1" t="s">
        <v>6036</v>
      </c>
      <c r="K332" s="1" t="s">
        <v>29</v>
      </c>
      <c r="L332" s="1" t="s">
        <v>1573</v>
      </c>
      <c r="M332" s="1" t="s">
        <v>53</v>
      </c>
      <c r="N332" s="3">
        <v>46093.4223726852</v>
      </c>
      <c r="O332" s="1" t="s">
        <v>33</v>
      </c>
      <c r="P332" s="1" t="b">
        <v>0</v>
      </c>
      <c r="Q332" s="3">
        <v>46096.586932870399</v>
      </c>
      <c r="R332" s="1" t="b">
        <v>0</v>
      </c>
      <c r="S332" s="4" t="s">
        <v>144</v>
      </c>
      <c r="T332" s="3">
        <v>46097.599340277797</v>
      </c>
      <c r="U332" s="1" t="s">
        <v>33</v>
      </c>
      <c r="V332" s="1" t="s">
        <v>33</v>
      </c>
      <c r="W332" s="1" t="s">
        <v>2501</v>
      </c>
    </row>
    <row r="333" spans="1:23" x14ac:dyDescent="0.35">
      <c r="A333" s="2">
        <v>39410</v>
      </c>
      <c r="B333" s="1" t="s">
        <v>696</v>
      </c>
      <c r="C333" s="1" t="s">
        <v>6048</v>
      </c>
      <c r="D333" s="1" t="s">
        <v>6049</v>
      </c>
      <c r="E333" s="1" t="s">
        <v>36</v>
      </c>
      <c r="F333" s="1" t="s">
        <v>6035</v>
      </c>
      <c r="G333" s="1" t="s">
        <v>104</v>
      </c>
      <c r="H333" s="1" t="s">
        <v>68</v>
      </c>
      <c r="I333" s="1" t="s">
        <v>467</v>
      </c>
      <c r="J333" s="1" t="s">
        <v>6036</v>
      </c>
      <c r="K333" s="1" t="s">
        <v>29</v>
      </c>
      <c r="L333" s="1" t="s">
        <v>1573</v>
      </c>
      <c r="M333" s="1" t="s">
        <v>53</v>
      </c>
      <c r="N333" s="3">
        <v>46093.451296296298</v>
      </c>
      <c r="O333" s="1" t="s">
        <v>33</v>
      </c>
      <c r="P333" s="1" t="b">
        <v>0</v>
      </c>
      <c r="Q333" s="3">
        <v>46096.599432870396</v>
      </c>
      <c r="R333" s="1" t="b">
        <v>0</v>
      </c>
      <c r="S333" s="4" t="s">
        <v>96</v>
      </c>
      <c r="T333" s="3">
        <v>46097.612465277802</v>
      </c>
      <c r="U333" s="1" t="s">
        <v>33</v>
      </c>
      <c r="V333" s="1" t="s">
        <v>33</v>
      </c>
      <c r="W333" s="1" t="s">
        <v>2501</v>
      </c>
    </row>
    <row r="334" spans="1:23" x14ac:dyDescent="0.35">
      <c r="A334" s="2">
        <v>39411</v>
      </c>
      <c r="B334" s="1" t="s">
        <v>101</v>
      </c>
      <c r="C334" s="1" t="s">
        <v>6048</v>
      </c>
      <c r="D334" s="1" t="s">
        <v>6049</v>
      </c>
      <c r="E334" s="1" t="s">
        <v>36</v>
      </c>
      <c r="F334" s="1" t="s">
        <v>6035</v>
      </c>
      <c r="G334" s="1" t="s">
        <v>104</v>
      </c>
      <c r="H334" s="1" t="s">
        <v>68</v>
      </c>
      <c r="I334" s="1" t="s">
        <v>467</v>
      </c>
      <c r="J334" s="1" t="s">
        <v>6036</v>
      </c>
      <c r="K334" s="1" t="s">
        <v>29</v>
      </c>
      <c r="L334" s="1" t="s">
        <v>1573</v>
      </c>
      <c r="M334" s="1" t="s">
        <v>53</v>
      </c>
      <c r="N334" s="3">
        <v>46093.452604166698</v>
      </c>
      <c r="O334" s="1" t="s">
        <v>33</v>
      </c>
      <c r="P334" s="1" t="b">
        <v>0</v>
      </c>
      <c r="Q334" s="3">
        <v>46096.599050925899</v>
      </c>
      <c r="R334" s="1" t="b">
        <v>0</v>
      </c>
      <c r="S334" s="4" t="s">
        <v>144</v>
      </c>
      <c r="T334" s="3">
        <v>46097.610798611102</v>
      </c>
      <c r="U334" s="1" t="s">
        <v>33</v>
      </c>
      <c r="V334" s="1" t="s">
        <v>33</v>
      </c>
      <c r="W334" s="1" t="s">
        <v>2501</v>
      </c>
    </row>
    <row r="335" spans="1:23" x14ac:dyDescent="0.35">
      <c r="A335" s="2">
        <v>39412</v>
      </c>
      <c r="B335" s="1" t="s">
        <v>101</v>
      </c>
      <c r="C335" s="1" t="s">
        <v>6253</v>
      </c>
      <c r="D335" s="1" t="s">
        <v>6254</v>
      </c>
      <c r="E335" s="1" t="s">
        <v>36</v>
      </c>
      <c r="F335" s="1" t="s">
        <v>6035</v>
      </c>
      <c r="G335" s="1" t="s">
        <v>104</v>
      </c>
      <c r="H335" s="1" t="s">
        <v>68</v>
      </c>
      <c r="I335" s="1" t="s">
        <v>467</v>
      </c>
      <c r="J335" s="1" t="s">
        <v>6036</v>
      </c>
      <c r="K335" s="1" t="s">
        <v>29</v>
      </c>
      <c r="L335" s="1" t="s">
        <v>1573</v>
      </c>
      <c r="M335" s="1" t="s">
        <v>53</v>
      </c>
      <c r="N335" s="3">
        <v>46093.452731481499</v>
      </c>
      <c r="O335" s="1" t="s">
        <v>33</v>
      </c>
      <c r="P335" s="1" t="b">
        <v>0</v>
      </c>
      <c r="Q335" s="3">
        <v>46096.594027777799</v>
      </c>
      <c r="R335" s="1" t="b">
        <v>0</v>
      </c>
      <c r="S335" s="4" t="s">
        <v>96</v>
      </c>
      <c r="T335" s="3">
        <v>46097.611921296302</v>
      </c>
      <c r="U335" s="1" t="s">
        <v>33</v>
      </c>
      <c r="V335" s="1" t="s">
        <v>33</v>
      </c>
      <c r="W335" s="1" t="s">
        <v>2501</v>
      </c>
    </row>
    <row r="336" spans="1:23" x14ac:dyDescent="0.35">
      <c r="A336" s="2">
        <v>39413</v>
      </c>
      <c r="B336" s="1" t="s">
        <v>101</v>
      </c>
      <c r="C336" s="1" t="s">
        <v>6253</v>
      </c>
      <c r="D336" s="1" t="s">
        <v>6254</v>
      </c>
      <c r="E336" s="1" t="s">
        <v>36</v>
      </c>
      <c r="F336" s="1" t="s">
        <v>6035</v>
      </c>
      <c r="G336" s="1" t="s">
        <v>104</v>
      </c>
      <c r="H336" s="1" t="s">
        <v>68</v>
      </c>
      <c r="I336" s="1" t="s">
        <v>467</v>
      </c>
      <c r="J336" s="1" t="s">
        <v>6036</v>
      </c>
      <c r="K336" s="1" t="s">
        <v>29</v>
      </c>
      <c r="L336" s="1" t="s">
        <v>1573</v>
      </c>
      <c r="M336" s="1" t="s">
        <v>53</v>
      </c>
      <c r="N336" s="3">
        <v>46093.452870370398</v>
      </c>
      <c r="O336" s="1" t="s">
        <v>33</v>
      </c>
      <c r="P336" s="1" t="b">
        <v>0</v>
      </c>
      <c r="Q336" s="3">
        <v>46096.593692129602</v>
      </c>
      <c r="R336" s="1" t="b">
        <v>0</v>
      </c>
      <c r="S336" s="4" t="s">
        <v>144</v>
      </c>
      <c r="T336" s="3">
        <v>46097.611921296302</v>
      </c>
      <c r="U336" s="1" t="s">
        <v>33</v>
      </c>
      <c r="V336" s="1" t="s">
        <v>33</v>
      </c>
      <c r="W336" s="1" t="s">
        <v>2501</v>
      </c>
    </row>
    <row r="337" spans="1:23" x14ac:dyDescent="0.35">
      <c r="A337" s="2">
        <v>39421</v>
      </c>
      <c r="B337" s="1" t="s">
        <v>21</v>
      </c>
      <c r="C337" s="1" t="s">
        <v>7322</v>
      </c>
      <c r="D337" s="1" t="s">
        <v>7323</v>
      </c>
      <c r="E337" s="1" t="s">
        <v>36</v>
      </c>
      <c r="F337" s="1" t="s">
        <v>1201</v>
      </c>
      <c r="G337" s="1" t="s">
        <v>98</v>
      </c>
      <c r="H337" s="1" t="s">
        <v>68</v>
      </c>
      <c r="I337" s="1" t="s">
        <v>74</v>
      </c>
      <c r="J337" s="1" t="s">
        <v>5991</v>
      </c>
      <c r="K337" s="1" t="s">
        <v>63</v>
      </c>
      <c r="L337" s="1" t="s">
        <v>30</v>
      </c>
      <c r="M337" s="1" t="s">
        <v>84</v>
      </c>
      <c r="N337" s="3">
        <v>46093.647187499999</v>
      </c>
      <c r="O337" s="1" t="s">
        <v>33</v>
      </c>
      <c r="P337" s="1" t="b">
        <v>0</v>
      </c>
      <c r="Q337" s="3">
        <v>46096.685798611099</v>
      </c>
      <c r="R337" s="1" t="b">
        <v>0</v>
      </c>
      <c r="S337" s="4" t="s">
        <v>54</v>
      </c>
      <c r="T337" s="3">
        <v>46096.685868055603</v>
      </c>
      <c r="U337" s="1" t="s">
        <v>33</v>
      </c>
      <c r="V337" s="1" t="s">
        <v>33</v>
      </c>
      <c r="W337" s="1" t="s">
        <v>654</v>
      </c>
    </row>
    <row r="338" spans="1:23" x14ac:dyDescent="0.35">
      <c r="A338" s="2">
        <v>39430</v>
      </c>
      <c r="B338" s="1" t="s">
        <v>101</v>
      </c>
      <c r="C338" s="1" t="s">
        <v>6003</v>
      </c>
      <c r="D338" s="1" t="s">
        <v>6004</v>
      </c>
      <c r="E338" s="1" t="s">
        <v>36</v>
      </c>
      <c r="F338" s="1" t="s">
        <v>6005</v>
      </c>
      <c r="G338" s="1" t="s">
        <v>2583</v>
      </c>
      <c r="H338" s="1" t="s">
        <v>61</v>
      </c>
      <c r="I338" s="1" t="s">
        <v>222</v>
      </c>
      <c r="J338" s="1" t="s">
        <v>6006</v>
      </c>
      <c r="K338" s="1" t="s">
        <v>29</v>
      </c>
      <c r="L338" s="1" t="s">
        <v>30</v>
      </c>
      <c r="M338" s="1" t="s">
        <v>283</v>
      </c>
      <c r="N338" s="3">
        <v>46093.7027199074</v>
      </c>
      <c r="O338" s="1" t="s">
        <v>33</v>
      </c>
      <c r="P338" s="1" t="b">
        <v>0</v>
      </c>
      <c r="Q338" s="3">
        <v>46098.500023148103</v>
      </c>
      <c r="R338" s="1" t="b">
        <v>0</v>
      </c>
      <c r="S338" s="4" t="s">
        <v>99</v>
      </c>
      <c r="T338" s="3">
        <v>46098.500150462998</v>
      </c>
      <c r="U338" s="1" t="s">
        <v>33</v>
      </c>
      <c r="V338" s="1" t="s">
        <v>33</v>
      </c>
      <c r="W338" s="1" t="s">
        <v>6007</v>
      </c>
    </row>
    <row r="339" spans="1:23" x14ac:dyDescent="0.35">
      <c r="A339" s="2">
        <v>39431</v>
      </c>
      <c r="B339" s="1" t="s">
        <v>21</v>
      </c>
      <c r="C339" s="1" t="s">
        <v>5995</v>
      </c>
      <c r="D339" s="1" t="s">
        <v>5996</v>
      </c>
      <c r="E339" s="1" t="s">
        <v>36</v>
      </c>
      <c r="F339" s="1" t="s">
        <v>909</v>
      </c>
      <c r="G339" s="1" t="s">
        <v>910</v>
      </c>
      <c r="H339" s="1" t="s">
        <v>68</v>
      </c>
      <c r="I339" s="1" t="s">
        <v>69</v>
      </c>
      <c r="J339" s="1" t="s">
        <v>5997</v>
      </c>
      <c r="K339" s="1" t="s">
        <v>63</v>
      </c>
      <c r="L339" s="1" t="s">
        <v>30</v>
      </c>
      <c r="M339" s="1" t="s">
        <v>283</v>
      </c>
      <c r="N339" s="3">
        <v>46093.740046296298</v>
      </c>
      <c r="O339" s="1" t="s">
        <v>33</v>
      </c>
      <c r="P339" s="1" t="b">
        <v>0</v>
      </c>
      <c r="Q339" s="3">
        <v>46101.709097222199</v>
      </c>
      <c r="R339" s="1" t="b">
        <v>0</v>
      </c>
      <c r="S339" s="4" t="s">
        <v>144</v>
      </c>
      <c r="T339" s="3">
        <v>46101.709236111099</v>
      </c>
      <c r="U339" s="1" t="s">
        <v>33</v>
      </c>
      <c r="V339" s="1" t="s">
        <v>33</v>
      </c>
      <c r="W339" s="1" t="s">
        <v>911</v>
      </c>
    </row>
    <row r="340" spans="1:23" x14ac:dyDescent="0.35">
      <c r="A340" s="2">
        <v>39436</v>
      </c>
      <c r="B340" s="1" t="s">
        <v>101</v>
      </c>
      <c r="C340" s="1" t="s">
        <v>6465</v>
      </c>
      <c r="D340" s="1" t="s">
        <v>7675</v>
      </c>
      <c r="E340" s="1" t="s">
        <v>36</v>
      </c>
      <c r="F340" s="1" t="s">
        <v>6100</v>
      </c>
      <c r="G340" s="1" t="s">
        <v>26</v>
      </c>
      <c r="H340" s="1" t="s">
        <v>68</v>
      </c>
      <c r="I340" s="1" t="s">
        <v>149</v>
      </c>
      <c r="J340" s="1" t="s">
        <v>262</v>
      </c>
      <c r="K340" s="1" t="s">
        <v>29</v>
      </c>
      <c r="L340" s="1" t="s">
        <v>1573</v>
      </c>
      <c r="M340" s="1" t="s">
        <v>1481</v>
      </c>
      <c r="N340" s="3">
        <v>46094.10125</v>
      </c>
      <c r="O340" s="3">
        <v>46094.2679166667</v>
      </c>
      <c r="P340" s="1" t="b">
        <v>1</v>
      </c>
      <c r="Q340" s="3">
        <v>46097.960879629602</v>
      </c>
      <c r="R340" s="1" t="b">
        <v>1</v>
      </c>
      <c r="S340" s="4" t="s">
        <v>54</v>
      </c>
      <c r="T340" s="3">
        <v>46097.961215277799</v>
      </c>
      <c r="U340" s="3">
        <v>46094.28875</v>
      </c>
      <c r="V340" s="3">
        <v>46094.35125</v>
      </c>
      <c r="W340" s="1" t="s">
        <v>1196</v>
      </c>
    </row>
    <row r="341" spans="1:23" x14ac:dyDescent="0.35">
      <c r="A341" s="2">
        <v>39439</v>
      </c>
      <c r="B341" s="1" t="s">
        <v>101</v>
      </c>
      <c r="C341" s="1" t="s">
        <v>7680</v>
      </c>
      <c r="D341" s="1" t="s">
        <v>7702</v>
      </c>
      <c r="E341" s="1" t="s">
        <v>36</v>
      </c>
      <c r="F341" s="1" t="s">
        <v>6100</v>
      </c>
      <c r="G341" s="1" t="s">
        <v>26</v>
      </c>
      <c r="H341" s="1" t="s">
        <v>68</v>
      </c>
      <c r="I341" s="1" t="s">
        <v>149</v>
      </c>
      <c r="J341" s="1" t="s">
        <v>262</v>
      </c>
      <c r="K341" s="1" t="s">
        <v>29</v>
      </c>
      <c r="L341" s="1" t="s">
        <v>1573</v>
      </c>
      <c r="M341" s="1" t="s">
        <v>1481</v>
      </c>
      <c r="N341" s="3">
        <v>46094.138229166703</v>
      </c>
      <c r="O341" s="3">
        <v>46094.304895833302</v>
      </c>
      <c r="P341" s="1" t="b">
        <v>1</v>
      </c>
      <c r="Q341" s="3">
        <v>46097.961979166699</v>
      </c>
      <c r="R341" s="1" t="b">
        <v>1</v>
      </c>
      <c r="S341" s="4" t="s">
        <v>54</v>
      </c>
      <c r="T341" s="3">
        <v>46097.962337962999</v>
      </c>
      <c r="U341" s="3">
        <v>46094.325729166703</v>
      </c>
      <c r="V341" s="3">
        <v>46094.388229166703</v>
      </c>
      <c r="W341" s="1" t="s">
        <v>1196</v>
      </c>
    </row>
    <row r="342" spans="1:23" x14ac:dyDescent="0.35">
      <c r="A342" s="2">
        <v>39441</v>
      </c>
      <c r="B342" s="1" t="s">
        <v>101</v>
      </c>
      <c r="C342" s="1" t="s">
        <v>6924</v>
      </c>
      <c r="D342" s="1" t="s">
        <v>7712</v>
      </c>
      <c r="E342" s="1" t="s">
        <v>36</v>
      </c>
      <c r="F342" s="1" t="s">
        <v>6100</v>
      </c>
      <c r="G342" s="1" t="s">
        <v>26</v>
      </c>
      <c r="H342" s="1" t="s">
        <v>68</v>
      </c>
      <c r="I342" s="1" t="s">
        <v>149</v>
      </c>
      <c r="J342" s="1" t="s">
        <v>262</v>
      </c>
      <c r="K342" s="1" t="s">
        <v>29</v>
      </c>
      <c r="L342" s="1" t="s">
        <v>1573</v>
      </c>
      <c r="M342" s="1" t="s">
        <v>1481</v>
      </c>
      <c r="N342" s="3">
        <v>46094.236053240696</v>
      </c>
      <c r="O342" s="1" t="s">
        <v>33</v>
      </c>
      <c r="P342" s="1" t="b">
        <v>0</v>
      </c>
      <c r="Q342" s="3">
        <v>46097.961504629602</v>
      </c>
      <c r="R342" s="1" t="b">
        <v>1</v>
      </c>
      <c r="S342" s="4" t="s">
        <v>54</v>
      </c>
      <c r="T342" s="3">
        <v>46097.962337962999</v>
      </c>
      <c r="U342" s="3">
        <v>46094.423553240696</v>
      </c>
      <c r="V342" s="3">
        <v>46094.486053240696</v>
      </c>
      <c r="W342" s="1" t="s">
        <v>1196</v>
      </c>
    </row>
    <row r="343" spans="1:23" x14ac:dyDescent="0.35">
      <c r="A343" s="2">
        <v>39444</v>
      </c>
      <c r="B343" s="1" t="s">
        <v>21</v>
      </c>
      <c r="C343" s="1" t="s">
        <v>6001</v>
      </c>
      <c r="D343" s="1" t="s">
        <v>6002</v>
      </c>
      <c r="E343" s="1" t="s">
        <v>36</v>
      </c>
      <c r="F343" s="1" t="s">
        <v>554</v>
      </c>
      <c r="G343" s="1" t="s">
        <v>555</v>
      </c>
      <c r="H343" s="1" t="s">
        <v>91</v>
      </c>
      <c r="I343" s="1" t="s">
        <v>262</v>
      </c>
      <c r="J343" s="1" t="s">
        <v>262</v>
      </c>
      <c r="K343" s="1" t="s">
        <v>29</v>
      </c>
      <c r="L343" s="1" t="s">
        <v>30</v>
      </c>
      <c r="M343" s="1" t="s">
        <v>283</v>
      </c>
      <c r="N343" s="3">
        <v>46094.321458333303</v>
      </c>
      <c r="O343" s="1" t="s">
        <v>33</v>
      </c>
      <c r="P343" s="1" t="b">
        <v>0</v>
      </c>
      <c r="Q343" s="3">
        <v>46101.716064814798</v>
      </c>
      <c r="R343" s="1" t="b">
        <v>0</v>
      </c>
      <c r="S343" s="4" t="s">
        <v>340</v>
      </c>
      <c r="T343" s="3">
        <v>46101.716145833299</v>
      </c>
      <c r="U343" s="3">
        <v>46094.604166666701</v>
      </c>
      <c r="V343" s="1" t="s">
        <v>33</v>
      </c>
      <c r="W343" s="1" t="s">
        <v>556</v>
      </c>
    </row>
    <row r="344" spans="1:23" x14ac:dyDescent="0.35">
      <c r="A344" s="2">
        <v>39452</v>
      </c>
      <c r="B344" s="1" t="s">
        <v>101</v>
      </c>
      <c r="C344" s="1" t="s">
        <v>7218</v>
      </c>
      <c r="D344" s="1" t="s">
        <v>7219</v>
      </c>
      <c r="E344" s="1" t="s">
        <v>36</v>
      </c>
      <c r="F344" s="1" t="s">
        <v>103</v>
      </c>
      <c r="G344" s="1" t="s">
        <v>104</v>
      </c>
      <c r="H344" s="1" t="s">
        <v>61</v>
      </c>
      <c r="I344" s="1" t="s">
        <v>105</v>
      </c>
      <c r="J344" s="1" t="s">
        <v>6453</v>
      </c>
      <c r="K344" s="1" t="s">
        <v>29</v>
      </c>
      <c r="L344" s="1" t="s">
        <v>30</v>
      </c>
      <c r="M344" s="1" t="s">
        <v>46</v>
      </c>
      <c r="N344" s="3">
        <v>46094.530567129601</v>
      </c>
      <c r="O344" s="1" t="s">
        <v>33</v>
      </c>
      <c r="P344" s="1" t="b">
        <v>0</v>
      </c>
      <c r="Q344" s="3">
        <v>46097.6015162037</v>
      </c>
      <c r="R344" s="1" t="b">
        <v>0</v>
      </c>
      <c r="S344" s="4" t="s">
        <v>300</v>
      </c>
      <c r="T344" s="3">
        <v>46097.601527777799</v>
      </c>
      <c r="U344" s="1" t="s">
        <v>33</v>
      </c>
      <c r="V344" s="1" t="s">
        <v>33</v>
      </c>
      <c r="W344" s="1" t="s">
        <v>322</v>
      </c>
    </row>
    <row r="345" spans="1:23" x14ac:dyDescent="0.35">
      <c r="A345" s="2">
        <v>39465</v>
      </c>
      <c r="B345" s="1" t="s">
        <v>696</v>
      </c>
      <c r="C345" s="1" t="s">
        <v>6519</v>
      </c>
      <c r="D345" s="1" t="s">
        <v>6520</v>
      </c>
      <c r="E345" s="1" t="s">
        <v>36</v>
      </c>
      <c r="F345" s="1" t="s">
        <v>791</v>
      </c>
      <c r="G345" s="1" t="s">
        <v>792</v>
      </c>
      <c r="H345" s="1" t="s">
        <v>68</v>
      </c>
      <c r="I345" s="1" t="s">
        <v>467</v>
      </c>
      <c r="J345" s="1" t="s">
        <v>6039</v>
      </c>
      <c r="K345" s="1" t="s">
        <v>29</v>
      </c>
      <c r="L345" s="1" t="s">
        <v>1573</v>
      </c>
      <c r="M345" s="1" t="s">
        <v>53</v>
      </c>
      <c r="N345" s="3">
        <v>46095.993368055599</v>
      </c>
      <c r="O345" s="1" t="s">
        <v>33</v>
      </c>
      <c r="P345" s="1" t="b">
        <v>0</v>
      </c>
      <c r="Q345" s="3">
        <v>46101.625335648103</v>
      </c>
      <c r="R345" s="1" t="b">
        <v>0</v>
      </c>
      <c r="S345" s="4" t="s">
        <v>293</v>
      </c>
      <c r="T345" s="3">
        <v>46101.6254050926</v>
      </c>
      <c r="U345" s="1" t="s">
        <v>33</v>
      </c>
      <c r="V345" s="1" t="s">
        <v>33</v>
      </c>
      <c r="W345" s="1" t="s">
        <v>793</v>
      </c>
    </row>
    <row r="346" spans="1:23" x14ac:dyDescent="0.35">
      <c r="A346" s="2">
        <v>39466</v>
      </c>
      <c r="B346" s="1" t="s">
        <v>696</v>
      </c>
      <c r="C346" s="1" t="s">
        <v>6060</v>
      </c>
      <c r="D346" s="1" t="s">
        <v>6061</v>
      </c>
      <c r="E346" s="1" t="s">
        <v>36</v>
      </c>
      <c r="F346" s="1" t="s">
        <v>791</v>
      </c>
      <c r="G346" s="1" t="s">
        <v>792</v>
      </c>
      <c r="H346" s="1" t="s">
        <v>68</v>
      </c>
      <c r="I346" s="1" t="s">
        <v>467</v>
      </c>
      <c r="J346" s="1" t="s">
        <v>6039</v>
      </c>
      <c r="K346" s="1" t="s">
        <v>29</v>
      </c>
      <c r="L346" s="1" t="s">
        <v>1573</v>
      </c>
      <c r="M346" s="1" t="s">
        <v>53</v>
      </c>
      <c r="N346" s="3">
        <v>46096.025162037004</v>
      </c>
      <c r="O346" s="1" t="s">
        <v>33</v>
      </c>
      <c r="P346" s="1" t="b">
        <v>0</v>
      </c>
      <c r="Q346" s="3">
        <v>46101.623773148101</v>
      </c>
      <c r="R346" s="1" t="b">
        <v>0</v>
      </c>
      <c r="S346" s="4" t="s">
        <v>293</v>
      </c>
      <c r="T346" s="3">
        <v>46101.623819444401</v>
      </c>
      <c r="U346" s="1" t="s">
        <v>33</v>
      </c>
      <c r="V346" s="1" t="s">
        <v>33</v>
      </c>
      <c r="W346" s="1" t="s">
        <v>793</v>
      </c>
    </row>
    <row r="347" spans="1:23" x14ac:dyDescent="0.35">
      <c r="A347" s="2">
        <v>39467</v>
      </c>
      <c r="B347" s="1" t="s">
        <v>86</v>
      </c>
      <c r="C347" s="1" t="s">
        <v>7394</v>
      </c>
      <c r="D347" s="1" t="s">
        <v>7395</v>
      </c>
      <c r="E347" s="1" t="s">
        <v>36</v>
      </c>
      <c r="F347" s="1" t="s">
        <v>599</v>
      </c>
      <c r="G347" s="1" t="s">
        <v>26</v>
      </c>
      <c r="H347" s="1" t="s">
        <v>68</v>
      </c>
      <c r="I347" s="1" t="s">
        <v>467</v>
      </c>
      <c r="J347" s="1" t="s">
        <v>6065</v>
      </c>
      <c r="K347" s="1" t="s">
        <v>29</v>
      </c>
      <c r="L347" s="1" t="s">
        <v>30</v>
      </c>
      <c r="M347" s="1" t="s">
        <v>31</v>
      </c>
      <c r="N347" s="3">
        <v>46096.590405092596</v>
      </c>
      <c r="O347" s="1" t="s">
        <v>33</v>
      </c>
      <c r="P347" s="1" t="b">
        <v>0</v>
      </c>
      <c r="Q347" s="3">
        <v>46100.385312500002</v>
      </c>
      <c r="R347" s="1" t="b">
        <v>1</v>
      </c>
      <c r="S347" s="4" t="s">
        <v>293</v>
      </c>
      <c r="T347" s="3">
        <v>46100.385393518503</v>
      </c>
      <c r="U347" s="3">
        <v>46096.777905092596</v>
      </c>
      <c r="V347" s="3">
        <v>46096.840405092596</v>
      </c>
      <c r="W347" s="1" t="s">
        <v>113</v>
      </c>
    </row>
    <row r="348" spans="1:23" x14ac:dyDescent="0.35">
      <c r="A348" s="2">
        <v>39468</v>
      </c>
      <c r="B348" s="1" t="s">
        <v>696</v>
      </c>
      <c r="C348" s="1" t="s">
        <v>6062</v>
      </c>
      <c r="D348" s="1" t="s">
        <v>6063</v>
      </c>
      <c r="E348" s="1" t="s">
        <v>36</v>
      </c>
      <c r="F348" s="1" t="s">
        <v>6064</v>
      </c>
      <c r="G348" s="1" t="s">
        <v>275</v>
      </c>
      <c r="H348" s="1" t="s">
        <v>68</v>
      </c>
      <c r="I348" s="1" t="s">
        <v>467</v>
      </c>
      <c r="J348" s="1" t="s">
        <v>6065</v>
      </c>
      <c r="K348" s="1" t="s">
        <v>29</v>
      </c>
      <c r="L348" s="1" t="s">
        <v>1573</v>
      </c>
      <c r="M348" s="1" t="s">
        <v>53</v>
      </c>
      <c r="N348" s="3">
        <v>46096.622511574104</v>
      </c>
      <c r="O348" s="1" t="s">
        <v>33</v>
      </c>
      <c r="P348" s="1" t="b">
        <v>0</v>
      </c>
      <c r="Q348" s="3">
        <v>46100.344363425902</v>
      </c>
      <c r="R348" s="1" t="b">
        <v>1</v>
      </c>
      <c r="S348" s="4" t="s">
        <v>1653</v>
      </c>
      <c r="T348" s="3">
        <v>46100.345543981501</v>
      </c>
      <c r="U348" s="3">
        <v>46096.810011574104</v>
      </c>
      <c r="V348" s="3">
        <v>46096.872511574104</v>
      </c>
      <c r="W348" s="1" t="s">
        <v>276</v>
      </c>
    </row>
    <row r="349" spans="1:23" x14ac:dyDescent="0.35">
      <c r="A349" s="2">
        <v>39477</v>
      </c>
      <c r="B349" s="1" t="s">
        <v>101</v>
      </c>
      <c r="C349" s="1" t="s">
        <v>6066</v>
      </c>
      <c r="D349" s="1" t="s">
        <v>6067</v>
      </c>
      <c r="E349" s="1" t="s">
        <v>36</v>
      </c>
      <c r="F349" s="1" t="s">
        <v>6035</v>
      </c>
      <c r="G349" s="1" t="s">
        <v>104</v>
      </c>
      <c r="H349" s="1" t="s">
        <v>68</v>
      </c>
      <c r="I349" s="1" t="s">
        <v>467</v>
      </c>
      <c r="J349" s="1" t="s">
        <v>33</v>
      </c>
      <c r="K349" s="1" t="s">
        <v>29</v>
      </c>
      <c r="L349" s="1" t="s">
        <v>1573</v>
      </c>
      <c r="M349" s="1" t="s">
        <v>53</v>
      </c>
      <c r="N349" s="3">
        <v>46096.679027777798</v>
      </c>
      <c r="O349" s="3">
        <v>46096.845694444397</v>
      </c>
      <c r="P349" s="1" t="b">
        <v>1</v>
      </c>
      <c r="Q349" s="3">
        <v>46100.375960648104</v>
      </c>
      <c r="R349" s="1" t="b">
        <v>1</v>
      </c>
      <c r="S349" s="4" t="s">
        <v>32</v>
      </c>
      <c r="T349" s="3">
        <v>46101.387638888897</v>
      </c>
      <c r="U349" s="3">
        <v>46096.866527777798</v>
      </c>
      <c r="V349" s="3">
        <v>46096.929027777798</v>
      </c>
      <c r="W349" s="1" t="s">
        <v>33</v>
      </c>
    </row>
    <row r="350" spans="1:23" x14ac:dyDescent="0.35">
      <c r="A350" s="2">
        <v>39478</v>
      </c>
      <c r="B350" s="1" t="s">
        <v>696</v>
      </c>
      <c r="C350" s="1" t="s">
        <v>6066</v>
      </c>
      <c r="D350" s="1" t="s">
        <v>6503</v>
      </c>
      <c r="E350" s="1" t="s">
        <v>24</v>
      </c>
      <c r="F350" s="1" t="s">
        <v>6035</v>
      </c>
      <c r="G350" s="1" t="s">
        <v>104</v>
      </c>
      <c r="H350" s="1" t="s">
        <v>68</v>
      </c>
      <c r="I350" s="1" t="s">
        <v>467</v>
      </c>
      <c r="J350" s="1" t="s">
        <v>6036</v>
      </c>
      <c r="K350" s="1" t="s">
        <v>29</v>
      </c>
      <c r="L350" s="1" t="s">
        <v>1573</v>
      </c>
      <c r="M350" s="1" t="s">
        <v>53</v>
      </c>
      <c r="N350" s="3">
        <v>46096.679027777798</v>
      </c>
      <c r="O350" s="3">
        <v>46096.845694444397</v>
      </c>
      <c r="P350" s="1" t="b">
        <v>1</v>
      </c>
      <c r="Q350" s="3">
        <v>46097.3758101852</v>
      </c>
      <c r="R350" s="1" t="b">
        <v>1</v>
      </c>
      <c r="S350" s="4" t="s">
        <v>931</v>
      </c>
      <c r="T350" s="3">
        <v>46097.376006944403</v>
      </c>
      <c r="U350" s="3">
        <v>46096.866527777798</v>
      </c>
      <c r="V350" s="3">
        <v>46096.929027777798</v>
      </c>
      <c r="W350" s="1" t="s">
        <v>2501</v>
      </c>
    </row>
    <row r="351" spans="1:23" x14ac:dyDescent="0.35">
      <c r="A351" s="2">
        <v>39479</v>
      </c>
      <c r="B351" s="1" t="s">
        <v>101</v>
      </c>
      <c r="C351" s="1" t="s">
        <v>6066</v>
      </c>
      <c r="D351" s="1" t="s">
        <v>6125</v>
      </c>
      <c r="E351" s="1" t="s">
        <v>36</v>
      </c>
      <c r="F351" s="1" t="s">
        <v>6035</v>
      </c>
      <c r="G351" s="1" t="s">
        <v>104</v>
      </c>
      <c r="H351" s="1" t="s">
        <v>68</v>
      </c>
      <c r="I351" s="1" t="s">
        <v>467</v>
      </c>
      <c r="J351" s="1" t="s">
        <v>33</v>
      </c>
      <c r="K351" s="1" t="s">
        <v>29</v>
      </c>
      <c r="L351" s="1" t="s">
        <v>1573</v>
      </c>
      <c r="M351" s="1" t="s">
        <v>53</v>
      </c>
      <c r="N351" s="3">
        <v>46096.679027777798</v>
      </c>
      <c r="O351" s="3">
        <v>46096.845694444397</v>
      </c>
      <c r="P351" s="1" t="b">
        <v>1</v>
      </c>
      <c r="Q351" s="3">
        <v>46100.375972222202</v>
      </c>
      <c r="R351" s="1" t="b">
        <v>1</v>
      </c>
      <c r="S351" s="4" t="s">
        <v>32</v>
      </c>
      <c r="T351" s="3">
        <v>46101.385983796303</v>
      </c>
      <c r="U351" s="3">
        <v>46096.866527777798</v>
      </c>
      <c r="V351" s="3">
        <v>46096.929027777798</v>
      </c>
      <c r="W351" s="1" t="s">
        <v>33</v>
      </c>
    </row>
    <row r="352" spans="1:23" x14ac:dyDescent="0.35">
      <c r="A352" s="2">
        <v>39480</v>
      </c>
      <c r="B352" s="1" t="s">
        <v>101</v>
      </c>
      <c r="C352" s="1" t="s">
        <v>6066</v>
      </c>
      <c r="D352" s="1" t="s">
        <v>6094</v>
      </c>
      <c r="E352" s="1" t="s">
        <v>36</v>
      </c>
      <c r="F352" s="1" t="s">
        <v>6035</v>
      </c>
      <c r="G352" s="1" t="s">
        <v>104</v>
      </c>
      <c r="H352" s="1" t="s">
        <v>68</v>
      </c>
      <c r="I352" s="1" t="s">
        <v>467</v>
      </c>
      <c r="J352" s="1" t="s">
        <v>33</v>
      </c>
      <c r="K352" s="1" t="s">
        <v>29</v>
      </c>
      <c r="L352" s="1" t="s">
        <v>1573</v>
      </c>
      <c r="M352" s="1" t="s">
        <v>53</v>
      </c>
      <c r="N352" s="3">
        <v>46096.679027777798</v>
      </c>
      <c r="O352" s="3">
        <v>46096.845694444397</v>
      </c>
      <c r="P352" s="1" t="b">
        <v>1</v>
      </c>
      <c r="Q352" s="3">
        <v>46100.375960648104</v>
      </c>
      <c r="R352" s="1" t="b">
        <v>1</v>
      </c>
      <c r="S352" s="4" t="s">
        <v>32</v>
      </c>
      <c r="T352" s="3">
        <v>46101.387650463003</v>
      </c>
      <c r="U352" s="3">
        <v>46096.866527777798</v>
      </c>
      <c r="V352" s="3">
        <v>46096.929027777798</v>
      </c>
      <c r="W352" s="1" t="s">
        <v>33</v>
      </c>
    </row>
    <row r="353" spans="1:23" x14ac:dyDescent="0.35">
      <c r="A353" s="2">
        <v>39481</v>
      </c>
      <c r="B353" s="1" t="s">
        <v>101</v>
      </c>
      <c r="C353" s="1" t="s">
        <v>6066</v>
      </c>
      <c r="D353" s="1" t="s">
        <v>6067</v>
      </c>
      <c r="E353" s="1" t="s">
        <v>36</v>
      </c>
      <c r="F353" s="1" t="s">
        <v>6035</v>
      </c>
      <c r="G353" s="1" t="s">
        <v>104</v>
      </c>
      <c r="H353" s="1" t="s">
        <v>68</v>
      </c>
      <c r="I353" s="1" t="s">
        <v>467</v>
      </c>
      <c r="J353" s="1" t="s">
        <v>33</v>
      </c>
      <c r="K353" s="1" t="s">
        <v>29</v>
      </c>
      <c r="L353" s="1" t="s">
        <v>1573</v>
      </c>
      <c r="M353" s="1" t="s">
        <v>53</v>
      </c>
      <c r="N353" s="3">
        <v>46096.679027777798</v>
      </c>
      <c r="O353" s="3">
        <v>46096.845694444397</v>
      </c>
      <c r="P353" s="1" t="b">
        <v>1</v>
      </c>
      <c r="Q353" s="3">
        <v>46100.375949074099</v>
      </c>
      <c r="R353" s="1" t="b">
        <v>1</v>
      </c>
      <c r="S353" s="4" t="s">
        <v>32</v>
      </c>
      <c r="T353" s="3">
        <v>46101.386504629598</v>
      </c>
      <c r="U353" s="3">
        <v>46096.866527777798</v>
      </c>
      <c r="V353" s="3">
        <v>46096.929027777798</v>
      </c>
      <c r="W353" s="1" t="s">
        <v>33</v>
      </c>
    </row>
    <row r="354" spans="1:23" x14ac:dyDescent="0.35">
      <c r="A354" s="2">
        <v>39482</v>
      </c>
      <c r="B354" s="1" t="s">
        <v>101</v>
      </c>
      <c r="C354" s="1" t="s">
        <v>6066</v>
      </c>
      <c r="D354" s="1" t="s">
        <v>6085</v>
      </c>
      <c r="E354" s="1" t="s">
        <v>36</v>
      </c>
      <c r="F354" s="1" t="s">
        <v>6035</v>
      </c>
      <c r="G354" s="1" t="s">
        <v>104</v>
      </c>
      <c r="H354" s="1" t="s">
        <v>68</v>
      </c>
      <c r="I354" s="1" t="s">
        <v>467</v>
      </c>
      <c r="J354" s="1" t="s">
        <v>33</v>
      </c>
      <c r="K354" s="1" t="s">
        <v>29</v>
      </c>
      <c r="L354" s="1" t="s">
        <v>1573</v>
      </c>
      <c r="M354" s="1" t="s">
        <v>53</v>
      </c>
      <c r="N354" s="3">
        <v>46096.679027777798</v>
      </c>
      <c r="O354" s="3">
        <v>46096.845694444397</v>
      </c>
      <c r="P354" s="1" t="b">
        <v>1</v>
      </c>
      <c r="Q354" s="3">
        <v>46100.375972222202</v>
      </c>
      <c r="R354" s="1" t="b">
        <v>1</v>
      </c>
      <c r="S354" s="4" t="s">
        <v>32</v>
      </c>
      <c r="T354" s="3">
        <v>46101.387141203697</v>
      </c>
      <c r="U354" s="3">
        <v>46096.866527777798</v>
      </c>
      <c r="V354" s="3">
        <v>46096.929027777798</v>
      </c>
      <c r="W354" s="1" t="s">
        <v>33</v>
      </c>
    </row>
    <row r="355" spans="1:23" x14ac:dyDescent="0.35">
      <c r="A355" s="2">
        <v>39483</v>
      </c>
      <c r="B355" s="1" t="s">
        <v>101</v>
      </c>
      <c r="C355" s="1" t="s">
        <v>6066</v>
      </c>
      <c r="D355" s="1" t="s">
        <v>6369</v>
      </c>
      <c r="E355" s="1" t="s">
        <v>36</v>
      </c>
      <c r="F355" s="1" t="s">
        <v>6035</v>
      </c>
      <c r="G355" s="1" t="s">
        <v>104</v>
      </c>
      <c r="H355" s="1" t="s">
        <v>68</v>
      </c>
      <c r="I355" s="1" t="s">
        <v>467</v>
      </c>
      <c r="J355" s="1" t="s">
        <v>33</v>
      </c>
      <c r="K355" s="1" t="s">
        <v>29</v>
      </c>
      <c r="L355" s="1" t="s">
        <v>1573</v>
      </c>
      <c r="M355" s="1" t="s">
        <v>53</v>
      </c>
      <c r="N355" s="3">
        <v>46096.679039351897</v>
      </c>
      <c r="O355" s="3">
        <v>46096.845706018503</v>
      </c>
      <c r="P355" s="1" t="b">
        <v>1</v>
      </c>
      <c r="Q355" s="3">
        <v>46100.375960648104</v>
      </c>
      <c r="R355" s="1" t="b">
        <v>1</v>
      </c>
      <c r="S355" s="4" t="s">
        <v>32</v>
      </c>
      <c r="T355" s="3">
        <v>46101.395729166703</v>
      </c>
      <c r="U355" s="3">
        <v>46096.866539351897</v>
      </c>
      <c r="V355" s="3">
        <v>46096.929039351897</v>
      </c>
      <c r="W355" s="1" t="s">
        <v>33</v>
      </c>
    </row>
    <row r="356" spans="1:23" x14ac:dyDescent="0.35">
      <c r="A356" s="2">
        <v>39484</v>
      </c>
      <c r="B356" s="1" t="s">
        <v>101</v>
      </c>
      <c r="C356" s="1" t="s">
        <v>6066</v>
      </c>
      <c r="D356" s="1" t="s">
        <v>6189</v>
      </c>
      <c r="E356" s="1" t="s">
        <v>36</v>
      </c>
      <c r="F356" s="1" t="s">
        <v>6035</v>
      </c>
      <c r="G356" s="1" t="s">
        <v>104</v>
      </c>
      <c r="H356" s="1" t="s">
        <v>68</v>
      </c>
      <c r="I356" s="1" t="s">
        <v>467</v>
      </c>
      <c r="J356" s="1" t="s">
        <v>33</v>
      </c>
      <c r="K356" s="1" t="s">
        <v>29</v>
      </c>
      <c r="L356" s="1" t="s">
        <v>1573</v>
      </c>
      <c r="M356" s="1" t="s">
        <v>53</v>
      </c>
      <c r="N356" s="3">
        <v>46096.679722222201</v>
      </c>
      <c r="O356" s="3">
        <v>46096.846388888902</v>
      </c>
      <c r="P356" s="1" t="b">
        <v>1</v>
      </c>
      <c r="Q356" s="3">
        <v>46100.375960648104</v>
      </c>
      <c r="R356" s="1" t="b">
        <v>1</v>
      </c>
      <c r="S356" s="4" t="s">
        <v>32</v>
      </c>
      <c r="T356" s="3">
        <v>46101.385983796303</v>
      </c>
      <c r="U356" s="3">
        <v>46096.867222222201</v>
      </c>
      <c r="V356" s="3">
        <v>46096.929722222201</v>
      </c>
      <c r="W356" s="1" t="s">
        <v>33</v>
      </c>
    </row>
    <row r="357" spans="1:23" x14ac:dyDescent="0.35">
      <c r="A357" s="2">
        <v>39485</v>
      </c>
      <c r="B357" s="1" t="s">
        <v>696</v>
      </c>
      <c r="C357" s="1" t="s">
        <v>6138</v>
      </c>
      <c r="D357" s="1" t="s">
        <v>6139</v>
      </c>
      <c r="E357" s="1" t="s">
        <v>36</v>
      </c>
      <c r="F357" s="1" t="s">
        <v>6100</v>
      </c>
      <c r="G357" s="1" t="s">
        <v>26</v>
      </c>
      <c r="H357" s="1" t="s">
        <v>68</v>
      </c>
      <c r="I357" s="1" t="s">
        <v>149</v>
      </c>
      <c r="J357" s="1" t="s">
        <v>262</v>
      </c>
      <c r="K357" s="1" t="s">
        <v>29</v>
      </c>
      <c r="L357" s="1" t="s">
        <v>1573</v>
      </c>
      <c r="M357" s="1" t="s">
        <v>53</v>
      </c>
      <c r="N357" s="3">
        <v>46096.768159722204</v>
      </c>
      <c r="O357" s="3">
        <v>46096.934826388897</v>
      </c>
      <c r="P357" s="1" t="b">
        <v>1</v>
      </c>
      <c r="Q357" s="3">
        <v>46100.394004629597</v>
      </c>
      <c r="R357" s="1" t="b">
        <v>1</v>
      </c>
      <c r="S357" s="4" t="s">
        <v>99</v>
      </c>
      <c r="T357" s="3">
        <v>46100.394062500003</v>
      </c>
      <c r="U357" s="3">
        <v>46096.955659722204</v>
      </c>
      <c r="V357" s="3">
        <v>46097.018159722204</v>
      </c>
      <c r="W357" s="1" t="s">
        <v>1196</v>
      </c>
    </row>
    <row r="358" spans="1:23" x14ac:dyDescent="0.35">
      <c r="A358" s="2">
        <v>39486</v>
      </c>
      <c r="B358" s="1" t="s">
        <v>101</v>
      </c>
      <c r="C358" s="1" t="s">
        <v>6160</v>
      </c>
      <c r="D358" s="1" t="s">
        <v>6233</v>
      </c>
      <c r="E358" s="1" t="s">
        <v>36</v>
      </c>
      <c r="F358" s="1" t="s">
        <v>6035</v>
      </c>
      <c r="G358" s="1" t="s">
        <v>104</v>
      </c>
      <c r="H358" s="1" t="s">
        <v>68</v>
      </c>
      <c r="I358" s="1" t="s">
        <v>467</v>
      </c>
      <c r="J358" s="1" t="s">
        <v>33</v>
      </c>
      <c r="K358" s="1" t="s">
        <v>29</v>
      </c>
      <c r="L358" s="1" t="s">
        <v>1573</v>
      </c>
      <c r="M358" s="1" t="s">
        <v>53</v>
      </c>
      <c r="N358" s="3">
        <v>46096.943472222199</v>
      </c>
      <c r="O358" s="3">
        <v>46097.1101388889</v>
      </c>
      <c r="P358" s="1" t="b">
        <v>1</v>
      </c>
      <c r="Q358" s="3">
        <v>46100.386747685203</v>
      </c>
      <c r="R358" s="1" t="b">
        <v>1</v>
      </c>
      <c r="S358" s="4" t="s">
        <v>32</v>
      </c>
      <c r="T358" s="3">
        <v>46101.396342592598</v>
      </c>
      <c r="U358" s="3">
        <v>46097.130972222199</v>
      </c>
      <c r="V358" s="3">
        <v>46097.193472222199</v>
      </c>
      <c r="W358" s="1" t="s">
        <v>33</v>
      </c>
    </row>
    <row r="359" spans="1:23" x14ac:dyDescent="0.35">
      <c r="A359" s="2">
        <v>39487</v>
      </c>
      <c r="B359" s="1" t="s">
        <v>101</v>
      </c>
      <c r="C359" s="1" t="s">
        <v>6160</v>
      </c>
      <c r="D359" s="1" t="s">
        <v>6161</v>
      </c>
      <c r="E359" s="1" t="s">
        <v>36</v>
      </c>
      <c r="F359" s="1" t="s">
        <v>6035</v>
      </c>
      <c r="G359" s="1" t="s">
        <v>104</v>
      </c>
      <c r="H359" s="1" t="s">
        <v>68</v>
      </c>
      <c r="I359" s="1" t="s">
        <v>467</v>
      </c>
      <c r="J359" s="1" t="s">
        <v>33</v>
      </c>
      <c r="K359" s="1" t="s">
        <v>29</v>
      </c>
      <c r="L359" s="1" t="s">
        <v>1573</v>
      </c>
      <c r="M359" s="1" t="s">
        <v>53</v>
      </c>
      <c r="N359" s="3">
        <v>46096.943472222199</v>
      </c>
      <c r="O359" s="3">
        <v>46097.1101388889</v>
      </c>
      <c r="P359" s="1" t="b">
        <v>1</v>
      </c>
      <c r="Q359" s="3">
        <v>46100.386747685203</v>
      </c>
      <c r="R359" s="1" t="b">
        <v>1</v>
      </c>
      <c r="S359" s="4" t="s">
        <v>32</v>
      </c>
      <c r="T359" s="3">
        <v>46101.398287037002</v>
      </c>
      <c r="U359" s="3">
        <v>46097.130972222199</v>
      </c>
      <c r="V359" s="3">
        <v>46097.193472222199</v>
      </c>
      <c r="W359" s="1" t="s">
        <v>33</v>
      </c>
    </row>
    <row r="360" spans="1:23" x14ac:dyDescent="0.35">
      <c r="A360" s="2">
        <v>39490</v>
      </c>
      <c r="B360" s="1" t="s">
        <v>101</v>
      </c>
      <c r="C360" s="1" t="s">
        <v>6509</v>
      </c>
      <c r="D360" s="1" t="s">
        <v>6510</v>
      </c>
      <c r="E360" s="1" t="s">
        <v>36</v>
      </c>
      <c r="F360" s="1" t="s">
        <v>6035</v>
      </c>
      <c r="G360" s="1" t="s">
        <v>104</v>
      </c>
      <c r="H360" s="1" t="s">
        <v>68</v>
      </c>
      <c r="I360" s="1" t="s">
        <v>467</v>
      </c>
      <c r="J360" s="1" t="s">
        <v>6036</v>
      </c>
      <c r="K360" s="1" t="s">
        <v>29</v>
      </c>
      <c r="L360" s="1" t="s">
        <v>1573</v>
      </c>
      <c r="M360" s="1" t="s">
        <v>53</v>
      </c>
      <c r="N360" s="3">
        <v>46097.370358796303</v>
      </c>
      <c r="O360" s="1" t="s">
        <v>33</v>
      </c>
      <c r="P360" s="1" t="b">
        <v>0</v>
      </c>
      <c r="Q360" s="3">
        <v>46100.386770833298</v>
      </c>
      <c r="R360" s="1" t="b">
        <v>0</v>
      </c>
      <c r="S360" s="4" t="s">
        <v>93</v>
      </c>
      <c r="T360" s="3">
        <v>46101.3972685185</v>
      </c>
      <c r="U360" s="1" t="s">
        <v>33</v>
      </c>
      <c r="V360" s="1" t="s">
        <v>33</v>
      </c>
      <c r="W360" s="1" t="s">
        <v>2501</v>
      </c>
    </row>
    <row r="361" spans="1:23" x14ac:dyDescent="0.35">
      <c r="A361" s="2">
        <v>39494</v>
      </c>
      <c r="B361" s="1" t="s">
        <v>696</v>
      </c>
      <c r="C361" s="1" t="s">
        <v>6033</v>
      </c>
      <c r="D361" s="1" t="s">
        <v>6034</v>
      </c>
      <c r="E361" s="1" t="s">
        <v>36</v>
      </c>
      <c r="F361" s="1" t="s">
        <v>6035</v>
      </c>
      <c r="G361" s="1" t="s">
        <v>104</v>
      </c>
      <c r="H361" s="1" t="s">
        <v>68</v>
      </c>
      <c r="I361" s="1" t="s">
        <v>467</v>
      </c>
      <c r="J361" s="1" t="s">
        <v>6036</v>
      </c>
      <c r="K361" s="1" t="s">
        <v>29</v>
      </c>
      <c r="L361" s="1" t="s">
        <v>1573</v>
      </c>
      <c r="M361" s="1" t="s">
        <v>53</v>
      </c>
      <c r="N361" s="3">
        <v>46097.417349536998</v>
      </c>
      <c r="O361" s="1" t="s">
        <v>33</v>
      </c>
      <c r="P361" s="1" t="b">
        <v>0</v>
      </c>
      <c r="Q361" s="3">
        <v>46100.519699074102</v>
      </c>
      <c r="R361" s="1" t="b">
        <v>0</v>
      </c>
      <c r="S361" s="4" t="s">
        <v>144</v>
      </c>
      <c r="T361" s="3">
        <v>46101.525127314802</v>
      </c>
      <c r="U361" s="1" t="s">
        <v>33</v>
      </c>
      <c r="V361" s="1" t="s">
        <v>33</v>
      </c>
      <c r="W361" s="1" t="s">
        <v>2501</v>
      </c>
    </row>
    <row r="362" spans="1:23" x14ac:dyDescent="0.35">
      <c r="A362" s="2">
        <v>39499</v>
      </c>
      <c r="B362" s="1" t="s">
        <v>696</v>
      </c>
      <c r="C362" s="1" t="s">
        <v>6086</v>
      </c>
      <c r="D362" s="1" t="s">
        <v>6433</v>
      </c>
      <c r="E362" s="1" t="s">
        <v>36</v>
      </c>
      <c r="F362" s="1" t="s">
        <v>6035</v>
      </c>
      <c r="G362" s="1" t="s">
        <v>104</v>
      </c>
      <c r="H362" s="1" t="s">
        <v>68</v>
      </c>
      <c r="I362" s="1" t="s">
        <v>467</v>
      </c>
      <c r="J362" s="1" t="s">
        <v>6036</v>
      </c>
      <c r="K362" s="1" t="s">
        <v>29</v>
      </c>
      <c r="L362" s="1" t="s">
        <v>1573</v>
      </c>
      <c r="M362" s="1" t="s">
        <v>53</v>
      </c>
      <c r="N362" s="3">
        <v>46097.467824074098</v>
      </c>
      <c r="O362" s="1" t="s">
        <v>33</v>
      </c>
      <c r="P362" s="1" t="b">
        <v>0</v>
      </c>
      <c r="Q362" s="3">
        <v>46100.500520833302</v>
      </c>
      <c r="R362" s="1" t="b">
        <v>0</v>
      </c>
      <c r="S362" s="4" t="s">
        <v>144</v>
      </c>
      <c r="T362" s="3">
        <v>46101.513796296298</v>
      </c>
      <c r="U362" s="1" t="s">
        <v>33</v>
      </c>
      <c r="V362" s="1" t="s">
        <v>33</v>
      </c>
      <c r="W362" s="1" t="s">
        <v>2501</v>
      </c>
    </row>
    <row r="363" spans="1:23" x14ac:dyDescent="0.35">
      <c r="A363" s="2">
        <v>39500</v>
      </c>
      <c r="B363" s="1" t="s">
        <v>696</v>
      </c>
      <c r="C363" s="1" t="s">
        <v>6086</v>
      </c>
      <c r="D363" s="1" t="s">
        <v>6087</v>
      </c>
      <c r="E363" s="1" t="s">
        <v>36</v>
      </c>
      <c r="F363" s="1" t="s">
        <v>6035</v>
      </c>
      <c r="G363" s="1" t="s">
        <v>104</v>
      </c>
      <c r="H363" s="1" t="s">
        <v>68</v>
      </c>
      <c r="I363" s="1" t="s">
        <v>467</v>
      </c>
      <c r="J363" s="1" t="s">
        <v>6036</v>
      </c>
      <c r="K363" s="1" t="s">
        <v>29</v>
      </c>
      <c r="L363" s="1" t="s">
        <v>1573</v>
      </c>
      <c r="M363" s="1" t="s">
        <v>53</v>
      </c>
      <c r="N363" s="3">
        <v>46097.467824074098</v>
      </c>
      <c r="O363" s="1" t="s">
        <v>33</v>
      </c>
      <c r="P363" s="1" t="b">
        <v>0</v>
      </c>
      <c r="Q363" s="3">
        <v>46100.501145833303</v>
      </c>
      <c r="R363" s="1" t="b">
        <v>0</v>
      </c>
      <c r="S363" s="4" t="s">
        <v>99</v>
      </c>
      <c r="T363" s="3">
        <v>46101.511516203696</v>
      </c>
      <c r="U363" s="1" t="s">
        <v>33</v>
      </c>
      <c r="V363" s="1" t="s">
        <v>33</v>
      </c>
      <c r="W363" s="1" t="s">
        <v>2501</v>
      </c>
    </row>
    <row r="364" spans="1:23" x14ac:dyDescent="0.35">
      <c r="A364" s="2">
        <v>39501</v>
      </c>
      <c r="B364" s="1" t="s">
        <v>21</v>
      </c>
      <c r="C364" s="1" t="s">
        <v>7314</v>
      </c>
      <c r="D364" s="1" t="s">
        <v>7315</v>
      </c>
      <c r="E364" s="1" t="s">
        <v>36</v>
      </c>
      <c r="F364" s="1" t="s">
        <v>1201</v>
      </c>
      <c r="G364" s="1" t="s">
        <v>98</v>
      </c>
      <c r="H364" s="1" t="s">
        <v>68</v>
      </c>
      <c r="I364" s="1" t="s">
        <v>74</v>
      </c>
      <c r="J364" s="1" t="s">
        <v>5991</v>
      </c>
      <c r="K364" s="1" t="s">
        <v>29</v>
      </c>
      <c r="L364" s="1" t="s">
        <v>30</v>
      </c>
      <c r="M364" s="1" t="s">
        <v>84</v>
      </c>
      <c r="N364" s="3">
        <v>46097.510810185202</v>
      </c>
      <c r="O364" s="1" t="s">
        <v>33</v>
      </c>
      <c r="P364" s="1" t="b">
        <v>0</v>
      </c>
      <c r="Q364" s="3">
        <v>46097.588657407403</v>
      </c>
      <c r="R364" s="1" t="b">
        <v>0</v>
      </c>
      <c r="S364" s="4" t="s">
        <v>99</v>
      </c>
      <c r="T364" s="3">
        <v>46097.5886805556</v>
      </c>
      <c r="U364" s="1" t="s">
        <v>33</v>
      </c>
      <c r="V364" s="1" t="s">
        <v>33</v>
      </c>
      <c r="W364" s="1" t="s">
        <v>1112</v>
      </c>
    </row>
    <row r="365" spans="1:23" x14ac:dyDescent="0.35">
      <c r="A365" s="2">
        <v>39504</v>
      </c>
      <c r="B365" s="1" t="s">
        <v>696</v>
      </c>
      <c r="C365" s="1" t="s">
        <v>6497</v>
      </c>
      <c r="D365" s="1" t="s">
        <v>6498</v>
      </c>
      <c r="E365" s="1" t="s">
        <v>36</v>
      </c>
      <c r="F365" s="1" t="s">
        <v>266</v>
      </c>
      <c r="G365" s="1" t="s">
        <v>267</v>
      </c>
      <c r="H365" s="1" t="s">
        <v>68</v>
      </c>
      <c r="I365" s="1" t="s">
        <v>641</v>
      </c>
      <c r="J365" s="1" t="s">
        <v>6108</v>
      </c>
      <c r="K365" s="1" t="s">
        <v>29</v>
      </c>
      <c r="L365" s="1" t="s">
        <v>1573</v>
      </c>
      <c r="M365" s="1" t="s">
        <v>53</v>
      </c>
      <c r="N365" s="3">
        <v>46097.5882291667</v>
      </c>
      <c r="O365" s="1" t="s">
        <v>33</v>
      </c>
      <c r="P365" s="1" t="b">
        <v>0</v>
      </c>
      <c r="Q365" s="3">
        <v>46104.730300925898</v>
      </c>
      <c r="R365" s="1" t="b">
        <v>0</v>
      </c>
      <c r="S365" s="4" t="s">
        <v>54</v>
      </c>
      <c r="T365" s="3">
        <v>46104.730416666702</v>
      </c>
      <c r="U365" s="1" t="s">
        <v>33</v>
      </c>
      <c r="V365" s="1" t="s">
        <v>33</v>
      </c>
      <c r="W365" s="1" t="s">
        <v>268</v>
      </c>
    </row>
    <row r="366" spans="1:23" x14ac:dyDescent="0.35">
      <c r="A366" s="2">
        <v>39505</v>
      </c>
      <c r="B366" s="1" t="s">
        <v>101</v>
      </c>
      <c r="C366" s="1" t="s">
        <v>7869</v>
      </c>
      <c r="D366" s="1" t="s">
        <v>7870</v>
      </c>
      <c r="E366" s="1" t="s">
        <v>36</v>
      </c>
      <c r="F366" s="1" t="s">
        <v>103</v>
      </c>
      <c r="G366" s="1" t="s">
        <v>104</v>
      </c>
      <c r="H366" s="1" t="s">
        <v>61</v>
      </c>
      <c r="I366" s="1" t="s">
        <v>105</v>
      </c>
      <c r="J366" s="1" t="s">
        <v>262</v>
      </c>
      <c r="K366" s="1" t="s">
        <v>29</v>
      </c>
      <c r="L366" s="1" t="s">
        <v>30</v>
      </c>
      <c r="M366" s="1" t="s">
        <v>40</v>
      </c>
      <c r="N366" s="3">
        <v>46097.594988425903</v>
      </c>
      <c r="O366" s="1" t="s">
        <v>33</v>
      </c>
      <c r="P366" s="1" t="b">
        <v>0</v>
      </c>
      <c r="Q366" s="3">
        <v>46100.651087963</v>
      </c>
      <c r="R366" s="1" t="b">
        <v>0</v>
      </c>
      <c r="S366" s="4" t="s">
        <v>1568</v>
      </c>
      <c r="T366" s="3">
        <v>46100.6511342593</v>
      </c>
      <c r="U366" s="1" t="s">
        <v>33</v>
      </c>
      <c r="V366" s="1" t="s">
        <v>33</v>
      </c>
      <c r="W366" s="1" t="s">
        <v>322</v>
      </c>
    </row>
    <row r="367" spans="1:23" x14ac:dyDescent="0.35">
      <c r="A367" s="2">
        <v>39524</v>
      </c>
      <c r="B367" s="1" t="s">
        <v>21</v>
      </c>
      <c r="C367" s="1" t="s">
        <v>7537</v>
      </c>
      <c r="D367" s="1" t="s">
        <v>7538</v>
      </c>
      <c r="E367" s="1" t="s">
        <v>36</v>
      </c>
      <c r="F367" s="1" t="s">
        <v>1518</v>
      </c>
      <c r="G367" s="1" t="s">
        <v>401</v>
      </c>
      <c r="H367" s="1" t="s">
        <v>61</v>
      </c>
      <c r="I367" s="1" t="s">
        <v>105</v>
      </c>
      <c r="J367" s="1" t="s">
        <v>6453</v>
      </c>
      <c r="K367" s="1" t="s">
        <v>29</v>
      </c>
      <c r="L367" s="1" t="s">
        <v>393</v>
      </c>
      <c r="M367" s="1" t="s">
        <v>840</v>
      </c>
      <c r="N367" s="3">
        <v>46097.864745370403</v>
      </c>
      <c r="O367" s="1" t="s">
        <v>33</v>
      </c>
      <c r="P367" s="1" t="b">
        <v>0</v>
      </c>
      <c r="Q367" s="3">
        <v>46105.599004629599</v>
      </c>
      <c r="R367" s="1" t="b">
        <v>1</v>
      </c>
      <c r="S367" s="4" t="s">
        <v>41</v>
      </c>
      <c r="T367" s="3">
        <v>46105.599062499998</v>
      </c>
      <c r="U367" s="3">
        <v>46098.052245370403</v>
      </c>
      <c r="V367" s="3">
        <v>46098.114745370403</v>
      </c>
      <c r="W367" s="1" t="s">
        <v>403</v>
      </c>
    </row>
    <row r="368" spans="1:23" x14ac:dyDescent="0.35">
      <c r="A368" s="2">
        <v>39542</v>
      </c>
      <c r="B368" s="1" t="s">
        <v>696</v>
      </c>
      <c r="C368" s="1" t="s">
        <v>6173</v>
      </c>
      <c r="D368" s="1" t="s">
        <v>6174</v>
      </c>
      <c r="E368" s="1" t="s">
        <v>36</v>
      </c>
      <c r="F368" s="1" t="s">
        <v>6070</v>
      </c>
      <c r="G368" s="1" t="s">
        <v>275</v>
      </c>
      <c r="H368" s="1" t="s">
        <v>68</v>
      </c>
      <c r="I368" s="1" t="s">
        <v>6071</v>
      </c>
      <c r="J368" s="1" t="s">
        <v>6072</v>
      </c>
      <c r="K368" s="1" t="s">
        <v>29</v>
      </c>
      <c r="L368" s="1" t="s">
        <v>1573</v>
      </c>
      <c r="M368" s="1" t="s">
        <v>53</v>
      </c>
      <c r="N368" s="3">
        <v>46098.6488888889</v>
      </c>
      <c r="O368" s="1" t="s">
        <v>33</v>
      </c>
      <c r="P368" s="1" t="b">
        <v>0</v>
      </c>
      <c r="Q368" s="3">
        <v>46101.697037037004</v>
      </c>
      <c r="R368" s="1" t="b">
        <v>0</v>
      </c>
      <c r="S368" s="4" t="s">
        <v>144</v>
      </c>
      <c r="T368" s="3">
        <v>46101.697071759299</v>
      </c>
      <c r="U368" s="1" t="s">
        <v>33</v>
      </c>
      <c r="V368" s="1" t="s">
        <v>33</v>
      </c>
      <c r="W368" s="1" t="s">
        <v>276</v>
      </c>
    </row>
    <row r="369" spans="1:23" x14ac:dyDescent="0.35">
      <c r="A369" s="2">
        <v>39543</v>
      </c>
      <c r="B369" s="1" t="s">
        <v>696</v>
      </c>
      <c r="C369" s="1" t="s">
        <v>6068</v>
      </c>
      <c r="D369" s="1" t="s">
        <v>6069</v>
      </c>
      <c r="E369" s="1" t="s">
        <v>36</v>
      </c>
      <c r="F369" s="1" t="s">
        <v>6070</v>
      </c>
      <c r="G369" s="1" t="s">
        <v>275</v>
      </c>
      <c r="H369" s="1" t="s">
        <v>68</v>
      </c>
      <c r="I369" s="1" t="s">
        <v>6071</v>
      </c>
      <c r="J369" s="1" t="s">
        <v>6072</v>
      </c>
      <c r="K369" s="1" t="s">
        <v>29</v>
      </c>
      <c r="L369" s="1" t="s">
        <v>1573</v>
      </c>
      <c r="M369" s="1" t="s">
        <v>53</v>
      </c>
      <c r="N369" s="3">
        <v>46098.655624999999</v>
      </c>
      <c r="O369" s="1" t="s">
        <v>33</v>
      </c>
      <c r="P369" s="1" t="b">
        <v>0</v>
      </c>
      <c r="Q369" s="3">
        <v>46101.697037037004</v>
      </c>
      <c r="R369" s="1" t="b">
        <v>0</v>
      </c>
      <c r="S369" s="4" t="s">
        <v>32</v>
      </c>
      <c r="T369" s="3">
        <v>46101.697488425903</v>
      </c>
      <c r="U369" s="1" t="s">
        <v>33</v>
      </c>
      <c r="V369" s="1" t="s">
        <v>33</v>
      </c>
      <c r="W369" s="1" t="s">
        <v>276</v>
      </c>
    </row>
    <row r="370" spans="1:23" x14ac:dyDescent="0.35">
      <c r="A370" s="2">
        <v>39544</v>
      </c>
      <c r="B370" s="1" t="s">
        <v>101</v>
      </c>
      <c r="C370" s="1" t="s">
        <v>6322</v>
      </c>
      <c r="D370" s="1" t="s">
        <v>6323</v>
      </c>
      <c r="E370" s="1" t="s">
        <v>36</v>
      </c>
      <c r="F370" s="1" t="s">
        <v>6035</v>
      </c>
      <c r="G370" s="1" t="s">
        <v>104</v>
      </c>
      <c r="H370" s="1" t="s">
        <v>68</v>
      </c>
      <c r="I370" s="1" t="s">
        <v>467</v>
      </c>
      <c r="J370" s="1" t="s">
        <v>33</v>
      </c>
      <c r="K370" s="1" t="s">
        <v>29</v>
      </c>
      <c r="L370" s="1" t="s">
        <v>1573</v>
      </c>
      <c r="M370" s="1" t="s">
        <v>53</v>
      </c>
      <c r="N370" s="3">
        <v>46098.698125000003</v>
      </c>
      <c r="O370" s="1" t="s">
        <v>33</v>
      </c>
      <c r="P370" s="1" t="b">
        <v>0</v>
      </c>
      <c r="Q370" s="3">
        <v>46101.729224536997</v>
      </c>
      <c r="R370" s="1" t="b">
        <v>0</v>
      </c>
      <c r="S370" s="4" t="s">
        <v>93</v>
      </c>
      <c r="T370" s="3">
        <v>46102.737650463001</v>
      </c>
      <c r="U370" s="1" t="s">
        <v>33</v>
      </c>
      <c r="V370" s="1" t="s">
        <v>33</v>
      </c>
      <c r="W370" s="1" t="s">
        <v>33</v>
      </c>
    </row>
    <row r="371" spans="1:23" x14ac:dyDescent="0.35">
      <c r="A371" s="2">
        <v>39545</v>
      </c>
      <c r="B371" s="1" t="s">
        <v>696</v>
      </c>
      <c r="C371" s="1" t="s">
        <v>6322</v>
      </c>
      <c r="D371" s="1" t="s">
        <v>6339</v>
      </c>
      <c r="E371" s="1" t="s">
        <v>36</v>
      </c>
      <c r="F371" s="1" t="s">
        <v>6035</v>
      </c>
      <c r="G371" s="1" t="s">
        <v>104</v>
      </c>
      <c r="H371" s="1" t="s">
        <v>68</v>
      </c>
      <c r="I371" s="1" t="s">
        <v>467</v>
      </c>
      <c r="J371" s="1" t="s">
        <v>6036</v>
      </c>
      <c r="K371" s="1" t="s">
        <v>29</v>
      </c>
      <c r="L371" s="1" t="s">
        <v>1573</v>
      </c>
      <c r="M371" s="1" t="s">
        <v>53</v>
      </c>
      <c r="N371" s="3">
        <v>46098.698125000003</v>
      </c>
      <c r="O371" s="1" t="s">
        <v>33</v>
      </c>
      <c r="P371" s="1" t="b">
        <v>0</v>
      </c>
      <c r="Q371" s="3">
        <v>46101.729224536997</v>
      </c>
      <c r="R371" s="1" t="b">
        <v>0</v>
      </c>
      <c r="S371" s="4" t="s">
        <v>93</v>
      </c>
      <c r="T371" s="3">
        <v>46102.748773148101</v>
      </c>
      <c r="U371" s="1" t="s">
        <v>33</v>
      </c>
      <c r="V371" s="1" t="s">
        <v>33</v>
      </c>
      <c r="W371" s="1" t="s">
        <v>2501</v>
      </c>
    </row>
    <row r="372" spans="1:23" x14ac:dyDescent="0.35">
      <c r="A372" s="2">
        <v>39549</v>
      </c>
      <c r="B372" s="1" t="s">
        <v>101</v>
      </c>
      <c r="C372" s="1" t="s">
        <v>6154</v>
      </c>
      <c r="D372" s="1" t="s">
        <v>6155</v>
      </c>
      <c r="E372" s="1" t="s">
        <v>24</v>
      </c>
      <c r="F372" s="1" t="s">
        <v>6035</v>
      </c>
      <c r="G372" s="1" t="s">
        <v>104</v>
      </c>
      <c r="H372" s="1" t="s">
        <v>68</v>
      </c>
      <c r="I372" s="1" t="s">
        <v>467</v>
      </c>
      <c r="J372" s="1" t="s">
        <v>6036</v>
      </c>
      <c r="K372" s="1" t="s">
        <v>29</v>
      </c>
      <c r="L372" s="1" t="s">
        <v>1573</v>
      </c>
      <c r="M372" s="1" t="s">
        <v>53</v>
      </c>
      <c r="N372" s="3">
        <v>46098.714108796303</v>
      </c>
      <c r="O372" s="1" t="s">
        <v>33</v>
      </c>
      <c r="P372" s="1" t="b">
        <v>0</v>
      </c>
      <c r="Q372" s="3">
        <v>46098.736967592602</v>
      </c>
      <c r="R372" s="1" t="b">
        <v>0</v>
      </c>
      <c r="S372" s="4" t="s">
        <v>144</v>
      </c>
      <c r="T372" s="3">
        <v>46098.737002314803</v>
      </c>
      <c r="U372" s="1" t="s">
        <v>33</v>
      </c>
      <c r="V372" s="1" t="s">
        <v>33</v>
      </c>
      <c r="W372" s="1" t="s">
        <v>2501</v>
      </c>
    </row>
    <row r="373" spans="1:23" x14ac:dyDescent="0.35">
      <c r="A373" s="2">
        <v>39551</v>
      </c>
      <c r="B373" s="1" t="s">
        <v>696</v>
      </c>
      <c r="C373" s="1" t="s">
        <v>6050</v>
      </c>
      <c r="D373" s="1" t="s">
        <v>6051</v>
      </c>
      <c r="E373" s="1" t="s">
        <v>36</v>
      </c>
      <c r="F373" s="1" t="s">
        <v>1861</v>
      </c>
      <c r="G373" s="1" t="s">
        <v>1862</v>
      </c>
      <c r="H373" s="1" t="s">
        <v>68</v>
      </c>
      <c r="I373" s="1" t="s">
        <v>467</v>
      </c>
      <c r="J373" s="1" t="s">
        <v>262</v>
      </c>
      <c r="K373" s="1" t="s">
        <v>29</v>
      </c>
      <c r="L373" s="1" t="s">
        <v>1573</v>
      </c>
      <c r="M373" s="1" t="s">
        <v>53</v>
      </c>
      <c r="N373" s="3">
        <v>46098.818900462997</v>
      </c>
      <c r="O373" s="1" t="s">
        <v>33</v>
      </c>
      <c r="P373" s="1" t="b">
        <v>0</v>
      </c>
      <c r="Q373" s="3">
        <v>46107.373935185198</v>
      </c>
      <c r="R373" s="1" t="b">
        <v>0</v>
      </c>
      <c r="S373" s="4" t="s">
        <v>931</v>
      </c>
      <c r="T373" s="3">
        <v>46107.374120370398</v>
      </c>
      <c r="U373" s="1" t="s">
        <v>33</v>
      </c>
      <c r="V373" s="1" t="s">
        <v>33</v>
      </c>
      <c r="W373" s="1" t="s">
        <v>1863</v>
      </c>
    </row>
    <row r="374" spans="1:23" x14ac:dyDescent="0.35">
      <c r="A374" s="2">
        <v>39552</v>
      </c>
      <c r="B374" s="1" t="s">
        <v>696</v>
      </c>
      <c r="C374" s="1" t="s">
        <v>6488</v>
      </c>
      <c r="D374" s="1" t="s">
        <v>6489</v>
      </c>
      <c r="E374" s="1" t="s">
        <v>36</v>
      </c>
      <c r="F374" s="1" t="s">
        <v>159</v>
      </c>
      <c r="G374" s="1" t="s">
        <v>26</v>
      </c>
      <c r="H374" s="1" t="s">
        <v>68</v>
      </c>
      <c r="I374" s="1" t="s">
        <v>641</v>
      </c>
      <c r="J374" s="1" t="s">
        <v>6108</v>
      </c>
      <c r="K374" s="1" t="s">
        <v>29</v>
      </c>
      <c r="L374" s="1" t="s">
        <v>1573</v>
      </c>
      <c r="M374" s="1" t="s">
        <v>53</v>
      </c>
      <c r="N374" s="3">
        <v>46098.895752314798</v>
      </c>
      <c r="O374" s="1" t="s">
        <v>33</v>
      </c>
      <c r="P374" s="1" t="b">
        <v>0</v>
      </c>
      <c r="Q374" s="3">
        <v>46104.787685185198</v>
      </c>
      <c r="R374" s="1" t="b">
        <v>0</v>
      </c>
      <c r="S374" s="4" t="s">
        <v>210</v>
      </c>
      <c r="T374" s="3">
        <v>46104.787719907399</v>
      </c>
      <c r="U374" s="1" t="s">
        <v>33</v>
      </c>
      <c r="V374" s="1" t="s">
        <v>33</v>
      </c>
      <c r="W374" s="1" t="s">
        <v>113</v>
      </c>
    </row>
    <row r="375" spans="1:23" x14ac:dyDescent="0.35">
      <c r="A375" s="2">
        <v>39580</v>
      </c>
      <c r="B375" s="1" t="s">
        <v>101</v>
      </c>
      <c r="C375" s="1" t="s">
        <v>7707</v>
      </c>
      <c r="D375" s="1" t="s">
        <v>7711</v>
      </c>
      <c r="E375" s="1" t="s">
        <v>24</v>
      </c>
      <c r="F375" s="1" t="s">
        <v>6035</v>
      </c>
      <c r="G375" s="1" t="s">
        <v>104</v>
      </c>
      <c r="H375" s="1" t="s">
        <v>68</v>
      </c>
      <c r="I375" s="1" t="s">
        <v>206</v>
      </c>
      <c r="J375" s="1" t="s">
        <v>262</v>
      </c>
      <c r="K375" s="1" t="s">
        <v>29</v>
      </c>
      <c r="L375" s="1" t="s">
        <v>1573</v>
      </c>
      <c r="M375" s="1" t="s">
        <v>1481</v>
      </c>
      <c r="N375" s="3">
        <v>46099.863831018498</v>
      </c>
      <c r="O375" s="1" t="s">
        <v>33</v>
      </c>
      <c r="P375" s="1" t="b">
        <v>0</v>
      </c>
      <c r="Q375" s="3">
        <v>46104.880624999998</v>
      </c>
      <c r="R375" s="1" t="b">
        <v>0</v>
      </c>
      <c r="S375" s="4" t="s">
        <v>96</v>
      </c>
      <c r="T375" s="3">
        <v>46104.880636574097</v>
      </c>
      <c r="U375" s="3">
        <v>46100.051331018498</v>
      </c>
      <c r="V375" s="1" t="s">
        <v>33</v>
      </c>
      <c r="W375" s="1" t="s">
        <v>2501</v>
      </c>
    </row>
    <row r="376" spans="1:23" x14ac:dyDescent="0.35">
      <c r="A376" s="2">
        <v>39581</v>
      </c>
      <c r="B376" s="1" t="s">
        <v>101</v>
      </c>
      <c r="C376" s="1" t="s">
        <v>7707</v>
      </c>
      <c r="D376" s="1" t="s">
        <v>7708</v>
      </c>
      <c r="E376" s="1" t="s">
        <v>36</v>
      </c>
      <c r="F376" s="1" t="s">
        <v>6035</v>
      </c>
      <c r="G376" s="1" t="s">
        <v>104</v>
      </c>
      <c r="H376" s="1" t="s">
        <v>68</v>
      </c>
      <c r="I376" s="1" t="s">
        <v>206</v>
      </c>
      <c r="J376" s="1" t="s">
        <v>33</v>
      </c>
      <c r="K376" s="1" t="s">
        <v>29</v>
      </c>
      <c r="L376" s="1" t="s">
        <v>1573</v>
      </c>
      <c r="M376" s="1" t="s">
        <v>1481</v>
      </c>
      <c r="N376" s="3">
        <v>46099.864074074103</v>
      </c>
      <c r="O376" s="1" t="s">
        <v>33</v>
      </c>
      <c r="P376" s="1" t="b">
        <v>0</v>
      </c>
      <c r="Q376" s="3">
        <v>46107.880659722199</v>
      </c>
      <c r="R376" s="1" t="b">
        <v>0</v>
      </c>
      <c r="S376" s="4" t="s">
        <v>96</v>
      </c>
      <c r="T376" s="3">
        <v>46108.898680555598</v>
      </c>
      <c r="U376" s="3">
        <v>46100.051574074103</v>
      </c>
      <c r="V376" s="1" t="s">
        <v>33</v>
      </c>
      <c r="W376" s="1" t="s">
        <v>33</v>
      </c>
    </row>
    <row r="377" spans="1:23" x14ac:dyDescent="0.35">
      <c r="A377" s="2">
        <v>39586</v>
      </c>
      <c r="B377" s="1" t="s">
        <v>21</v>
      </c>
      <c r="C377" s="1" t="s">
        <v>7009</v>
      </c>
      <c r="D377" s="1" t="s">
        <v>7009</v>
      </c>
      <c r="E377" s="1" t="s">
        <v>36</v>
      </c>
      <c r="F377" s="1" t="s">
        <v>909</v>
      </c>
      <c r="G377" s="1" t="s">
        <v>910</v>
      </c>
      <c r="H377" s="1" t="s">
        <v>61</v>
      </c>
      <c r="I377" s="1" t="s">
        <v>105</v>
      </c>
      <c r="J377" s="1" t="s">
        <v>6949</v>
      </c>
      <c r="K377" s="1" t="s">
        <v>63</v>
      </c>
      <c r="L377" s="1" t="s">
        <v>30</v>
      </c>
      <c r="M377" s="1" t="s">
        <v>75</v>
      </c>
      <c r="N377" s="3">
        <v>46100.385740740698</v>
      </c>
      <c r="O377" s="1" t="s">
        <v>33</v>
      </c>
      <c r="P377" s="1" t="b">
        <v>0</v>
      </c>
      <c r="Q377" s="3">
        <v>46100.423819444397</v>
      </c>
      <c r="R377" s="1" t="b">
        <v>0</v>
      </c>
      <c r="S377" s="4" t="s">
        <v>112</v>
      </c>
      <c r="T377" s="3">
        <v>46100.423842592601</v>
      </c>
      <c r="U377" s="1" t="s">
        <v>33</v>
      </c>
      <c r="V377" s="1" t="s">
        <v>33</v>
      </c>
      <c r="W377" s="1" t="s">
        <v>911</v>
      </c>
    </row>
    <row r="378" spans="1:23" x14ac:dyDescent="0.35">
      <c r="A378" s="2">
        <v>39588</v>
      </c>
      <c r="B378" s="1" t="s">
        <v>101</v>
      </c>
      <c r="C378" s="1" t="s">
        <v>7194</v>
      </c>
      <c r="D378" s="1" t="s">
        <v>7195</v>
      </c>
      <c r="E378" s="1" t="s">
        <v>36</v>
      </c>
      <c r="F378" s="1" t="s">
        <v>1413</v>
      </c>
      <c r="G378" s="1" t="s">
        <v>26</v>
      </c>
      <c r="H378" s="1" t="s">
        <v>68</v>
      </c>
      <c r="I378" s="1" t="s">
        <v>149</v>
      </c>
      <c r="J378" s="1" t="s">
        <v>6740</v>
      </c>
      <c r="K378" s="1" t="s">
        <v>29</v>
      </c>
      <c r="L378" s="1" t="s">
        <v>30</v>
      </c>
      <c r="M378" s="1" t="s">
        <v>46</v>
      </c>
      <c r="N378" s="3">
        <v>46100.4226388889</v>
      </c>
      <c r="O378" s="1" t="s">
        <v>33</v>
      </c>
      <c r="P378" s="1" t="b">
        <v>0</v>
      </c>
      <c r="Q378" s="3">
        <v>46103.432060185201</v>
      </c>
      <c r="R378" s="1" t="b">
        <v>0</v>
      </c>
      <c r="S378" s="4" t="s">
        <v>99</v>
      </c>
      <c r="T378" s="3">
        <v>46103.432083333297</v>
      </c>
      <c r="U378" s="1" t="s">
        <v>33</v>
      </c>
      <c r="V378" s="1" t="s">
        <v>33</v>
      </c>
      <c r="W378" s="1" t="s">
        <v>1196</v>
      </c>
    </row>
    <row r="379" spans="1:23" x14ac:dyDescent="0.35">
      <c r="A379" s="2">
        <v>39604</v>
      </c>
      <c r="B379" s="1" t="s">
        <v>21</v>
      </c>
      <c r="C379" s="1" t="s">
        <v>1515</v>
      </c>
      <c r="D379" s="1" t="s">
        <v>7252</v>
      </c>
      <c r="E379" s="1" t="s">
        <v>36</v>
      </c>
      <c r="F379" s="1" t="s">
        <v>554</v>
      </c>
      <c r="G379" s="1" t="s">
        <v>555</v>
      </c>
      <c r="H379" s="1" t="s">
        <v>68</v>
      </c>
      <c r="I379" s="1" t="s">
        <v>74</v>
      </c>
      <c r="J379" s="1" t="s">
        <v>6196</v>
      </c>
      <c r="K379" s="1" t="s">
        <v>29</v>
      </c>
      <c r="L379" s="1" t="s">
        <v>30</v>
      </c>
      <c r="M379" s="1" t="s">
        <v>46</v>
      </c>
      <c r="N379" s="3">
        <v>46101.4203472222</v>
      </c>
      <c r="O379" s="1" t="s">
        <v>33</v>
      </c>
      <c r="P379" s="1" t="b">
        <v>0</v>
      </c>
      <c r="Q379" s="3">
        <v>46105.517013888901</v>
      </c>
      <c r="R379" s="1" t="b">
        <v>0</v>
      </c>
      <c r="S379" s="4" t="s">
        <v>54</v>
      </c>
      <c r="T379" s="3">
        <v>46105.517071759299</v>
      </c>
      <c r="U379" s="1" t="s">
        <v>33</v>
      </c>
      <c r="V379" s="1" t="s">
        <v>33</v>
      </c>
      <c r="W379" s="1" t="s">
        <v>556</v>
      </c>
    </row>
    <row r="380" spans="1:23" x14ac:dyDescent="0.35">
      <c r="A380" s="2">
        <v>39607</v>
      </c>
      <c r="B380" s="1" t="s">
        <v>696</v>
      </c>
      <c r="C380" s="1" t="s">
        <v>6162</v>
      </c>
      <c r="D380" s="1" t="s">
        <v>6525</v>
      </c>
      <c r="E380" s="1" t="s">
        <v>36</v>
      </c>
      <c r="F380" s="1" t="s">
        <v>6035</v>
      </c>
      <c r="G380" s="1" t="s">
        <v>104</v>
      </c>
      <c r="H380" s="1" t="s">
        <v>68</v>
      </c>
      <c r="I380" s="1" t="s">
        <v>467</v>
      </c>
      <c r="J380" s="1" t="s">
        <v>6036</v>
      </c>
      <c r="K380" s="1" t="s">
        <v>29</v>
      </c>
      <c r="L380" s="1" t="s">
        <v>1573</v>
      </c>
      <c r="M380" s="1" t="s">
        <v>53</v>
      </c>
      <c r="N380" s="3">
        <v>46101.683217592603</v>
      </c>
      <c r="O380" s="1" t="s">
        <v>33</v>
      </c>
      <c r="P380" s="1" t="b">
        <v>0</v>
      </c>
      <c r="Q380" s="3">
        <v>46104.788124999999</v>
      </c>
      <c r="R380" s="1" t="b">
        <v>0</v>
      </c>
      <c r="S380" s="4" t="s">
        <v>99</v>
      </c>
      <c r="T380" s="3">
        <v>46105.841249999998</v>
      </c>
      <c r="U380" s="1" t="s">
        <v>33</v>
      </c>
      <c r="V380" s="1" t="s">
        <v>33</v>
      </c>
      <c r="W380" s="1" t="s">
        <v>2501</v>
      </c>
    </row>
    <row r="381" spans="1:23" x14ac:dyDescent="0.35">
      <c r="A381" s="2">
        <v>39608</v>
      </c>
      <c r="B381" s="1" t="s">
        <v>101</v>
      </c>
      <c r="C381" s="1" t="s">
        <v>6162</v>
      </c>
      <c r="D381" s="1" t="s">
        <v>6163</v>
      </c>
      <c r="E381" s="1" t="s">
        <v>36</v>
      </c>
      <c r="F381" s="1" t="s">
        <v>6035</v>
      </c>
      <c r="G381" s="1" t="s">
        <v>104</v>
      </c>
      <c r="H381" s="1" t="s">
        <v>68</v>
      </c>
      <c r="I381" s="1" t="s">
        <v>467</v>
      </c>
      <c r="J381" s="1" t="s">
        <v>33</v>
      </c>
      <c r="K381" s="1" t="s">
        <v>29</v>
      </c>
      <c r="L381" s="1" t="s">
        <v>1573</v>
      </c>
      <c r="M381" s="1" t="s">
        <v>53</v>
      </c>
      <c r="N381" s="3">
        <v>46101.683217592603</v>
      </c>
      <c r="O381" s="1" t="s">
        <v>33</v>
      </c>
      <c r="P381" s="1" t="b">
        <v>0</v>
      </c>
      <c r="Q381" s="3">
        <v>46104.788124999999</v>
      </c>
      <c r="R381" s="1" t="b">
        <v>0</v>
      </c>
      <c r="S381" s="4" t="s">
        <v>32</v>
      </c>
      <c r="T381" s="3">
        <v>46105.807060185201</v>
      </c>
      <c r="U381" s="1" t="s">
        <v>33</v>
      </c>
      <c r="V381" s="1" t="s">
        <v>33</v>
      </c>
      <c r="W381" s="1" t="s">
        <v>33</v>
      </c>
    </row>
    <row r="382" spans="1:23" x14ac:dyDescent="0.35">
      <c r="A382" s="2">
        <v>39610</v>
      </c>
      <c r="B382" s="1" t="s">
        <v>696</v>
      </c>
      <c r="C382" s="1" t="s">
        <v>6773</v>
      </c>
      <c r="D382" s="1" t="s">
        <v>6774</v>
      </c>
      <c r="E382" s="1" t="s">
        <v>36</v>
      </c>
      <c r="F382" s="1" t="s">
        <v>599</v>
      </c>
      <c r="G382" s="1" t="s">
        <v>26</v>
      </c>
      <c r="H382" s="1" t="s">
        <v>68</v>
      </c>
      <c r="I382" s="1" t="s">
        <v>467</v>
      </c>
      <c r="J382" s="1" t="s">
        <v>262</v>
      </c>
      <c r="K382" s="1" t="s">
        <v>29</v>
      </c>
      <c r="L382" s="1" t="s">
        <v>117</v>
      </c>
      <c r="M382" s="1" t="s">
        <v>137</v>
      </c>
      <c r="N382" s="3">
        <v>46101.732291666704</v>
      </c>
      <c r="O382" s="1" t="s">
        <v>33</v>
      </c>
      <c r="P382" s="1" t="b">
        <v>0</v>
      </c>
      <c r="Q382" s="3">
        <v>46105.796770833302</v>
      </c>
      <c r="R382" s="1" t="b">
        <v>1</v>
      </c>
      <c r="S382" s="4" t="s">
        <v>99</v>
      </c>
      <c r="T382" s="3">
        <v>46105.797210648103</v>
      </c>
      <c r="U382" s="3">
        <v>46101.919791666704</v>
      </c>
      <c r="V382" s="3">
        <v>46101.982291666704</v>
      </c>
      <c r="W382" s="1" t="s">
        <v>1196</v>
      </c>
    </row>
    <row r="383" spans="1:23" x14ac:dyDescent="0.35">
      <c r="A383" s="2">
        <v>39611</v>
      </c>
      <c r="B383" s="1" t="s">
        <v>696</v>
      </c>
      <c r="C383" s="1" t="s">
        <v>6183</v>
      </c>
      <c r="D383" s="1" t="s">
        <v>6184</v>
      </c>
      <c r="E383" s="1" t="s">
        <v>36</v>
      </c>
      <c r="F383" s="1" t="s">
        <v>1861</v>
      </c>
      <c r="G383" s="1" t="s">
        <v>1862</v>
      </c>
      <c r="H383" s="1" t="s">
        <v>68</v>
      </c>
      <c r="I383" s="1" t="s">
        <v>467</v>
      </c>
      <c r="J383" s="1" t="s">
        <v>262</v>
      </c>
      <c r="K383" s="1" t="s">
        <v>29</v>
      </c>
      <c r="L383" s="1" t="s">
        <v>1573</v>
      </c>
      <c r="M383" s="1" t="s">
        <v>53</v>
      </c>
      <c r="N383" s="3">
        <v>46101.8584722222</v>
      </c>
      <c r="O383" s="1" t="s">
        <v>33</v>
      </c>
      <c r="P383" s="1" t="b">
        <v>0</v>
      </c>
      <c r="Q383" s="3">
        <v>46112.339745370402</v>
      </c>
      <c r="R383" s="1" t="b">
        <v>0</v>
      </c>
      <c r="S383" s="4" t="s">
        <v>54</v>
      </c>
      <c r="T383" s="3">
        <v>46112.339918981503</v>
      </c>
      <c r="U383" s="1" t="s">
        <v>33</v>
      </c>
      <c r="V383" s="1" t="s">
        <v>33</v>
      </c>
      <c r="W383" s="1" t="s">
        <v>1863</v>
      </c>
    </row>
    <row r="384" spans="1:23" x14ac:dyDescent="0.35">
      <c r="A384" s="2">
        <v>39612</v>
      </c>
      <c r="B384" s="1" t="s">
        <v>101</v>
      </c>
      <c r="C384" s="1" t="s">
        <v>7658</v>
      </c>
      <c r="D384" s="1" t="s">
        <v>7659</v>
      </c>
      <c r="E384" s="1" t="s">
        <v>36</v>
      </c>
      <c r="F384" s="1" t="s">
        <v>6419</v>
      </c>
      <c r="G384" s="1" t="s">
        <v>26</v>
      </c>
      <c r="H384" s="1" t="s">
        <v>68</v>
      </c>
      <c r="I384" s="1" t="s">
        <v>206</v>
      </c>
      <c r="J384" s="1" t="s">
        <v>262</v>
      </c>
      <c r="K384" s="1" t="s">
        <v>29</v>
      </c>
      <c r="L384" s="1" t="s">
        <v>1573</v>
      </c>
      <c r="M384" s="1" t="s">
        <v>1481</v>
      </c>
      <c r="N384" s="3">
        <v>46101.969212962998</v>
      </c>
      <c r="O384" s="3">
        <v>46102.135879629597</v>
      </c>
      <c r="P384" s="1" t="b">
        <v>1</v>
      </c>
      <c r="Q384" s="3">
        <v>46105.253981481503</v>
      </c>
      <c r="R384" s="1" t="b">
        <v>1</v>
      </c>
      <c r="S384" s="4" t="s">
        <v>96</v>
      </c>
      <c r="T384" s="3">
        <v>46105.254074074102</v>
      </c>
      <c r="U384" s="3">
        <v>46102.156712962998</v>
      </c>
      <c r="V384" s="3">
        <v>46102.219212962998</v>
      </c>
      <c r="W384" s="1" t="s">
        <v>113</v>
      </c>
    </row>
    <row r="385" spans="1:23" x14ac:dyDescent="0.35">
      <c r="A385" s="2">
        <v>39618</v>
      </c>
      <c r="B385" s="1" t="s">
        <v>696</v>
      </c>
      <c r="C385" s="1" t="s">
        <v>6398</v>
      </c>
      <c r="D385" s="1" t="s">
        <v>6399</v>
      </c>
      <c r="E385" s="1" t="s">
        <v>36</v>
      </c>
      <c r="F385" s="1" t="s">
        <v>274</v>
      </c>
      <c r="G385" s="1" t="s">
        <v>275</v>
      </c>
      <c r="H385" s="1" t="s">
        <v>68</v>
      </c>
      <c r="I385" s="1" t="s">
        <v>6071</v>
      </c>
      <c r="J385" s="1" t="s">
        <v>6072</v>
      </c>
      <c r="K385" s="1" t="s">
        <v>29</v>
      </c>
      <c r="L385" s="1" t="s">
        <v>1573</v>
      </c>
      <c r="M385" s="1" t="s">
        <v>53</v>
      </c>
      <c r="N385" s="3">
        <v>46102.900706018503</v>
      </c>
      <c r="O385" s="1" t="s">
        <v>33</v>
      </c>
      <c r="P385" s="1" t="b">
        <v>0</v>
      </c>
      <c r="Q385" s="3">
        <v>46111.371215277803</v>
      </c>
      <c r="R385" s="1" t="b">
        <v>1</v>
      </c>
      <c r="S385" s="4" t="s">
        <v>47</v>
      </c>
      <c r="T385" s="3">
        <v>46111.371863425898</v>
      </c>
      <c r="U385" s="3">
        <v>46105.379116932898</v>
      </c>
      <c r="V385" s="3">
        <v>46105.441616932898</v>
      </c>
      <c r="W385" s="1" t="s">
        <v>276</v>
      </c>
    </row>
    <row r="386" spans="1:23" x14ac:dyDescent="0.35">
      <c r="A386" s="2">
        <v>39620</v>
      </c>
      <c r="B386" s="1" t="s">
        <v>696</v>
      </c>
      <c r="C386" s="1" t="s">
        <v>6370</v>
      </c>
      <c r="D386" s="1" t="s">
        <v>6371</v>
      </c>
      <c r="E386" s="1" t="s">
        <v>36</v>
      </c>
      <c r="F386" s="1" t="s">
        <v>266</v>
      </c>
      <c r="G386" s="1" t="s">
        <v>267</v>
      </c>
      <c r="H386" s="1" t="s">
        <v>68</v>
      </c>
      <c r="I386" s="1" t="s">
        <v>641</v>
      </c>
      <c r="J386" s="1" t="s">
        <v>6108</v>
      </c>
      <c r="K386" s="1" t="s">
        <v>29</v>
      </c>
      <c r="L386" s="1" t="s">
        <v>1573</v>
      </c>
      <c r="M386" s="1" t="s">
        <v>53</v>
      </c>
      <c r="N386" s="3">
        <v>46102.979108796302</v>
      </c>
      <c r="O386" s="1" t="s">
        <v>33</v>
      </c>
      <c r="P386" s="1" t="b">
        <v>0</v>
      </c>
      <c r="Q386" s="3">
        <v>46111.285891203697</v>
      </c>
      <c r="R386" s="1" t="b">
        <v>0</v>
      </c>
      <c r="S386" s="4" t="s">
        <v>931</v>
      </c>
      <c r="T386" s="3">
        <v>46111.285949074103</v>
      </c>
      <c r="U386" s="1" t="s">
        <v>33</v>
      </c>
      <c r="V386" s="1" t="s">
        <v>33</v>
      </c>
      <c r="W386" s="1" t="s">
        <v>268</v>
      </c>
    </row>
    <row r="387" spans="1:23" x14ac:dyDescent="0.35">
      <c r="A387" s="2">
        <v>39621</v>
      </c>
      <c r="B387" s="1" t="s">
        <v>696</v>
      </c>
      <c r="C387" s="1" t="s">
        <v>6111</v>
      </c>
      <c r="D387" s="1" t="s">
        <v>6112</v>
      </c>
      <c r="E387" s="1" t="s">
        <v>36</v>
      </c>
      <c r="F387" s="1" t="s">
        <v>1861</v>
      </c>
      <c r="G387" s="1" t="s">
        <v>1862</v>
      </c>
      <c r="H387" s="1" t="s">
        <v>68</v>
      </c>
      <c r="I387" s="1" t="s">
        <v>467</v>
      </c>
      <c r="J387" s="1" t="s">
        <v>262</v>
      </c>
      <c r="K387" s="1" t="s">
        <v>29</v>
      </c>
      <c r="L387" s="1" t="s">
        <v>1573</v>
      </c>
      <c r="M387" s="1" t="s">
        <v>53</v>
      </c>
      <c r="N387" s="3">
        <v>46103.024166666699</v>
      </c>
      <c r="O387" s="1" t="s">
        <v>33</v>
      </c>
      <c r="P387" s="1" t="b">
        <v>0</v>
      </c>
      <c r="Q387" s="3">
        <v>46112.341898148101</v>
      </c>
      <c r="R387" s="1" t="b">
        <v>0</v>
      </c>
      <c r="S387" s="4" t="s">
        <v>54</v>
      </c>
      <c r="T387" s="3">
        <v>46112.341990740701</v>
      </c>
      <c r="U387" s="1" t="s">
        <v>33</v>
      </c>
      <c r="V387" s="1" t="s">
        <v>33</v>
      </c>
      <c r="W387" s="1" t="s">
        <v>1863</v>
      </c>
    </row>
    <row r="388" spans="1:23" x14ac:dyDescent="0.35">
      <c r="A388" s="2">
        <v>39624</v>
      </c>
      <c r="B388" s="1" t="s">
        <v>86</v>
      </c>
      <c r="C388" s="1" t="s">
        <v>6017</v>
      </c>
      <c r="D388" s="1" t="s">
        <v>6018</v>
      </c>
      <c r="E388" s="1" t="s">
        <v>36</v>
      </c>
      <c r="F388" s="1" t="s">
        <v>1201</v>
      </c>
      <c r="G388" s="1" t="s">
        <v>98</v>
      </c>
      <c r="H388" s="1" t="s">
        <v>61</v>
      </c>
      <c r="I388" s="1" t="s">
        <v>105</v>
      </c>
      <c r="J388" s="1" t="s">
        <v>262</v>
      </c>
      <c r="K388" s="1" t="s">
        <v>29</v>
      </c>
      <c r="L388" s="1" t="s">
        <v>30</v>
      </c>
      <c r="M388" s="1" t="s">
        <v>283</v>
      </c>
      <c r="N388" s="3">
        <v>46104.746956018498</v>
      </c>
      <c r="O388" s="1" t="s">
        <v>33</v>
      </c>
      <c r="P388" s="1" t="b">
        <v>0</v>
      </c>
      <c r="Q388" s="3">
        <v>46108.366597222201</v>
      </c>
      <c r="R388" s="1" t="b">
        <v>1</v>
      </c>
      <c r="S388" s="4" t="s">
        <v>359</v>
      </c>
      <c r="T388" s="3">
        <v>46108.3671875</v>
      </c>
      <c r="U388" s="3">
        <v>46104.934456018498</v>
      </c>
      <c r="V388" s="3">
        <v>46104.996956018498</v>
      </c>
      <c r="W388" s="1" t="s">
        <v>654</v>
      </c>
    </row>
    <row r="389" spans="1:23" x14ac:dyDescent="0.35">
      <c r="A389" s="2">
        <v>39631</v>
      </c>
      <c r="B389" s="1" t="s">
        <v>21</v>
      </c>
      <c r="C389" s="1" t="s">
        <v>7265</v>
      </c>
      <c r="D389" s="1" t="s">
        <v>7266</v>
      </c>
      <c r="E389" s="1" t="s">
        <v>36</v>
      </c>
      <c r="F389" s="1" t="s">
        <v>287</v>
      </c>
      <c r="G389" s="1" t="s">
        <v>136</v>
      </c>
      <c r="H389" s="1" t="s">
        <v>91</v>
      </c>
      <c r="I389" s="1" t="s">
        <v>92</v>
      </c>
      <c r="J389" s="1" t="s">
        <v>6015</v>
      </c>
      <c r="K389" s="1" t="s">
        <v>45</v>
      </c>
      <c r="L389" s="1" t="s">
        <v>30</v>
      </c>
      <c r="M389" s="1" t="s">
        <v>46</v>
      </c>
      <c r="N389" s="3">
        <v>46105.4436458333</v>
      </c>
      <c r="O389" s="1" t="s">
        <v>33</v>
      </c>
      <c r="P389" s="1" t="b">
        <v>0</v>
      </c>
      <c r="Q389" s="3">
        <v>46105.5154861111</v>
      </c>
      <c r="R389" s="1" t="b">
        <v>0</v>
      </c>
      <c r="S389" s="4" t="s">
        <v>144</v>
      </c>
      <c r="T389" s="3">
        <v>46105.5155324074</v>
      </c>
      <c r="U389" s="1" t="s">
        <v>33</v>
      </c>
      <c r="V389" s="1" t="s">
        <v>33</v>
      </c>
      <c r="W389" s="1" t="s">
        <v>271</v>
      </c>
    </row>
    <row r="390" spans="1:23" x14ac:dyDescent="0.35">
      <c r="A390" s="2">
        <v>39633</v>
      </c>
      <c r="B390" s="1" t="s">
        <v>101</v>
      </c>
      <c r="C390" s="1" t="s">
        <v>7218</v>
      </c>
      <c r="D390" s="1" t="s">
        <v>7381</v>
      </c>
      <c r="E390" s="1" t="s">
        <v>36</v>
      </c>
      <c r="F390" s="1" t="s">
        <v>103</v>
      </c>
      <c r="G390" s="1" t="s">
        <v>104</v>
      </c>
      <c r="H390" s="1" t="s">
        <v>61</v>
      </c>
      <c r="I390" s="1" t="s">
        <v>105</v>
      </c>
      <c r="J390" s="1" t="s">
        <v>262</v>
      </c>
      <c r="K390" s="1" t="s">
        <v>29</v>
      </c>
      <c r="L390" s="1" t="s">
        <v>30</v>
      </c>
      <c r="M390" s="1" t="s">
        <v>31</v>
      </c>
      <c r="N390" s="3">
        <v>46105.493657407402</v>
      </c>
      <c r="O390" s="1" t="s">
        <v>33</v>
      </c>
      <c r="P390" s="1" t="b">
        <v>0</v>
      </c>
      <c r="Q390" s="3">
        <v>46108.599386574097</v>
      </c>
      <c r="R390" s="1" t="b">
        <v>0</v>
      </c>
      <c r="S390" s="4" t="s">
        <v>99</v>
      </c>
      <c r="T390" s="3">
        <v>46108.599409722199</v>
      </c>
      <c r="U390" s="1" t="s">
        <v>33</v>
      </c>
      <c r="V390" s="1" t="s">
        <v>33</v>
      </c>
      <c r="W390" s="1" t="s">
        <v>2330</v>
      </c>
    </row>
    <row r="391" spans="1:23" x14ac:dyDescent="0.35">
      <c r="A391" s="2">
        <v>39634</v>
      </c>
      <c r="B391" s="1" t="s">
        <v>101</v>
      </c>
      <c r="C391" s="1" t="s">
        <v>7515</v>
      </c>
      <c r="D391" s="1" t="s">
        <v>7516</v>
      </c>
      <c r="E391" s="1" t="s">
        <v>36</v>
      </c>
      <c r="F391" s="1" t="s">
        <v>103</v>
      </c>
      <c r="G391" s="1" t="s">
        <v>104</v>
      </c>
      <c r="H391" s="1" t="s">
        <v>61</v>
      </c>
      <c r="I391" s="1" t="s">
        <v>105</v>
      </c>
      <c r="J391" s="1" t="s">
        <v>262</v>
      </c>
      <c r="K391" s="1" t="s">
        <v>29</v>
      </c>
      <c r="L391" s="1" t="s">
        <v>30</v>
      </c>
      <c r="M391" s="1" t="s">
        <v>31</v>
      </c>
      <c r="N391" s="3">
        <v>46105.493657407402</v>
      </c>
      <c r="O391" s="1" t="s">
        <v>33</v>
      </c>
      <c r="P391" s="1" t="b">
        <v>0</v>
      </c>
      <c r="Q391" s="3">
        <v>46108.598969907398</v>
      </c>
      <c r="R391" s="1" t="b">
        <v>0</v>
      </c>
      <c r="S391" s="4" t="s">
        <v>99</v>
      </c>
      <c r="T391" s="3">
        <v>46108.599062499998</v>
      </c>
      <c r="U391" s="1" t="s">
        <v>33</v>
      </c>
      <c r="V391" s="1" t="s">
        <v>33</v>
      </c>
      <c r="W391" s="1" t="s">
        <v>322</v>
      </c>
    </row>
    <row r="392" spans="1:23" x14ac:dyDescent="0.35">
      <c r="A392" s="2">
        <v>39649</v>
      </c>
      <c r="B392" s="1" t="s">
        <v>101</v>
      </c>
      <c r="C392" s="1" t="s">
        <v>7010</v>
      </c>
      <c r="D392" s="1" t="s">
        <v>7011</v>
      </c>
      <c r="E392" s="1" t="s">
        <v>100</v>
      </c>
      <c r="F392" s="1" t="s">
        <v>1411</v>
      </c>
      <c r="G392" s="1" t="s">
        <v>26</v>
      </c>
      <c r="H392" s="1" t="s">
        <v>61</v>
      </c>
      <c r="I392" s="1" t="s">
        <v>92</v>
      </c>
      <c r="J392" s="1" t="s">
        <v>6954</v>
      </c>
      <c r="K392" s="1" t="s">
        <v>29</v>
      </c>
      <c r="L392" s="1" t="s">
        <v>30</v>
      </c>
      <c r="M392" s="1" t="s">
        <v>75</v>
      </c>
      <c r="N392" s="3">
        <v>46105.666365740697</v>
      </c>
      <c r="O392" s="1" t="s">
        <v>33</v>
      </c>
      <c r="P392" s="1" t="b">
        <v>0</v>
      </c>
      <c r="Q392" s="1" t="s">
        <v>33</v>
      </c>
      <c r="R392" s="1" t="b">
        <v>0</v>
      </c>
      <c r="S392" s="4" t="s">
        <v>32</v>
      </c>
      <c r="T392" s="3">
        <v>46105.802361111098</v>
      </c>
      <c r="U392" s="1" t="s">
        <v>33</v>
      </c>
      <c r="V392" s="1" t="s">
        <v>33</v>
      </c>
      <c r="W392" s="1" t="s">
        <v>1196</v>
      </c>
    </row>
    <row r="393" spans="1:23" x14ac:dyDescent="0.35">
      <c r="A393" s="2">
        <v>39656</v>
      </c>
      <c r="B393" s="1" t="s">
        <v>101</v>
      </c>
      <c r="C393" s="1" t="s">
        <v>6996</v>
      </c>
      <c r="D393" s="1" t="s">
        <v>6997</v>
      </c>
      <c r="E393" s="1" t="s">
        <v>36</v>
      </c>
      <c r="F393" s="1" t="s">
        <v>1129</v>
      </c>
      <c r="G393" s="1" t="s">
        <v>971</v>
      </c>
      <c r="H393" s="1" t="s">
        <v>61</v>
      </c>
      <c r="I393" s="1" t="s">
        <v>92</v>
      </c>
      <c r="J393" s="1" t="s">
        <v>262</v>
      </c>
      <c r="K393" s="1" t="s">
        <v>29</v>
      </c>
      <c r="L393" s="1" t="s">
        <v>30</v>
      </c>
      <c r="M393" s="1" t="s">
        <v>75</v>
      </c>
      <c r="N393" s="3">
        <v>46105.677685185197</v>
      </c>
      <c r="O393" s="1" t="s">
        <v>33</v>
      </c>
      <c r="P393" s="1" t="b">
        <v>0</v>
      </c>
      <c r="Q393" s="3">
        <v>46111.345648148097</v>
      </c>
      <c r="R393" s="1" t="b">
        <v>1</v>
      </c>
      <c r="S393" s="4" t="s">
        <v>96</v>
      </c>
      <c r="T393" s="3">
        <v>46111.345810185201</v>
      </c>
      <c r="U393" s="3">
        <v>46106.448780590297</v>
      </c>
      <c r="V393" s="3">
        <v>46106.594613923597</v>
      </c>
      <c r="W393" s="1" t="s">
        <v>972</v>
      </c>
    </row>
    <row r="394" spans="1:23" x14ac:dyDescent="0.35">
      <c r="A394" s="2">
        <v>39659</v>
      </c>
      <c r="B394" s="1" t="s">
        <v>101</v>
      </c>
      <c r="C394" s="1" t="s">
        <v>7343</v>
      </c>
      <c r="D394" s="1" t="s">
        <v>7344</v>
      </c>
      <c r="E394" s="1" t="s">
        <v>36</v>
      </c>
      <c r="F394" s="1" t="s">
        <v>1129</v>
      </c>
      <c r="G394" s="1" t="s">
        <v>971</v>
      </c>
      <c r="H394" s="1" t="s">
        <v>61</v>
      </c>
      <c r="I394" s="1" t="s">
        <v>105</v>
      </c>
      <c r="J394" s="1" t="s">
        <v>6453</v>
      </c>
      <c r="K394" s="1" t="s">
        <v>29</v>
      </c>
      <c r="L394" s="1" t="s">
        <v>393</v>
      </c>
      <c r="M394" s="1" t="s">
        <v>963</v>
      </c>
      <c r="N394" s="3">
        <v>46106.441238425898</v>
      </c>
      <c r="O394" s="1" t="s">
        <v>33</v>
      </c>
      <c r="P394" s="1" t="b">
        <v>0</v>
      </c>
      <c r="Q394" s="3">
        <v>46106.454629629603</v>
      </c>
      <c r="R394" s="1" t="b">
        <v>0</v>
      </c>
      <c r="S394" s="4" t="s">
        <v>112</v>
      </c>
      <c r="T394" s="3">
        <v>46106.454629629603</v>
      </c>
      <c r="U394" s="1" t="s">
        <v>33</v>
      </c>
      <c r="V394" s="1" t="s">
        <v>33</v>
      </c>
      <c r="W394" s="1" t="s">
        <v>972</v>
      </c>
    </row>
    <row r="395" spans="1:23" x14ac:dyDescent="0.35">
      <c r="A395" s="2">
        <v>39664</v>
      </c>
      <c r="B395" s="1" t="s">
        <v>101</v>
      </c>
      <c r="C395" s="1" t="s">
        <v>1940</v>
      </c>
      <c r="D395" s="1" t="s">
        <v>7288</v>
      </c>
      <c r="E395" s="1" t="s">
        <v>36</v>
      </c>
      <c r="F395" s="1" t="s">
        <v>3388</v>
      </c>
      <c r="G395" s="1" t="s">
        <v>26</v>
      </c>
      <c r="H395" s="1" t="s">
        <v>91</v>
      </c>
      <c r="I395" s="1" t="s">
        <v>262</v>
      </c>
      <c r="J395" s="1" t="s">
        <v>262</v>
      </c>
      <c r="K395" s="1" t="s">
        <v>29</v>
      </c>
      <c r="L395" s="1" t="s">
        <v>30</v>
      </c>
      <c r="M395" s="1" t="s">
        <v>46</v>
      </c>
      <c r="N395" s="3">
        <v>46106.658171296302</v>
      </c>
      <c r="O395" s="1" t="s">
        <v>33</v>
      </c>
      <c r="P395" s="1" t="b">
        <v>0</v>
      </c>
      <c r="Q395" s="3">
        <v>46109.716724537</v>
      </c>
      <c r="R395" s="1" t="b">
        <v>0</v>
      </c>
      <c r="S395" s="4" t="s">
        <v>99</v>
      </c>
      <c r="T395" s="3">
        <v>46109.716793981497</v>
      </c>
      <c r="U395" s="1" t="s">
        <v>33</v>
      </c>
      <c r="V395" s="1" t="s">
        <v>33</v>
      </c>
      <c r="W395" s="1" t="s">
        <v>1196</v>
      </c>
    </row>
    <row r="396" spans="1:23" x14ac:dyDescent="0.35">
      <c r="A396" s="2">
        <v>39671</v>
      </c>
      <c r="B396" s="1" t="s">
        <v>696</v>
      </c>
      <c r="C396" s="1" t="s">
        <v>7757</v>
      </c>
      <c r="D396" s="1" t="s">
        <v>7758</v>
      </c>
      <c r="E396" s="1" t="s">
        <v>36</v>
      </c>
      <c r="F396" s="1" t="s">
        <v>599</v>
      </c>
      <c r="G396" s="1" t="s">
        <v>26</v>
      </c>
      <c r="H396" s="1" t="s">
        <v>68</v>
      </c>
      <c r="I396" s="1" t="s">
        <v>467</v>
      </c>
      <c r="J396" s="1" t="s">
        <v>262</v>
      </c>
      <c r="K396" s="1" t="s">
        <v>29</v>
      </c>
      <c r="L396" s="1" t="s">
        <v>117</v>
      </c>
      <c r="M396" s="1" t="s">
        <v>118</v>
      </c>
      <c r="N396" s="3">
        <v>46107.325520833299</v>
      </c>
      <c r="O396" s="1" t="s">
        <v>33</v>
      </c>
      <c r="P396" s="1" t="b">
        <v>0</v>
      </c>
      <c r="Q396" s="3">
        <v>46110.392233796301</v>
      </c>
      <c r="R396" s="1" t="b">
        <v>0</v>
      </c>
      <c r="S396" s="4" t="s">
        <v>402</v>
      </c>
      <c r="T396" s="3">
        <v>46110.392280092601</v>
      </c>
      <c r="U396" s="1" t="s">
        <v>33</v>
      </c>
      <c r="V396" s="1" t="s">
        <v>33</v>
      </c>
      <c r="W396" s="1" t="s">
        <v>1196</v>
      </c>
    </row>
    <row r="397" spans="1:23" x14ac:dyDescent="0.35">
      <c r="A397" s="2">
        <v>39672</v>
      </c>
      <c r="B397" s="1" t="s">
        <v>696</v>
      </c>
      <c r="C397" s="1" t="s">
        <v>6527</v>
      </c>
      <c r="D397" s="1" t="s">
        <v>6528</v>
      </c>
      <c r="E397" s="1" t="s">
        <v>36</v>
      </c>
      <c r="F397" s="1" t="s">
        <v>1861</v>
      </c>
      <c r="G397" s="1" t="s">
        <v>1862</v>
      </c>
      <c r="H397" s="1" t="s">
        <v>68</v>
      </c>
      <c r="I397" s="1" t="s">
        <v>467</v>
      </c>
      <c r="J397" s="1" t="s">
        <v>262</v>
      </c>
      <c r="K397" s="1" t="s">
        <v>29</v>
      </c>
      <c r="L397" s="1" t="s">
        <v>1573</v>
      </c>
      <c r="M397" s="1" t="s">
        <v>53</v>
      </c>
      <c r="N397" s="3">
        <v>46107.370810185203</v>
      </c>
      <c r="O397" s="1" t="s">
        <v>33</v>
      </c>
      <c r="P397" s="1" t="b">
        <v>0</v>
      </c>
      <c r="Q397" s="3">
        <v>46118.496898148202</v>
      </c>
      <c r="R397" s="1" t="b">
        <v>0</v>
      </c>
      <c r="S397" s="4" t="s">
        <v>54</v>
      </c>
      <c r="T397" s="3">
        <v>46118.4969444444</v>
      </c>
      <c r="U397" s="1" t="s">
        <v>33</v>
      </c>
      <c r="V397" s="1" t="s">
        <v>33</v>
      </c>
      <c r="W397" s="1" t="s">
        <v>1863</v>
      </c>
    </row>
    <row r="398" spans="1:23" x14ac:dyDescent="0.35">
      <c r="A398" s="2">
        <v>39674</v>
      </c>
      <c r="B398" s="1" t="s">
        <v>696</v>
      </c>
      <c r="C398" s="1" t="s">
        <v>6412</v>
      </c>
      <c r="D398" s="1" t="s">
        <v>6413</v>
      </c>
      <c r="E398" s="1" t="s">
        <v>36</v>
      </c>
      <c r="F398" s="1" t="s">
        <v>1861</v>
      </c>
      <c r="G398" s="1" t="s">
        <v>1862</v>
      </c>
      <c r="H398" s="1" t="s">
        <v>68</v>
      </c>
      <c r="I398" s="1" t="s">
        <v>467</v>
      </c>
      <c r="J398" s="1" t="s">
        <v>262</v>
      </c>
      <c r="K398" s="1" t="s">
        <v>29</v>
      </c>
      <c r="L398" s="1" t="s">
        <v>1573</v>
      </c>
      <c r="M398" s="1" t="s">
        <v>53</v>
      </c>
      <c r="N398" s="3">
        <v>46107.401331018496</v>
      </c>
      <c r="O398" s="1" t="s">
        <v>33</v>
      </c>
      <c r="P398" s="1" t="b">
        <v>0</v>
      </c>
      <c r="Q398" s="3">
        <v>46118.497523148202</v>
      </c>
      <c r="R398" s="1" t="b">
        <v>0</v>
      </c>
      <c r="S398" s="4" t="s">
        <v>54</v>
      </c>
      <c r="T398" s="3">
        <v>46118.4975694444</v>
      </c>
      <c r="U398" s="1" t="s">
        <v>33</v>
      </c>
      <c r="V398" s="1" t="s">
        <v>33</v>
      </c>
      <c r="W398" s="1" t="s">
        <v>1863</v>
      </c>
    </row>
    <row r="399" spans="1:23" x14ac:dyDescent="0.35">
      <c r="A399" s="2">
        <v>39675</v>
      </c>
      <c r="B399" s="1" t="s">
        <v>696</v>
      </c>
      <c r="C399" s="1" t="s">
        <v>6298</v>
      </c>
      <c r="D399" s="1" t="s">
        <v>6416</v>
      </c>
      <c r="E399" s="1" t="s">
        <v>24</v>
      </c>
      <c r="F399" s="1" t="s">
        <v>6035</v>
      </c>
      <c r="G399" s="1" t="s">
        <v>104</v>
      </c>
      <c r="H399" s="1" t="s">
        <v>68</v>
      </c>
      <c r="I399" s="1" t="s">
        <v>467</v>
      </c>
      <c r="J399" s="1" t="s">
        <v>6036</v>
      </c>
      <c r="K399" s="1" t="s">
        <v>29</v>
      </c>
      <c r="L399" s="1" t="s">
        <v>1573</v>
      </c>
      <c r="M399" s="1" t="s">
        <v>53</v>
      </c>
      <c r="N399" s="3">
        <v>46107.415775463</v>
      </c>
      <c r="O399" s="1" t="s">
        <v>33</v>
      </c>
      <c r="P399" s="1" t="b">
        <v>0</v>
      </c>
      <c r="Q399" s="3">
        <v>46107.588807870401</v>
      </c>
      <c r="R399" s="1" t="b">
        <v>0</v>
      </c>
      <c r="S399" s="4" t="s">
        <v>99</v>
      </c>
      <c r="T399" s="3">
        <v>46107.588865740698</v>
      </c>
      <c r="U399" s="1" t="s">
        <v>33</v>
      </c>
      <c r="V399" s="1" t="s">
        <v>33</v>
      </c>
      <c r="W399" s="1" t="s">
        <v>2501</v>
      </c>
    </row>
    <row r="400" spans="1:23" x14ac:dyDescent="0.35">
      <c r="A400" s="2">
        <v>39676</v>
      </c>
      <c r="B400" s="1" t="s">
        <v>101</v>
      </c>
      <c r="C400" s="1" t="s">
        <v>6298</v>
      </c>
      <c r="D400" s="1" t="s">
        <v>6299</v>
      </c>
      <c r="E400" s="1" t="s">
        <v>36</v>
      </c>
      <c r="F400" s="1" t="s">
        <v>6035</v>
      </c>
      <c r="G400" s="1" t="s">
        <v>104</v>
      </c>
      <c r="H400" s="1" t="s">
        <v>68</v>
      </c>
      <c r="I400" s="1" t="s">
        <v>467</v>
      </c>
      <c r="J400" s="1" t="s">
        <v>33</v>
      </c>
      <c r="K400" s="1" t="s">
        <v>29</v>
      </c>
      <c r="L400" s="1" t="s">
        <v>1573</v>
      </c>
      <c r="M400" s="1" t="s">
        <v>53</v>
      </c>
      <c r="N400" s="3">
        <v>46107.416203703702</v>
      </c>
      <c r="O400" s="1" t="s">
        <v>33</v>
      </c>
      <c r="P400" s="1" t="b">
        <v>0</v>
      </c>
      <c r="Q400" s="3">
        <v>46110.588877314804</v>
      </c>
      <c r="R400" s="1" t="b">
        <v>0</v>
      </c>
      <c r="S400" s="4" t="s">
        <v>32</v>
      </c>
      <c r="T400" s="3">
        <v>46111.606805555602</v>
      </c>
      <c r="U400" s="1" t="s">
        <v>33</v>
      </c>
      <c r="V400" s="1" t="s">
        <v>33</v>
      </c>
      <c r="W400" s="1" t="s">
        <v>33</v>
      </c>
    </row>
    <row r="401" spans="1:23" x14ac:dyDescent="0.35">
      <c r="A401" s="2">
        <v>39677</v>
      </c>
      <c r="B401" s="1" t="s">
        <v>101</v>
      </c>
      <c r="C401" s="1" t="s">
        <v>6231</v>
      </c>
      <c r="D401" s="1" t="s">
        <v>6232</v>
      </c>
      <c r="E401" s="1" t="s">
        <v>36</v>
      </c>
      <c r="F401" s="1" t="s">
        <v>6035</v>
      </c>
      <c r="G401" s="1" t="s">
        <v>104</v>
      </c>
      <c r="H401" s="1" t="s">
        <v>68</v>
      </c>
      <c r="I401" s="1" t="s">
        <v>467</v>
      </c>
      <c r="J401" s="1" t="s">
        <v>33</v>
      </c>
      <c r="K401" s="1" t="s">
        <v>29</v>
      </c>
      <c r="L401" s="1" t="s">
        <v>1573</v>
      </c>
      <c r="M401" s="1" t="s">
        <v>53</v>
      </c>
      <c r="N401" s="3">
        <v>46107.417534722197</v>
      </c>
      <c r="O401" s="1" t="s">
        <v>33</v>
      </c>
      <c r="P401" s="1" t="b">
        <v>0</v>
      </c>
      <c r="Q401" s="3">
        <v>46110.588888888902</v>
      </c>
      <c r="R401" s="1" t="b">
        <v>0</v>
      </c>
      <c r="S401" s="4" t="s">
        <v>32</v>
      </c>
      <c r="T401" s="3">
        <v>46111.6070833333</v>
      </c>
      <c r="U401" s="1" t="s">
        <v>33</v>
      </c>
      <c r="V401" s="1" t="s">
        <v>33</v>
      </c>
      <c r="W401" s="1" t="s">
        <v>33</v>
      </c>
    </row>
    <row r="402" spans="1:23" x14ac:dyDescent="0.35">
      <c r="A402" s="2">
        <v>39678</v>
      </c>
      <c r="B402" s="1" t="s">
        <v>101</v>
      </c>
      <c r="C402" s="1" t="s">
        <v>6083</v>
      </c>
      <c r="D402" s="1" t="s">
        <v>6386</v>
      </c>
      <c r="E402" s="1" t="s">
        <v>36</v>
      </c>
      <c r="F402" s="1" t="s">
        <v>6035</v>
      </c>
      <c r="G402" s="1" t="s">
        <v>104</v>
      </c>
      <c r="H402" s="1" t="s">
        <v>68</v>
      </c>
      <c r="I402" s="1" t="s">
        <v>467</v>
      </c>
      <c r="J402" s="1" t="s">
        <v>33</v>
      </c>
      <c r="K402" s="1" t="s">
        <v>29</v>
      </c>
      <c r="L402" s="1" t="s">
        <v>1573</v>
      </c>
      <c r="M402" s="1" t="s">
        <v>53</v>
      </c>
      <c r="N402" s="3">
        <v>46107.421504629601</v>
      </c>
      <c r="O402" s="1" t="s">
        <v>33</v>
      </c>
      <c r="P402" s="1" t="b">
        <v>0</v>
      </c>
      <c r="Q402" s="3">
        <v>46110.473842592597</v>
      </c>
      <c r="R402" s="1" t="b">
        <v>0</v>
      </c>
      <c r="S402" s="4" t="s">
        <v>32</v>
      </c>
      <c r="T402" s="3">
        <v>46111.491909722201</v>
      </c>
      <c r="U402" s="1" t="s">
        <v>33</v>
      </c>
      <c r="V402" s="1" t="s">
        <v>33</v>
      </c>
      <c r="W402" s="1" t="s">
        <v>33</v>
      </c>
    </row>
    <row r="403" spans="1:23" x14ac:dyDescent="0.35">
      <c r="A403" s="2">
        <v>39679</v>
      </c>
      <c r="B403" s="1" t="s">
        <v>101</v>
      </c>
      <c r="C403" s="1" t="s">
        <v>6083</v>
      </c>
      <c r="D403" s="1" t="s">
        <v>6091</v>
      </c>
      <c r="E403" s="1" t="s">
        <v>36</v>
      </c>
      <c r="F403" s="1" t="s">
        <v>6035</v>
      </c>
      <c r="G403" s="1" t="s">
        <v>104</v>
      </c>
      <c r="H403" s="1" t="s">
        <v>68</v>
      </c>
      <c r="I403" s="1" t="s">
        <v>467</v>
      </c>
      <c r="J403" s="1" t="s">
        <v>33</v>
      </c>
      <c r="K403" s="1" t="s">
        <v>29</v>
      </c>
      <c r="L403" s="1" t="s">
        <v>1573</v>
      </c>
      <c r="M403" s="1" t="s">
        <v>53</v>
      </c>
      <c r="N403" s="3">
        <v>46107.421793981499</v>
      </c>
      <c r="O403" s="1" t="s">
        <v>33</v>
      </c>
      <c r="P403" s="1" t="b">
        <v>0</v>
      </c>
      <c r="Q403" s="3">
        <v>46110.473842592597</v>
      </c>
      <c r="R403" s="1" t="b">
        <v>0</v>
      </c>
      <c r="S403" s="4" t="s">
        <v>32</v>
      </c>
      <c r="T403" s="3">
        <v>46111.490509259304</v>
      </c>
      <c r="U403" s="1" t="s">
        <v>33</v>
      </c>
      <c r="V403" s="1" t="s">
        <v>33</v>
      </c>
      <c r="W403" s="1" t="s">
        <v>33</v>
      </c>
    </row>
    <row r="404" spans="1:23" x14ac:dyDescent="0.35">
      <c r="A404" s="2">
        <v>39680</v>
      </c>
      <c r="B404" s="1" t="s">
        <v>101</v>
      </c>
      <c r="C404" s="1" t="s">
        <v>6083</v>
      </c>
      <c r="D404" s="1" t="s">
        <v>6091</v>
      </c>
      <c r="E404" s="1" t="s">
        <v>36</v>
      </c>
      <c r="F404" s="1" t="s">
        <v>6035</v>
      </c>
      <c r="G404" s="1" t="s">
        <v>104</v>
      </c>
      <c r="H404" s="1" t="s">
        <v>68</v>
      </c>
      <c r="I404" s="1" t="s">
        <v>467</v>
      </c>
      <c r="J404" s="1" t="s">
        <v>33</v>
      </c>
      <c r="K404" s="1" t="s">
        <v>29</v>
      </c>
      <c r="L404" s="1" t="s">
        <v>1573</v>
      </c>
      <c r="M404" s="1" t="s">
        <v>53</v>
      </c>
      <c r="N404" s="3">
        <v>46107.421793981499</v>
      </c>
      <c r="O404" s="1" t="s">
        <v>33</v>
      </c>
      <c r="P404" s="1" t="b">
        <v>0</v>
      </c>
      <c r="Q404" s="3">
        <v>46110.473831018498</v>
      </c>
      <c r="R404" s="1" t="b">
        <v>0</v>
      </c>
      <c r="S404" s="4" t="s">
        <v>32</v>
      </c>
      <c r="T404" s="3">
        <v>46111.4909259259</v>
      </c>
      <c r="U404" s="1" t="s">
        <v>33</v>
      </c>
      <c r="V404" s="1" t="s">
        <v>33</v>
      </c>
      <c r="W404" s="1" t="s">
        <v>33</v>
      </c>
    </row>
    <row r="405" spans="1:23" x14ac:dyDescent="0.35">
      <c r="A405" s="2">
        <v>39681</v>
      </c>
      <c r="B405" s="1" t="s">
        <v>101</v>
      </c>
      <c r="C405" s="1" t="s">
        <v>6083</v>
      </c>
      <c r="D405" s="1" t="s">
        <v>6451</v>
      </c>
      <c r="E405" s="1" t="s">
        <v>36</v>
      </c>
      <c r="F405" s="1" t="s">
        <v>6035</v>
      </c>
      <c r="G405" s="1" t="s">
        <v>104</v>
      </c>
      <c r="H405" s="1" t="s">
        <v>68</v>
      </c>
      <c r="I405" s="1" t="s">
        <v>467</v>
      </c>
      <c r="J405" s="1" t="s">
        <v>33</v>
      </c>
      <c r="K405" s="1" t="s">
        <v>29</v>
      </c>
      <c r="L405" s="1" t="s">
        <v>1573</v>
      </c>
      <c r="M405" s="1" t="s">
        <v>53</v>
      </c>
      <c r="N405" s="3">
        <v>46107.421840277799</v>
      </c>
      <c r="O405" s="1" t="s">
        <v>33</v>
      </c>
      <c r="P405" s="1" t="b">
        <v>0</v>
      </c>
      <c r="Q405" s="3">
        <v>46110.473831018498</v>
      </c>
      <c r="R405" s="1" t="b">
        <v>0</v>
      </c>
      <c r="S405" s="4" t="s">
        <v>32</v>
      </c>
      <c r="T405" s="3">
        <v>46111.490393518499</v>
      </c>
      <c r="U405" s="1" t="s">
        <v>33</v>
      </c>
      <c r="V405" s="1" t="s">
        <v>33</v>
      </c>
      <c r="W405" s="1" t="s">
        <v>33</v>
      </c>
    </row>
    <row r="406" spans="1:23" x14ac:dyDescent="0.35">
      <c r="A406" s="2">
        <v>39682</v>
      </c>
      <c r="B406" s="1" t="s">
        <v>101</v>
      </c>
      <c r="C406" s="1" t="s">
        <v>6083</v>
      </c>
      <c r="D406" s="1" t="s">
        <v>6101</v>
      </c>
      <c r="E406" s="1" t="s">
        <v>36</v>
      </c>
      <c r="F406" s="1" t="s">
        <v>6035</v>
      </c>
      <c r="G406" s="1" t="s">
        <v>104</v>
      </c>
      <c r="H406" s="1" t="s">
        <v>68</v>
      </c>
      <c r="I406" s="1" t="s">
        <v>467</v>
      </c>
      <c r="J406" s="1" t="s">
        <v>33</v>
      </c>
      <c r="K406" s="1" t="s">
        <v>29</v>
      </c>
      <c r="L406" s="1" t="s">
        <v>1573</v>
      </c>
      <c r="M406" s="1" t="s">
        <v>53</v>
      </c>
      <c r="N406" s="3">
        <v>46107.4219212963</v>
      </c>
      <c r="O406" s="1" t="s">
        <v>33</v>
      </c>
      <c r="P406" s="1" t="b">
        <v>0</v>
      </c>
      <c r="Q406" s="3">
        <v>46110.473831018498</v>
      </c>
      <c r="R406" s="1" t="b">
        <v>0</v>
      </c>
      <c r="S406" s="4" t="s">
        <v>32</v>
      </c>
      <c r="T406" s="3">
        <v>46111.490173611099</v>
      </c>
      <c r="U406" s="1" t="s">
        <v>33</v>
      </c>
      <c r="V406" s="1" t="s">
        <v>33</v>
      </c>
      <c r="W406" s="1" t="s">
        <v>33</v>
      </c>
    </row>
    <row r="407" spans="1:23" x14ac:dyDescent="0.35">
      <c r="A407" s="2">
        <v>39683</v>
      </c>
      <c r="B407" s="1" t="s">
        <v>101</v>
      </c>
      <c r="C407" s="1" t="s">
        <v>6083</v>
      </c>
      <c r="D407" s="1" t="s">
        <v>6101</v>
      </c>
      <c r="E407" s="1" t="s">
        <v>36</v>
      </c>
      <c r="F407" s="1" t="s">
        <v>6035</v>
      </c>
      <c r="G407" s="1" t="s">
        <v>104</v>
      </c>
      <c r="H407" s="1" t="s">
        <v>68</v>
      </c>
      <c r="I407" s="1" t="s">
        <v>467</v>
      </c>
      <c r="J407" s="1" t="s">
        <v>33</v>
      </c>
      <c r="K407" s="1" t="s">
        <v>29</v>
      </c>
      <c r="L407" s="1" t="s">
        <v>1573</v>
      </c>
      <c r="M407" s="1" t="s">
        <v>53</v>
      </c>
      <c r="N407" s="3">
        <v>46107.422291666699</v>
      </c>
      <c r="O407" s="1" t="s">
        <v>33</v>
      </c>
      <c r="P407" s="1" t="b">
        <v>0</v>
      </c>
      <c r="Q407" s="3">
        <v>46110.473854166703</v>
      </c>
      <c r="R407" s="1" t="b">
        <v>0</v>
      </c>
      <c r="S407" s="4" t="s">
        <v>32</v>
      </c>
      <c r="T407" s="3">
        <v>46111.490173611099</v>
      </c>
      <c r="U407" s="1" t="s">
        <v>33</v>
      </c>
      <c r="V407" s="1" t="s">
        <v>33</v>
      </c>
      <c r="W407" s="1" t="s">
        <v>33</v>
      </c>
    </row>
    <row r="408" spans="1:23" x14ac:dyDescent="0.35">
      <c r="A408" s="2">
        <v>39684</v>
      </c>
      <c r="B408" s="1" t="s">
        <v>696</v>
      </c>
      <c r="C408" s="1" t="s">
        <v>6083</v>
      </c>
      <c r="D408" s="1" t="s">
        <v>6526</v>
      </c>
      <c r="E408" s="1" t="s">
        <v>24</v>
      </c>
      <c r="F408" s="1" t="s">
        <v>6035</v>
      </c>
      <c r="G408" s="1" t="s">
        <v>104</v>
      </c>
      <c r="H408" s="1" t="s">
        <v>68</v>
      </c>
      <c r="I408" s="1" t="s">
        <v>467</v>
      </c>
      <c r="J408" s="1" t="s">
        <v>6036</v>
      </c>
      <c r="K408" s="1" t="s">
        <v>29</v>
      </c>
      <c r="L408" s="1" t="s">
        <v>1573</v>
      </c>
      <c r="M408" s="1" t="s">
        <v>53</v>
      </c>
      <c r="N408" s="3">
        <v>46107.425277777802</v>
      </c>
      <c r="O408" s="1" t="s">
        <v>33</v>
      </c>
      <c r="P408" s="1" t="b">
        <v>0</v>
      </c>
      <c r="Q408" s="3">
        <v>46107.473692129599</v>
      </c>
      <c r="R408" s="1" t="b">
        <v>0</v>
      </c>
      <c r="S408" s="4" t="s">
        <v>561</v>
      </c>
      <c r="T408" s="3">
        <v>46107.473877314798</v>
      </c>
      <c r="U408" s="1" t="s">
        <v>33</v>
      </c>
      <c r="V408" s="1" t="s">
        <v>33</v>
      </c>
      <c r="W408" s="1" t="s">
        <v>2501</v>
      </c>
    </row>
    <row r="409" spans="1:23" x14ac:dyDescent="0.35">
      <c r="A409" s="2">
        <v>39685</v>
      </c>
      <c r="B409" s="1" t="s">
        <v>101</v>
      </c>
      <c r="C409" s="1" t="s">
        <v>6040</v>
      </c>
      <c r="D409" s="1" t="s">
        <v>6242</v>
      </c>
      <c r="E409" s="1" t="s">
        <v>36</v>
      </c>
      <c r="F409" s="1" t="s">
        <v>6035</v>
      </c>
      <c r="G409" s="1" t="s">
        <v>104</v>
      </c>
      <c r="H409" s="1" t="s">
        <v>68</v>
      </c>
      <c r="I409" s="1" t="s">
        <v>467</v>
      </c>
      <c r="J409" s="1" t="s">
        <v>33</v>
      </c>
      <c r="K409" s="1" t="s">
        <v>29</v>
      </c>
      <c r="L409" s="1" t="s">
        <v>1573</v>
      </c>
      <c r="M409" s="1" t="s">
        <v>53</v>
      </c>
      <c r="N409" s="3">
        <v>46107.425381944398</v>
      </c>
      <c r="O409" s="1" t="s">
        <v>33</v>
      </c>
      <c r="P409" s="1" t="b">
        <v>0</v>
      </c>
      <c r="Q409" s="3">
        <v>46110.473854166703</v>
      </c>
      <c r="R409" s="1" t="b">
        <v>0</v>
      </c>
      <c r="S409" s="4" t="s">
        <v>32</v>
      </c>
      <c r="T409" s="3">
        <v>46111.491099537001</v>
      </c>
      <c r="U409" s="1" t="s">
        <v>33</v>
      </c>
      <c r="V409" s="1" t="s">
        <v>33</v>
      </c>
      <c r="W409" s="1" t="s">
        <v>33</v>
      </c>
    </row>
    <row r="410" spans="1:23" x14ac:dyDescent="0.35">
      <c r="A410" s="2">
        <v>39686</v>
      </c>
      <c r="B410" s="1" t="s">
        <v>101</v>
      </c>
      <c r="C410" s="1" t="s">
        <v>6083</v>
      </c>
      <c r="D410" s="1" t="s">
        <v>6090</v>
      </c>
      <c r="E410" s="1" t="s">
        <v>36</v>
      </c>
      <c r="F410" s="1" t="s">
        <v>6035</v>
      </c>
      <c r="G410" s="1" t="s">
        <v>104</v>
      </c>
      <c r="H410" s="1" t="s">
        <v>68</v>
      </c>
      <c r="I410" s="1" t="s">
        <v>467</v>
      </c>
      <c r="J410" s="1" t="s">
        <v>33</v>
      </c>
      <c r="K410" s="1" t="s">
        <v>29</v>
      </c>
      <c r="L410" s="1" t="s">
        <v>1573</v>
      </c>
      <c r="M410" s="1" t="s">
        <v>53</v>
      </c>
      <c r="N410" s="3">
        <v>46107.425648148099</v>
      </c>
      <c r="O410" s="1" t="s">
        <v>33</v>
      </c>
      <c r="P410" s="1" t="b">
        <v>0</v>
      </c>
      <c r="Q410" s="3">
        <v>46110.473831018498</v>
      </c>
      <c r="R410" s="1" t="b">
        <v>0</v>
      </c>
      <c r="S410" s="4" t="s">
        <v>32</v>
      </c>
      <c r="T410" s="3">
        <v>46111.490173611099</v>
      </c>
      <c r="U410" s="1" t="s">
        <v>33</v>
      </c>
      <c r="V410" s="1" t="s">
        <v>33</v>
      </c>
      <c r="W410" s="1" t="s">
        <v>33</v>
      </c>
    </row>
    <row r="411" spans="1:23" x14ac:dyDescent="0.35">
      <c r="A411" s="2">
        <v>39687</v>
      </c>
      <c r="B411" s="1" t="s">
        <v>101</v>
      </c>
      <c r="C411" s="1" t="s">
        <v>6083</v>
      </c>
      <c r="D411" s="1" t="s">
        <v>6478</v>
      </c>
      <c r="E411" s="1" t="s">
        <v>36</v>
      </c>
      <c r="F411" s="1" t="s">
        <v>6035</v>
      </c>
      <c r="G411" s="1" t="s">
        <v>104</v>
      </c>
      <c r="H411" s="1" t="s">
        <v>68</v>
      </c>
      <c r="I411" s="1" t="s">
        <v>467</v>
      </c>
      <c r="J411" s="1" t="s">
        <v>33</v>
      </c>
      <c r="K411" s="1" t="s">
        <v>29</v>
      </c>
      <c r="L411" s="1" t="s">
        <v>1573</v>
      </c>
      <c r="M411" s="1" t="s">
        <v>53</v>
      </c>
      <c r="N411" s="3">
        <v>46107.425648148099</v>
      </c>
      <c r="O411" s="1" t="s">
        <v>33</v>
      </c>
      <c r="P411" s="1" t="b">
        <v>0</v>
      </c>
      <c r="Q411" s="3">
        <v>46110.473854166703</v>
      </c>
      <c r="R411" s="1" t="b">
        <v>0</v>
      </c>
      <c r="S411" s="4" t="s">
        <v>32</v>
      </c>
      <c r="T411" s="3">
        <v>46111.491886574098</v>
      </c>
      <c r="U411" s="1" t="s">
        <v>33</v>
      </c>
      <c r="V411" s="1" t="s">
        <v>33</v>
      </c>
      <c r="W411" s="1" t="s">
        <v>33</v>
      </c>
    </row>
    <row r="412" spans="1:23" x14ac:dyDescent="0.35">
      <c r="A412" s="2">
        <v>39688</v>
      </c>
      <c r="B412" s="1" t="s">
        <v>101</v>
      </c>
      <c r="C412" s="1" t="s">
        <v>6083</v>
      </c>
      <c r="D412" s="1" t="s">
        <v>6478</v>
      </c>
      <c r="E412" s="1" t="s">
        <v>36</v>
      </c>
      <c r="F412" s="1" t="s">
        <v>6035</v>
      </c>
      <c r="G412" s="1" t="s">
        <v>104</v>
      </c>
      <c r="H412" s="1" t="s">
        <v>68</v>
      </c>
      <c r="I412" s="1" t="s">
        <v>467</v>
      </c>
      <c r="J412" s="1" t="s">
        <v>33</v>
      </c>
      <c r="K412" s="1" t="s">
        <v>29</v>
      </c>
      <c r="L412" s="1" t="s">
        <v>1573</v>
      </c>
      <c r="M412" s="1" t="s">
        <v>53</v>
      </c>
      <c r="N412" s="3">
        <v>46107.425648148099</v>
      </c>
      <c r="O412" s="1" t="s">
        <v>33</v>
      </c>
      <c r="P412" s="1" t="b">
        <v>0</v>
      </c>
      <c r="Q412" s="3">
        <v>46110.473854166703</v>
      </c>
      <c r="R412" s="1" t="b">
        <v>0</v>
      </c>
      <c r="S412" s="4" t="s">
        <v>32</v>
      </c>
      <c r="T412" s="3">
        <v>46111.491388888899</v>
      </c>
      <c r="U412" s="1" t="s">
        <v>33</v>
      </c>
      <c r="V412" s="1" t="s">
        <v>33</v>
      </c>
      <c r="W412" s="1" t="s">
        <v>33</v>
      </c>
    </row>
    <row r="413" spans="1:23" x14ac:dyDescent="0.35">
      <c r="A413" s="2">
        <v>39689</v>
      </c>
      <c r="B413" s="1" t="s">
        <v>101</v>
      </c>
      <c r="C413" s="1" t="s">
        <v>6083</v>
      </c>
      <c r="D413" s="1" t="s">
        <v>6084</v>
      </c>
      <c r="E413" s="1" t="s">
        <v>36</v>
      </c>
      <c r="F413" s="1" t="s">
        <v>6035</v>
      </c>
      <c r="G413" s="1" t="s">
        <v>104</v>
      </c>
      <c r="H413" s="1" t="s">
        <v>68</v>
      </c>
      <c r="I413" s="1" t="s">
        <v>467</v>
      </c>
      <c r="J413" s="1" t="s">
        <v>33</v>
      </c>
      <c r="K413" s="1" t="s">
        <v>29</v>
      </c>
      <c r="L413" s="1" t="s">
        <v>1573</v>
      </c>
      <c r="M413" s="1" t="s">
        <v>53</v>
      </c>
      <c r="N413" s="3">
        <v>46107.425648148099</v>
      </c>
      <c r="O413" s="1" t="s">
        <v>33</v>
      </c>
      <c r="P413" s="1" t="b">
        <v>0</v>
      </c>
      <c r="Q413" s="3">
        <v>46110.473842592597</v>
      </c>
      <c r="R413" s="1" t="b">
        <v>0</v>
      </c>
      <c r="S413" s="4" t="s">
        <v>32</v>
      </c>
      <c r="T413" s="3">
        <v>46111.490173611099</v>
      </c>
      <c r="U413" s="1" t="s">
        <v>33</v>
      </c>
      <c r="V413" s="1" t="s">
        <v>33</v>
      </c>
      <c r="W413" s="1" t="s">
        <v>33</v>
      </c>
    </row>
    <row r="414" spans="1:23" x14ac:dyDescent="0.35">
      <c r="A414" s="2">
        <v>39690</v>
      </c>
      <c r="B414" s="1" t="s">
        <v>101</v>
      </c>
      <c r="C414" s="1" t="s">
        <v>6083</v>
      </c>
      <c r="D414" s="1" t="s">
        <v>6090</v>
      </c>
      <c r="E414" s="1" t="s">
        <v>36</v>
      </c>
      <c r="F414" s="1" t="s">
        <v>6035</v>
      </c>
      <c r="G414" s="1" t="s">
        <v>104</v>
      </c>
      <c r="H414" s="1" t="s">
        <v>68</v>
      </c>
      <c r="I414" s="1" t="s">
        <v>467</v>
      </c>
      <c r="J414" s="1" t="s">
        <v>33</v>
      </c>
      <c r="K414" s="1" t="s">
        <v>29</v>
      </c>
      <c r="L414" s="1" t="s">
        <v>1573</v>
      </c>
      <c r="M414" s="1" t="s">
        <v>53</v>
      </c>
      <c r="N414" s="3">
        <v>46107.426469907397</v>
      </c>
      <c r="O414" s="1" t="s">
        <v>33</v>
      </c>
      <c r="P414" s="1" t="b">
        <v>0</v>
      </c>
      <c r="Q414" s="3">
        <v>46110.473854166703</v>
      </c>
      <c r="R414" s="1" t="b">
        <v>0</v>
      </c>
      <c r="S414" s="4" t="s">
        <v>32</v>
      </c>
      <c r="T414" s="3">
        <v>46111.491296296299</v>
      </c>
      <c r="U414" s="1" t="s">
        <v>33</v>
      </c>
      <c r="V414" s="1" t="s">
        <v>33</v>
      </c>
      <c r="W414" s="1" t="s">
        <v>33</v>
      </c>
    </row>
    <row r="415" spans="1:23" x14ac:dyDescent="0.35">
      <c r="A415" s="2">
        <v>39691</v>
      </c>
      <c r="B415" s="1" t="s">
        <v>101</v>
      </c>
      <c r="C415" s="1" t="s">
        <v>6083</v>
      </c>
      <c r="D415" s="1" t="s">
        <v>6450</v>
      </c>
      <c r="E415" s="1" t="s">
        <v>36</v>
      </c>
      <c r="F415" s="1" t="s">
        <v>6035</v>
      </c>
      <c r="G415" s="1" t="s">
        <v>104</v>
      </c>
      <c r="H415" s="1" t="s">
        <v>68</v>
      </c>
      <c r="I415" s="1" t="s">
        <v>467</v>
      </c>
      <c r="J415" s="1" t="s">
        <v>33</v>
      </c>
      <c r="K415" s="1" t="s">
        <v>29</v>
      </c>
      <c r="L415" s="1" t="s">
        <v>1573</v>
      </c>
      <c r="M415" s="1" t="s">
        <v>53</v>
      </c>
      <c r="N415" s="3">
        <v>46107.426469907397</v>
      </c>
      <c r="O415" s="1" t="s">
        <v>33</v>
      </c>
      <c r="P415" s="1" t="b">
        <v>0</v>
      </c>
      <c r="Q415" s="3">
        <v>46110.473831018498</v>
      </c>
      <c r="R415" s="1" t="b">
        <v>0</v>
      </c>
      <c r="S415" s="4" t="s">
        <v>32</v>
      </c>
      <c r="T415" s="3">
        <v>46111.491597222201</v>
      </c>
      <c r="U415" s="1" t="s">
        <v>33</v>
      </c>
      <c r="V415" s="1" t="s">
        <v>33</v>
      </c>
      <c r="W415" s="1" t="s">
        <v>33</v>
      </c>
    </row>
    <row r="416" spans="1:23" x14ac:dyDescent="0.35">
      <c r="A416" s="2">
        <v>39692</v>
      </c>
      <c r="B416" s="1" t="s">
        <v>101</v>
      </c>
      <c r="C416" s="1" t="s">
        <v>6083</v>
      </c>
      <c r="D416" s="1" t="s">
        <v>6097</v>
      </c>
      <c r="E416" s="1" t="s">
        <v>36</v>
      </c>
      <c r="F416" s="1" t="s">
        <v>6035</v>
      </c>
      <c r="G416" s="1" t="s">
        <v>104</v>
      </c>
      <c r="H416" s="1" t="s">
        <v>68</v>
      </c>
      <c r="I416" s="1" t="s">
        <v>467</v>
      </c>
      <c r="J416" s="1" t="s">
        <v>33</v>
      </c>
      <c r="K416" s="1" t="s">
        <v>29</v>
      </c>
      <c r="L416" s="1" t="s">
        <v>1573</v>
      </c>
      <c r="M416" s="1" t="s">
        <v>53</v>
      </c>
      <c r="N416" s="3">
        <v>46107.426469907397</v>
      </c>
      <c r="O416" s="1" t="s">
        <v>33</v>
      </c>
      <c r="P416" s="1" t="b">
        <v>0</v>
      </c>
      <c r="Q416" s="3">
        <v>46110.473831018498</v>
      </c>
      <c r="R416" s="1" t="b">
        <v>0</v>
      </c>
      <c r="S416" s="4" t="s">
        <v>32</v>
      </c>
      <c r="T416" s="3">
        <v>46111.491388888899</v>
      </c>
      <c r="U416" s="1" t="s">
        <v>33</v>
      </c>
      <c r="V416" s="1" t="s">
        <v>33</v>
      </c>
      <c r="W416" s="1" t="s">
        <v>33</v>
      </c>
    </row>
    <row r="417" spans="1:23" x14ac:dyDescent="0.35">
      <c r="A417" s="2">
        <v>39717</v>
      </c>
      <c r="B417" s="1" t="s">
        <v>696</v>
      </c>
      <c r="C417" s="1" t="s">
        <v>7723</v>
      </c>
      <c r="D417" s="1" t="s">
        <v>7724</v>
      </c>
      <c r="E417" s="1" t="s">
        <v>36</v>
      </c>
      <c r="F417" s="1" t="s">
        <v>599</v>
      </c>
      <c r="G417" s="1" t="s">
        <v>26</v>
      </c>
      <c r="H417" s="1" t="s">
        <v>68</v>
      </c>
      <c r="I417" s="1" t="s">
        <v>467</v>
      </c>
      <c r="J417" s="1" t="s">
        <v>262</v>
      </c>
      <c r="K417" s="1" t="s">
        <v>29</v>
      </c>
      <c r="L417" s="1" t="s">
        <v>117</v>
      </c>
      <c r="M417" s="1" t="s">
        <v>118</v>
      </c>
      <c r="N417" s="3">
        <v>46108.3204050926</v>
      </c>
      <c r="O417" s="1" t="s">
        <v>33</v>
      </c>
      <c r="P417" s="1" t="b">
        <v>0</v>
      </c>
      <c r="Q417" s="3">
        <v>46115.346620370401</v>
      </c>
      <c r="R417" s="1" t="b">
        <v>1</v>
      </c>
      <c r="S417" s="4" t="s">
        <v>300</v>
      </c>
      <c r="T417" s="3">
        <v>46115.348888888897</v>
      </c>
      <c r="U417" s="3">
        <v>46108.5079050926</v>
      </c>
      <c r="V417" s="3">
        <v>46108.5704050926</v>
      </c>
      <c r="W417" s="1" t="s">
        <v>1196</v>
      </c>
    </row>
    <row r="418" spans="1:23" x14ac:dyDescent="0.35">
      <c r="A418" s="2">
        <v>39721</v>
      </c>
      <c r="B418" s="1" t="s">
        <v>86</v>
      </c>
      <c r="C418" s="1" t="s">
        <v>6624</v>
      </c>
      <c r="D418" s="1" t="s">
        <v>6625</v>
      </c>
      <c r="E418" s="1" t="s">
        <v>36</v>
      </c>
      <c r="F418" s="1" t="s">
        <v>1365</v>
      </c>
      <c r="G418" s="1" t="s">
        <v>401</v>
      </c>
      <c r="H418" s="1" t="s">
        <v>68</v>
      </c>
      <c r="I418" s="1" t="s">
        <v>74</v>
      </c>
      <c r="J418" s="1" t="s">
        <v>6196</v>
      </c>
      <c r="K418" s="1" t="s">
        <v>63</v>
      </c>
      <c r="L418" s="1" t="s">
        <v>393</v>
      </c>
      <c r="M418" s="1" t="s">
        <v>394</v>
      </c>
      <c r="N418" s="3">
        <v>46108.381076388898</v>
      </c>
      <c r="O418" s="1" t="s">
        <v>33</v>
      </c>
      <c r="P418" s="1" t="b">
        <v>0</v>
      </c>
      <c r="Q418" s="3">
        <v>46111.405879629601</v>
      </c>
      <c r="R418" s="1" t="b">
        <v>0</v>
      </c>
      <c r="S418" s="4" t="s">
        <v>54</v>
      </c>
      <c r="T418" s="3">
        <v>46111.4059375</v>
      </c>
      <c r="U418" s="1" t="s">
        <v>33</v>
      </c>
      <c r="V418" s="1" t="s">
        <v>33</v>
      </c>
      <c r="W418" s="1" t="s">
        <v>403</v>
      </c>
    </row>
    <row r="419" spans="1:23" x14ac:dyDescent="0.35">
      <c r="A419" s="2">
        <v>39724</v>
      </c>
      <c r="B419" s="1" t="s">
        <v>696</v>
      </c>
      <c r="C419" s="1" t="s">
        <v>6106</v>
      </c>
      <c r="D419" s="1" t="s">
        <v>6107</v>
      </c>
      <c r="E419" s="1" t="s">
        <v>36</v>
      </c>
      <c r="F419" s="1" t="s">
        <v>266</v>
      </c>
      <c r="G419" s="1" t="s">
        <v>267</v>
      </c>
      <c r="H419" s="1" t="s">
        <v>68</v>
      </c>
      <c r="I419" s="1" t="s">
        <v>641</v>
      </c>
      <c r="J419" s="1" t="s">
        <v>6108</v>
      </c>
      <c r="K419" s="1" t="s">
        <v>29</v>
      </c>
      <c r="L419" s="1" t="s">
        <v>1573</v>
      </c>
      <c r="M419" s="1" t="s">
        <v>53</v>
      </c>
      <c r="N419" s="3">
        <v>46108.417349536998</v>
      </c>
      <c r="O419" s="1" t="s">
        <v>33</v>
      </c>
      <c r="P419" s="1" t="b">
        <v>0</v>
      </c>
      <c r="Q419" s="3">
        <v>46114.747314814798</v>
      </c>
      <c r="R419" s="1" t="b">
        <v>0</v>
      </c>
      <c r="S419" s="4" t="s">
        <v>54</v>
      </c>
      <c r="T419" s="3">
        <v>46114.747337963003</v>
      </c>
      <c r="U419" s="1" t="s">
        <v>33</v>
      </c>
      <c r="V419" s="1" t="s">
        <v>33</v>
      </c>
      <c r="W419" s="1" t="s">
        <v>268</v>
      </c>
    </row>
    <row r="420" spans="1:23" x14ac:dyDescent="0.35">
      <c r="A420" s="2">
        <v>39726</v>
      </c>
      <c r="B420" s="1" t="s">
        <v>696</v>
      </c>
      <c r="C420" s="1" t="s">
        <v>6102</v>
      </c>
      <c r="D420" s="1" t="s">
        <v>6103</v>
      </c>
      <c r="E420" s="1" t="s">
        <v>36</v>
      </c>
      <c r="F420" s="1" t="s">
        <v>1861</v>
      </c>
      <c r="G420" s="1" t="s">
        <v>1862</v>
      </c>
      <c r="H420" s="1" t="s">
        <v>68</v>
      </c>
      <c r="I420" s="1" t="s">
        <v>467</v>
      </c>
      <c r="J420" s="1" t="s">
        <v>262</v>
      </c>
      <c r="K420" s="1" t="s">
        <v>29</v>
      </c>
      <c r="L420" s="1" t="s">
        <v>1573</v>
      </c>
      <c r="M420" s="1" t="s">
        <v>53</v>
      </c>
      <c r="N420" s="3">
        <v>46108.584282407399</v>
      </c>
      <c r="O420" s="1" t="s">
        <v>33</v>
      </c>
      <c r="P420" s="1" t="b">
        <v>0</v>
      </c>
      <c r="Q420" s="3">
        <v>46118.497743055603</v>
      </c>
      <c r="R420" s="1" t="b">
        <v>0</v>
      </c>
      <c r="S420" s="4" t="s">
        <v>54</v>
      </c>
      <c r="T420" s="3">
        <v>46118.497800925899</v>
      </c>
      <c r="U420" s="1" t="s">
        <v>33</v>
      </c>
      <c r="V420" s="1" t="s">
        <v>33</v>
      </c>
      <c r="W420" s="1" t="s">
        <v>1863</v>
      </c>
    </row>
    <row r="421" spans="1:23" x14ac:dyDescent="0.35">
      <c r="A421" s="2">
        <v>39729</v>
      </c>
      <c r="B421" s="1" t="s">
        <v>101</v>
      </c>
      <c r="C421" s="1" t="s">
        <v>7206</v>
      </c>
      <c r="D421" s="1" t="s">
        <v>7207</v>
      </c>
      <c r="E421" s="1" t="s">
        <v>36</v>
      </c>
      <c r="F421" s="1" t="s">
        <v>1526</v>
      </c>
      <c r="G421" s="1" t="s">
        <v>26</v>
      </c>
      <c r="H421" s="1" t="s">
        <v>91</v>
      </c>
      <c r="I421" s="1" t="s">
        <v>262</v>
      </c>
      <c r="J421" s="1" t="s">
        <v>262</v>
      </c>
      <c r="K421" s="1" t="s">
        <v>29</v>
      </c>
      <c r="L421" s="1" t="s">
        <v>30</v>
      </c>
      <c r="M421" s="1" t="s">
        <v>46</v>
      </c>
      <c r="N421" s="3">
        <v>46108.738483796304</v>
      </c>
      <c r="O421" s="1" t="s">
        <v>33</v>
      </c>
      <c r="P421" s="1" t="b">
        <v>0</v>
      </c>
      <c r="Q421" s="3">
        <v>46111.773668981499</v>
      </c>
      <c r="R421" s="1" t="b">
        <v>0</v>
      </c>
      <c r="S421" s="4" t="s">
        <v>99</v>
      </c>
      <c r="T421" s="3">
        <v>46111.7737037037</v>
      </c>
      <c r="U421" s="1" t="s">
        <v>33</v>
      </c>
      <c r="V421" s="1" t="s">
        <v>33</v>
      </c>
      <c r="W421" s="1" t="s">
        <v>1196</v>
      </c>
    </row>
    <row r="422" spans="1:23" x14ac:dyDescent="0.35">
      <c r="A422" s="2">
        <v>39730</v>
      </c>
      <c r="B422" s="1" t="s">
        <v>101</v>
      </c>
      <c r="C422" s="1" t="s">
        <v>7150</v>
      </c>
      <c r="D422" s="1" t="s">
        <v>7151</v>
      </c>
      <c r="E422" s="1" t="s">
        <v>36</v>
      </c>
      <c r="F422" s="1" t="s">
        <v>103</v>
      </c>
      <c r="G422" s="1" t="s">
        <v>104</v>
      </c>
      <c r="H422" s="1" t="s">
        <v>61</v>
      </c>
      <c r="I422" s="1" t="s">
        <v>105</v>
      </c>
      <c r="J422" s="1" t="s">
        <v>262</v>
      </c>
      <c r="K422" s="1" t="s">
        <v>29</v>
      </c>
      <c r="L422" s="1" t="s">
        <v>30</v>
      </c>
      <c r="M422" s="1" t="s">
        <v>46</v>
      </c>
      <c r="N422" s="3">
        <v>46108.742627314801</v>
      </c>
      <c r="O422" s="1" t="s">
        <v>33</v>
      </c>
      <c r="P422" s="1" t="b">
        <v>0</v>
      </c>
      <c r="Q422" s="3">
        <v>46111.7758680556</v>
      </c>
      <c r="R422" s="1" t="b">
        <v>0</v>
      </c>
      <c r="S422" s="4" t="s">
        <v>99</v>
      </c>
      <c r="T422" s="3">
        <v>46111.775879629597</v>
      </c>
      <c r="U422" s="1" t="s">
        <v>33</v>
      </c>
      <c r="V422" s="1" t="s">
        <v>33</v>
      </c>
      <c r="W422" s="1" t="s">
        <v>1874</v>
      </c>
    </row>
    <row r="423" spans="1:23" x14ac:dyDescent="0.35">
      <c r="A423" s="2">
        <v>39731</v>
      </c>
      <c r="B423" s="1" t="s">
        <v>101</v>
      </c>
      <c r="C423" s="1" t="s">
        <v>7308</v>
      </c>
      <c r="D423" s="1" t="s">
        <v>7309</v>
      </c>
      <c r="E423" s="1" t="s">
        <v>36</v>
      </c>
      <c r="F423" s="1" t="s">
        <v>103</v>
      </c>
      <c r="G423" s="1" t="s">
        <v>104</v>
      </c>
      <c r="H423" s="1" t="s">
        <v>61</v>
      </c>
      <c r="I423" s="1" t="s">
        <v>105</v>
      </c>
      <c r="J423" s="1" t="s">
        <v>262</v>
      </c>
      <c r="K423" s="1" t="s">
        <v>29</v>
      </c>
      <c r="L423" s="1" t="s">
        <v>30</v>
      </c>
      <c r="M423" s="1" t="s">
        <v>46</v>
      </c>
      <c r="N423" s="3">
        <v>46108.742627314801</v>
      </c>
      <c r="O423" s="1" t="s">
        <v>33</v>
      </c>
      <c r="P423" s="1" t="b">
        <v>0</v>
      </c>
      <c r="Q423" s="3">
        <v>46111.7749189815</v>
      </c>
      <c r="R423" s="1" t="b">
        <v>0</v>
      </c>
      <c r="S423" s="4" t="s">
        <v>99</v>
      </c>
      <c r="T423" s="3">
        <v>46111.774930555599</v>
      </c>
      <c r="U423" s="1" t="s">
        <v>33</v>
      </c>
      <c r="V423" s="1" t="s">
        <v>33</v>
      </c>
      <c r="W423" s="1" t="s">
        <v>1874</v>
      </c>
    </row>
    <row r="424" spans="1:23" x14ac:dyDescent="0.35">
      <c r="A424" s="2">
        <v>39732</v>
      </c>
      <c r="B424" s="1" t="s">
        <v>101</v>
      </c>
      <c r="C424" s="1" t="s">
        <v>7697</v>
      </c>
      <c r="D424" s="1" t="s">
        <v>7698</v>
      </c>
      <c r="E424" s="1" t="s">
        <v>36</v>
      </c>
      <c r="F424" s="1" t="s">
        <v>6035</v>
      </c>
      <c r="G424" s="1" t="s">
        <v>104</v>
      </c>
      <c r="H424" s="1" t="s">
        <v>68</v>
      </c>
      <c r="I424" s="1" t="s">
        <v>206</v>
      </c>
      <c r="J424" s="1" t="s">
        <v>262</v>
      </c>
      <c r="K424" s="1" t="s">
        <v>29</v>
      </c>
      <c r="L424" s="1" t="s">
        <v>1573</v>
      </c>
      <c r="M424" s="1" t="s">
        <v>1481</v>
      </c>
      <c r="N424" s="3">
        <v>46108.743229166699</v>
      </c>
      <c r="O424" s="3">
        <v>46108.909895833298</v>
      </c>
      <c r="P424" s="1" t="b">
        <v>1</v>
      </c>
      <c r="Q424" s="3">
        <v>46111.938159722202</v>
      </c>
      <c r="R424" s="1" t="b">
        <v>0</v>
      </c>
      <c r="S424" s="4" t="s">
        <v>93</v>
      </c>
      <c r="T424" s="3">
        <v>46112.984988425902</v>
      </c>
      <c r="U424" s="3">
        <v>46108.930729166699</v>
      </c>
      <c r="V424" s="1" t="s">
        <v>33</v>
      </c>
      <c r="W424" s="1" t="s">
        <v>2501</v>
      </c>
    </row>
    <row r="425" spans="1:23" x14ac:dyDescent="0.35">
      <c r="A425" s="2">
        <v>39736</v>
      </c>
      <c r="B425" s="1" t="s">
        <v>696</v>
      </c>
      <c r="C425" s="1" t="s">
        <v>7312</v>
      </c>
      <c r="D425" s="1" t="s">
        <v>7313</v>
      </c>
      <c r="E425" s="1" t="s">
        <v>36</v>
      </c>
      <c r="F425" s="1" t="s">
        <v>599</v>
      </c>
      <c r="G425" s="1" t="s">
        <v>26</v>
      </c>
      <c r="H425" s="1" t="s">
        <v>68</v>
      </c>
      <c r="I425" s="1" t="s">
        <v>467</v>
      </c>
      <c r="J425" s="1" t="s">
        <v>262</v>
      </c>
      <c r="K425" s="1" t="s">
        <v>29</v>
      </c>
      <c r="L425" s="1" t="s">
        <v>30</v>
      </c>
      <c r="M425" s="1" t="s">
        <v>46</v>
      </c>
      <c r="N425" s="3">
        <v>46109.915891203702</v>
      </c>
      <c r="O425" s="1" t="s">
        <v>33</v>
      </c>
      <c r="P425" s="1" t="b">
        <v>0</v>
      </c>
      <c r="Q425" s="3">
        <v>46114.584803240701</v>
      </c>
      <c r="R425" s="1" t="b">
        <v>0</v>
      </c>
      <c r="S425" s="4" t="s">
        <v>359</v>
      </c>
      <c r="T425" s="3">
        <v>46114.584884259297</v>
      </c>
      <c r="U425" s="1" t="s">
        <v>33</v>
      </c>
      <c r="V425" s="1" t="s">
        <v>33</v>
      </c>
      <c r="W425" s="1" t="s">
        <v>1196</v>
      </c>
    </row>
    <row r="426" spans="1:23" x14ac:dyDescent="0.35">
      <c r="A426" s="2">
        <v>39739</v>
      </c>
      <c r="B426" s="1" t="s">
        <v>696</v>
      </c>
      <c r="C426" s="1" t="s">
        <v>6344</v>
      </c>
      <c r="D426" s="1" t="s">
        <v>6345</v>
      </c>
      <c r="E426" s="1" t="s">
        <v>36</v>
      </c>
      <c r="F426" s="1" t="s">
        <v>1861</v>
      </c>
      <c r="G426" s="1" t="s">
        <v>1862</v>
      </c>
      <c r="H426" s="1" t="s">
        <v>68</v>
      </c>
      <c r="I426" s="1" t="s">
        <v>467</v>
      </c>
      <c r="J426" s="1" t="s">
        <v>262</v>
      </c>
      <c r="K426" s="1" t="s">
        <v>29</v>
      </c>
      <c r="L426" s="1" t="s">
        <v>1573</v>
      </c>
      <c r="M426" s="1" t="s">
        <v>53</v>
      </c>
      <c r="N426" s="3">
        <v>46110.693761574097</v>
      </c>
      <c r="O426" s="1" t="s">
        <v>33</v>
      </c>
      <c r="P426" s="1" t="b">
        <v>0</v>
      </c>
      <c r="Q426" s="3">
        <v>46119.451365740701</v>
      </c>
      <c r="R426" s="1" t="b">
        <v>0</v>
      </c>
      <c r="S426" s="4" t="s">
        <v>931</v>
      </c>
      <c r="T426" s="3">
        <v>46119.451423611099</v>
      </c>
      <c r="U426" s="1" t="s">
        <v>33</v>
      </c>
      <c r="V426" s="1" t="s">
        <v>33</v>
      </c>
      <c r="W426" s="1" t="s">
        <v>1863</v>
      </c>
    </row>
    <row r="427" spans="1:23" x14ac:dyDescent="0.35">
      <c r="A427" s="2">
        <v>39757</v>
      </c>
      <c r="B427" s="1" t="s">
        <v>696</v>
      </c>
      <c r="C427" s="1" t="s">
        <v>7765</v>
      </c>
      <c r="D427" s="1" t="s">
        <v>7766</v>
      </c>
      <c r="E427" s="1" t="s">
        <v>36</v>
      </c>
      <c r="F427" s="1" t="s">
        <v>599</v>
      </c>
      <c r="G427" s="1" t="s">
        <v>26</v>
      </c>
      <c r="H427" s="1" t="s">
        <v>68</v>
      </c>
      <c r="I427" s="1" t="s">
        <v>467</v>
      </c>
      <c r="J427" s="1" t="s">
        <v>6065</v>
      </c>
      <c r="K427" s="1" t="s">
        <v>29</v>
      </c>
      <c r="L427" s="1" t="s">
        <v>117</v>
      </c>
      <c r="M427" s="1" t="s">
        <v>118</v>
      </c>
      <c r="N427" s="3">
        <v>46111.355810185203</v>
      </c>
      <c r="O427" s="1" t="s">
        <v>33</v>
      </c>
      <c r="P427" s="1" t="b">
        <v>0</v>
      </c>
      <c r="Q427" s="3">
        <v>46115.356215277803</v>
      </c>
      <c r="R427" s="1" t="b">
        <v>0</v>
      </c>
      <c r="S427" s="4" t="s">
        <v>368</v>
      </c>
      <c r="T427" s="3">
        <v>46115.356574074103</v>
      </c>
      <c r="U427" s="1" t="s">
        <v>33</v>
      </c>
      <c r="V427" s="1" t="s">
        <v>33</v>
      </c>
      <c r="W427" s="1" t="s">
        <v>113</v>
      </c>
    </row>
    <row r="428" spans="1:23" x14ac:dyDescent="0.35">
      <c r="A428" s="2">
        <v>39759</v>
      </c>
      <c r="B428" s="1" t="s">
        <v>21</v>
      </c>
      <c r="C428" s="1" t="s">
        <v>6679</v>
      </c>
      <c r="D428" s="1" t="s">
        <v>6680</v>
      </c>
      <c r="E428" s="1" t="s">
        <v>36</v>
      </c>
      <c r="F428" s="1" t="s">
        <v>6070</v>
      </c>
      <c r="G428" s="1" t="s">
        <v>275</v>
      </c>
      <c r="H428" s="1" t="s">
        <v>68</v>
      </c>
      <c r="I428" s="1" t="s">
        <v>6071</v>
      </c>
      <c r="J428" s="1" t="s">
        <v>6072</v>
      </c>
      <c r="K428" s="1" t="s">
        <v>45</v>
      </c>
      <c r="L428" s="1" t="s">
        <v>30</v>
      </c>
      <c r="M428" s="1" t="s">
        <v>1017</v>
      </c>
      <c r="N428" s="3">
        <v>46111.3921064815</v>
      </c>
      <c r="O428" s="1" t="s">
        <v>33</v>
      </c>
      <c r="P428" s="1" t="b">
        <v>0</v>
      </c>
      <c r="Q428" s="3">
        <v>46114.668564814798</v>
      </c>
      <c r="R428" s="1" t="b">
        <v>0</v>
      </c>
      <c r="S428" s="4" t="s">
        <v>300</v>
      </c>
      <c r="T428" s="3">
        <v>46114.668634259302</v>
      </c>
      <c r="U428" s="3">
        <v>46111.6733564815</v>
      </c>
      <c r="V428" s="1" t="s">
        <v>33</v>
      </c>
      <c r="W428" s="1" t="s">
        <v>276</v>
      </c>
    </row>
    <row r="429" spans="1:23" x14ac:dyDescent="0.35">
      <c r="A429" s="2">
        <v>39764</v>
      </c>
      <c r="B429" s="1" t="s">
        <v>696</v>
      </c>
      <c r="C429" s="1" t="s">
        <v>6308</v>
      </c>
      <c r="D429" s="1" t="s">
        <v>6309</v>
      </c>
      <c r="E429" s="1" t="s">
        <v>36</v>
      </c>
      <c r="F429" s="1" t="s">
        <v>266</v>
      </c>
      <c r="G429" s="1" t="s">
        <v>267</v>
      </c>
      <c r="H429" s="1" t="s">
        <v>68</v>
      </c>
      <c r="I429" s="1" t="s">
        <v>641</v>
      </c>
      <c r="J429" s="1" t="s">
        <v>6108</v>
      </c>
      <c r="K429" s="1" t="s">
        <v>29</v>
      </c>
      <c r="L429" s="1" t="s">
        <v>1573</v>
      </c>
      <c r="M429" s="1" t="s">
        <v>53</v>
      </c>
      <c r="N429" s="3">
        <v>46111.612673611096</v>
      </c>
      <c r="O429" s="1" t="s">
        <v>33</v>
      </c>
      <c r="P429" s="1" t="b">
        <v>0</v>
      </c>
      <c r="Q429" s="3">
        <v>46121.277453703697</v>
      </c>
      <c r="R429" s="1" t="b">
        <v>0</v>
      </c>
      <c r="S429" s="4" t="s">
        <v>54</v>
      </c>
      <c r="T429" s="3">
        <v>46121.277499999997</v>
      </c>
      <c r="U429" s="1" t="s">
        <v>33</v>
      </c>
      <c r="V429" s="1" t="s">
        <v>33</v>
      </c>
      <c r="W429" s="1" t="s">
        <v>268</v>
      </c>
    </row>
    <row r="430" spans="1:23" x14ac:dyDescent="0.35">
      <c r="A430" s="2">
        <v>39767</v>
      </c>
      <c r="B430" s="1" t="s">
        <v>696</v>
      </c>
      <c r="C430" s="1" t="s">
        <v>6044</v>
      </c>
      <c r="D430" s="1" t="s">
        <v>6474</v>
      </c>
      <c r="E430" s="1" t="s">
        <v>24</v>
      </c>
      <c r="F430" s="1" t="s">
        <v>6035</v>
      </c>
      <c r="G430" s="1" t="s">
        <v>104</v>
      </c>
      <c r="H430" s="1" t="s">
        <v>68</v>
      </c>
      <c r="I430" s="1" t="s">
        <v>467</v>
      </c>
      <c r="J430" s="1" t="s">
        <v>6036</v>
      </c>
      <c r="K430" s="1" t="s">
        <v>29</v>
      </c>
      <c r="L430" s="1" t="s">
        <v>1573</v>
      </c>
      <c r="M430" s="1" t="s">
        <v>53</v>
      </c>
      <c r="N430" s="3">
        <v>46111.718020833301</v>
      </c>
      <c r="O430" s="1" t="s">
        <v>33</v>
      </c>
      <c r="P430" s="1" t="b">
        <v>0</v>
      </c>
      <c r="Q430" s="3">
        <v>46111.741215277798</v>
      </c>
      <c r="R430" s="1" t="b">
        <v>0</v>
      </c>
      <c r="S430" s="4" t="s">
        <v>93</v>
      </c>
      <c r="T430" s="3">
        <v>46111.741296296299</v>
      </c>
      <c r="U430" s="1" t="s">
        <v>33</v>
      </c>
      <c r="V430" s="1" t="s">
        <v>33</v>
      </c>
      <c r="W430" s="1" t="s">
        <v>2501</v>
      </c>
    </row>
    <row r="431" spans="1:23" x14ac:dyDescent="0.35">
      <c r="A431" s="2">
        <v>39768</v>
      </c>
      <c r="B431" s="1" t="s">
        <v>101</v>
      </c>
      <c r="C431" s="1" t="s">
        <v>6044</v>
      </c>
      <c r="D431" s="1" t="s">
        <v>6119</v>
      </c>
      <c r="E431" s="1" t="s">
        <v>36</v>
      </c>
      <c r="F431" s="1" t="s">
        <v>6035</v>
      </c>
      <c r="G431" s="1" t="s">
        <v>104</v>
      </c>
      <c r="H431" s="1" t="s">
        <v>68</v>
      </c>
      <c r="I431" s="1" t="s">
        <v>467</v>
      </c>
      <c r="J431" s="1" t="s">
        <v>33</v>
      </c>
      <c r="K431" s="1" t="s">
        <v>29</v>
      </c>
      <c r="L431" s="1" t="s">
        <v>1573</v>
      </c>
      <c r="M431" s="1" t="s">
        <v>53</v>
      </c>
      <c r="N431" s="3">
        <v>46111.718692129602</v>
      </c>
      <c r="O431" s="1" t="s">
        <v>33</v>
      </c>
      <c r="P431" s="1" t="b">
        <v>0</v>
      </c>
      <c r="Q431" s="3">
        <v>46114.741307870398</v>
      </c>
      <c r="R431" s="1" t="b">
        <v>0</v>
      </c>
      <c r="S431" s="4" t="s">
        <v>32</v>
      </c>
      <c r="T431" s="3">
        <v>46115.747187499997</v>
      </c>
      <c r="U431" s="1" t="s">
        <v>33</v>
      </c>
      <c r="V431" s="1" t="s">
        <v>33</v>
      </c>
      <c r="W431" s="1" t="s">
        <v>33</v>
      </c>
    </row>
    <row r="432" spans="1:23" x14ac:dyDescent="0.35">
      <c r="A432" s="2">
        <v>39769</v>
      </c>
      <c r="B432" s="1" t="s">
        <v>101</v>
      </c>
      <c r="C432" s="1" t="s">
        <v>6044</v>
      </c>
      <c r="D432" s="1" t="s">
        <v>6400</v>
      </c>
      <c r="E432" s="1" t="s">
        <v>36</v>
      </c>
      <c r="F432" s="1" t="s">
        <v>6035</v>
      </c>
      <c r="G432" s="1" t="s">
        <v>104</v>
      </c>
      <c r="H432" s="1" t="s">
        <v>68</v>
      </c>
      <c r="I432" s="1" t="s">
        <v>467</v>
      </c>
      <c r="J432" s="1" t="s">
        <v>33</v>
      </c>
      <c r="K432" s="1" t="s">
        <v>29</v>
      </c>
      <c r="L432" s="1" t="s">
        <v>1573</v>
      </c>
      <c r="M432" s="1" t="s">
        <v>53</v>
      </c>
      <c r="N432" s="3">
        <v>46111.7192939815</v>
      </c>
      <c r="O432" s="1" t="s">
        <v>33</v>
      </c>
      <c r="P432" s="1" t="b">
        <v>0</v>
      </c>
      <c r="Q432" s="3">
        <v>46114.741307870398</v>
      </c>
      <c r="R432" s="1" t="b">
        <v>0</v>
      </c>
      <c r="S432" s="4" t="s">
        <v>32</v>
      </c>
      <c r="T432" s="3">
        <v>46115.7590277778</v>
      </c>
      <c r="U432" s="1" t="s">
        <v>33</v>
      </c>
      <c r="V432" s="1" t="s">
        <v>33</v>
      </c>
      <c r="W432" s="1" t="s">
        <v>33</v>
      </c>
    </row>
    <row r="433" spans="1:23" x14ac:dyDescent="0.35">
      <c r="A433" s="2">
        <v>39770</v>
      </c>
      <c r="B433" s="1" t="s">
        <v>101</v>
      </c>
      <c r="C433" s="1" t="s">
        <v>6044</v>
      </c>
      <c r="D433" s="1" t="s">
        <v>6045</v>
      </c>
      <c r="E433" s="1" t="s">
        <v>36</v>
      </c>
      <c r="F433" s="1" t="s">
        <v>6035</v>
      </c>
      <c r="G433" s="1" t="s">
        <v>104</v>
      </c>
      <c r="H433" s="1" t="s">
        <v>68</v>
      </c>
      <c r="I433" s="1" t="s">
        <v>467</v>
      </c>
      <c r="J433" s="1" t="s">
        <v>33</v>
      </c>
      <c r="K433" s="1" t="s">
        <v>29</v>
      </c>
      <c r="L433" s="1" t="s">
        <v>1573</v>
      </c>
      <c r="M433" s="1" t="s">
        <v>53</v>
      </c>
      <c r="N433" s="3">
        <v>46111.719953703701</v>
      </c>
      <c r="O433" s="1" t="s">
        <v>33</v>
      </c>
      <c r="P433" s="1" t="b">
        <v>0</v>
      </c>
      <c r="Q433" s="3">
        <v>46114.741307870398</v>
      </c>
      <c r="R433" s="1" t="b">
        <v>0</v>
      </c>
      <c r="S433" s="4" t="s">
        <v>32</v>
      </c>
      <c r="T433" s="3">
        <v>46115.758425925902</v>
      </c>
      <c r="U433" s="1" t="s">
        <v>33</v>
      </c>
      <c r="V433" s="1" t="s">
        <v>33</v>
      </c>
      <c r="W433" s="1" t="s">
        <v>33</v>
      </c>
    </row>
    <row r="434" spans="1:23" x14ac:dyDescent="0.35">
      <c r="A434" s="2">
        <v>39773</v>
      </c>
      <c r="B434" s="1" t="s">
        <v>696</v>
      </c>
      <c r="C434" s="1" t="s">
        <v>6120</v>
      </c>
      <c r="D434" s="1" t="s">
        <v>6121</v>
      </c>
      <c r="E434" s="1" t="s">
        <v>36</v>
      </c>
      <c r="F434" s="1" t="s">
        <v>1351</v>
      </c>
      <c r="G434" s="1" t="s">
        <v>60</v>
      </c>
      <c r="H434" s="1" t="s">
        <v>61</v>
      </c>
      <c r="I434" s="1" t="s">
        <v>105</v>
      </c>
      <c r="J434" s="1" t="s">
        <v>262</v>
      </c>
      <c r="K434" s="1" t="s">
        <v>29</v>
      </c>
      <c r="L434" s="1" t="s">
        <v>1573</v>
      </c>
      <c r="M434" s="1" t="s">
        <v>53</v>
      </c>
      <c r="N434" s="3">
        <v>46111.821562500001</v>
      </c>
      <c r="O434" s="1" t="s">
        <v>33</v>
      </c>
      <c r="P434" s="1" t="b">
        <v>0</v>
      </c>
      <c r="Q434" s="3">
        <v>46114.824664351901</v>
      </c>
      <c r="R434" s="1" t="b">
        <v>0</v>
      </c>
      <c r="S434" s="4" t="s">
        <v>144</v>
      </c>
      <c r="T434" s="3">
        <v>46114.824756944399</v>
      </c>
      <c r="U434" s="1" t="s">
        <v>33</v>
      </c>
      <c r="V434" s="1" t="s">
        <v>33</v>
      </c>
      <c r="W434" s="1" t="s">
        <v>337</v>
      </c>
    </row>
    <row r="435" spans="1:23" x14ac:dyDescent="0.35">
      <c r="A435" s="2">
        <v>39781</v>
      </c>
      <c r="B435" s="1" t="s">
        <v>86</v>
      </c>
      <c r="C435" s="1" t="s">
        <v>7749</v>
      </c>
      <c r="D435" s="1" t="s">
        <v>7750</v>
      </c>
      <c r="E435" s="1" t="s">
        <v>36</v>
      </c>
      <c r="F435" s="1" t="s">
        <v>599</v>
      </c>
      <c r="G435" s="1" t="s">
        <v>26</v>
      </c>
      <c r="H435" s="1" t="s">
        <v>68</v>
      </c>
      <c r="I435" s="1" t="s">
        <v>641</v>
      </c>
      <c r="J435" s="1" t="s">
        <v>6108</v>
      </c>
      <c r="K435" s="1" t="s">
        <v>29</v>
      </c>
      <c r="L435" s="1" t="s">
        <v>117</v>
      </c>
      <c r="M435" s="1" t="s">
        <v>118</v>
      </c>
      <c r="N435" s="3">
        <v>46112.4754861111</v>
      </c>
      <c r="O435" s="1" t="s">
        <v>33</v>
      </c>
      <c r="P435" s="1" t="b">
        <v>0</v>
      </c>
      <c r="Q435" s="3">
        <v>46115.530335648102</v>
      </c>
      <c r="R435" s="1" t="b">
        <v>0</v>
      </c>
      <c r="S435" s="4" t="s">
        <v>7117</v>
      </c>
      <c r="T435" s="3">
        <v>46115.530381944402</v>
      </c>
      <c r="U435" s="1" t="s">
        <v>33</v>
      </c>
      <c r="V435" s="1" t="s">
        <v>33</v>
      </c>
      <c r="W435" s="1" t="s">
        <v>113</v>
      </c>
    </row>
    <row r="436" spans="1:23" x14ac:dyDescent="0.35">
      <c r="A436" s="2">
        <v>39788</v>
      </c>
      <c r="B436" s="1" t="s">
        <v>696</v>
      </c>
      <c r="C436" s="1" t="s">
        <v>6286</v>
      </c>
      <c r="D436" s="1" t="s">
        <v>6287</v>
      </c>
      <c r="E436" s="1" t="s">
        <v>36</v>
      </c>
      <c r="F436" s="1" t="s">
        <v>6030</v>
      </c>
      <c r="G436" s="1" t="s">
        <v>6031</v>
      </c>
      <c r="H436" s="1" t="s">
        <v>68</v>
      </c>
      <c r="I436" s="1" t="s">
        <v>467</v>
      </c>
      <c r="J436" s="1" t="s">
        <v>262</v>
      </c>
      <c r="K436" s="1" t="s">
        <v>29</v>
      </c>
      <c r="L436" s="1" t="s">
        <v>1573</v>
      </c>
      <c r="M436" s="1" t="s">
        <v>53</v>
      </c>
      <c r="N436" s="3">
        <v>46112.647650462997</v>
      </c>
      <c r="O436" s="1" t="s">
        <v>33</v>
      </c>
      <c r="P436" s="1" t="b">
        <v>0</v>
      </c>
      <c r="Q436" s="3">
        <v>46120.745960648099</v>
      </c>
      <c r="R436" s="1" t="b">
        <v>0</v>
      </c>
      <c r="S436" s="4" t="s">
        <v>54</v>
      </c>
      <c r="T436" s="3">
        <v>46120.746041666702</v>
      </c>
      <c r="U436" s="1" t="s">
        <v>33</v>
      </c>
      <c r="V436" s="1" t="s">
        <v>33</v>
      </c>
      <c r="W436" s="1" t="s">
        <v>6032</v>
      </c>
    </row>
    <row r="437" spans="1:23" x14ac:dyDescent="0.35">
      <c r="A437" s="2">
        <v>39792</v>
      </c>
      <c r="B437" s="1" t="s">
        <v>101</v>
      </c>
      <c r="C437" s="1" t="s">
        <v>6040</v>
      </c>
      <c r="D437" s="1" t="s">
        <v>8021</v>
      </c>
      <c r="E437" s="1" t="s">
        <v>36</v>
      </c>
      <c r="F437" s="1" t="s">
        <v>6035</v>
      </c>
      <c r="G437" s="1" t="s">
        <v>104</v>
      </c>
      <c r="H437" s="1" t="s">
        <v>68</v>
      </c>
      <c r="I437" s="1" t="s">
        <v>467</v>
      </c>
      <c r="J437" s="1" t="s">
        <v>33</v>
      </c>
      <c r="K437" s="1" t="s">
        <v>29</v>
      </c>
      <c r="L437" s="1" t="s">
        <v>30</v>
      </c>
      <c r="M437" s="1" t="s">
        <v>40</v>
      </c>
      <c r="N437" s="3">
        <v>46113.3211689815</v>
      </c>
      <c r="O437" s="3">
        <v>46113.487835648099</v>
      </c>
      <c r="P437" s="1" t="b">
        <v>1</v>
      </c>
      <c r="Q437" s="3">
        <v>46116.530451388899</v>
      </c>
      <c r="R437" s="1" t="b">
        <v>0</v>
      </c>
      <c r="S437" s="4" t="s">
        <v>32</v>
      </c>
      <c r="T437" s="3">
        <v>46117.541261574101</v>
      </c>
      <c r="U437" s="3">
        <v>46113.5086689815</v>
      </c>
      <c r="V437" s="1" t="s">
        <v>33</v>
      </c>
      <c r="W437" s="1" t="s">
        <v>33</v>
      </c>
    </row>
    <row r="438" spans="1:23" x14ac:dyDescent="0.35">
      <c r="A438" s="2">
        <v>39793</v>
      </c>
      <c r="B438" s="1" t="s">
        <v>101</v>
      </c>
      <c r="C438" s="1" t="s">
        <v>6040</v>
      </c>
      <c r="D438" s="1" t="s">
        <v>7893</v>
      </c>
      <c r="E438" s="1" t="s">
        <v>36</v>
      </c>
      <c r="F438" s="1" t="s">
        <v>6035</v>
      </c>
      <c r="G438" s="1" t="s">
        <v>104</v>
      </c>
      <c r="H438" s="1" t="s">
        <v>68</v>
      </c>
      <c r="I438" s="1" t="s">
        <v>467</v>
      </c>
      <c r="J438" s="1" t="s">
        <v>33</v>
      </c>
      <c r="K438" s="1" t="s">
        <v>29</v>
      </c>
      <c r="L438" s="1" t="s">
        <v>30</v>
      </c>
      <c r="M438" s="1" t="s">
        <v>40</v>
      </c>
      <c r="N438" s="3">
        <v>46113.3211689815</v>
      </c>
      <c r="O438" s="3">
        <v>46113.487835648099</v>
      </c>
      <c r="P438" s="1" t="b">
        <v>1</v>
      </c>
      <c r="Q438" s="3">
        <v>46116.530462962997</v>
      </c>
      <c r="R438" s="1" t="b">
        <v>0</v>
      </c>
      <c r="S438" s="4" t="s">
        <v>32</v>
      </c>
      <c r="T438" s="3">
        <v>46117.543275463002</v>
      </c>
      <c r="U438" s="3">
        <v>46113.5086689815</v>
      </c>
      <c r="V438" s="1" t="s">
        <v>33</v>
      </c>
      <c r="W438" s="1" t="s">
        <v>33</v>
      </c>
    </row>
    <row r="439" spans="1:23" x14ac:dyDescent="0.35">
      <c r="A439" s="2">
        <v>39795</v>
      </c>
      <c r="B439" s="1" t="s">
        <v>101</v>
      </c>
      <c r="C439" s="1" t="s">
        <v>6083</v>
      </c>
      <c r="D439" s="1" t="s">
        <v>8003</v>
      </c>
      <c r="E439" s="1" t="s">
        <v>36</v>
      </c>
      <c r="F439" s="1" t="s">
        <v>6035</v>
      </c>
      <c r="G439" s="1" t="s">
        <v>104</v>
      </c>
      <c r="H439" s="1" t="s">
        <v>68</v>
      </c>
      <c r="I439" s="1" t="s">
        <v>467</v>
      </c>
      <c r="J439" s="1" t="s">
        <v>33</v>
      </c>
      <c r="K439" s="1" t="s">
        <v>29</v>
      </c>
      <c r="L439" s="1" t="s">
        <v>30</v>
      </c>
      <c r="M439" s="1" t="s">
        <v>40</v>
      </c>
      <c r="N439" s="3">
        <v>46113.361273148097</v>
      </c>
      <c r="O439" s="3">
        <v>46113.527939814798</v>
      </c>
      <c r="P439" s="1" t="b">
        <v>1</v>
      </c>
      <c r="Q439" s="3">
        <v>46116.530451388899</v>
      </c>
      <c r="R439" s="1" t="b">
        <v>0</v>
      </c>
      <c r="S439" s="4" t="s">
        <v>32</v>
      </c>
      <c r="T439" s="3">
        <v>46117.552453703698</v>
      </c>
      <c r="U439" s="1" t="s">
        <v>33</v>
      </c>
      <c r="V439" s="1" t="s">
        <v>33</v>
      </c>
      <c r="W439" s="1" t="s">
        <v>33</v>
      </c>
    </row>
    <row r="440" spans="1:23" x14ac:dyDescent="0.35">
      <c r="A440" s="2">
        <v>39796</v>
      </c>
      <c r="B440" s="1" t="s">
        <v>101</v>
      </c>
      <c r="C440" s="1" t="s">
        <v>6083</v>
      </c>
      <c r="D440" s="1" t="s">
        <v>7779</v>
      </c>
      <c r="E440" s="1" t="s">
        <v>36</v>
      </c>
      <c r="F440" s="1" t="s">
        <v>6035</v>
      </c>
      <c r="G440" s="1" t="s">
        <v>104</v>
      </c>
      <c r="H440" s="1" t="s">
        <v>68</v>
      </c>
      <c r="I440" s="1" t="s">
        <v>467</v>
      </c>
      <c r="J440" s="1" t="s">
        <v>33</v>
      </c>
      <c r="K440" s="1" t="s">
        <v>29</v>
      </c>
      <c r="L440" s="1" t="s">
        <v>30</v>
      </c>
      <c r="M440" s="1" t="s">
        <v>40</v>
      </c>
      <c r="N440" s="3">
        <v>46113.361875000002</v>
      </c>
      <c r="O440" s="3">
        <v>46113.528541666703</v>
      </c>
      <c r="P440" s="1" t="b">
        <v>1</v>
      </c>
      <c r="Q440" s="3">
        <v>46116.530416666697</v>
      </c>
      <c r="R440" s="1" t="b">
        <v>0</v>
      </c>
      <c r="S440" s="4" t="s">
        <v>32</v>
      </c>
      <c r="T440" s="3">
        <v>46117.543668981503</v>
      </c>
      <c r="U440" s="1" t="s">
        <v>33</v>
      </c>
      <c r="V440" s="1" t="s">
        <v>33</v>
      </c>
      <c r="W440" s="1" t="s">
        <v>33</v>
      </c>
    </row>
    <row r="441" spans="1:23" x14ac:dyDescent="0.35">
      <c r="A441" s="2">
        <v>39797</v>
      </c>
      <c r="B441" s="1" t="s">
        <v>101</v>
      </c>
      <c r="C441" s="1" t="s">
        <v>6083</v>
      </c>
      <c r="D441" s="1" t="s">
        <v>8003</v>
      </c>
      <c r="E441" s="1" t="s">
        <v>36</v>
      </c>
      <c r="F441" s="1" t="s">
        <v>6035</v>
      </c>
      <c r="G441" s="1" t="s">
        <v>104</v>
      </c>
      <c r="H441" s="1" t="s">
        <v>68</v>
      </c>
      <c r="I441" s="1" t="s">
        <v>467</v>
      </c>
      <c r="J441" s="1" t="s">
        <v>33</v>
      </c>
      <c r="K441" s="1" t="s">
        <v>29</v>
      </c>
      <c r="L441" s="1" t="s">
        <v>30</v>
      </c>
      <c r="M441" s="1" t="s">
        <v>40</v>
      </c>
      <c r="N441" s="3">
        <v>46113.361886574101</v>
      </c>
      <c r="O441" s="3">
        <v>46113.5285532407</v>
      </c>
      <c r="P441" s="1" t="b">
        <v>1</v>
      </c>
      <c r="Q441" s="3">
        <v>46116.530462962997</v>
      </c>
      <c r="R441" s="1" t="b">
        <v>0</v>
      </c>
      <c r="S441" s="4" t="s">
        <v>32</v>
      </c>
      <c r="T441" s="3">
        <v>46117.544016203698</v>
      </c>
      <c r="U441" s="1" t="s">
        <v>33</v>
      </c>
      <c r="V441" s="1" t="s">
        <v>33</v>
      </c>
      <c r="W441" s="1" t="s">
        <v>33</v>
      </c>
    </row>
    <row r="442" spans="1:23" x14ac:dyDescent="0.35">
      <c r="A442" s="2">
        <v>39798</v>
      </c>
      <c r="B442" s="1" t="s">
        <v>101</v>
      </c>
      <c r="C442" s="1" t="s">
        <v>6083</v>
      </c>
      <c r="D442" s="1" t="s">
        <v>7909</v>
      </c>
      <c r="E442" s="1" t="s">
        <v>36</v>
      </c>
      <c r="F442" s="1" t="s">
        <v>6035</v>
      </c>
      <c r="G442" s="1" t="s">
        <v>104</v>
      </c>
      <c r="H442" s="1" t="s">
        <v>68</v>
      </c>
      <c r="I442" s="1" t="s">
        <v>467</v>
      </c>
      <c r="J442" s="1" t="s">
        <v>33</v>
      </c>
      <c r="K442" s="1" t="s">
        <v>29</v>
      </c>
      <c r="L442" s="1" t="s">
        <v>30</v>
      </c>
      <c r="M442" s="1" t="s">
        <v>40</v>
      </c>
      <c r="N442" s="3">
        <v>46113.361886574101</v>
      </c>
      <c r="O442" s="3">
        <v>46113.5285532407</v>
      </c>
      <c r="P442" s="1" t="b">
        <v>1</v>
      </c>
      <c r="Q442" s="3">
        <v>46116.530451388899</v>
      </c>
      <c r="R442" s="1" t="b">
        <v>0</v>
      </c>
      <c r="S442" s="4" t="s">
        <v>32</v>
      </c>
      <c r="T442" s="3">
        <v>46117.541030092601</v>
      </c>
      <c r="U442" s="1" t="s">
        <v>33</v>
      </c>
      <c r="V442" s="1" t="s">
        <v>33</v>
      </c>
      <c r="W442" s="1" t="s">
        <v>33</v>
      </c>
    </row>
    <row r="443" spans="1:23" x14ac:dyDescent="0.35">
      <c r="A443" s="2">
        <v>39799</v>
      </c>
      <c r="B443" s="1" t="s">
        <v>101</v>
      </c>
      <c r="C443" s="1" t="s">
        <v>6083</v>
      </c>
      <c r="D443" s="1" t="s">
        <v>7802</v>
      </c>
      <c r="E443" s="1" t="s">
        <v>36</v>
      </c>
      <c r="F443" s="1" t="s">
        <v>6035</v>
      </c>
      <c r="G443" s="1" t="s">
        <v>104</v>
      </c>
      <c r="H443" s="1" t="s">
        <v>68</v>
      </c>
      <c r="I443" s="1" t="s">
        <v>467</v>
      </c>
      <c r="J443" s="1" t="s">
        <v>33</v>
      </c>
      <c r="K443" s="1" t="s">
        <v>29</v>
      </c>
      <c r="L443" s="1" t="s">
        <v>30</v>
      </c>
      <c r="M443" s="1" t="s">
        <v>40</v>
      </c>
      <c r="N443" s="3">
        <v>46113.361898148098</v>
      </c>
      <c r="O443" s="3">
        <v>46113.528564814798</v>
      </c>
      <c r="P443" s="1" t="b">
        <v>1</v>
      </c>
      <c r="Q443" s="3">
        <v>46116.530451388899</v>
      </c>
      <c r="R443" s="1" t="b">
        <v>0</v>
      </c>
      <c r="S443" s="4" t="s">
        <v>32</v>
      </c>
      <c r="T443" s="3">
        <v>46117.541250000002</v>
      </c>
      <c r="U443" s="1" t="s">
        <v>33</v>
      </c>
      <c r="V443" s="1" t="s">
        <v>33</v>
      </c>
      <c r="W443" s="1" t="s">
        <v>33</v>
      </c>
    </row>
    <row r="444" spans="1:23" x14ac:dyDescent="0.35">
      <c r="A444" s="2">
        <v>39800</v>
      </c>
      <c r="B444" s="1" t="s">
        <v>101</v>
      </c>
      <c r="C444" s="1" t="s">
        <v>6083</v>
      </c>
      <c r="D444" s="1" t="s">
        <v>7962</v>
      </c>
      <c r="E444" s="1" t="s">
        <v>36</v>
      </c>
      <c r="F444" s="1" t="s">
        <v>6035</v>
      </c>
      <c r="G444" s="1" t="s">
        <v>104</v>
      </c>
      <c r="H444" s="1" t="s">
        <v>68</v>
      </c>
      <c r="I444" s="1" t="s">
        <v>467</v>
      </c>
      <c r="J444" s="1" t="s">
        <v>33</v>
      </c>
      <c r="K444" s="1" t="s">
        <v>29</v>
      </c>
      <c r="L444" s="1" t="s">
        <v>30</v>
      </c>
      <c r="M444" s="1" t="s">
        <v>40</v>
      </c>
      <c r="N444" s="3">
        <v>46113.361909722204</v>
      </c>
      <c r="O444" s="3">
        <v>46113.528576388897</v>
      </c>
      <c r="P444" s="1" t="b">
        <v>1</v>
      </c>
      <c r="Q444" s="3">
        <v>46116.530451388899</v>
      </c>
      <c r="R444" s="1" t="b">
        <v>0</v>
      </c>
      <c r="S444" s="4" t="s">
        <v>32</v>
      </c>
      <c r="T444" s="3">
        <v>46117.543738425898</v>
      </c>
      <c r="U444" s="1" t="s">
        <v>33</v>
      </c>
      <c r="V444" s="1" t="s">
        <v>33</v>
      </c>
      <c r="W444" s="1" t="s">
        <v>33</v>
      </c>
    </row>
    <row r="445" spans="1:23" x14ac:dyDescent="0.35">
      <c r="A445" s="2">
        <v>39801</v>
      </c>
      <c r="B445" s="1" t="s">
        <v>101</v>
      </c>
      <c r="C445" s="1" t="s">
        <v>6083</v>
      </c>
      <c r="D445" s="1" t="s">
        <v>7805</v>
      </c>
      <c r="E445" s="1" t="s">
        <v>36</v>
      </c>
      <c r="F445" s="1" t="s">
        <v>6035</v>
      </c>
      <c r="G445" s="1" t="s">
        <v>104</v>
      </c>
      <c r="H445" s="1" t="s">
        <v>68</v>
      </c>
      <c r="I445" s="1" t="s">
        <v>467</v>
      </c>
      <c r="J445" s="1" t="s">
        <v>33</v>
      </c>
      <c r="K445" s="1" t="s">
        <v>29</v>
      </c>
      <c r="L445" s="1" t="s">
        <v>30</v>
      </c>
      <c r="M445" s="1" t="s">
        <v>40</v>
      </c>
      <c r="N445" s="3">
        <v>46113.361990740697</v>
      </c>
      <c r="O445" s="3">
        <v>46113.528657407398</v>
      </c>
      <c r="P445" s="1" t="b">
        <v>1</v>
      </c>
      <c r="Q445" s="3">
        <v>46116.530451388899</v>
      </c>
      <c r="R445" s="1" t="b">
        <v>0</v>
      </c>
      <c r="S445" s="4" t="s">
        <v>32</v>
      </c>
      <c r="T445" s="3">
        <v>46117.541921296302</v>
      </c>
      <c r="U445" s="1" t="s">
        <v>33</v>
      </c>
      <c r="V445" s="1" t="s">
        <v>33</v>
      </c>
      <c r="W445" s="1" t="s">
        <v>33</v>
      </c>
    </row>
    <row r="446" spans="1:23" x14ac:dyDescent="0.35">
      <c r="A446" s="2">
        <v>39802</v>
      </c>
      <c r="B446" s="1" t="s">
        <v>101</v>
      </c>
      <c r="C446" s="1" t="s">
        <v>6083</v>
      </c>
      <c r="D446" s="1" t="s">
        <v>7987</v>
      </c>
      <c r="E446" s="1" t="s">
        <v>36</v>
      </c>
      <c r="F446" s="1" t="s">
        <v>6035</v>
      </c>
      <c r="G446" s="1" t="s">
        <v>104</v>
      </c>
      <c r="H446" s="1" t="s">
        <v>68</v>
      </c>
      <c r="I446" s="1" t="s">
        <v>467</v>
      </c>
      <c r="J446" s="1" t="s">
        <v>33</v>
      </c>
      <c r="K446" s="1" t="s">
        <v>29</v>
      </c>
      <c r="L446" s="1" t="s">
        <v>30</v>
      </c>
      <c r="M446" s="1" t="s">
        <v>40</v>
      </c>
      <c r="N446" s="3">
        <v>46113.362025463</v>
      </c>
      <c r="O446" s="3">
        <v>46113.528692129599</v>
      </c>
      <c r="P446" s="1" t="b">
        <v>1</v>
      </c>
      <c r="Q446" s="3">
        <v>46116.530879629601</v>
      </c>
      <c r="R446" s="1" t="b">
        <v>0</v>
      </c>
      <c r="S446" s="4" t="s">
        <v>32</v>
      </c>
      <c r="T446" s="3">
        <v>46117.553645833301</v>
      </c>
      <c r="U446" s="1" t="s">
        <v>33</v>
      </c>
      <c r="V446" s="1" t="s">
        <v>33</v>
      </c>
      <c r="W446" s="1" t="s">
        <v>33</v>
      </c>
    </row>
    <row r="447" spans="1:23" x14ac:dyDescent="0.35">
      <c r="A447" s="2">
        <v>39803</v>
      </c>
      <c r="B447" s="1" t="s">
        <v>101</v>
      </c>
      <c r="C447" s="1" t="s">
        <v>6083</v>
      </c>
      <c r="D447" s="1" t="s">
        <v>7802</v>
      </c>
      <c r="E447" s="1" t="s">
        <v>36</v>
      </c>
      <c r="F447" s="1" t="s">
        <v>6035</v>
      </c>
      <c r="G447" s="1" t="s">
        <v>104</v>
      </c>
      <c r="H447" s="1" t="s">
        <v>68</v>
      </c>
      <c r="I447" s="1" t="s">
        <v>467</v>
      </c>
      <c r="J447" s="1" t="s">
        <v>33</v>
      </c>
      <c r="K447" s="1" t="s">
        <v>29</v>
      </c>
      <c r="L447" s="1" t="s">
        <v>30</v>
      </c>
      <c r="M447" s="1" t="s">
        <v>40</v>
      </c>
      <c r="N447" s="3">
        <v>46113.362025463</v>
      </c>
      <c r="O447" s="3">
        <v>46113.528692129599</v>
      </c>
      <c r="P447" s="1" t="b">
        <v>1</v>
      </c>
      <c r="Q447" s="3">
        <v>46116.530451388899</v>
      </c>
      <c r="R447" s="1" t="b">
        <v>0</v>
      </c>
      <c r="S447" s="4" t="s">
        <v>32</v>
      </c>
      <c r="T447" s="3">
        <v>46117.541030092601</v>
      </c>
      <c r="U447" s="1" t="s">
        <v>33</v>
      </c>
      <c r="V447" s="1" t="s">
        <v>33</v>
      </c>
      <c r="W447" s="1" t="s">
        <v>33</v>
      </c>
    </row>
    <row r="448" spans="1:23" x14ac:dyDescent="0.35">
      <c r="A448" s="2">
        <v>39804</v>
      </c>
      <c r="B448" s="1" t="s">
        <v>101</v>
      </c>
      <c r="C448" s="1" t="s">
        <v>6083</v>
      </c>
      <c r="D448" s="1" t="s">
        <v>7987</v>
      </c>
      <c r="E448" s="1" t="s">
        <v>36</v>
      </c>
      <c r="F448" s="1" t="s">
        <v>6035</v>
      </c>
      <c r="G448" s="1" t="s">
        <v>104</v>
      </c>
      <c r="H448" s="1" t="s">
        <v>68</v>
      </c>
      <c r="I448" s="1" t="s">
        <v>467</v>
      </c>
      <c r="J448" s="1" t="s">
        <v>33</v>
      </c>
      <c r="K448" s="1" t="s">
        <v>29</v>
      </c>
      <c r="L448" s="1" t="s">
        <v>30</v>
      </c>
      <c r="M448" s="1" t="s">
        <v>40</v>
      </c>
      <c r="N448" s="3">
        <v>46113.362025463</v>
      </c>
      <c r="O448" s="3">
        <v>46113.528692129599</v>
      </c>
      <c r="P448" s="1" t="b">
        <v>1</v>
      </c>
      <c r="Q448" s="3">
        <v>46116.530462962997</v>
      </c>
      <c r="R448" s="1" t="b">
        <v>0</v>
      </c>
      <c r="S448" s="4" t="s">
        <v>32</v>
      </c>
      <c r="T448" s="3">
        <v>46117.541724536997</v>
      </c>
      <c r="U448" s="1" t="s">
        <v>33</v>
      </c>
      <c r="V448" s="1" t="s">
        <v>33</v>
      </c>
      <c r="W448" s="1" t="s">
        <v>33</v>
      </c>
    </row>
    <row r="449" spans="1:23" x14ac:dyDescent="0.35">
      <c r="A449" s="2">
        <v>39805</v>
      </c>
      <c r="B449" s="1" t="s">
        <v>101</v>
      </c>
      <c r="C449" s="1" t="s">
        <v>6083</v>
      </c>
      <c r="D449" s="1" t="s">
        <v>7779</v>
      </c>
      <c r="E449" s="1" t="s">
        <v>36</v>
      </c>
      <c r="F449" s="1" t="s">
        <v>6035</v>
      </c>
      <c r="G449" s="1" t="s">
        <v>104</v>
      </c>
      <c r="H449" s="1" t="s">
        <v>68</v>
      </c>
      <c r="I449" s="1" t="s">
        <v>467</v>
      </c>
      <c r="J449" s="1" t="s">
        <v>33</v>
      </c>
      <c r="K449" s="1" t="s">
        <v>29</v>
      </c>
      <c r="L449" s="1" t="s">
        <v>30</v>
      </c>
      <c r="M449" s="1" t="s">
        <v>40</v>
      </c>
      <c r="N449" s="3">
        <v>46113.362025463</v>
      </c>
      <c r="O449" s="3">
        <v>46113.528692129599</v>
      </c>
      <c r="P449" s="1" t="b">
        <v>1</v>
      </c>
      <c r="Q449" s="3">
        <v>46116.530451388899</v>
      </c>
      <c r="R449" s="1" t="b">
        <v>0</v>
      </c>
      <c r="S449" s="4" t="s">
        <v>32</v>
      </c>
      <c r="T449" s="3">
        <v>46117.543738425898</v>
      </c>
      <c r="U449" s="1" t="s">
        <v>33</v>
      </c>
      <c r="V449" s="1" t="s">
        <v>33</v>
      </c>
      <c r="W449" s="1" t="s">
        <v>33</v>
      </c>
    </row>
    <row r="450" spans="1:23" x14ac:dyDescent="0.35">
      <c r="A450" s="2">
        <v>39806</v>
      </c>
      <c r="B450" s="1" t="s">
        <v>101</v>
      </c>
      <c r="C450" s="1" t="s">
        <v>6083</v>
      </c>
      <c r="D450" s="1" t="s">
        <v>7956</v>
      </c>
      <c r="E450" s="1" t="s">
        <v>36</v>
      </c>
      <c r="F450" s="1" t="s">
        <v>6035</v>
      </c>
      <c r="G450" s="1" t="s">
        <v>104</v>
      </c>
      <c r="H450" s="1" t="s">
        <v>68</v>
      </c>
      <c r="I450" s="1" t="s">
        <v>467</v>
      </c>
      <c r="J450" s="1" t="s">
        <v>33</v>
      </c>
      <c r="K450" s="1" t="s">
        <v>29</v>
      </c>
      <c r="L450" s="1" t="s">
        <v>30</v>
      </c>
      <c r="M450" s="1" t="s">
        <v>40</v>
      </c>
      <c r="N450" s="3">
        <v>46113.362187500003</v>
      </c>
      <c r="O450" s="1" t="s">
        <v>33</v>
      </c>
      <c r="P450" s="1" t="b">
        <v>0</v>
      </c>
      <c r="Q450" s="3">
        <v>46116.530451388899</v>
      </c>
      <c r="R450" s="1" t="b">
        <v>0</v>
      </c>
      <c r="S450" s="4" t="s">
        <v>32</v>
      </c>
      <c r="T450" s="3">
        <v>46117.544016203698</v>
      </c>
      <c r="U450" s="1" t="s">
        <v>33</v>
      </c>
      <c r="V450" s="1" t="s">
        <v>33</v>
      </c>
      <c r="W450" s="1" t="s">
        <v>33</v>
      </c>
    </row>
    <row r="451" spans="1:23" x14ac:dyDescent="0.35">
      <c r="A451" s="2">
        <v>39807</v>
      </c>
      <c r="B451" s="1" t="s">
        <v>101</v>
      </c>
      <c r="C451" s="1" t="s">
        <v>6083</v>
      </c>
      <c r="D451" s="1" t="s">
        <v>7852</v>
      </c>
      <c r="E451" s="1" t="s">
        <v>36</v>
      </c>
      <c r="F451" s="1" t="s">
        <v>6035</v>
      </c>
      <c r="G451" s="1" t="s">
        <v>104</v>
      </c>
      <c r="H451" s="1" t="s">
        <v>68</v>
      </c>
      <c r="I451" s="1" t="s">
        <v>467</v>
      </c>
      <c r="J451" s="1" t="s">
        <v>33</v>
      </c>
      <c r="K451" s="1" t="s">
        <v>29</v>
      </c>
      <c r="L451" s="1" t="s">
        <v>30</v>
      </c>
      <c r="M451" s="1" t="s">
        <v>40</v>
      </c>
      <c r="N451" s="3">
        <v>46113.362187500003</v>
      </c>
      <c r="O451" s="1" t="s">
        <v>33</v>
      </c>
      <c r="P451" s="1" t="b">
        <v>0</v>
      </c>
      <c r="Q451" s="3">
        <v>46116.530879629601</v>
      </c>
      <c r="R451" s="1" t="b">
        <v>0</v>
      </c>
      <c r="S451" s="4" t="s">
        <v>32</v>
      </c>
      <c r="T451" s="3">
        <v>46117.552986111099</v>
      </c>
      <c r="U451" s="1" t="s">
        <v>33</v>
      </c>
      <c r="V451" s="1" t="s">
        <v>33</v>
      </c>
      <c r="W451" s="1" t="s">
        <v>33</v>
      </c>
    </row>
    <row r="452" spans="1:23" x14ac:dyDescent="0.35">
      <c r="A452" s="2">
        <v>39808</v>
      </c>
      <c r="B452" s="1" t="s">
        <v>101</v>
      </c>
      <c r="C452" s="1" t="s">
        <v>6083</v>
      </c>
      <c r="D452" s="1" t="s">
        <v>7796</v>
      </c>
      <c r="E452" s="1" t="s">
        <v>36</v>
      </c>
      <c r="F452" s="1" t="s">
        <v>6035</v>
      </c>
      <c r="G452" s="1" t="s">
        <v>104</v>
      </c>
      <c r="H452" s="1" t="s">
        <v>68</v>
      </c>
      <c r="I452" s="1" t="s">
        <v>467</v>
      </c>
      <c r="J452" s="1" t="s">
        <v>33</v>
      </c>
      <c r="K452" s="1" t="s">
        <v>29</v>
      </c>
      <c r="L452" s="1" t="s">
        <v>30</v>
      </c>
      <c r="M452" s="1" t="s">
        <v>40</v>
      </c>
      <c r="N452" s="3">
        <v>46113.362187500003</v>
      </c>
      <c r="O452" s="1" t="s">
        <v>33</v>
      </c>
      <c r="P452" s="1" t="b">
        <v>0</v>
      </c>
      <c r="Q452" s="3">
        <v>46116.530451388899</v>
      </c>
      <c r="R452" s="1" t="b">
        <v>0</v>
      </c>
      <c r="S452" s="4" t="s">
        <v>32</v>
      </c>
      <c r="T452" s="3">
        <v>46117.543067129598</v>
      </c>
      <c r="U452" s="1" t="s">
        <v>33</v>
      </c>
      <c r="V452" s="1" t="s">
        <v>33</v>
      </c>
      <c r="W452" s="1" t="s">
        <v>33</v>
      </c>
    </row>
    <row r="453" spans="1:23" x14ac:dyDescent="0.35">
      <c r="A453" s="2">
        <v>39809</v>
      </c>
      <c r="B453" s="1" t="s">
        <v>101</v>
      </c>
      <c r="C453" s="1" t="s">
        <v>6083</v>
      </c>
      <c r="D453" s="1" t="s">
        <v>7796</v>
      </c>
      <c r="E453" s="1" t="s">
        <v>36</v>
      </c>
      <c r="F453" s="1" t="s">
        <v>6035</v>
      </c>
      <c r="G453" s="1" t="s">
        <v>104</v>
      </c>
      <c r="H453" s="1" t="s">
        <v>68</v>
      </c>
      <c r="I453" s="1" t="s">
        <v>467</v>
      </c>
      <c r="J453" s="1" t="s">
        <v>6036</v>
      </c>
      <c r="K453" s="1" t="s">
        <v>29</v>
      </c>
      <c r="L453" s="1" t="s">
        <v>30</v>
      </c>
      <c r="M453" s="1" t="s">
        <v>40</v>
      </c>
      <c r="N453" s="3">
        <v>46113.362187500003</v>
      </c>
      <c r="O453" s="1" t="s">
        <v>33</v>
      </c>
      <c r="P453" s="1" t="b">
        <v>0</v>
      </c>
      <c r="Q453" s="3">
        <v>46116.493576388901</v>
      </c>
      <c r="R453" s="1" t="b">
        <v>0</v>
      </c>
      <c r="S453" s="4" t="s">
        <v>47</v>
      </c>
      <c r="T453" s="3">
        <v>46117.506307870397</v>
      </c>
      <c r="U453" s="1" t="s">
        <v>33</v>
      </c>
      <c r="V453" s="1" t="s">
        <v>33</v>
      </c>
      <c r="W453" s="1" t="s">
        <v>2501</v>
      </c>
    </row>
    <row r="454" spans="1:23" x14ac:dyDescent="0.35">
      <c r="A454" s="2">
        <v>39810</v>
      </c>
      <c r="B454" s="1" t="s">
        <v>101</v>
      </c>
      <c r="C454" s="1" t="s">
        <v>6083</v>
      </c>
      <c r="D454" s="1" t="s">
        <v>7781</v>
      </c>
      <c r="E454" s="1" t="s">
        <v>36</v>
      </c>
      <c r="F454" s="1" t="s">
        <v>6035</v>
      </c>
      <c r="G454" s="1" t="s">
        <v>104</v>
      </c>
      <c r="H454" s="1" t="s">
        <v>68</v>
      </c>
      <c r="I454" s="1" t="s">
        <v>467</v>
      </c>
      <c r="J454" s="1" t="s">
        <v>33</v>
      </c>
      <c r="K454" s="1" t="s">
        <v>29</v>
      </c>
      <c r="L454" s="1" t="s">
        <v>30</v>
      </c>
      <c r="M454" s="1" t="s">
        <v>40</v>
      </c>
      <c r="N454" s="3">
        <v>46113.362210648098</v>
      </c>
      <c r="O454" s="1" t="s">
        <v>33</v>
      </c>
      <c r="P454" s="1" t="b">
        <v>0</v>
      </c>
      <c r="Q454" s="3">
        <v>46116.530451388899</v>
      </c>
      <c r="R454" s="1" t="b">
        <v>0</v>
      </c>
      <c r="S454" s="4" t="s">
        <v>32</v>
      </c>
      <c r="T454" s="3">
        <v>46117.541550925896</v>
      </c>
      <c r="U454" s="1" t="s">
        <v>33</v>
      </c>
      <c r="V454" s="1" t="s">
        <v>33</v>
      </c>
      <c r="W454" s="1" t="s">
        <v>33</v>
      </c>
    </row>
    <row r="455" spans="1:23" x14ac:dyDescent="0.35">
      <c r="A455" s="2">
        <v>39811</v>
      </c>
      <c r="B455" s="1" t="s">
        <v>101</v>
      </c>
      <c r="C455" s="1" t="s">
        <v>6083</v>
      </c>
      <c r="D455" s="1" t="s">
        <v>7839</v>
      </c>
      <c r="E455" s="1" t="s">
        <v>36</v>
      </c>
      <c r="F455" s="1" t="s">
        <v>6035</v>
      </c>
      <c r="G455" s="1" t="s">
        <v>104</v>
      </c>
      <c r="H455" s="1" t="s">
        <v>68</v>
      </c>
      <c r="I455" s="1" t="s">
        <v>467</v>
      </c>
      <c r="J455" s="1" t="s">
        <v>33</v>
      </c>
      <c r="K455" s="1" t="s">
        <v>29</v>
      </c>
      <c r="L455" s="1" t="s">
        <v>30</v>
      </c>
      <c r="M455" s="1" t="s">
        <v>40</v>
      </c>
      <c r="N455" s="3">
        <v>46113.362314814804</v>
      </c>
      <c r="O455" s="1" t="s">
        <v>33</v>
      </c>
      <c r="P455" s="1" t="b">
        <v>0</v>
      </c>
      <c r="Q455" s="3">
        <v>46116.530902777798</v>
      </c>
      <c r="R455" s="1" t="b">
        <v>0</v>
      </c>
      <c r="S455" s="4" t="s">
        <v>32</v>
      </c>
      <c r="T455" s="3">
        <v>46117.543055555601</v>
      </c>
      <c r="U455" s="1" t="s">
        <v>33</v>
      </c>
      <c r="V455" s="1" t="s">
        <v>33</v>
      </c>
      <c r="W455" s="1" t="s">
        <v>33</v>
      </c>
    </row>
    <row r="456" spans="1:23" x14ac:dyDescent="0.35">
      <c r="A456" s="2">
        <v>39812</v>
      </c>
      <c r="B456" s="1" t="s">
        <v>101</v>
      </c>
      <c r="C456" s="1" t="s">
        <v>6499</v>
      </c>
      <c r="D456" s="1" t="s">
        <v>7864</v>
      </c>
      <c r="E456" s="1" t="s">
        <v>36</v>
      </c>
      <c r="F456" s="1" t="s">
        <v>6035</v>
      </c>
      <c r="G456" s="1" t="s">
        <v>104</v>
      </c>
      <c r="H456" s="1" t="s">
        <v>68</v>
      </c>
      <c r="I456" s="1" t="s">
        <v>467</v>
      </c>
      <c r="J456" s="1" t="s">
        <v>33</v>
      </c>
      <c r="K456" s="1" t="s">
        <v>29</v>
      </c>
      <c r="L456" s="1" t="s">
        <v>30</v>
      </c>
      <c r="M456" s="1" t="s">
        <v>40</v>
      </c>
      <c r="N456" s="3">
        <v>46113.362326388902</v>
      </c>
      <c r="O456" s="1" t="s">
        <v>33</v>
      </c>
      <c r="P456" s="1" t="b">
        <v>0</v>
      </c>
      <c r="Q456" s="3">
        <v>46116.5308912037</v>
      </c>
      <c r="R456" s="1" t="b">
        <v>0</v>
      </c>
      <c r="S456" s="4" t="s">
        <v>32</v>
      </c>
      <c r="T456" s="3">
        <v>46117.587372685201</v>
      </c>
      <c r="U456" s="1" t="s">
        <v>33</v>
      </c>
      <c r="V456" s="1" t="s">
        <v>33</v>
      </c>
      <c r="W456" s="1" t="s">
        <v>33</v>
      </c>
    </row>
    <row r="457" spans="1:23" x14ac:dyDescent="0.35">
      <c r="A457" s="2">
        <v>39813</v>
      </c>
      <c r="B457" s="1" t="s">
        <v>101</v>
      </c>
      <c r="C457" s="1" t="s">
        <v>6083</v>
      </c>
      <c r="D457" s="1" t="s">
        <v>7780</v>
      </c>
      <c r="E457" s="1" t="s">
        <v>36</v>
      </c>
      <c r="F457" s="1" t="s">
        <v>6035</v>
      </c>
      <c r="G457" s="1" t="s">
        <v>104</v>
      </c>
      <c r="H457" s="1" t="s">
        <v>68</v>
      </c>
      <c r="I457" s="1" t="s">
        <v>467</v>
      </c>
      <c r="J457" s="1" t="s">
        <v>33</v>
      </c>
      <c r="K457" s="1" t="s">
        <v>29</v>
      </c>
      <c r="L457" s="1" t="s">
        <v>30</v>
      </c>
      <c r="M457" s="1" t="s">
        <v>40</v>
      </c>
      <c r="N457" s="3">
        <v>46113.362928240698</v>
      </c>
      <c r="O457" s="1" t="s">
        <v>33</v>
      </c>
      <c r="P457" s="1" t="b">
        <v>0</v>
      </c>
      <c r="Q457" s="3">
        <v>46116.530451388899</v>
      </c>
      <c r="R457" s="1" t="b">
        <v>0</v>
      </c>
      <c r="S457" s="4" t="s">
        <v>32</v>
      </c>
      <c r="T457" s="3">
        <v>46117.542581018497</v>
      </c>
      <c r="U457" s="1" t="s">
        <v>33</v>
      </c>
      <c r="V457" s="1" t="s">
        <v>33</v>
      </c>
      <c r="W457" s="1" t="s">
        <v>33</v>
      </c>
    </row>
    <row r="458" spans="1:23" x14ac:dyDescent="0.35">
      <c r="A458" s="2">
        <v>39814</v>
      </c>
      <c r="B458" s="1" t="s">
        <v>101</v>
      </c>
      <c r="C458" s="1" t="s">
        <v>6083</v>
      </c>
      <c r="D458" s="1" t="s">
        <v>8049</v>
      </c>
      <c r="E458" s="1" t="s">
        <v>36</v>
      </c>
      <c r="F458" s="1" t="s">
        <v>6035</v>
      </c>
      <c r="G458" s="1" t="s">
        <v>104</v>
      </c>
      <c r="H458" s="1" t="s">
        <v>68</v>
      </c>
      <c r="I458" s="1" t="s">
        <v>467</v>
      </c>
      <c r="J458" s="1" t="s">
        <v>33</v>
      </c>
      <c r="K458" s="1" t="s">
        <v>29</v>
      </c>
      <c r="L458" s="1" t="s">
        <v>30</v>
      </c>
      <c r="M458" s="1" t="s">
        <v>40</v>
      </c>
      <c r="N458" s="3">
        <v>46113.362928240698</v>
      </c>
      <c r="O458" s="1" t="s">
        <v>33</v>
      </c>
      <c r="P458" s="1" t="b">
        <v>0</v>
      </c>
      <c r="Q458" s="3">
        <v>46116.530462962997</v>
      </c>
      <c r="R458" s="1" t="b">
        <v>0</v>
      </c>
      <c r="S458" s="4" t="s">
        <v>32</v>
      </c>
      <c r="T458" s="3">
        <v>46117.541724536997</v>
      </c>
      <c r="U458" s="1" t="s">
        <v>33</v>
      </c>
      <c r="V458" s="1" t="s">
        <v>33</v>
      </c>
      <c r="W458" s="1" t="s">
        <v>33</v>
      </c>
    </row>
    <row r="459" spans="1:23" x14ac:dyDescent="0.35">
      <c r="A459" s="2">
        <v>39815</v>
      </c>
      <c r="B459" s="1" t="s">
        <v>101</v>
      </c>
      <c r="C459" s="1" t="s">
        <v>6083</v>
      </c>
      <c r="D459" s="1" t="s">
        <v>7849</v>
      </c>
      <c r="E459" s="1" t="s">
        <v>36</v>
      </c>
      <c r="F459" s="1" t="s">
        <v>6035</v>
      </c>
      <c r="G459" s="1" t="s">
        <v>104</v>
      </c>
      <c r="H459" s="1" t="s">
        <v>68</v>
      </c>
      <c r="I459" s="1" t="s">
        <v>467</v>
      </c>
      <c r="J459" s="1" t="s">
        <v>33</v>
      </c>
      <c r="K459" s="1" t="s">
        <v>29</v>
      </c>
      <c r="L459" s="1" t="s">
        <v>30</v>
      </c>
      <c r="M459" s="1" t="s">
        <v>40</v>
      </c>
      <c r="N459" s="3">
        <v>46113.362928240698</v>
      </c>
      <c r="O459" s="1" t="s">
        <v>33</v>
      </c>
      <c r="P459" s="1" t="b">
        <v>0</v>
      </c>
      <c r="Q459" s="3">
        <v>46116.530462962997</v>
      </c>
      <c r="R459" s="1" t="b">
        <v>0</v>
      </c>
      <c r="S459" s="4" t="s">
        <v>32</v>
      </c>
      <c r="T459" s="3">
        <v>46117.541921296302</v>
      </c>
      <c r="U459" s="1" t="s">
        <v>33</v>
      </c>
      <c r="V459" s="1" t="s">
        <v>33</v>
      </c>
      <c r="W459" s="1" t="s">
        <v>33</v>
      </c>
    </row>
    <row r="460" spans="1:23" x14ac:dyDescent="0.35">
      <c r="A460" s="2">
        <v>39816</v>
      </c>
      <c r="B460" s="1" t="s">
        <v>101</v>
      </c>
      <c r="C460" s="1" t="s">
        <v>6083</v>
      </c>
      <c r="D460" s="1" t="s">
        <v>7966</v>
      </c>
      <c r="E460" s="1" t="s">
        <v>36</v>
      </c>
      <c r="F460" s="1" t="s">
        <v>6035</v>
      </c>
      <c r="G460" s="1" t="s">
        <v>104</v>
      </c>
      <c r="H460" s="1" t="s">
        <v>68</v>
      </c>
      <c r="I460" s="1" t="s">
        <v>467</v>
      </c>
      <c r="J460" s="1" t="s">
        <v>33</v>
      </c>
      <c r="K460" s="1" t="s">
        <v>29</v>
      </c>
      <c r="L460" s="1" t="s">
        <v>30</v>
      </c>
      <c r="M460" s="1" t="s">
        <v>40</v>
      </c>
      <c r="N460" s="3">
        <v>46113.362928240698</v>
      </c>
      <c r="O460" s="1" t="s">
        <v>33</v>
      </c>
      <c r="P460" s="1" t="b">
        <v>0</v>
      </c>
      <c r="Q460" s="3">
        <v>46116.530451388899</v>
      </c>
      <c r="R460" s="1" t="b">
        <v>0</v>
      </c>
      <c r="S460" s="4" t="s">
        <v>32</v>
      </c>
      <c r="T460" s="3">
        <v>46117.543726851902</v>
      </c>
      <c r="U460" s="1" t="s">
        <v>33</v>
      </c>
      <c r="V460" s="1" t="s">
        <v>33</v>
      </c>
      <c r="W460" s="1" t="s">
        <v>33</v>
      </c>
    </row>
    <row r="461" spans="1:23" x14ac:dyDescent="0.35">
      <c r="A461" s="2">
        <v>39817</v>
      </c>
      <c r="B461" s="1" t="s">
        <v>101</v>
      </c>
      <c r="C461" s="1" t="s">
        <v>6083</v>
      </c>
      <c r="D461" s="1" t="s">
        <v>7903</v>
      </c>
      <c r="E461" s="1" t="s">
        <v>36</v>
      </c>
      <c r="F461" s="1" t="s">
        <v>6035</v>
      </c>
      <c r="G461" s="1" t="s">
        <v>104</v>
      </c>
      <c r="H461" s="1" t="s">
        <v>68</v>
      </c>
      <c r="I461" s="1" t="s">
        <v>467</v>
      </c>
      <c r="J461" s="1" t="s">
        <v>33</v>
      </c>
      <c r="K461" s="1" t="s">
        <v>29</v>
      </c>
      <c r="L461" s="1" t="s">
        <v>30</v>
      </c>
      <c r="M461" s="1" t="s">
        <v>40</v>
      </c>
      <c r="N461" s="3">
        <v>46113.362997685203</v>
      </c>
      <c r="O461" s="1" t="s">
        <v>33</v>
      </c>
      <c r="P461" s="1" t="b">
        <v>0</v>
      </c>
      <c r="Q461" s="3">
        <v>46116.5308912037</v>
      </c>
      <c r="R461" s="1" t="b">
        <v>0</v>
      </c>
      <c r="S461" s="4" t="s">
        <v>32</v>
      </c>
      <c r="T461" s="3">
        <v>46117.553240740701</v>
      </c>
      <c r="U461" s="1" t="s">
        <v>33</v>
      </c>
      <c r="V461" s="1" t="s">
        <v>33</v>
      </c>
      <c r="W461" s="1" t="s">
        <v>33</v>
      </c>
    </row>
    <row r="462" spans="1:23" x14ac:dyDescent="0.35">
      <c r="A462" s="2">
        <v>39818</v>
      </c>
      <c r="B462" s="1" t="s">
        <v>101</v>
      </c>
      <c r="C462" s="1" t="s">
        <v>6083</v>
      </c>
      <c r="D462" s="1" t="s">
        <v>7900</v>
      </c>
      <c r="E462" s="1" t="s">
        <v>36</v>
      </c>
      <c r="F462" s="1" t="s">
        <v>6035</v>
      </c>
      <c r="G462" s="1" t="s">
        <v>104</v>
      </c>
      <c r="H462" s="1" t="s">
        <v>68</v>
      </c>
      <c r="I462" s="1" t="s">
        <v>467</v>
      </c>
      <c r="J462" s="1" t="s">
        <v>33</v>
      </c>
      <c r="K462" s="1" t="s">
        <v>29</v>
      </c>
      <c r="L462" s="1" t="s">
        <v>30</v>
      </c>
      <c r="M462" s="1" t="s">
        <v>40</v>
      </c>
      <c r="N462" s="3">
        <v>46113.363414351901</v>
      </c>
      <c r="O462" s="1" t="s">
        <v>33</v>
      </c>
      <c r="P462" s="1" t="b">
        <v>0</v>
      </c>
      <c r="Q462" s="3">
        <v>46116.5304861111</v>
      </c>
      <c r="R462" s="1" t="b">
        <v>0</v>
      </c>
      <c r="S462" s="4" t="s">
        <v>32</v>
      </c>
      <c r="T462" s="3">
        <v>46117.544108796297</v>
      </c>
      <c r="U462" s="1" t="s">
        <v>33</v>
      </c>
      <c r="V462" s="1" t="s">
        <v>33</v>
      </c>
      <c r="W462" s="1" t="s">
        <v>33</v>
      </c>
    </row>
    <row r="463" spans="1:23" x14ac:dyDescent="0.35">
      <c r="A463" s="2">
        <v>39819</v>
      </c>
      <c r="B463" s="1" t="s">
        <v>101</v>
      </c>
      <c r="C463" s="1" t="s">
        <v>6083</v>
      </c>
      <c r="D463" s="1" t="s">
        <v>7952</v>
      </c>
      <c r="E463" s="1" t="s">
        <v>36</v>
      </c>
      <c r="F463" s="1" t="s">
        <v>6035</v>
      </c>
      <c r="G463" s="1" t="s">
        <v>104</v>
      </c>
      <c r="H463" s="1" t="s">
        <v>68</v>
      </c>
      <c r="I463" s="1" t="s">
        <v>467</v>
      </c>
      <c r="J463" s="1" t="s">
        <v>33</v>
      </c>
      <c r="K463" s="1" t="s">
        <v>29</v>
      </c>
      <c r="L463" s="1" t="s">
        <v>30</v>
      </c>
      <c r="M463" s="1" t="s">
        <v>40</v>
      </c>
      <c r="N463" s="3">
        <v>46113.363414351901</v>
      </c>
      <c r="O463" s="1" t="s">
        <v>33</v>
      </c>
      <c r="P463" s="1" t="b">
        <v>0</v>
      </c>
      <c r="Q463" s="3">
        <v>46116.5304861111</v>
      </c>
      <c r="R463" s="1" t="b">
        <v>0</v>
      </c>
      <c r="S463" s="4" t="s">
        <v>32</v>
      </c>
      <c r="T463" s="3">
        <v>46117.541944444398</v>
      </c>
      <c r="U463" s="1" t="s">
        <v>33</v>
      </c>
      <c r="V463" s="1" t="s">
        <v>33</v>
      </c>
      <c r="W463" s="1" t="s">
        <v>33</v>
      </c>
    </row>
    <row r="464" spans="1:23" x14ac:dyDescent="0.35">
      <c r="A464" s="2">
        <v>39820</v>
      </c>
      <c r="B464" s="1" t="s">
        <v>101</v>
      </c>
      <c r="C464" s="1" t="s">
        <v>6083</v>
      </c>
      <c r="D464" s="1" t="s">
        <v>7993</v>
      </c>
      <c r="E464" s="1" t="s">
        <v>36</v>
      </c>
      <c r="F464" s="1" t="s">
        <v>6035</v>
      </c>
      <c r="G464" s="1" t="s">
        <v>104</v>
      </c>
      <c r="H464" s="1" t="s">
        <v>68</v>
      </c>
      <c r="I464" s="1" t="s">
        <v>467</v>
      </c>
      <c r="J464" s="1" t="s">
        <v>33</v>
      </c>
      <c r="K464" s="1" t="s">
        <v>29</v>
      </c>
      <c r="L464" s="1" t="s">
        <v>30</v>
      </c>
      <c r="M464" s="1" t="s">
        <v>40</v>
      </c>
      <c r="N464" s="3">
        <v>46113.363414351901</v>
      </c>
      <c r="O464" s="1" t="s">
        <v>33</v>
      </c>
      <c r="P464" s="1" t="b">
        <v>0</v>
      </c>
      <c r="Q464" s="3">
        <v>46116.530462962997</v>
      </c>
      <c r="R464" s="1" t="b">
        <v>0</v>
      </c>
      <c r="S464" s="4" t="s">
        <v>32</v>
      </c>
      <c r="T464" s="3">
        <v>46117.553240740701</v>
      </c>
      <c r="U464" s="1" t="s">
        <v>33</v>
      </c>
      <c r="V464" s="1" t="s">
        <v>33</v>
      </c>
      <c r="W464" s="1" t="s">
        <v>33</v>
      </c>
    </row>
    <row r="465" spans="1:23" x14ac:dyDescent="0.35">
      <c r="A465" s="2">
        <v>39821</v>
      </c>
      <c r="B465" s="1" t="s">
        <v>101</v>
      </c>
      <c r="C465" s="1" t="s">
        <v>6083</v>
      </c>
      <c r="D465" s="1" t="s">
        <v>7908</v>
      </c>
      <c r="E465" s="1" t="s">
        <v>36</v>
      </c>
      <c r="F465" s="1" t="s">
        <v>6035</v>
      </c>
      <c r="G465" s="1" t="s">
        <v>104</v>
      </c>
      <c r="H465" s="1" t="s">
        <v>68</v>
      </c>
      <c r="I465" s="1" t="s">
        <v>467</v>
      </c>
      <c r="J465" s="1" t="s">
        <v>33</v>
      </c>
      <c r="K465" s="1" t="s">
        <v>29</v>
      </c>
      <c r="L465" s="1" t="s">
        <v>30</v>
      </c>
      <c r="M465" s="1" t="s">
        <v>40</v>
      </c>
      <c r="N465" s="3">
        <v>46113.363472222198</v>
      </c>
      <c r="O465" s="1" t="s">
        <v>33</v>
      </c>
      <c r="P465" s="1" t="b">
        <v>0</v>
      </c>
      <c r="Q465" s="3">
        <v>46116.530497685198</v>
      </c>
      <c r="R465" s="1" t="b">
        <v>0</v>
      </c>
      <c r="S465" s="4" t="s">
        <v>32</v>
      </c>
      <c r="T465" s="3">
        <v>46117.543668981503</v>
      </c>
      <c r="U465" s="1" t="s">
        <v>33</v>
      </c>
      <c r="V465" s="1" t="s">
        <v>33</v>
      </c>
      <c r="W465" s="1" t="s">
        <v>33</v>
      </c>
    </row>
    <row r="466" spans="1:23" x14ac:dyDescent="0.35">
      <c r="A466" s="2">
        <v>39822</v>
      </c>
      <c r="B466" s="1" t="s">
        <v>101</v>
      </c>
      <c r="C466" s="1" t="s">
        <v>6083</v>
      </c>
      <c r="D466" s="1" t="s">
        <v>7771</v>
      </c>
      <c r="E466" s="1" t="s">
        <v>36</v>
      </c>
      <c r="F466" s="1" t="s">
        <v>6035</v>
      </c>
      <c r="G466" s="1" t="s">
        <v>104</v>
      </c>
      <c r="H466" s="1" t="s">
        <v>68</v>
      </c>
      <c r="I466" s="1" t="s">
        <v>467</v>
      </c>
      <c r="J466" s="1" t="s">
        <v>33</v>
      </c>
      <c r="K466" s="1" t="s">
        <v>29</v>
      </c>
      <c r="L466" s="1" t="s">
        <v>30</v>
      </c>
      <c r="M466" s="1" t="s">
        <v>40</v>
      </c>
      <c r="N466" s="3">
        <v>46113.363495370402</v>
      </c>
      <c r="O466" s="1" t="s">
        <v>33</v>
      </c>
      <c r="P466" s="1" t="b">
        <v>0</v>
      </c>
      <c r="Q466" s="3">
        <v>46116.530462962997</v>
      </c>
      <c r="R466" s="1" t="b">
        <v>0</v>
      </c>
      <c r="S466" s="4" t="s">
        <v>32</v>
      </c>
      <c r="T466" s="3">
        <v>46117.543564814798</v>
      </c>
      <c r="U466" s="1" t="s">
        <v>33</v>
      </c>
      <c r="V466" s="1" t="s">
        <v>33</v>
      </c>
      <c r="W466" s="1" t="s">
        <v>33</v>
      </c>
    </row>
    <row r="467" spans="1:23" x14ac:dyDescent="0.35">
      <c r="A467" s="2">
        <v>39823</v>
      </c>
      <c r="B467" s="1" t="s">
        <v>101</v>
      </c>
      <c r="C467" s="1" t="s">
        <v>6083</v>
      </c>
      <c r="D467" s="1" t="s">
        <v>7966</v>
      </c>
      <c r="E467" s="1" t="s">
        <v>36</v>
      </c>
      <c r="F467" s="1" t="s">
        <v>6035</v>
      </c>
      <c r="G467" s="1" t="s">
        <v>104</v>
      </c>
      <c r="H467" s="1" t="s">
        <v>68</v>
      </c>
      <c r="I467" s="1" t="s">
        <v>467</v>
      </c>
      <c r="J467" s="1" t="s">
        <v>33</v>
      </c>
      <c r="K467" s="1" t="s">
        <v>29</v>
      </c>
      <c r="L467" s="1" t="s">
        <v>30</v>
      </c>
      <c r="M467" s="1" t="s">
        <v>40</v>
      </c>
      <c r="N467" s="3">
        <v>46113.363495370402</v>
      </c>
      <c r="O467" s="1" t="s">
        <v>33</v>
      </c>
      <c r="P467" s="1" t="b">
        <v>0</v>
      </c>
      <c r="Q467" s="3">
        <v>46116.530462962997</v>
      </c>
      <c r="R467" s="1" t="b">
        <v>0</v>
      </c>
      <c r="S467" s="4" t="s">
        <v>32</v>
      </c>
      <c r="T467" s="3">
        <v>46117.543668981503</v>
      </c>
      <c r="U467" s="1" t="s">
        <v>33</v>
      </c>
      <c r="V467" s="1" t="s">
        <v>33</v>
      </c>
      <c r="W467" s="1" t="s">
        <v>33</v>
      </c>
    </row>
    <row r="468" spans="1:23" x14ac:dyDescent="0.35">
      <c r="A468" s="2">
        <v>39824</v>
      </c>
      <c r="B468" s="1" t="s">
        <v>101</v>
      </c>
      <c r="C468" s="1" t="s">
        <v>6083</v>
      </c>
      <c r="D468" s="1" t="s">
        <v>7891</v>
      </c>
      <c r="E468" s="1" t="s">
        <v>36</v>
      </c>
      <c r="F468" s="1" t="s">
        <v>6035</v>
      </c>
      <c r="G468" s="1" t="s">
        <v>104</v>
      </c>
      <c r="H468" s="1" t="s">
        <v>68</v>
      </c>
      <c r="I468" s="1" t="s">
        <v>467</v>
      </c>
      <c r="J468" s="1" t="s">
        <v>33</v>
      </c>
      <c r="K468" s="1" t="s">
        <v>29</v>
      </c>
      <c r="L468" s="1" t="s">
        <v>30</v>
      </c>
      <c r="M468" s="1" t="s">
        <v>40</v>
      </c>
      <c r="N468" s="3">
        <v>46113.363564814797</v>
      </c>
      <c r="O468" s="1" t="s">
        <v>33</v>
      </c>
      <c r="P468" s="1" t="b">
        <v>0</v>
      </c>
      <c r="Q468" s="3">
        <v>46116.530462962997</v>
      </c>
      <c r="R468" s="1" t="b">
        <v>0</v>
      </c>
      <c r="S468" s="4" t="s">
        <v>32</v>
      </c>
      <c r="T468" s="3">
        <v>46117.541921296302</v>
      </c>
      <c r="U468" s="1" t="s">
        <v>33</v>
      </c>
      <c r="V468" s="1" t="s">
        <v>33</v>
      </c>
      <c r="W468" s="1" t="s">
        <v>33</v>
      </c>
    </row>
    <row r="469" spans="1:23" x14ac:dyDescent="0.35">
      <c r="A469" s="2">
        <v>39825</v>
      </c>
      <c r="B469" s="1" t="s">
        <v>101</v>
      </c>
      <c r="C469" s="1" t="s">
        <v>6083</v>
      </c>
      <c r="D469" s="1" t="s">
        <v>8012</v>
      </c>
      <c r="E469" s="1" t="s">
        <v>36</v>
      </c>
      <c r="F469" s="1" t="s">
        <v>6035</v>
      </c>
      <c r="G469" s="1" t="s">
        <v>104</v>
      </c>
      <c r="H469" s="1" t="s">
        <v>68</v>
      </c>
      <c r="I469" s="1" t="s">
        <v>467</v>
      </c>
      <c r="J469" s="1" t="s">
        <v>33</v>
      </c>
      <c r="K469" s="1" t="s">
        <v>29</v>
      </c>
      <c r="L469" s="1" t="s">
        <v>30</v>
      </c>
      <c r="M469" s="1" t="s">
        <v>40</v>
      </c>
      <c r="N469" s="3">
        <v>46113.363599536999</v>
      </c>
      <c r="O469" s="1" t="s">
        <v>33</v>
      </c>
      <c r="P469" s="1" t="b">
        <v>0</v>
      </c>
      <c r="Q469" s="3">
        <v>46116.530451388899</v>
      </c>
      <c r="R469" s="1" t="b">
        <v>0</v>
      </c>
      <c r="S469" s="4" t="s">
        <v>32</v>
      </c>
      <c r="T469" s="3">
        <v>46117.543668981503</v>
      </c>
      <c r="U469" s="1" t="s">
        <v>33</v>
      </c>
      <c r="V469" s="1" t="s">
        <v>33</v>
      </c>
      <c r="W469" s="1" t="s">
        <v>33</v>
      </c>
    </row>
    <row r="470" spans="1:23" x14ac:dyDescent="0.35">
      <c r="A470" s="2">
        <v>39826</v>
      </c>
      <c r="B470" s="1" t="s">
        <v>101</v>
      </c>
      <c r="C470" s="1" t="s">
        <v>6083</v>
      </c>
      <c r="D470" s="1" t="s">
        <v>7821</v>
      </c>
      <c r="E470" s="1" t="s">
        <v>36</v>
      </c>
      <c r="F470" s="1" t="s">
        <v>6035</v>
      </c>
      <c r="G470" s="1" t="s">
        <v>104</v>
      </c>
      <c r="H470" s="1" t="s">
        <v>68</v>
      </c>
      <c r="I470" s="1" t="s">
        <v>467</v>
      </c>
      <c r="J470" s="1" t="s">
        <v>33</v>
      </c>
      <c r="K470" s="1" t="s">
        <v>29</v>
      </c>
      <c r="L470" s="1" t="s">
        <v>30</v>
      </c>
      <c r="M470" s="1" t="s">
        <v>40</v>
      </c>
      <c r="N470" s="3">
        <v>46113.363611111097</v>
      </c>
      <c r="O470" s="1" t="s">
        <v>33</v>
      </c>
      <c r="P470" s="1" t="b">
        <v>0</v>
      </c>
      <c r="Q470" s="3">
        <v>46116.530462962997</v>
      </c>
      <c r="R470" s="1" t="b">
        <v>0</v>
      </c>
      <c r="S470" s="4" t="s">
        <v>32</v>
      </c>
      <c r="T470" s="3">
        <v>46117.541030092601</v>
      </c>
      <c r="U470" s="1" t="s">
        <v>33</v>
      </c>
      <c r="V470" s="1" t="s">
        <v>33</v>
      </c>
      <c r="W470" s="1" t="s">
        <v>33</v>
      </c>
    </row>
    <row r="471" spans="1:23" x14ac:dyDescent="0.35">
      <c r="A471" s="2">
        <v>39827</v>
      </c>
      <c r="B471" s="1" t="s">
        <v>101</v>
      </c>
      <c r="C471" s="1" t="s">
        <v>6083</v>
      </c>
      <c r="D471" s="1" t="s">
        <v>8046</v>
      </c>
      <c r="E471" s="1" t="s">
        <v>36</v>
      </c>
      <c r="F471" s="1" t="s">
        <v>6035</v>
      </c>
      <c r="G471" s="1" t="s">
        <v>104</v>
      </c>
      <c r="H471" s="1" t="s">
        <v>68</v>
      </c>
      <c r="I471" s="1" t="s">
        <v>467</v>
      </c>
      <c r="J471" s="1" t="s">
        <v>33</v>
      </c>
      <c r="K471" s="1" t="s">
        <v>29</v>
      </c>
      <c r="L471" s="1" t="s">
        <v>30</v>
      </c>
      <c r="M471" s="1" t="s">
        <v>40</v>
      </c>
      <c r="N471" s="3">
        <v>46113.363622685203</v>
      </c>
      <c r="O471" s="1" t="s">
        <v>33</v>
      </c>
      <c r="P471" s="1" t="b">
        <v>0</v>
      </c>
      <c r="Q471" s="3">
        <v>46116.5304861111</v>
      </c>
      <c r="R471" s="1" t="b">
        <v>0</v>
      </c>
      <c r="S471" s="4" t="s">
        <v>32</v>
      </c>
      <c r="T471" s="3">
        <v>46117.541030092601</v>
      </c>
      <c r="U471" s="1" t="s">
        <v>33</v>
      </c>
      <c r="V471" s="1" t="s">
        <v>33</v>
      </c>
      <c r="W471" s="1" t="s">
        <v>33</v>
      </c>
    </row>
    <row r="472" spans="1:23" x14ac:dyDescent="0.35">
      <c r="A472" s="2">
        <v>39828</v>
      </c>
      <c r="B472" s="1" t="s">
        <v>101</v>
      </c>
      <c r="C472" s="1" t="s">
        <v>6083</v>
      </c>
      <c r="D472" s="1" t="s">
        <v>7927</v>
      </c>
      <c r="E472" s="1" t="s">
        <v>36</v>
      </c>
      <c r="F472" s="1" t="s">
        <v>6035</v>
      </c>
      <c r="G472" s="1" t="s">
        <v>104</v>
      </c>
      <c r="H472" s="1" t="s">
        <v>68</v>
      </c>
      <c r="I472" s="1" t="s">
        <v>467</v>
      </c>
      <c r="J472" s="1" t="s">
        <v>33</v>
      </c>
      <c r="K472" s="1" t="s">
        <v>29</v>
      </c>
      <c r="L472" s="1" t="s">
        <v>30</v>
      </c>
      <c r="M472" s="1" t="s">
        <v>40</v>
      </c>
      <c r="N472" s="3">
        <v>46113.363622685203</v>
      </c>
      <c r="O472" s="1" t="s">
        <v>33</v>
      </c>
      <c r="P472" s="1" t="b">
        <v>0</v>
      </c>
      <c r="Q472" s="3">
        <v>46116.530462962997</v>
      </c>
      <c r="R472" s="1" t="b">
        <v>0</v>
      </c>
      <c r="S472" s="4" t="s">
        <v>32</v>
      </c>
      <c r="T472" s="3">
        <v>46117.541539351798</v>
      </c>
      <c r="U472" s="1" t="s">
        <v>33</v>
      </c>
      <c r="V472" s="1" t="s">
        <v>33</v>
      </c>
      <c r="W472" s="1" t="s">
        <v>33</v>
      </c>
    </row>
    <row r="473" spans="1:23" x14ac:dyDescent="0.35">
      <c r="A473" s="2">
        <v>39829</v>
      </c>
      <c r="B473" s="1" t="s">
        <v>101</v>
      </c>
      <c r="C473" s="1" t="s">
        <v>6083</v>
      </c>
      <c r="D473" s="1" t="s">
        <v>7900</v>
      </c>
      <c r="E473" s="1" t="s">
        <v>36</v>
      </c>
      <c r="F473" s="1" t="s">
        <v>6035</v>
      </c>
      <c r="G473" s="1" t="s">
        <v>104</v>
      </c>
      <c r="H473" s="1" t="s">
        <v>68</v>
      </c>
      <c r="I473" s="1" t="s">
        <v>467</v>
      </c>
      <c r="J473" s="1" t="s">
        <v>33</v>
      </c>
      <c r="K473" s="1" t="s">
        <v>29</v>
      </c>
      <c r="L473" s="1" t="s">
        <v>30</v>
      </c>
      <c r="M473" s="1" t="s">
        <v>40</v>
      </c>
      <c r="N473" s="3">
        <v>46113.363715277803</v>
      </c>
      <c r="O473" s="1" t="s">
        <v>33</v>
      </c>
      <c r="P473" s="1" t="b">
        <v>0</v>
      </c>
      <c r="Q473" s="3">
        <v>46116.530451388899</v>
      </c>
      <c r="R473" s="1" t="b">
        <v>0</v>
      </c>
      <c r="S473" s="4" t="s">
        <v>32</v>
      </c>
      <c r="T473" s="3">
        <v>46117.541921296302</v>
      </c>
      <c r="U473" s="1" t="s">
        <v>33</v>
      </c>
      <c r="V473" s="1" t="s">
        <v>33</v>
      </c>
      <c r="W473" s="1" t="s">
        <v>33</v>
      </c>
    </row>
    <row r="474" spans="1:23" x14ac:dyDescent="0.35">
      <c r="A474" s="2">
        <v>39830</v>
      </c>
      <c r="B474" s="1" t="s">
        <v>101</v>
      </c>
      <c r="C474" s="1" t="s">
        <v>6083</v>
      </c>
      <c r="D474" s="1" t="s">
        <v>7947</v>
      </c>
      <c r="E474" s="1" t="s">
        <v>36</v>
      </c>
      <c r="F474" s="1" t="s">
        <v>6035</v>
      </c>
      <c r="G474" s="1" t="s">
        <v>104</v>
      </c>
      <c r="H474" s="1" t="s">
        <v>68</v>
      </c>
      <c r="I474" s="1" t="s">
        <v>467</v>
      </c>
      <c r="J474" s="1" t="s">
        <v>33</v>
      </c>
      <c r="K474" s="1" t="s">
        <v>29</v>
      </c>
      <c r="L474" s="1" t="s">
        <v>30</v>
      </c>
      <c r="M474" s="1" t="s">
        <v>40</v>
      </c>
      <c r="N474" s="3">
        <v>46113.363715277803</v>
      </c>
      <c r="O474" s="1" t="s">
        <v>33</v>
      </c>
      <c r="P474" s="1" t="b">
        <v>0</v>
      </c>
      <c r="Q474" s="3">
        <v>46116.530451388899</v>
      </c>
      <c r="R474" s="1" t="b">
        <v>0</v>
      </c>
      <c r="S474" s="4" t="s">
        <v>32</v>
      </c>
      <c r="T474" s="3">
        <v>46117.542581018497</v>
      </c>
      <c r="U474" s="1" t="s">
        <v>33</v>
      </c>
      <c r="V474" s="1" t="s">
        <v>33</v>
      </c>
      <c r="W474" s="1" t="s">
        <v>33</v>
      </c>
    </row>
    <row r="475" spans="1:23" x14ac:dyDescent="0.35">
      <c r="A475" s="2">
        <v>39831</v>
      </c>
      <c r="B475" s="1" t="s">
        <v>101</v>
      </c>
      <c r="C475" s="1" t="s">
        <v>6083</v>
      </c>
      <c r="D475" s="1" t="s">
        <v>7927</v>
      </c>
      <c r="E475" s="1" t="s">
        <v>36</v>
      </c>
      <c r="F475" s="1" t="s">
        <v>6035</v>
      </c>
      <c r="G475" s="1" t="s">
        <v>104</v>
      </c>
      <c r="H475" s="1" t="s">
        <v>68</v>
      </c>
      <c r="I475" s="1" t="s">
        <v>467</v>
      </c>
      <c r="J475" s="1" t="s">
        <v>33</v>
      </c>
      <c r="K475" s="1" t="s">
        <v>29</v>
      </c>
      <c r="L475" s="1" t="s">
        <v>30</v>
      </c>
      <c r="M475" s="1" t="s">
        <v>40</v>
      </c>
      <c r="N475" s="3">
        <v>46113.363738425898</v>
      </c>
      <c r="O475" s="1" t="s">
        <v>33</v>
      </c>
      <c r="P475" s="1" t="b">
        <v>0</v>
      </c>
      <c r="Q475" s="3">
        <v>46116.530474537001</v>
      </c>
      <c r="R475" s="1" t="b">
        <v>0</v>
      </c>
      <c r="S475" s="4" t="s">
        <v>32</v>
      </c>
      <c r="T475" s="3">
        <v>46117.542500000003</v>
      </c>
      <c r="U475" s="1" t="s">
        <v>33</v>
      </c>
      <c r="V475" s="1" t="s">
        <v>33</v>
      </c>
      <c r="W475" s="1" t="s">
        <v>33</v>
      </c>
    </row>
    <row r="476" spans="1:23" x14ac:dyDescent="0.35">
      <c r="A476" s="2">
        <v>39832</v>
      </c>
      <c r="B476" s="1" t="s">
        <v>101</v>
      </c>
      <c r="C476" s="1" t="s">
        <v>6083</v>
      </c>
      <c r="D476" s="1" t="s">
        <v>7983</v>
      </c>
      <c r="E476" s="1" t="s">
        <v>36</v>
      </c>
      <c r="F476" s="1" t="s">
        <v>6035</v>
      </c>
      <c r="G476" s="1" t="s">
        <v>104</v>
      </c>
      <c r="H476" s="1" t="s">
        <v>68</v>
      </c>
      <c r="I476" s="1" t="s">
        <v>467</v>
      </c>
      <c r="J476" s="1" t="s">
        <v>33</v>
      </c>
      <c r="K476" s="1" t="s">
        <v>29</v>
      </c>
      <c r="L476" s="1" t="s">
        <v>30</v>
      </c>
      <c r="M476" s="1" t="s">
        <v>40</v>
      </c>
      <c r="N476" s="3">
        <v>46113.364085648202</v>
      </c>
      <c r="O476" s="1" t="s">
        <v>33</v>
      </c>
      <c r="P476" s="1" t="b">
        <v>0</v>
      </c>
      <c r="Q476" s="3">
        <v>46116.5308449074</v>
      </c>
      <c r="R476" s="1" t="b">
        <v>0</v>
      </c>
      <c r="S476" s="4" t="s">
        <v>32</v>
      </c>
      <c r="T476" s="3">
        <v>46117.543703703697</v>
      </c>
      <c r="U476" s="1" t="s">
        <v>33</v>
      </c>
      <c r="V476" s="1" t="s">
        <v>33</v>
      </c>
      <c r="W476" s="1" t="s">
        <v>33</v>
      </c>
    </row>
    <row r="477" spans="1:23" x14ac:dyDescent="0.35">
      <c r="A477" s="2">
        <v>39833</v>
      </c>
      <c r="B477" s="1" t="s">
        <v>101</v>
      </c>
      <c r="C477" s="1" t="s">
        <v>6083</v>
      </c>
      <c r="D477" s="1" t="s">
        <v>7819</v>
      </c>
      <c r="E477" s="1" t="s">
        <v>36</v>
      </c>
      <c r="F477" s="1" t="s">
        <v>6035</v>
      </c>
      <c r="G477" s="1" t="s">
        <v>104</v>
      </c>
      <c r="H477" s="1" t="s">
        <v>68</v>
      </c>
      <c r="I477" s="1" t="s">
        <v>467</v>
      </c>
      <c r="J477" s="1" t="s">
        <v>33</v>
      </c>
      <c r="K477" s="1" t="s">
        <v>29</v>
      </c>
      <c r="L477" s="1" t="s">
        <v>30</v>
      </c>
      <c r="M477" s="1" t="s">
        <v>40</v>
      </c>
      <c r="N477" s="3">
        <v>46113.364085648202</v>
      </c>
      <c r="O477" s="1" t="s">
        <v>33</v>
      </c>
      <c r="P477" s="1" t="b">
        <v>0</v>
      </c>
      <c r="Q477" s="3">
        <v>46116.530451388899</v>
      </c>
      <c r="R477" s="1" t="b">
        <v>0</v>
      </c>
      <c r="S477" s="4" t="s">
        <v>32</v>
      </c>
      <c r="T477" s="3">
        <v>46117.543078703697</v>
      </c>
      <c r="U477" s="1" t="s">
        <v>33</v>
      </c>
      <c r="V477" s="1" t="s">
        <v>33</v>
      </c>
      <c r="W477" s="1" t="s">
        <v>33</v>
      </c>
    </row>
    <row r="478" spans="1:23" x14ac:dyDescent="0.35">
      <c r="A478" s="2">
        <v>39834</v>
      </c>
      <c r="B478" s="1" t="s">
        <v>101</v>
      </c>
      <c r="C478" s="1" t="s">
        <v>6083</v>
      </c>
      <c r="D478" s="1" t="s">
        <v>7969</v>
      </c>
      <c r="E478" s="1" t="s">
        <v>36</v>
      </c>
      <c r="F478" s="1" t="s">
        <v>6035</v>
      </c>
      <c r="G478" s="1" t="s">
        <v>104</v>
      </c>
      <c r="H478" s="1" t="s">
        <v>68</v>
      </c>
      <c r="I478" s="1" t="s">
        <v>467</v>
      </c>
      <c r="J478" s="1" t="s">
        <v>33</v>
      </c>
      <c r="K478" s="1" t="s">
        <v>29</v>
      </c>
      <c r="L478" s="1" t="s">
        <v>30</v>
      </c>
      <c r="M478" s="1" t="s">
        <v>40</v>
      </c>
      <c r="N478" s="3">
        <v>46113.364085648202</v>
      </c>
      <c r="O478" s="1" t="s">
        <v>33</v>
      </c>
      <c r="P478" s="1" t="b">
        <v>0</v>
      </c>
      <c r="Q478" s="3">
        <v>46116.530451388899</v>
      </c>
      <c r="R478" s="1" t="b">
        <v>0</v>
      </c>
      <c r="S478" s="4" t="s">
        <v>32</v>
      </c>
      <c r="T478" s="3">
        <v>46117.542604166701</v>
      </c>
      <c r="U478" s="1" t="s">
        <v>33</v>
      </c>
      <c r="V478" s="1" t="s">
        <v>33</v>
      </c>
      <c r="W478" s="1" t="s">
        <v>33</v>
      </c>
    </row>
    <row r="479" spans="1:23" x14ac:dyDescent="0.35">
      <c r="A479" s="2">
        <v>39835</v>
      </c>
      <c r="B479" s="1" t="s">
        <v>101</v>
      </c>
      <c r="C479" s="1" t="s">
        <v>6083</v>
      </c>
      <c r="D479" s="1" t="s">
        <v>7877</v>
      </c>
      <c r="E479" s="1" t="s">
        <v>36</v>
      </c>
      <c r="F479" s="1" t="s">
        <v>6035</v>
      </c>
      <c r="G479" s="1" t="s">
        <v>104</v>
      </c>
      <c r="H479" s="1" t="s">
        <v>68</v>
      </c>
      <c r="I479" s="1" t="s">
        <v>467</v>
      </c>
      <c r="J479" s="1" t="s">
        <v>33</v>
      </c>
      <c r="K479" s="1" t="s">
        <v>29</v>
      </c>
      <c r="L479" s="1" t="s">
        <v>30</v>
      </c>
      <c r="M479" s="1" t="s">
        <v>40</v>
      </c>
      <c r="N479" s="3">
        <v>46113.364085648202</v>
      </c>
      <c r="O479" s="1" t="s">
        <v>33</v>
      </c>
      <c r="P479" s="1" t="b">
        <v>0</v>
      </c>
      <c r="Q479" s="3">
        <v>46116.530462962997</v>
      </c>
      <c r="R479" s="1" t="b">
        <v>0</v>
      </c>
      <c r="S479" s="4" t="s">
        <v>32</v>
      </c>
      <c r="T479" s="3">
        <v>46117.542592592603</v>
      </c>
      <c r="U479" s="1" t="s">
        <v>33</v>
      </c>
      <c r="V479" s="1" t="s">
        <v>33</v>
      </c>
      <c r="W479" s="1" t="s">
        <v>33</v>
      </c>
    </row>
    <row r="480" spans="1:23" x14ac:dyDescent="0.35">
      <c r="A480" s="2">
        <v>39836</v>
      </c>
      <c r="B480" s="1" t="s">
        <v>101</v>
      </c>
      <c r="C480" s="1" t="s">
        <v>6083</v>
      </c>
      <c r="D480" s="1" t="s">
        <v>7782</v>
      </c>
      <c r="E480" s="1" t="s">
        <v>36</v>
      </c>
      <c r="F480" s="1" t="s">
        <v>6035</v>
      </c>
      <c r="G480" s="1" t="s">
        <v>104</v>
      </c>
      <c r="H480" s="1" t="s">
        <v>68</v>
      </c>
      <c r="I480" s="1" t="s">
        <v>467</v>
      </c>
      <c r="J480" s="1" t="s">
        <v>33</v>
      </c>
      <c r="K480" s="1" t="s">
        <v>29</v>
      </c>
      <c r="L480" s="1" t="s">
        <v>30</v>
      </c>
      <c r="M480" s="1" t="s">
        <v>40</v>
      </c>
      <c r="N480" s="3">
        <v>46113.364085648202</v>
      </c>
      <c r="O480" s="1" t="s">
        <v>33</v>
      </c>
      <c r="P480" s="1" t="b">
        <v>0</v>
      </c>
      <c r="Q480" s="3">
        <v>46116.5308449074</v>
      </c>
      <c r="R480" s="1" t="b">
        <v>0</v>
      </c>
      <c r="S480" s="4" t="s">
        <v>32</v>
      </c>
      <c r="T480" s="3">
        <v>46117.541261574101</v>
      </c>
      <c r="U480" s="1" t="s">
        <v>33</v>
      </c>
      <c r="V480" s="1" t="s">
        <v>33</v>
      </c>
      <c r="W480" s="1" t="s">
        <v>33</v>
      </c>
    </row>
    <row r="481" spans="1:23" x14ac:dyDescent="0.35">
      <c r="A481" s="2">
        <v>39837</v>
      </c>
      <c r="B481" s="1" t="s">
        <v>101</v>
      </c>
      <c r="C481" s="1" t="s">
        <v>6083</v>
      </c>
      <c r="D481" s="1" t="s">
        <v>8017</v>
      </c>
      <c r="E481" s="1" t="s">
        <v>36</v>
      </c>
      <c r="F481" s="1" t="s">
        <v>6035</v>
      </c>
      <c r="G481" s="1" t="s">
        <v>104</v>
      </c>
      <c r="H481" s="1" t="s">
        <v>68</v>
      </c>
      <c r="I481" s="1" t="s">
        <v>467</v>
      </c>
      <c r="J481" s="1" t="s">
        <v>33</v>
      </c>
      <c r="K481" s="1" t="s">
        <v>29</v>
      </c>
      <c r="L481" s="1" t="s">
        <v>30</v>
      </c>
      <c r="M481" s="1" t="s">
        <v>40</v>
      </c>
      <c r="N481" s="3">
        <v>46113.364085648202</v>
      </c>
      <c r="O481" s="1" t="s">
        <v>33</v>
      </c>
      <c r="P481" s="1" t="b">
        <v>0</v>
      </c>
      <c r="Q481" s="3">
        <v>46116.5304861111</v>
      </c>
      <c r="R481" s="1" t="b">
        <v>0</v>
      </c>
      <c r="S481" s="4" t="s">
        <v>32</v>
      </c>
      <c r="T481" s="3">
        <v>46117.543067129598</v>
      </c>
      <c r="U481" s="1" t="s">
        <v>33</v>
      </c>
      <c r="V481" s="1" t="s">
        <v>33</v>
      </c>
      <c r="W481" s="1" t="s">
        <v>33</v>
      </c>
    </row>
    <row r="482" spans="1:23" x14ac:dyDescent="0.35">
      <c r="A482" s="2">
        <v>39838</v>
      </c>
      <c r="B482" s="1" t="s">
        <v>101</v>
      </c>
      <c r="C482" s="1" t="s">
        <v>6083</v>
      </c>
      <c r="D482" s="1" t="s">
        <v>7910</v>
      </c>
      <c r="E482" s="1" t="s">
        <v>36</v>
      </c>
      <c r="F482" s="1" t="s">
        <v>6035</v>
      </c>
      <c r="G482" s="1" t="s">
        <v>104</v>
      </c>
      <c r="H482" s="1" t="s">
        <v>68</v>
      </c>
      <c r="I482" s="1" t="s">
        <v>467</v>
      </c>
      <c r="J482" s="1" t="s">
        <v>33</v>
      </c>
      <c r="K482" s="1" t="s">
        <v>29</v>
      </c>
      <c r="L482" s="1" t="s">
        <v>30</v>
      </c>
      <c r="M482" s="1" t="s">
        <v>40</v>
      </c>
      <c r="N482" s="3">
        <v>46113.364085648202</v>
      </c>
      <c r="O482" s="1" t="s">
        <v>33</v>
      </c>
      <c r="P482" s="1" t="b">
        <v>0</v>
      </c>
      <c r="Q482" s="3">
        <v>46116.5304861111</v>
      </c>
      <c r="R482" s="1" t="b">
        <v>0</v>
      </c>
      <c r="S482" s="4" t="s">
        <v>32</v>
      </c>
      <c r="T482" s="3">
        <v>46117.542500000003</v>
      </c>
      <c r="U482" s="1" t="s">
        <v>33</v>
      </c>
      <c r="V482" s="1" t="s">
        <v>33</v>
      </c>
      <c r="W482" s="1" t="s">
        <v>33</v>
      </c>
    </row>
    <row r="483" spans="1:23" x14ac:dyDescent="0.35">
      <c r="A483" s="2">
        <v>39839</v>
      </c>
      <c r="B483" s="1" t="s">
        <v>101</v>
      </c>
      <c r="C483" s="1" t="s">
        <v>6083</v>
      </c>
      <c r="D483" s="1" t="s">
        <v>7980</v>
      </c>
      <c r="E483" s="1" t="s">
        <v>36</v>
      </c>
      <c r="F483" s="1" t="s">
        <v>6035</v>
      </c>
      <c r="G483" s="1" t="s">
        <v>104</v>
      </c>
      <c r="H483" s="1" t="s">
        <v>68</v>
      </c>
      <c r="I483" s="1" t="s">
        <v>467</v>
      </c>
      <c r="J483" s="1" t="s">
        <v>33</v>
      </c>
      <c r="K483" s="1" t="s">
        <v>29</v>
      </c>
      <c r="L483" s="1" t="s">
        <v>30</v>
      </c>
      <c r="M483" s="1" t="s">
        <v>40</v>
      </c>
      <c r="N483" s="3">
        <v>46113.364085648202</v>
      </c>
      <c r="O483" s="1" t="s">
        <v>33</v>
      </c>
      <c r="P483" s="1" t="b">
        <v>0</v>
      </c>
      <c r="Q483" s="3">
        <v>46116.5304861111</v>
      </c>
      <c r="R483" s="1" t="b">
        <v>0</v>
      </c>
      <c r="S483" s="4" t="s">
        <v>32</v>
      </c>
      <c r="T483" s="3">
        <v>46117.544016203698</v>
      </c>
      <c r="U483" s="1" t="s">
        <v>33</v>
      </c>
      <c r="V483" s="1" t="s">
        <v>33</v>
      </c>
      <c r="W483" s="1" t="s">
        <v>33</v>
      </c>
    </row>
    <row r="484" spans="1:23" x14ac:dyDescent="0.35">
      <c r="A484" s="2">
        <v>39840</v>
      </c>
      <c r="B484" s="1" t="s">
        <v>101</v>
      </c>
      <c r="C484" s="1" t="s">
        <v>6083</v>
      </c>
      <c r="D484" s="1" t="s">
        <v>7926</v>
      </c>
      <c r="E484" s="1" t="s">
        <v>36</v>
      </c>
      <c r="F484" s="1" t="s">
        <v>6035</v>
      </c>
      <c r="G484" s="1" t="s">
        <v>104</v>
      </c>
      <c r="H484" s="1" t="s">
        <v>68</v>
      </c>
      <c r="I484" s="1" t="s">
        <v>467</v>
      </c>
      <c r="J484" s="1" t="s">
        <v>33</v>
      </c>
      <c r="K484" s="1" t="s">
        <v>29</v>
      </c>
      <c r="L484" s="1" t="s">
        <v>30</v>
      </c>
      <c r="M484" s="1" t="s">
        <v>40</v>
      </c>
      <c r="N484" s="3">
        <v>46113.3641319444</v>
      </c>
      <c r="O484" s="1" t="s">
        <v>33</v>
      </c>
      <c r="P484" s="1" t="b">
        <v>0</v>
      </c>
      <c r="Q484" s="3">
        <v>46116.530474537001</v>
      </c>
      <c r="R484" s="1" t="b">
        <v>0</v>
      </c>
      <c r="S484" s="4" t="s">
        <v>32</v>
      </c>
      <c r="T484" s="3">
        <v>46117.541921296302</v>
      </c>
      <c r="U484" s="1" t="s">
        <v>33</v>
      </c>
      <c r="V484" s="1" t="s">
        <v>33</v>
      </c>
      <c r="W484" s="1" t="s">
        <v>33</v>
      </c>
    </row>
    <row r="485" spans="1:23" x14ac:dyDescent="0.35">
      <c r="A485" s="2">
        <v>39841</v>
      </c>
      <c r="B485" s="1" t="s">
        <v>101</v>
      </c>
      <c r="C485" s="1" t="s">
        <v>6083</v>
      </c>
      <c r="D485" s="1" t="s">
        <v>8024</v>
      </c>
      <c r="E485" s="1" t="s">
        <v>36</v>
      </c>
      <c r="F485" s="1" t="s">
        <v>6035</v>
      </c>
      <c r="G485" s="1" t="s">
        <v>104</v>
      </c>
      <c r="H485" s="1" t="s">
        <v>68</v>
      </c>
      <c r="I485" s="1" t="s">
        <v>467</v>
      </c>
      <c r="J485" s="1" t="s">
        <v>33</v>
      </c>
      <c r="K485" s="1" t="s">
        <v>29</v>
      </c>
      <c r="L485" s="1" t="s">
        <v>30</v>
      </c>
      <c r="M485" s="1" t="s">
        <v>40</v>
      </c>
      <c r="N485" s="3">
        <v>46113.3641319444</v>
      </c>
      <c r="O485" s="1" t="s">
        <v>33</v>
      </c>
      <c r="P485" s="1" t="b">
        <v>0</v>
      </c>
      <c r="Q485" s="3">
        <v>46116.5304861111</v>
      </c>
      <c r="R485" s="1" t="b">
        <v>0</v>
      </c>
      <c r="S485" s="4" t="s">
        <v>32</v>
      </c>
      <c r="T485" s="3">
        <v>46117.541944444398</v>
      </c>
      <c r="U485" s="1" t="s">
        <v>33</v>
      </c>
      <c r="V485" s="1" t="s">
        <v>33</v>
      </c>
      <c r="W485" s="1" t="s">
        <v>33</v>
      </c>
    </row>
    <row r="486" spans="1:23" x14ac:dyDescent="0.35">
      <c r="A486" s="2">
        <v>39842</v>
      </c>
      <c r="B486" s="1" t="s">
        <v>101</v>
      </c>
      <c r="C486" s="1" t="s">
        <v>6083</v>
      </c>
      <c r="D486" s="1" t="s">
        <v>7821</v>
      </c>
      <c r="E486" s="1" t="s">
        <v>36</v>
      </c>
      <c r="F486" s="1" t="s">
        <v>6035</v>
      </c>
      <c r="G486" s="1" t="s">
        <v>104</v>
      </c>
      <c r="H486" s="1" t="s">
        <v>68</v>
      </c>
      <c r="I486" s="1" t="s">
        <v>467</v>
      </c>
      <c r="J486" s="1" t="s">
        <v>33</v>
      </c>
      <c r="K486" s="1" t="s">
        <v>29</v>
      </c>
      <c r="L486" s="1" t="s">
        <v>30</v>
      </c>
      <c r="M486" s="1" t="s">
        <v>40</v>
      </c>
      <c r="N486" s="3">
        <v>46113.364421296297</v>
      </c>
      <c r="O486" s="1" t="s">
        <v>33</v>
      </c>
      <c r="P486" s="1" t="b">
        <v>0</v>
      </c>
      <c r="Q486" s="3">
        <v>46116.5304861111</v>
      </c>
      <c r="R486" s="1" t="b">
        <v>0</v>
      </c>
      <c r="S486" s="4" t="s">
        <v>32</v>
      </c>
      <c r="T486" s="3">
        <v>46117.541539351798</v>
      </c>
      <c r="U486" s="1" t="s">
        <v>33</v>
      </c>
      <c r="V486" s="1" t="s">
        <v>33</v>
      </c>
      <c r="W486" s="1" t="s">
        <v>33</v>
      </c>
    </row>
    <row r="487" spans="1:23" x14ac:dyDescent="0.35">
      <c r="A487" s="2">
        <v>39843</v>
      </c>
      <c r="B487" s="1" t="s">
        <v>101</v>
      </c>
      <c r="C487" s="1" t="s">
        <v>6083</v>
      </c>
      <c r="D487" s="1" t="s">
        <v>7812</v>
      </c>
      <c r="E487" s="1" t="s">
        <v>36</v>
      </c>
      <c r="F487" s="1" t="s">
        <v>6035</v>
      </c>
      <c r="G487" s="1" t="s">
        <v>104</v>
      </c>
      <c r="H487" s="1" t="s">
        <v>68</v>
      </c>
      <c r="I487" s="1" t="s">
        <v>467</v>
      </c>
      <c r="J487" s="1" t="s">
        <v>33</v>
      </c>
      <c r="K487" s="1" t="s">
        <v>29</v>
      </c>
      <c r="L487" s="1" t="s">
        <v>30</v>
      </c>
      <c r="M487" s="1" t="s">
        <v>40</v>
      </c>
      <c r="N487" s="3">
        <v>46113.364421296297</v>
      </c>
      <c r="O487" s="1" t="s">
        <v>33</v>
      </c>
      <c r="P487" s="1" t="b">
        <v>0</v>
      </c>
      <c r="Q487" s="3">
        <v>46116.530474537001</v>
      </c>
      <c r="R487" s="1" t="b">
        <v>0</v>
      </c>
      <c r="S487" s="4" t="s">
        <v>32</v>
      </c>
      <c r="T487" s="3">
        <v>46117.541724536997</v>
      </c>
      <c r="U487" s="1" t="s">
        <v>33</v>
      </c>
      <c r="V487" s="1" t="s">
        <v>33</v>
      </c>
      <c r="W487" s="1" t="s">
        <v>33</v>
      </c>
    </row>
    <row r="488" spans="1:23" x14ac:dyDescent="0.35">
      <c r="A488" s="2">
        <v>39844</v>
      </c>
      <c r="B488" s="1" t="s">
        <v>101</v>
      </c>
      <c r="C488" s="1" t="s">
        <v>6083</v>
      </c>
      <c r="D488" s="1" t="s">
        <v>7963</v>
      </c>
      <c r="E488" s="1" t="s">
        <v>36</v>
      </c>
      <c r="F488" s="1" t="s">
        <v>6035</v>
      </c>
      <c r="G488" s="1" t="s">
        <v>104</v>
      </c>
      <c r="H488" s="1" t="s">
        <v>68</v>
      </c>
      <c r="I488" s="1" t="s">
        <v>467</v>
      </c>
      <c r="J488" s="1" t="s">
        <v>33</v>
      </c>
      <c r="K488" s="1" t="s">
        <v>29</v>
      </c>
      <c r="L488" s="1" t="s">
        <v>30</v>
      </c>
      <c r="M488" s="1" t="s">
        <v>40</v>
      </c>
      <c r="N488" s="3">
        <v>46113.364421296297</v>
      </c>
      <c r="O488" s="1" t="s">
        <v>33</v>
      </c>
      <c r="P488" s="1" t="b">
        <v>0</v>
      </c>
      <c r="Q488" s="3">
        <v>46116.530451388899</v>
      </c>
      <c r="R488" s="1" t="b">
        <v>0</v>
      </c>
      <c r="S488" s="4" t="s">
        <v>32</v>
      </c>
      <c r="T488" s="3">
        <v>46117.543287036999</v>
      </c>
      <c r="U488" s="1" t="s">
        <v>33</v>
      </c>
      <c r="V488" s="1" t="s">
        <v>33</v>
      </c>
      <c r="W488" s="1" t="s">
        <v>33</v>
      </c>
    </row>
    <row r="489" spans="1:23" x14ac:dyDescent="0.35">
      <c r="A489" s="2">
        <v>39845</v>
      </c>
      <c r="B489" s="1" t="s">
        <v>101</v>
      </c>
      <c r="C489" s="1" t="s">
        <v>6083</v>
      </c>
      <c r="D489" s="1" t="s">
        <v>8018</v>
      </c>
      <c r="E489" s="1" t="s">
        <v>36</v>
      </c>
      <c r="F489" s="1" t="s">
        <v>6035</v>
      </c>
      <c r="G489" s="1" t="s">
        <v>104</v>
      </c>
      <c r="H489" s="1" t="s">
        <v>68</v>
      </c>
      <c r="I489" s="1" t="s">
        <v>467</v>
      </c>
      <c r="J489" s="1" t="s">
        <v>33</v>
      </c>
      <c r="K489" s="1" t="s">
        <v>29</v>
      </c>
      <c r="L489" s="1" t="s">
        <v>30</v>
      </c>
      <c r="M489" s="1" t="s">
        <v>40</v>
      </c>
      <c r="N489" s="3">
        <v>46113.364421296297</v>
      </c>
      <c r="O489" s="1" t="s">
        <v>33</v>
      </c>
      <c r="P489" s="1" t="b">
        <v>0</v>
      </c>
      <c r="Q489" s="3">
        <v>46116.530474537001</v>
      </c>
      <c r="R489" s="1" t="b">
        <v>0</v>
      </c>
      <c r="S489" s="4" t="s">
        <v>32</v>
      </c>
      <c r="T489" s="3">
        <v>46117.543668981503</v>
      </c>
      <c r="U489" s="1" t="s">
        <v>33</v>
      </c>
      <c r="V489" s="1" t="s">
        <v>33</v>
      </c>
      <c r="W489" s="1" t="s">
        <v>33</v>
      </c>
    </row>
    <row r="490" spans="1:23" x14ac:dyDescent="0.35">
      <c r="A490" s="2">
        <v>39846</v>
      </c>
      <c r="B490" s="1" t="s">
        <v>101</v>
      </c>
      <c r="C490" s="1" t="s">
        <v>6083</v>
      </c>
      <c r="D490" s="1" t="s">
        <v>7840</v>
      </c>
      <c r="E490" s="1" t="s">
        <v>36</v>
      </c>
      <c r="F490" s="1" t="s">
        <v>6035</v>
      </c>
      <c r="G490" s="1" t="s">
        <v>104</v>
      </c>
      <c r="H490" s="1" t="s">
        <v>68</v>
      </c>
      <c r="I490" s="1" t="s">
        <v>467</v>
      </c>
      <c r="J490" s="1" t="s">
        <v>33</v>
      </c>
      <c r="K490" s="1" t="s">
        <v>29</v>
      </c>
      <c r="L490" s="1" t="s">
        <v>30</v>
      </c>
      <c r="M490" s="1" t="s">
        <v>40</v>
      </c>
      <c r="N490" s="3">
        <v>46113.364421296297</v>
      </c>
      <c r="O490" s="1" t="s">
        <v>33</v>
      </c>
      <c r="P490" s="1" t="b">
        <v>0</v>
      </c>
      <c r="Q490" s="3">
        <v>46116.530451388899</v>
      </c>
      <c r="R490" s="1" t="b">
        <v>0</v>
      </c>
      <c r="S490" s="4" t="s">
        <v>32</v>
      </c>
      <c r="T490" s="3">
        <v>46117.543668981503</v>
      </c>
      <c r="U490" s="1" t="s">
        <v>33</v>
      </c>
      <c r="V490" s="1" t="s">
        <v>33</v>
      </c>
      <c r="W490" s="1" t="s">
        <v>33</v>
      </c>
    </row>
    <row r="491" spans="1:23" x14ac:dyDescent="0.35">
      <c r="A491" s="2">
        <v>39847</v>
      </c>
      <c r="B491" s="1" t="s">
        <v>101</v>
      </c>
      <c r="C491" s="1" t="s">
        <v>6083</v>
      </c>
      <c r="D491" s="1" t="s">
        <v>8005</v>
      </c>
      <c r="E491" s="1" t="s">
        <v>36</v>
      </c>
      <c r="F491" s="1" t="s">
        <v>6035</v>
      </c>
      <c r="G491" s="1" t="s">
        <v>104</v>
      </c>
      <c r="H491" s="1" t="s">
        <v>68</v>
      </c>
      <c r="I491" s="1" t="s">
        <v>467</v>
      </c>
      <c r="J491" s="1" t="s">
        <v>33</v>
      </c>
      <c r="K491" s="1" t="s">
        <v>29</v>
      </c>
      <c r="L491" s="1" t="s">
        <v>30</v>
      </c>
      <c r="M491" s="1" t="s">
        <v>40</v>
      </c>
      <c r="N491" s="3">
        <v>46113.364421296297</v>
      </c>
      <c r="O491" s="1" t="s">
        <v>33</v>
      </c>
      <c r="P491" s="1" t="b">
        <v>0</v>
      </c>
      <c r="Q491" s="3">
        <v>46116.530451388899</v>
      </c>
      <c r="R491" s="1" t="b">
        <v>0</v>
      </c>
      <c r="S491" s="4" t="s">
        <v>32</v>
      </c>
      <c r="T491" s="3">
        <v>46117.587442129603</v>
      </c>
      <c r="U491" s="1" t="s">
        <v>33</v>
      </c>
      <c r="V491" s="1" t="s">
        <v>33</v>
      </c>
      <c r="W491" s="1" t="s">
        <v>33</v>
      </c>
    </row>
    <row r="492" spans="1:23" x14ac:dyDescent="0.35">
      <c r="A492" s="2">
        <v>39848</v>
      </c>
      <c r="B492" s="1" t="s">
        <v>101</v>
      </c>
      <c r="C492" s="1" t="s">
        <v>6083</v>
      </c>
      <c r="D492" s="1" t="s">
        <v>7955</v>
      </c>
      <c r="E492" s="1" t="s">
        <v>36</v>
      </c>
      <c r="F492" s="1" t="s">
        <v>6035</v>
      </c>
      <c r="G492" s="1" t="s">
        <v>104</v>
      </c>
      <c r="H492" s="1" t="s">
        <v>68</v>
      </c>
      <c r="I492" s="1" t="s">
        <v>467</v>
      </c>
      <c r="J492" s="1" t="s">
        <v>33</v>
      </c>
      <c r="K492" s="1" t="s">
        <v>29</v>
      </c>
      <c r="L492" s="1" t="s">
        <v>30</v>
      </c>
      <c r="M492" s="1" t="s">
        <v>40</v>
      </c>
      <c r="N492" s="3">
        <v>46113.364421296297</v>
      </c>
      <c r="O492" s="1" t="s">
        <v>33</v>
      </c>
      <c r="P492" s="1" t="b">
        <v>0</v>
      </c>
      <c r="Q492" s="3">
        <v>46116.5304861111</v>
      </c>
      <c r="R492" s="1" t="b">
        <v>0</v>
      </c>
      <c r="S492" s="4" t="s">
        <v>32</v>
      </c>
      <c r="T492" s="3">
        <v>46117.544016203698</v>
      </c>
      <c r="U492" s="1" t="s">
        <v>33</v>
      </c>
      <c r="V492" s="1" t="s">
        <v>33</v>
      </c>
      <c r="W492" s="1" t="s">
        <v>33</v>
      </c>
    </row>
    <row r="493" spans="1:23" x14ac:dyDescent="0.35">
      <c r="A493" s="2">
        <v>39849</v>
      </c>
      <c r="B493" s="1" t="s">
        <v>101</v>
      </c>
      <c r="C493" s="1" t="s">
        <v>6083</v>
      </c>
      <c r="D493" s="1" t="s">
        <v>7894</v>
      </c>
      <c r="E493" s="1" t="s">
        <v>36</v>
      </c>
      <c r="F493" s="1" t="s">
        <v>6035</v>
      </c>
      <c r="G493" s="1" t="s">
        <v>104</v>
      </c>
      <c r="H493" s="1" t="s">
        <v>68</v>
      </c>
      <c r="I493" s="1" t="s">
        <v>467</v>
      </c>
      <c r="J493" s="1" t="s">
        <v>33</v>
      </c>
      <c r="K493" s="1" t="s">
        <v>29</v>
      </c>
      <c r="L493" s="1" t="s">
        <v>30</v>
      </c>
      <c r="M493" s="1" t="s">
        <v>40</v>
      </c>
      <c r="N493" s="3">
        <v>46113.364421296297</v>
      </c>
      <c r="O493" s="1" t="s">
        <v>33</v>
      </c>
      <c r="P493" s="1" t="b">
        <v>0</v>
      </c>
      <c r="Q493" s="3">
        <v>46116.530462962997</v>
      </c>
      <c r="R493" s="1" t="b">
        <v>0</v>
      </c>
      <c r="S493" s="4" t="s">
        <v>32</v>
      </c>
      <c r="T493" s="3">
        <v>46117.541030092601</v>
      </c>
      <c r="U493" s="1" t="s">
        <v>33</v>
      </c>
      <c r="V493" s="1" t="s">
        <v>33</v>
      </c>
      <c r="W493" s="1" t="s">
        <v>33</v>
      </c>
    </row>
    <row r="494" spans="1:23" x14ac:dyDescent="0.35">
      <c r="A494" s="2">
        <v>39850</v>
      </c>
      <c r="B494" s="1" t="s">
        <v>101</v>
      </c>
      <c r="C494" s="1" t="s">
        <v>6083</v>
      </c>
      <c r="D494" s="1" t="s">
        <v>8034</v>
      </c>
      <c r="E494" s="1" t="s">
        <v>36</v>
      </c>
      <c r="F494" s="1" t="s">
        <v>6035</v>
      </c>
      <c r="G494" s="1" t="s">
        <v>104</v>
      </c>
      <c r="H494" s="1" t="s">
        <v>68</v>
      </c>
      <c r="I494" s="1" t="s">
        <v>467</v>
      </c>
      <c r="J494" s="1" t="s">
        <v>33</v>
      </c>
      <c r="K494" s="1" t="s">
        <v>29</v>
      </c>
      <c r="L494" s="1" t="s">
        <v>30</v>
      </c>
      <c r="M494" s="1" t="s">
        <v>40</v>
      </c>
      <c r="N494" s="3">
        <v>46113.364421296297</v>
      </c>
      <c r="O494" s="1" t="s">
        <v>33</v>
      </c>
      <c r="P494" s="1" t="b">
        <v>0</v>
      </c>
      <c r="Q494" s="3">
        <v>46116.530451388899</v>
      </c>
      <c r="R494" s="1" t="b">
        <v>0</v>
      </c>
      <c r="S494" s="4" t="s">
        <v>32</v>
      </c>
      <c r="T494" s="3">
        <v>46117.542500000003</v>
      </c>
      <c r="U494" s="1" t="s">
        <v>33</v>
      </c>
      <c r="V494" s="1" t="s">
        <v>33</v>
      </c>
      <c r="W494" s="1" t="s">
        <v>33</v>
      </c>
    </row>
    <row r="495" spans="1:23" x14ac:dyDescent="0.35">
      <c r="A495" s="2">
        <v>39851</v>
      </c>
      <c r="B495" s="1" t="s">
        <v>101</v>
      </c>
      <c r="C495" s="1" t="s">
        <v>6083</v>
      </c>
      <c r="D495" s="1" t="s">
        <v>8027</v>
      </c>
      <c r="E495" s="1" t="s">
        <v>36</v>
      </c>
      <c r="F495" s="1" t="s">
        <v>6035</v>
      </c>
      <c r="G495" s="1" t="s">
        <v>104</v>
      </c>
      <c r="H495" s="1" t="s">
        <v>68</v>
      </c>
      <c r="I495" s="1" t="s">
        <v>467</v>
      </c>
      <c r="J495" s="1" t="s">
        <v>33</v>
      </c>
      <c r="K495" s="1" t="s">
        <v>29</v>
      </c>
      <c r="L495" s="1" t="s">
        <v>30</v>
      </c>
      <c r="M495" s="1" t="s">
        <v>40</v>
      </c>
      <c r="N495" s="3">
        <v>46113.364537037</v>
      </c>
      <c r="O495" s="1" t="s">
        <v>33</v>
      </c>
      <c r="P495" s="1" t="b">
        <v>0</v>
      </c>
      <c r="Q495" s="3">
        <v>46116.530474537001</v>
      </c>
      <c r="R495" s="1" t="b">
        <v>0</v>
      </c>
      <c r="S495" s="4" t="s">
        <v>32</v>
      </c>
      <c r="T495" s="3">
        <v>46117.544016203698</v>
      </c>
      <c r="U495" s="1" t="s">
        <v>33</v>
      </c>
      <c r="V495" s="1" t="s">
        <v>33</v>
      </c>
      <c r="W495" s="1" t="s">
        <v>33</v>
      </c>
    </row>
    <row r="496" spans="1:23" x14ac:dyDescent="0.35">
      <c r="A496" s="2">
        <v>39852</v>
      </c>
      <c r="B496" s="1" t="s">
        <v>101</v>
      </c>
      <c r="C496" s="1" t="s">
        <v>6083</v>
      </c>
      <c r="D496" s="1" t="s">
        <v>7959</v>
      </c>
      <c r="E496" s="1" t="s">
        <v>36</v>
      </c>
      <c r="F496" s="1" t="s">
        <v>6035</v>
      </c>
      <c r="G496" s="1" t="s">
        <v>104</v>
      </c>
      <c r="H496" s="1" t="s">
        <v>68</v>
      </c>
      <c r="I496" s="1" t="s">
        <v>467</v>
      </c>
      <c r="J496" s="1" t="s">
        <v>33</v>
      </c>
      <c r="K496" s="1" t="s">
        <v>29</v>
      </c>
      <c r="L496" s="1" t="s">
        <v>30</v>
      </c>
      <c r="M496" s="1" t="s">
        <v>40</v>
      </c>
      <c r="N496" s="3">
        <v>46113.364583333299</v>
      </c>
      <c r="O496" s="1" t="s">
        <v>33</v>
      </c>
      <c r="P496" s="1" t="b">
        <v>0</v>
      </c>
      <c r="Q496" s="3">
        <v>46116.5304861111</v>
      </c>
      <c r="R496" s="1" t="b">
        <v>0</v>
      </c>
      <c r="S496" s="4" t="s">
        <v>32</v>
      </c>
      <c r="T496" s="3">
        <v>46117.541782407403</v>
      </c>
      <c r="U496" s="1" t="s">
        <v>33</v>
      </c>
      <c r="V496" s="1" t="s">
        <v>33</v>
      </c>
      <c r="W496" s="1" t="s">
        <v>33</v>
      </c>
    </row>
    <row r="497" spans="1:23" x14ac:dyDescent="0.35">
      <c r="A497" s="2">
        <v>39853</v>
      </c>
      <c r="B497" s="1" t="s">
        <v>101</v>
      </c>
      <c r="C497" s="1" t="s">
        <v>6083</v>
      </c>
      <c r="D497" s="1" t="s">
        <v>7986</v>
      </c>
      <c r="E497" s="1" t="s">
        <v>36</v>
      </c>
      <c r="F497" s="1" t="s">
        <v>6035</v>
      </c>
      <c r="G497" s="1" t="s">
        <v>104</v>
      </c>
      <c r="H497" s="1" t="s">
        <v>68</v>
      </c>
      <c r="I497" s="1" t="s">
        <v>467</v>
      </c>
      <c r="J497" s="1" t="s">
        <v>33</v>
      </c>
      <c r="K497" s="1" t="s">
        <v>29</v>
      </c>
      <c r="L497" s="1" t="s">
        <v>30</v>
      </c>
      <c r="M497" s="1" t="s">
        <v>40</v>
      </c>
      <c r="N497" s="3">
        <v>46113.364583333299</v>
      </c>
      <c r="O497" s="1" t="s">
        <v>33</v>
      </c>
      <c r="P497" s="1" t="b">
        <v>0</v>
      </c>
      <c r="Q497" s="3">
        <v>46116.5304861111</v>
      </c>
      <c r="R497" s="1" t="b">
        <v>0</v>
      </c>
      <c r="S497" s="4" t="s">
        <v>32</v>
      </c>
      <c r="T497" s="3">
        <v>46117.544108796297</v>
      </c>
      <c r="U497" s="1" t="s">
        <v>33</v>
      </c>
      <c r="V497" s="1" t="s">
        <v>33</v>
      </c>
      <c r="W497" s="1" t="s">
        <v>33</v>
      </c>
    </row>
    <row r="498" spans="1:23" x14ac:dyDescent="0.35">
      <c r="A498" s="2">
        <v>39854</v>
      </c>
      <c r="B498" s="1" t="s">
        <v>101</v>
      </c>
      <c r="C498" s="1" t="s">
        <v>6083</v>
      </c>
      <c r="D498" s="1" t="s">
        <v>7824</v>
      </c>
      <c r="E498" s="1" t="s">
        <v>36</v>
      </c>
      <c r="F498" s="1" t="s">
        <v>6035</v>
      </c>
      <c r="G498" s="1" t="s">
        <v>104</v>
      </c>
      <c r="H498" s="1" t="s">
        <v>68</v>
      </c>
      <c r="I498" s="1" t="s">
        <v>467</v>
      </c>
      <c r="J498" s="1" t="s">
        <v>33</v>
      </c>
      <c r="K498" s="1" t="s">
        <v>29</v>
      </c>
      <c r="L498" s="1" t="s">
        <v>30</v>
      </c>
      <c r="M498" s="1" t="s">
        <v>40</v>
      </c>
      <c r="N498" s="3">
        <v>46113.364594907398</v>
      </c>
      <c r="O498" s="1" t="s">
        <v>33</v>
      </c>
      <c r="P498" s="1" t="b">
        <v>0</v>
      </c>
      <c r="Q498" s="3">
        <v>46116.5304861111</v>
      </c>
      <c r="R498" s="1" t="b">
        <v>0</v>
      </c>
      <c r="S498" s="4" t="s">
        <v>32</v>
      </c>
      <c r="T498" s="3">
        <v>46117.543518518498</v>
      </c>
      <c r="U498" s="1" t="s">
        <v>33</v>
      </c>
      <c r="V498" s="1" t="s">
        <v>33</v>
      </c>
      <c r="W498" s="1" t="s">
        <v>33</v>
      </c>
    </row>
    <row r="499" spans="1:23" x14ac:dyDescent="0.35">
      <c r="A499" s="2">
        <v>39855</v>
      </c>
      <c r="B499" s="1" t="s">
        <v>101</v>
      </c>
      <c r="C499" s="1" t="s">
        <v>6083</v>
      </c>
      <c r="D499" s="1" t="s">
        <v>7797</v>
      </c>
      <c r="E499" s="1" t="s">
        <v>36</v>
      </c>
      <c r="F499" s="1" t="s">
        <v>6035</v>
      </c>
      <c r="G499" s="1" t="s">
        <v>104</v>
      </c>
      <c r="H499" s="1" t="s">
        <v>68</v>
      </c>
      <c r="I499" s="1" t="s">
        <v>467</v>
      </c>
      <c r="J499" s="1" t="s">
        <v>33</v>
      </c>
      <c r="K499" s="1" t="s">
        <v>29</v>
      </c>
      <c r="L499" s="1" t="s">
        <v>30</v>
      </c>
      <c r="M499" s="1" t="s">
        <v>40</v>
      </c>
      <c r="N499" s="3">
        <v>46113.364594907398</v>
      </c>
      <c r="O499" s="1" t="s">
        <v>33</v>
      </c>
      <c r="P499" s="1" t="b">
        <v>0</v>
      </c>
      <c r="Q499" s="3">
        <v>46116.530451388899</v>
      </c>
      <c r="R499" s="1" t="b">
        <v>0</v>
      </c>
      <c r="S499" s="4" t="s">
        <v>32</v>
      </c>
      <c r="T499" s="3">
        <v>46117.541030092601</v>
      </c>
      <c r="U499" s="1" t="s">
        <v>33</v>
      </c>
      <c r="V499" s="1" t="s">
        <v>33</v>
      </c>
      <c r="W499" s="1" t="s">
        <v>33</v>
      </c>
    </row>
    <row r="500" spans="1:23" x14ac:dyDescent="0.35">
      <c r="A500" s="2">
        <v>39856</v>
      </c>
      <c r="B500" s="1" t="s">
        <v>101</v>
      </c>
      <c r="C500" s="1" t="s">
        <v>6083</v>
      </c>
      <c r="D500" s="1" t="s">
        <v>8004</v>
      </c>
      <c r="E500" s="1" t="s">
        <v>36</v>
      </c>
      <c r="F500" s="1" t="s">
        <v>6035</v>
      </c>
      <c r="G500" s="1" t="s">
        <v>104</v>
      </c>
      <c r="H500" s="1" t="s">
        <v>68</v>
      </c>
      <c r="I500" s="1" t="s">
        <v>467</v>
      </c>
      <c r="J500" s="1" t="s">
        <v>33</v>
      </c>
      <c r="K500" s="1" t="s">
        <v>29</v>
      </c>
      <c r="L500" s="1" t="s">
        <v>30</v>
      </c>
      <c r="M500" s="1" t="s">
        <v>40</v>
      </c>
      <c r="N500" s="3">
        <v>46113.364618055602</v>
      </c>
      <c r="O500" s="1" t="s">
        <v>33</v>
      </c>
      <c r="P500" s="1" t="b">
        <v>0</v>
      </c>
      <c r="Q500" s="3">
        <v>46116.5304861111</v>
      </c>
      <c r="R500" s="1" t="b">
        <v>0</v>
      </c>
      <c r="S500" s="4" t="s">
        <v>32</v>
      </c>
      <c r="T500" s="3">
        <v>46117.541030092601</v>
      </c>
      <c r="U500" s="1" t="s">
        <v>33</v>
      </c>
      <c r="V500" s="1" t="s">
        <v>33</v>
      </c>
      <c r="W500" s="1" t="s">
        <v>33</v>
      </c>
    </row>
    <row r="501" spans="1:23" x14ac:dyDescent="0.35">
      <c r="A501" s="2">
        <v>39857</v>
      </c>
      <c r="B501" s="1" t="s">
        <v>101</v>
      </c>
      <c r="C501" s="1" t="s">
        <v>6083</v>
      </c>
      <c r="D501" s="1" t="s">
        <v>7781</v>
      </c>
      <c r="E501" s="1" t="s">
        <v>36</v>
      </c>
      <c r="F501" s="1" t="s">
        <v>6035</v>
      </c>
      <c r="G501" s="1" t="s">
        <v>104</v>
      </c>
      <c r="H501" s="1" t="s">
        <v>68</v>
      </c>
      <c r="I501" s="1" t="s">
        <v>467</v>
      </c>
      <c r="J501" s="1" t="s">
        <v>33</v>
      </c>
      <c r="K501" s="1" t="s">
        <v>29</v>
      </c>
      <c r="L501" s="1" t="s">
        <v>30</v>
      </c>
      <c r="M501" s="1" t="s">
        <v>40</v>
      </c>
      <c r="N501" s="3">
        <v>46113.364629629599</v>
      </c>
      <c r="O501" s="1" t="s">
        <v>33</v>
      </c>
      <c r="P501" s="1" t="b">
        <v>0</v>
      </c>
      <c r="Q501" s="3">
        <v>46116.530451388899</v>
      </c>
      <c r="R501" s="1" t="b">
        <v>0</v>
      </c>
      <c r="S501" s="4" t="s">
        <v>32</v>
      </c>
      <c r="T501" s="3">
        <v>46117.587407407402</v>
      </c>
      <c r="U501" s="1" t="s">
        <v>33</v>
      </c>
      <c r="V501" s="1" t="s">
        <v>33</v>
      </c>
      <c r="W501" s="1" t="s">
        <v>33</v>
      </c>
    </row>
    <row r="502" spans="1:23" x14ac:dyDescent="0.35">
      <c r="A502" s="2">
        <v>39858</v>
      </c>
      <c r="B502" s="1" t="s">
        <v>101</v>
      </c>
      <c r="C502" s="1" t="s">
        <v>6083</v>
      </c>
      <c r="D502" s="1" t="s">
        <v>8018</v>
      </c>
      <c r="E502" s="1" t="s">
        <v>36</v>
      </c>
      <c r="F502" s="1" t="s">
        <v>6035</v>
      </c>
      <c r="G502" s="1" t="s">
        <v>104</v>
      </c>
      <c r="H502" s="1" t="s">
        <v>68</v>
      </c>
      <c r="I502" s="1" t="s">
        <v>467</v>
      </c>
      <c r="J502" s="1" t="s">
        <v>33</v>
      </c>
      <c r="K502" s="1" t="s">
        <v>29</v>
      </c>
      <c r="L502" s="1" t="s">
        <v>30</v>
      </c>
      <c r="M502" s="1" t="s">
        <v>40</v>
      </c>
      <c r="N502" s="3">
        <v>46113.364652777796</v>
      </c>
      <c r="O502" s="1" t="s">
        <v>33</v>
      </c>
      <c r="P502" s="1" t="b">
        <v>0</v>
      </c>
      <c r="Q502" s="3">
        <v>46116.5304861111</v>
      </c>
      <c r="R502" s="1" t="b">
        <v>0</v>
      </c>
      <c r="S502" s="4" t="s">
        <v>32</v>
      </c>
      <c r="T502" s="3">
        <v>46117.543703703697</v>
      </c>
      <c r="U502" s="1" t="s">
        <v>33</v>
      </c>
      <c r="V502" s="1" t="s">
        <v>33</v>
      </c>
      <c r="W502" s="1" t="s">
        <v>33</v>
      </c>
    </row>
    <row r="503" spans="1:23" x14ac:dyDescent="0.35">
      <c r="A503" s="2">
        <v>39859</v>
      </c>
      <c r="B503" s="1" t="s">
        <v>101</v>
      </c>
      <c r="C503" s="1" t="s">
        <v>6083</v>
      </c>
      <c r="D503" s="1" t="s">
        <v>7897</v>
      </c>
      <c r="E503" s="1" t="s">
        <v>36</v>
      </c>
      <c r="F503" s="1" t="s">
        <v>6035</v>
      </c>
      <c r="G503" s="1" t="s">
        <v>104</v>
      </c>
      <c r="H503" s="1" t="s">
        <v>68</v>
      </c>
      <c r="I503" s="1" t="s">
        <v>467</v>
      </c>
      <c r="J503" s="1" t="s">
        <v>33</v>
      </c>
      <c r="K503" s="1" t="s">
        <v>29</v>
      </c>
      <c r="L503" s="1" t="s">
        <v>30</v>
      </c>
      <c r="M503" s="1" t="s">
        <v>40</v>
      </c>
      <c r="N503" s="3">
        <v>46113.364652777796</v>
      </c>
      <c r="O503" s="1" t="s">
        <v>33</v>
      </c>
      <c r="P503" s="1" t="b">
        <v>0</v>
      </c>
      <c r="Q503" s="3">
        <v>46116.5308449074</v>
      </c>
      <c r="R503" s="1" t="b">
        <v>0</v>
      </c>
      <c r="S503" s="4" t="s">
        <v>32</v>
      </c>
      <c r="T503" s="3">
        <v>46117.541921296302</v>
      </c>
      <c r="U503" s="1" t="s">
        <v>33</v>
      </c>
      <c r="V503" s="1" t="s">
        <v>33</v>
      </c>
      <c r="W503" s="1" t="s">
        <v>33</v>
      </c>
    </row>
    <row r="504" spans="1:23" x14ac:dyDescent="0.35">
      <c r="A504" s="2">
        <v>39860</v>
      </c>
      <c r="B504" s="1" t="s">
        <v>101</v>
      </c>
      <c r="C504" s="1" t="s">
        <v>6083</v>
      </c>
      <c r="D504" s="1" t="s">
        <v>7882</v>
      </c>
      <c r="E504" s="1" t="s">
        <v>36</v>
      </c>
      <c r="F504" s="1" t="s">
        <v>6035</v>
      </c>
      <c r="G504" s="1" t="s">
        <v>104</v>
      </c>
      <c r="H504" s="1" t="s">
        <v>68</v>
      </c>
      <c r="I504" s="1" t="s">
        <v>467</v>
      </c>
      <c r="J504" s="1" t="s">
        <v>33</v>
      </c>
      <c r="K504" s="1" t="s">
        <v>29</v>
      </c>
      <c r="L504" s="1" t="s">
        <v>30</v>
      </c>
      <c r="M504" s="1" t="s">
        <v>40</v>
      </c>
      <c r="N504" s="3">
        <v>46113.364652777796</v>
      </c>
      <c r="O504" s="1" t="s">
        <v>33</v>
      </c>
      <c r="P504" s="1" t="b">
        <v>0</v>
      </c>
      <c r="Q504" s="3">
        <v>46116.5304861111</v>
      </c>
      <c r="R504" s="1" t="b">
        <v>0</v>
      </c>
      <c r="S504" s="4" t="s">
        <v>32</v>
      </c>
      <c r="T504" s="3">
        <v>46117.543668981503</v>
      </c>
      <c r="U504" s="1" t="s">
        <v>33</v>
      </c>
      <c r="V504" s="1" t="s">
        <v>33</v>
      </c>
      <c r="W504" s="1" t="s">
        <v>33</v>
      </c>
    </row>
    <row r="505" spans="1:23" x14ac:dyDescent="0.35">
      <c r="A505" s="2">
        <v>39861</v>
      </c>
      <c r="B505" s="1" t="s">
        <v>101</v>
      </c>
      <c r="C505" s="1" t="s">
        <v>6083</v>
      </c>
      <c r="D505" s="1" t="s">
        <v>7849</v>
      </c>
      <c r="E505" s="1" t="s">
        <v>36</v>
      </c>
      <c r="F505" s="1" t="s">
        <v>6035</v>
      </c>
      <c r="G505" s="1" t="s">
        <v>104</v>
      </c>
      <c r="H505" s="1" t="s">
        <v>68</v>
      </c>
      <c r="I505" s="1" t="s">
        <v>467</v>
      </c>
      <c r="J505" s="1" t="s">
        <v>33</v>
      </c>
      <c r="K505" s="1" t="s">
        <v>29</v>
      </c>
      <c r="L505" s="1" t="s">
        <v>30</v>
      </c>
      <c r="M505" s="1" t="s">
        <v>40</v>
      </c>
      <c r="N505" s="3">
        <v>46113.364699074104</v>
      </c>
      <c r="O505" s="1" t="s">
        <v>33</v>
      </c>
      <c r="P505" s="1" t="b">
        <v>0</v>
      </c>
      <c r="Q505" s="3">
        <v>46116.530451388899</v>
      </c>
      <c r="R505" s="1" t="b">
        <v>0</v>
      </c>
      <c r="S505" s="4" t="s">
        <v>32</v>
      </c>
      <c r="T505" s="3">
        <v>46117.541226851798</v>
      </c>
      <c r="U505" s="1" t="s">
        <v>33</v>
      </c>
      <c r="V505" s="1" t="s">
        <v>33</v>
      </c>
      <c r="W505" s="1" t="s">
        <v>33</v>
      </c>
    </row>
    <row r="506" spans="1:23" x14ac:dyDescent="0.35">
      <c r="A506" s="2">
        <v>39862</v>
      </c>
      <c r="B506" s="1" t="s">
        <v>101</v>
      </c>
      <c r="C506" s="1" t="s">
        <v>6083</v>
      </c>
      <c r="D506" s="1" t="s">
        <v>8017</v>
      </c>
      <c r="E506" s="1" t="s">
        <v>36</v>
      </c>
      <c r="F506" s="1" t="s">
        <v>6035</v>
      </c>
      <c r="G506" s="1" t="s">
        <v>104</v>
      </c>
      <c r="H506" s="1" t="s">
        <v>68</v>
      </c>
      <c r="I506" s="1" t="s">
        <v>467</v>
      </c>
      <c r="J506" s="1" t="s">
        <v>33</v>
      </c>
      <c r="K506" s="1" t="s">
        <v>29</v>
      </c>
      <c r="L506" s="1" t="s">
        <v>30</v>
      </c>
      <c r="M506" s="1" t="s">
        <v>40</v>
      </c>
      <c r="N506" s="3">
        <v>46113.364699074104</v>
      </c>
      <c r="O506" s="1" t="s">
        <v>33</v>
      </c>
      <c r="P506" s="1" t="b">
        <v>0</v>
      </c>
      <c r="Q506" s="3">
        <v>46116.530451388899</v>
      </c>
      <c r="R506" s="1" t="b">
        <v>0</v>
      </c>
      <c r="S506" s="4" t="s">
        <v>32</v>
      </c>
      <c r="T506" s="3">
        <v>46117.544016203698</v>
      </c>
      <c r="U506" s="1" t="s">
        <v>33</v>
      </c>
      <c r="V506" s="1" t="s">
        <v>33</v>
      </c>
      <c r="W506" s="1" t="s">
        <v>33</v>
      </c>
    </row>
    <row r="507" spans="1:23" x14ac:dyDescent="0.35">
      <c r="A507" s="2">
        <v>39863</v>
      </c>
      <c r="B507" s="1" t="s">
        <v>101</v>
      </c>
      <c r="C507" s="1" t="s">
        <v>6083</v>
      </c>
      <c r="D507" s="1" t="s">
        <v>7897</v>
      </c>
      <c r="E507" s="1" t="s">
        <v>36</v>
      </c>
      <c r="F507" s="1" t="s">
        <v>6035</v>
      </c>
      <c r="G507" s="1" t="s">
        <v>104</v>
      </c>
      <c r="H507" s="1" t="s">
        <v>68</v>
      </c>
      <c r="I507" s="1" t="s">
        <v>467</v>
      </c>
      <c r="J507" s="1" t="s">
        <v>33</v>
      </c>
      <c r="K507" s="1" t="s">
        <v>29</v>
      </c>
      <c r="L507" s="1" t="s">
        <v>30</v>
      </c>
      <c r="M507" s="1" t="s">
        <v>40</v>
      </c>
      <c r="N507" s="3">
        <v>46113.364710648202</v>
      </c>
      <c r="O507" s="1" t="s">
        <v>33</v>
      </c>
      <c r="P507" s="1" t="b">
        <v>0</v>
      </c>
      <c r="Q507" s="3">
        <v>46116.530462962997</v>
      </c>
      <c r="R507" s="1" t="b">
        <v>0</v>
      </c>
      <c r="S507" s="4" t="s">
        <v>32</v>
      </c>
      <c r="T507" s="3">
        <v>46117.541875000003</v>
      </c>
      <c r="U507" s="1" t="s">
        <v>33</v>
      </c>
      <c r="V507" s="1" t="s">
        <v>33</v>
      </c>
      <c r="W507" s="1" t="s">
        <v>33</v>
      </c>
    </row>
    <row r="508" spans="1:23" x14ac:dyDescent="0.35">
      <c r="A508" s="2">
        <v>39864</v>
      </c>
      <c r="B508" s="1" t="s">
        <v>101</v>
      </c>
      <c r="C508" s="1" t="s">
        <v>6083</v>
      </c>
      <c r="D508" s="1" t="s">
        <v>7959</v>
      </c>
      <c r="E508" s="1" t="s">
        <v>36</v>
      </c>
      <c r="F508" s="1" t="s">
        <v>6035</v>
      </c>
      <c r="G508" s="1" t="s">
        <v>104</v>
      </c>
      <c r="H508" s="1" t="s">
        <v>68</v>
      </c>
      <c r="I508" s="1" t="s">
        <v>467</v>
      </c>
      <c r="J508" s="1" t="s">
        <v>33</v>
      </c>
      <c r="K508" s="1" t="s">
        <v>29</v>
      </c>
      <c r="L508" s="1" t="s">
        <v>30</v>
      </c>
      <c r="M508" s="1" t="s">
        <v>40</v>
      </c>
      <c r="N508" s="3">
        <v>46113.364722222199</v>
      </c>
      <c r="O508" s="1" t="s">
        <v>33</v>
      </c>
      <c r="P508" s="1" t="b">
        <v>0</v>
      </c>
      <c r="Q508" s="3">
        <v>46116.5308912037</v>
      </c>
      <c r="R508" s="1" t="b">
        <v>0</v>
      </c>
      <c r="S508" s="4" t="s">
        <v>32</v>
      </c>
      <c r="T508" s="3">
        <v>46117.587187500001</v>
      </c>
      <c r="U508" s="1" t="s">
        <v>33</v>
      </c>
      <c r="V508" s="1" t="s">
        <v>33</v>
      </c>
      <c r="W508" s="1" t="s">
        <v>33</v>
      </c>
    </row>
    <row r="509" spans="1:23" x14ac:dyDescent="0.35">
      <c r="A509" s="2">
        <v>39865</v>
      </c>
      <c r="B509" s="1" t="s">
        <v>101</v>
      </c>
      <c r="C509" s="1" t="s">
        <v>6083</v>
      </c>
      <c r="D509" s="1" t="s">
        <v>7830</v>
      </c>
      <c r="E509" s="1" t="s">
        <v>36</v>
      </c>
      <c r="F509" s="1" t="s">
        <v>6035</v>
      </c>
      <c r="G509" s="1" t="s">
        <v>104</v>
      </c>
      <c r="H509" s="1" t="s">
        <v>68</v>
      </c>
      <c r="I509" s="1" t="s">
        <v>467</v>
      </c>
      <c r="J509" s="1" t="s">
        <v>33</v>
      </c>
      <c r="K509" s="1" t="s">
        <v>29</v>
      </c>
      <c r="L509" s="1" t="s">
        <v>30</v>
      </c>
      <c r="M509" s="1" t="s">
        <v>40</v>
      </c>
      <c r="N509" s="3">
        <v>46113.364722222199</v>
      </c>
      <c r="O509" s="1" t="s">
        <v>33</v>
      </c>
      <c r="P509" s="1" t="b">
        <v>0</v>
      </c>
      <c r="Q509" s="3">
        <v>46116.5308912037</v>
      </c>
      <c r="R509" s="1" t="b">
        <v>0</v>
      </c>
      <c r="S509" s="4" t="s">
        <v>32</v>
      </c>
      <c r="T509" s="3">
        <v>46117.587361111102</v>
      </c>
      <c r="U509" s="1" t="s">
        <v>33</v>
      </c>
      <c r="V509" s="1" t="s">
        <v>33</v>
      </c>
      <c r="W509" s="1" t="s">
        <v>33</v>
      </c>
    </row>
    <row r="510" spans="1:23" x14ac:dyDescent="0.35">
      <c r="A510" s="2">
        <v>39866</v>
      </c>
      <c r="B510" s="1" t="s">
        <v>101</v>
      </c>
      <c r="C510" s="1" t="s">
        <v>6083</v>
      </c>
      <c r="D510" s="1" t="s">
        <v>7819</v>
      </c>
      <c r="E510" s="1" t="s">
        <v>36</v>
      </c>
      <c r="F510" s="1" t="s">
        <v>6035</v>
      </c>
      <c r="G510" s="1" t="s">
        <v>104</v>
      </c>
      <c r="H510" s="1" t="s">
        <v>68</v>
      </c>
      <c r="I510" s="1" t="s">
        <v>467</v>
      </c>
      <c r="J510" s="1" t="s">
        <v>33</v>
      </c>
      <c r="K510" s="1" t="s">
        <v>29</v>
      </c>
      <c r="L510" s="1" t="s">
        <v>30</v>
      </c>
      <c r="M510" s="1" t="s">
        <v>40</v>
      </c>
      <c r="N510" s="3">
        <v>46113.364722222199</v>
      </c>
      <c r="O510" s="1" t="s">
        <v>33</v>
      </c>
      <c r="P510" s="1" t="b">
        <v>0</v>
      </c>
      <c r="Q510" s="3">
        <v>46116.530451388899</v>
      </c>
      <c r="R510" s="1" t="b">
        <v>0</v>
      </c>
      <c r="S510" s="4" t="s">
        <v>32</v>
      </c>
      <c r="T510" s="3">
        <v>46117.543692129599</v>
      </c>
      <c r="U510" s="1" t="s">
        <v>33</v>
      </c>
      <c r="V510" s="1" t="s">
        <v>33</v>
      </c>
      <c r="W510" s="1" t="s">
        <v>33</v>
      </c>
    </row>
    <row r="511" spans="1:23" x14ac:dyDescent="0.35">
      <c r="A511" s="2">
        <v>39867</v>
      </c>
      <c r="B511" s="1" t="s">
        <v>101</v>
      </c>
      <c r="C511" s="1" t="s">
        <v>6083</v>
      </c>
      <c r="D511" s="1" t="s">
        <v>7990</v>
      </c>
      <c r="E511" s="1" t="s">
        <v>36</v>
      </c>
      <c r="F511" s="1" t="s">
        <v>6035</v>
      </c>
      <c r="G511" s="1" t="s">
        <v>104</v>
      </c>
      <c r="H511" s="1" t="s">
        <v>68</v>
      </c>
      <c r="I511" s="1" t="s">
        <v>467</v>
      </c>
      <c r="J511" s="1" t="s">
        <v>33</v>
      </c>
      <c r="K511" s="1" t="s">
        <v>29</v>
      </c>
      <c r="L511" s="1" t="s">
        <v>30</v>
      </c>
      <c r="M511" s="1" t="s">
        <v>40</v>
      </c>
      <c r="N511" s="3">
        <v>46113.364722222199</v>
      </c>
      <c r="O511" s="1" t="s">
        <v>33</v>
      </c>
      <c r="P511" s="1" t="b">
        <v>0</v>
      </c>
      <c r="Q511" s="3">
        <v>46116.530451388899</v>
      </c>
      <c r="R511" s="1" t="b">
        <v>0</v>
      </c>
      <c r="S511" s="4" t="s">
        <v>32</v>
      </c>
      <c r="T511" s="3">
        <v>46117.541273148097</v>
      </c>
      <c r="U511" s="1" t="s">
        <v>33</v>
      </c>
      <c r="V511" s="1" t="s">
        <v>33</v>
      </c>
      <c r="W511" s="1" t="s">
        <v>33</v>
      </c>
    </row>
    <row r="512" spans="1:23" x14ac:dyDescent="0.35">
      <c r="A512" s="2">
        <v>39868</v>
      </c>
      <c r="B512" s="1" t="s">
        <v>101</v>
      </c>
      <c r="C512" s="1" t="s">
        <v>6083</v>
      </c>
      <c r="D512" s="1" t="s">
        <v>7873</v>
      </c>
      <c r="E512" s="1" t="s">
        <v>36</v>
      </c>
      <c r="F512" s="1" t="s">
        <v>6035</v>
      </c>
      <c r="G512" s="1" t="s">
        <v>104</v>
      </c>
      <c r="H512" s="1" t="s">
        <v>68</v>
      </c>
      <c r="I512" s="1" t="s">
        <v>467</v>
      </c>
      <c r="J512" s="1" t="s">
        <v>33</v>
      </c>
      <c r="K512" s="1" t="s">
        <v>29</v>
      </c>
      <c r="L512" s="1" t="s">
        <v>30</v>
      </c>
      <c r="M512" s="1" t="s">
        <v>40</v>
      </c>
      <c r="N512" s="3">
        <v>46113.364722222199</v>
      </c>
      <c r="O512" s="1" t="s">
        <v>33</v>
      </c>
      <c r="P512" s="1" t="b">
        <v>0</v>
      </c>
      <c r="Q512" s="3">
        <v>46116.530451388899</v>
      </c>
      <c r="R512" s="1" t="b">
        <v>0</v>
      </c>
      <c r="S512" s="4" t="s">
        <v>32</v>
      </c>
      <c r="T512" s="3">
        <v>46117.544016203698</v>
      </c>
      <c r="U512" s="1" t="s">
        <v>33</v>
      </c>
      <c r="V512" s="1" t="s">
        <v>33</v>
      </c>
      <c r="W512" s="1" t="s">
        <v>33</v>
      </c>
    </row>
    <row r="513" spans="1:23" x14ac:dyDescent="0.35">
      <c r="A513" s="2">
        <v>39869</v>
      </c>
      <c r="B513" s="1" t="s">
        <v>101</v>
      </c>
      <c r="C513" s="1" t="s">
        <v>6083</v>
      </c>
      <c r="D513" s="1" t="s">
        <v>7841</v>
      </c>
      <c r="E513" s="1" t="s">
        <v>36</v>
      </c>
      <c r="F513" s="1" t="s">
        <v>6035</v>
      </c>
      <c r="G513" s="1" t="s">
        <v>104</v>
      </c>
      <c r="H513" s="1" t="s">
        <v>68</v>
      </c>
      <c r="I513" s="1" t="s">
        <v>467</v>
      </c>
      <c r="J513" s="1" t="s">
        <v>33</v>
      </c>
      <c r="K513" s="1" t="s">
        <v>29</v>
      </c>
      <c r="L513" s="1" t="s">
        <v>30</v>
      </c>
      <c r="M513" s="1" t="s">
        <v>40</v>
      </c>
      <c r="N513" s="3">
        <v>46113.364733796298</v>
      </c>
      <c r="O513" s="1" t="s">
        <v>33</v>
      </c>
      <c r="P513" s="1" t="b">
        <v>0</v>
      </c>
      <c r="Q513" s="3">
        <v>46116.5308912037</v>
      </c>
      <c r="R513" s="1" t="b">
        <v>0</v>
      </c>
      <c r="S513" s="4" t="s">
        <v>32</v>
      </c>
      <c r="T513" s="3">
        <v>46117.543726851902</v>
      </c>
      <c r="U513" s="1" t="s">
        <v>33</v>
      </c>
      <c r="V513" s="1" t="s">
        <v>33</v>
      </c>
      <c r="W513" s="1" t="s">
        <v>33</v>
      </c>
    </row>
    <row r="514" spans="1:23" x14ac:dyDescent="0.35">
      <c r="A514" s="2">
        <v>39870</v>
      </c>
      <c r="B514" s="1" t="s">
        <v>101</v>
      </c>
      <c r="C514" s="1" t="s">
        <v>6083</v>
      </c>
      <c r="D514" s="1" t="s">
        <v>7878</v>
      </c>
      <c r="E514" s="1" t="s">
        <v>36</v>
      </c>
      <c r="F514" s="1" t="s">
        <v>6035</v>
      </c>
      <c r="G514" s="1" t="s">
        <v>104</v>
      </c>
      <c r="H514" s="1" t="s">
        <v>68</v>
      </c>
      <c r="I514" s="1" t="s">
        <v>467</v>
      </c>
      <c r="J514" s="1" t="s">
        <v>33</v>
      </c>
      <c r="K514" s="1" t="s">
        <v>29</v>
      </c>
      <c r="L514" s="1" t="s">
        <v>30</v>
      </c>
      <c r="M514" s="1" t="s">
        <v>40</v>
      </c>
      <c r="N514" s="3">
        <v>46113.364733796298</v>
      </c>
      <c r="O514" s="1" t="s">
        <v>33</v>
      </c>
      <c r="P514" s="1" t="b">
        <v>0</v>
      </c>
      <c r="Q514" s="3">
        <v>46116.530497685198</v>
      </c>
      <c r="R514" s="1" t="b">
        <v>0</v>
      </c>
      <c r="S514" s="4" t="s">
        <v>32</v>
      </c>
      <c r="T514" s="3">
        <v>46117.541944444398</v>
      </c>
      <c r="U514" s="1" t="s">
        <v>33</v>
      </c>
      <c r="V514" s="1" t="s">
        <v>33</v>
      </c>
      <c r="W514" s="1" t="s">
        <v>33</v>
      </c>
    </row>
    <row r="515" spans="1:23" x14ac:dyDescent="0.35">
      <c r="A515" s="2">
        <v>39871</v>
      </c>
      <c r="B515" s="1" t="s">
        <v>101</v>
      </c>
      <c r="C515" s="1" t="s">
        <v>6083</v>
      </c>
      <c r="D515" s="1" t="s">
        <v>7815</v>
      </c>
      <c r="E515" s="1" t="s">
        <v>36</v>
      </c>
      <c r="F515" s="1" t="s">
        <v>6035</v>
      </c>
      <c r="G515" s="1" t="s">
        <v>104</v>
      </c>
      <c r="H515" s="1" t="s">
        <v>68</v>
      </c>
      <c r="I515" s="1" t="s">
        <v>467</v>
      </c>
      <c r="J515" s="1" t="s">
        <v>6036</v>
      </c>
      <c r="K515" s="1" t="s">
        <v>29</v>
      </c>
      <c r="L515" s="1" t="s">
        <v>30</v>
      </c>
      <c r="M515" s="1" t="s">
        <v>40</v>
      </c>
      <c r="N515" s="3">
        <v>46113.364745370403</v>
      </c>
      <c r="O515" s="1" t="s">
        <v>33</v>
      </c>
      <c r="P515" s="1" t="b">
        <v>0</v>
      </c>
      <c r="Q515" s="3">
        <v>46116.491550925901</v>
      </c>
      <c r="R515" s="1" t="b">
        <v>0</v>
      </c>
      <c r="S515" s="4" t="s">
        <v>47</v>
      </c>
      <c r="T515" s="3">
        <v>46117.506319444401</v>
      </c>
      <c r="U515" s="1" t="s">
        <v>33</v>
      </c>
      <c r="V515" s="1" t="s">
        <v>33</v>
      </c>
      <c r="W515" s="1" t="s">
        <v>2501</v>
      </c>
    </row>
    <row r="516" spans="1:23" x14ac:dyDescent="0.35">
      <c r="A516" s="2">
        <v>39872</v>
      </c>
      <c r="B516" s="1" t="s">
        <v>101</v>
      </c>
      <c r="C516" s="1" t="s">
        <v>6083</v>
      </c>
      <c r="D516" s="1" t="s">
        <v>7882</v>
      </c>
      <c r="E516" s="1" t="s">
        <v>36</v>
      </c>
      <c r="F516" s="1" t="s">
        <v>6035</v>
      </c>
      <c r="G516" s="1" t="s">
        <v>104</v>
      </c>
      <c r="H516" s="1" t="s">
        <v>68</v>
      </c>
      <c r="I516" s="1" t="s">
        <v>467</v>
      </c>
      <c r="J516" s="1" t="s">
        <v>33</v>
      </c>
      <c r="K516" s="1" t="s">
        <v>29</v>
      </c>
      <c r="L516" s="1" t="s">
        <v>30</v>
      </c>
      <c r="M516" s="1" t="s">
        <v>40</v>
      </c>
      <c r="N516" s="3">
        <v>46113.365034722199</v>
      </c>
      <c r="O516" s="1" t="s">
        <v>33</v>
      </c>
      <c r="P516" s="1" t="b">
        <v>0</v>
      </c>
      <c r="Q516" s="3">
        <v>46116.5304398148</v>
      </c>
      <c r="R516" s="1" t="b">
        <v>0</v>
      </c>
      <c r="S516" s="4" t="s">
        <v>32</v>
      </c>
      <c r="T516" s="3">
        <v>46117.542592592603</v>
      </c>
      <c r="U516" s="1" t="s">
        <v>33</v>
      </c>
      <c r="V516" s="1" t="s">
        <v>33</v>
      </c>
      <c r="W516" s="1" t="s">
        <v>33</v>
      </c>
    </row>
    <row r="517" spans="1:23" x14ac:dyDescent="0.35">
      <c r="A517" s="2">
        <v>39873</v>
      </c>
      <c r="B517" s="1" t="s">
        <v>101</v>
      </c>
      <c r="C517" s="1" t="s">
        <v>6083</v>
      </c>
      <c r="D517" s="1" t="s">
        <v>7841</v>
      </c>
      <c r="E517" s="1" t="s">
        <v>36</v>
      </c>
      <c r="F517" s="1" t="s">
        <v>6035</v>
      </c>
      <c r="G517" s="1" t="s">
        <v>104</v>
      </c>
      <c r="H517" s="1" t="s">
        <v>68</v>
      </c>
      <c r="I517" s="1" t="s">
        <v>467</v>
      </c>
      <c r="J517" s="1" t="s">
        <v>33</v>
      </c>
      <c r="K517" s="1" t="s">
        <v>29</v>
      </c>
      <c r="L517" s="1" t="s">
        <v>30</v>
      </c>
      <c r="M517" s="1" t="s">
        <v>40</v>
      </c>
      <c r="N517" s="3">
        <v>46113.365034722199</v>
      </c>
      <c r="O517" s="1" t="s">
        <v>33</v>
      </c>
      <c r="P517" s="1" t="b">
        <v>0</v>
      </c>
      <c r="Q517" s="3">
        <v>46116.530451388899</v>
      </c>
      <c r="R517" s="1" t="b">
        <v>0</v>
      </c>
      <c r="S517" s="4" t="s">
        <v>32</v>
      </c>
      <c r="T517" s="3">
        <v>46117.553252314799</v>
      </c>
      <c r="U517" s="1" t="s">
        <v>33</v>
      </c>
      <c r="V517" s="1" t="s">
        <v>33</v>
      </c>
      <c r="W517" s="1" t="s">
        <v>33</v>
      </c>
    </row>
    <row r="518" spans="1:23" x14ac:dyDescent="0.35">
      <c r="A518" s="2">
        <v>39874</v>
      </c>
      <c r="B518" s="1" t="s">
        <v>101</v>
      </c>
      <c r="C518" s="1" t="s">
        <v>6083</v>
      </c>
      <c r="D518" s="1" t="s">
        <v>7996</v>
      </c>
      <c r="E518" s="1" t="s">
        <v>36</v>
      </c>
      <c r="F518" s="1" t="s">
        <v>6035</v>
      </c>
      <c r="G518" s="1" t="s">
        <v>104</v>
      </c>
      <c r="H518" s="1" t="s">
        <v>68</v>
      </c>
      <c r="I518" s="1" t="s">
        <v>467</v>
      </c>
      <c r="J518" s="1" t="s">
        <v>33</v>
      </c>
      <c r="K518" s="1" t="s">
        <v>29</v>
      </c>
      <c r="L518" s="1" t="s">
        <v>30</v>
      </c>
      <c r="M518" s="1" t="s">
        <v>40</v>
      </c>
      <c r="N518" s="3">
        <v>46113.365034722199</v>
      </c>
      <c r="O518" s="1" t="s">
        <v>33</v>
      </c>
      <c r="P518" s="1" t="b">
        <v>0</v>
      </c>
      <c r="Q518" s="3">
        <v>46116.530451388899</v>
      </c>
      <c r="R518" s="1" t="b">
        <v>0</v>
      </c>
      <c r="S518" s="4" t="s">
        <v>32</v>
      </c>
      <c r="T518" s="3">
        <v>46117.544016203698</v>
      </c>
      <c r="U518" s="1" t="s">
        <v>33</v>
      </c>
      <c r="V518" s="1" t="s">
        <v>33</v>
      </c>
      <c r="W518" s="1" t="s">
        <v>33</v>
      </c>
    </row>
    <row r="519" spans="1:23" x14ac:dyDescent="0.35">
      <c r="A519" s="2">
        <v>39875</v>
      </c>
      <c r="B519" s="1" t="s">
        <v>101</v>
      </c>
      <c r="C519" s="1" t="s">
        <v>6083</v>
      </c>
      <c r="D519" s="1" t="s">
        <v>7830</v>
      </c>
      <c r="E519" s="1" t="s">
        <v>36</v>
      </c>
      <c r="F519" s="1" t="s">
        <v>6035</v>
      </c>
      <c r="G519" s="1" t="s">
        <v>104</v>
      </c>
      <c r="H519" s="1" t="s">
        <v>68</v>
      </c>
      <c r="I519" s="1" t="s">
        <v>467</v>
      </c>
      <c r="J519" s="1" t="s">
        <v>6036</v>
      </c>
      <c r="K519" s="1" t="s">
        <v>29</v>
      </c>
      <c r="L519" s="1" t="s">
        <v>30</v>
      </c>
      <c r="M519" s="1" t="s">
        <v>40</v>
      </c>
      <c r="N519" s="3">
        <v>46113.365057870396</v>
      </c>
      <c r="O519" s="1" t="s">
        <v>33</v>
      </c>
      <c r="P519" s="1" t="b">
        <v>0</v>
      </c>
      <c r="Q519" s="3">
        <v>46116.4926388889</v>
      </c>
      <c r="R519" s="1" t="b">
        <v>0</v>
      </c>
      <c r="S519" s="4" t="s">
        <v>47</v>
      </c>
      <c r="T519" s="3">
        <v>46117.506307870397</v>
      </c>
      <c r="U519" s="1" t="s">
        <v>33</v>
      </c>
      <c r="V519" s="1" t="s">
        <v>33</v>
      </c>
      <c r="W519" s="1" t="s">
        <v>2501</v>
      </c>
    </row>
    <row r="520" spans="1:23" x14ac:dyDescent="0.35">
      <c r="A520" s="2">
        <v>39876</v>
      </c>
      <c r="B520" s="1" t="s">
        <v>101</v>
      </c>
      <c r="C520" s="1" t="s">
        <v>6083</v>
      </c>
      <c r="D520" s="1" t="s">
        <v>7878</v>
      </c>
      <c r="E520" s="1" t="s">
        <v>36</v>
      </c>
      <c r="F520" s="1" t="s">
        <v>6035</v>
      </c>
      <c r="G520" s="1" t="s">
        <v>104</v>
      </c>
      <c r="H520" s="1" t="s">
        <v>68</v>
      </c>
      <c r="I520" s="1" t="s">
        <v>467</v>
      </c>
      <c r="J520" s="1" t="s">
        <v>33</v>
      </c>
      <c r="K520" s="1" t="s">
        <v>29</v>
      </c>
      <c r="L520" s="1" t="s">
        <v>30</v>
      </c>
      <c r="M520" s="1" t="s">
        <v>40</v>
      </c>
      <c r="N520" s="3">
        <v>46113.365057870396</v>
      </c>
      <c r="O520" s="1" t="s">
        <v>33</v>
      </c>
      <c r="P520" s="1" t="b">
        <v>0</v>
      </c>
      <c r="Q520" s="3">
        <v>46116.5307986111</v>
      </c>
      <c r="R520" s="1" t="b">
        <v>0</v>
      </c>
      <c r="S520" s="4" t="s">
        <v>32</v>
      </c>
      <c r="T520" s="3">
        <v>46117.543078703697</v>
      </c>
      <c r="U520" s="1" t="s">
        <v>33</v>
      </c>
      <c r="V520" s="1" t="s">
        <v>33</v>
      </c>
      <c r="W520" s="1" t="s">
        <v>33</v>
      </c>
    </row>
    <row r="521" spans="1:23" x14ac:dyDescent="0.35">
      <c r="A521" s="2">
        <v>39877</v>
      </c>
      <c r="B521" s="1" t="s">
        <v>101</v>
      </c>
      <c r="C521" s="1" t="s">
        <v>6083</v>
      </c>
      <c r="D521" s="1" t="s">
        <v>8030</v>
      </c>
      <c r="E521" s="1" t="s">
        <v>36</v>
      </c>
      <c r="F521" s="1" t="s">
        <v>6035</v>
      </c>
      <c r="G521" s="1" t="s">
        <v>104</v>
      </c>
      <c r="H521" s="1" t="s">
        <v>68</v>
      </c>
      <c r="I521" s="1" t="s">
        <v>467</v>
      </c>
      <c r="J521" s="1" t="s">
        <v>33</v>
      </c>
      <c r="K521" s="1" t="s">
        <v>29</v>
      </c>
      <c r="L521" s="1" t="s">
        <v>30</v>
      </c>
      <c r="M521" s="1" t="s">
        <v>40</v>
      </c>
      <c r="N521" s="3">
        <v>46113.365057870396</v>
      </c>
      <c r="O521" s="1" t="s">
        <v>33</v>
      </c>
      <c r="P521" s="1" t="b">
        <v>0</v>
      </c>
      <c r="Q521" s="3">
        <v>46116.530451388899</v>
      </c>
      <c r="R521" s="1" t="b">
        <v>0</v>
      </c>
      <c r="S521" s="4" t="s">
        <v>32</v>
      </c>
      <c r="T521" s="3">
        <v>46117.543553240699</v>
      </c>
      <c r="U521" s="1" t="s">
        <v>33</v>
      </c>
      <c r="V521" s="1" t="s">
        <v>33</v>
      </c>
      <c r="W521" s="1" t="s">
        <v>33</v>
      </c>
    </row>
    <row r="522" spans="1:23" x14ac:dyDescent="0.35">
      <c r="A522" s="2">
        <v>39878</v>
      </c>
      <c r="B522" s="1" t="s">
        <v>101</v>
      </c>
      <c r="C522" s="1" t="s">
        <v>6083</v>
      </c>
      <c r="D522" s="1" t="s">
        <v>7915</v>
      </c>
      <c r="E522" s="1" t="s">
        <v>36</v>
      </c>
      <c r="F522" s="1" t="s">
        <v>6035</v>
      </c>
      <c r="G522" s="1" t="s">
        <v>104</v>
      </c>
      <c r="H522" s="1" t="s">
        <v>68</v>
      </c>
      <c r="I522" s="1" t="s">
        <v>467</v>
      </c>
      <c r="J522" s="1" t="s">
        <v>33</v>
      </c>
      <c r="K522" s="1" t="s">
        <v>29</v>
      </c>
      <c r="L522" s="1" t="s">
        <v>30</v>
      </c>
      <c r="M522" s="1" t="s">
        <v>40</v>
      </c>
      <c r="N522" s="3">
        <v>46113.365057870396</v>
      </c>
      <c r="O522" s="1" t="s">
        <v>33</v>
      </c>
      <c r="P522" s="1" t="b">
        <v>0</v>
      </c>
      <c r="Q522" s="3">
        <v>46116.530462962997</v>
      </c>
      <c r="R522" s="1" t="b">
        <v>0</v>
      </c>
      <c r="S522" s="4" t="s">
        <v>32</v>
      </c>
      <c r="T522" s="3">
        <v>46117.544016203698</v>
      </c>
      <c r="U522" s="1" t="s">
        <v>33</v>
      </c>
      <c r="V522" s="1" t="s">
        <v>33</v>
      </c>
      <c r="W522" s="1" t="s">
        <v>33</v>
      </c>
    </row>
    <row r="523" spans="1:23" x14ac:dyDescent="0.35">
      <c r="A523" s="2">
        <v>39879</v>
      </c>
      <c r="B523" s="1" t="s">
        <v>101</v>
      </c>
      <c r="C523" s="1" t="s">
        <v>6083</v>
      </c>
      <c r="D523" s="1" t="s">
        <v>7921</v>
      </c>
      <c r="E523" s="1" t="s">
        <v>36</v>
      </c>
      <c r="F523" s="1" t="s">
        <v>6035</v>
      </c>
      <c r="G523" s="1" t="s">
        <v>104</v>
      </c>
      <c r="H523" s="1" t="s">
        <v>68</v>
      </c>
      <c r="I523" s="1" t="s">
        <v>467</v>
      </c>
      <c r="J523" s="1" t="s">
        <v>33</v>
      </c>
      <c r="K523" s="1" t="s">
        <v>29</v>
      </c>
      <c r="L523" s="1" t="s">
        <v>30</v>
      </c>
      <c r="M523" s="1" t="s">
        <v>40</v>
      </c>
      <c r="N523" s="3">
        <v>46113.365081018499</v>
      </c>
      <c r="O523" s="1" t="s">
        <v>33</v>
      </c>
      <c r="P523" s="1" t="b">
        <v>0</v>
      </c>
      <c r="Q523" s="3">
        <v>46116.530462962997</v>
      </c>
      <c r="R523" s="1" t="b">
        <v>0</v>
      </c>
      <c r="S523" s="4" t="s">
        <v>32</v>
      </c>
      <c r="T523" s="3">
        <v>46117.541550925896</v>
      </c>
      <c r="U523" s="1" t="s">
        <v>33</v>
      </c>
      <c r="V523" s="1" t="s">
        <v>33</v>
      </c>
      <c r="W523" s="1" t="s">
        <v>33</v>
      </c>
    </row>
    <row r="524" spans="1:23" x14ac:dyDescent="0.35">
      <c r="A524" s="2">
        <v>39880</v>
      </c>
      <c r="B524" s="1" t="s">
        <v>101</v>
      </c>
      <c r="C524" s="1" t="s">
        <v>6083</v>
      </c>
      <c r="D524" s="1" t="s">
        <v>7827</v>
      </c>
      <c r="E524" s="1" t="s">
        <v>36</v>
      </c>
      <c r="F524" s="1" t="s">
        <v>6035</v>
      </c>
      <c r="G524" s="1" t="s">
        <v>104</v>
      </c>
      <c r="H524" s="1" t="s">
        <v>68</v>
      </c>
      <c r="I524" s="1" t="s">
        <v>467</v>
      </c>
      <c r="J524" s="1" t="s">
        <v>6036</v>
      </c>
      <c r="K524" s="1" t="s">
        <v>29</v>
      </c>
      <c r="L524" s="1" t="s">
        <v>30</v>
      </c>
      <c r="M524" s="1" t="s">
        <v>40</v>
      </c>
      <c r="N524" s="3">
        <v>46113.365081018499</v>
      </c>
      <c r="O524" s="1" t="s">
        <v>33</v>
      </c>
      <c r="P524" s="1" t="b">
        <v>0</v>
      </c>
      <c r="Q524" s="3">
        <v>46116.493368055599</v>
      </c>
      <c r="R524" s="1" t="b">
        <v>0</v>
      </c>
      <c r="S524" s="4" t="s">
        <v>47</v>
      </c>
      <c r="T524" s="3">
        <v>46117.506307870397</v>
      </c>
      <c r="U524" s="1" t="s">
        <v>33</v>
      </c>
      <c r="V524" s="1" t="s">
        <v>33</v>
      </c>
      <c r="W524" s="1" t="s">
        <v>2501</v>
      </c>
    </row>
    <row r="525" spans="1:23" x14ac:dyDescent="0.35">
      <c r="A525" s="2">
        <v>39881</v>
      </c>
      <c r="B525" s="1" t="s">
        <v>101</v>
      </c>
      <c r="C525" s="1" t="s">
        <v>6083</v>
      </c>
      <c r="D525" s="1" t="s">
        <v>7838</v>
      </c>
      <c r="E525" s="1" t="s">
        <v>24</v>
      </c>
      <c r="F525" s="1" t="s">
        <v>6035</v>
      </c>
      <c r="G525" s="1" t="s">
        <v>104</v>
      </c>
      <c r="H525" s="1" t="s">
        <v>68</v>
      </c>
      <c r="I525" s="1" t="s">
        <v>467</v>
      </c>
      <c r="J525" s="1" t="s">
        <v>6036</v>
      </c>
      <c r="K525" s="1" t="s">
        <v>29</v>
      </c>
      <c r="L525" s="1" t="s">
        <v>30</v>
      </c>
      <c r="M525" s="1" t="s">
        <v>40</v>
      </c>
      <c r="N525" s="3">
        <v>46113.365081018499</v>
      </c>
      <c r="O525" s="1" t="s">
        <v>33</v>
      </c>
      <c r="P525" s="1" t="b">
        <v>0</v>
      </c>
      <c r="Q525" s="3">
        <v>46113.529849537001</v>
      </c>
      <c r="R525" s="1" t="b">
        <v>0</v>
      </c>
      <c r="S525" s="4" t="s">
        <v>47</v>
      </c>
      <c r="T525" s="3">
        <v>46113.530995370398</v>
      </c>
      <c r="U525" s="1" t="s">
        <v>33</v>
      </c>
      <c r="V525" s="1" t="s">
        <v>33</v>
      </c>
      <c r="W525" s="1" t="s">
        <v>2501</v>
      </c>
    </row>
    <row r="526" spans="1:23" x14ac:dyDescent="0.35">
      <c r="A526" s="2">
        <v>39882</v>
      </c>
      <c r="B526" s="1" t="s">
        <v>101</v>
      </c>
      <c r="C526" s="1" t="s">
        <v>6083</v>
      </c>
      <c r="D526" s="1" t="s">
        <v>7994</v>
      </c>
      <c r="E526" s="1" t="s">
        <v>36</v>
      </c>
      <c r="F526" s="1" t="s">
        <v>6035</v>
      </c>
      <c r="G526" s="1" t="s">
        <v>104</v>
      </c>
      <c r="H526" s="1" t="s">
        <v>68</v>
      </c>
      <c r="I526" s="1" t="s">
        <v>467</v>
      </c>
      <c r="J526" s="1" t="s">
        <v>33</v>
      </c>
      <c r="K526" s="1" t="s">
        <v>29</v>
      </c>
      <c r="L526" s="1" t="s">
        <v>30</v>
      </c>
      <c r="M526" s="1" t="s">
        <v>40</v>
      </c>
      <c r="N526" s="3">
        <v>46113.365416666697</v>
      </c>
      <c r="O526" s="1" t="s">
        <v>33</v>
      </c>
      <c r="P526" s="1" t="b">
        <v>0</v>
      </c>
      <c r="Q526" s="3">
        <v>46116.5304861111</v>
      </c>
      <c r="R526" s="1" t="b">
        <v>0</v>
      </c>
      <c r="S526" s="4" t="s">
        <v>32</v>
      </c>
      <c r="T526" s="3">
        <v>46117.543530092596</v>
      </c>
      <c r="U526" s="1" t="s">
        <v>33</v>
      </c>
      <c r="V526" s="1" t="s">
        <v>33</v>
      </c>
      <c r="W526" s="1" t="s">
        <v>33</v>
      </c>
    </row>
    <row r="527" spans="1:23" x14ac:dyDescent="0.35">
      <c r="A527" s="2">
        <v>39883</v>
      </c>
      <c r="B527" s="1" t="s">
        <v>101</v>
      </c>
      <c r="C527" s="1" t="s">
        <v>6083</v>
      </c>
      <c r="D527" s="1" t="s">
        <v>7937</v>
      </c>
      <c r="E527" s="1" t="s">
        <v>36</v>
      </c>
      <c r="F527" s="1" t="s">
        <v>6035</v>
      </c>
      <c r="G527" s="1" t="s">
        <v>104</v>
      </c>
      <c r="H527" s="1" t="s">
        <v>68</v>
      </c>
      <c r="I527" s="1" t="s">
        <v>467</v>
      </c>
      <c r="J527" s="1" t="s">
        <v>33</v>
      </c>
      <c r="K527" s="1" t="s">
        <v>29</v>
      </c>
      <c r="L527" s="1" t="s">
        <v>30</v>
      </c>
      <c r="M527" s="1" t="s">
        <v>40</v>
      </c>
      <c r="N527" s="3">
        <v>46113.365416666697</v>
      </c>
      <c r="O527" s="1" t="s">
        <v>33</v>
      </c>
      <c r="P527" s="1" t="b">
        <v>0</v>
      </c>
      <c r="Q527" s="3">
        <v>46116.530451388899</v>
      </c>
      <c r="R527" s="1" t="b">
        <v>0</v>
      </c>
      <c r="S527" s="4" t="s">
        <v>32</v>
      </c>
      <c r="T527" s="3">
        <v>46117.543287036999</v>
      </c>
      <c r="U527" s="1" t="s">
        <v>33</v>
      </c>
      <c r="V527" s="1" t="s">
        <v>33</v>
      </c>
      <c r="W527" s="1" t="s">
        <v>33</v>
      </c>
    </row>
    <row r="528" spans="1:23" x14ac:dyDescent="0.35">
      <c r="A528" s="2">
        <v>39884</v>
      </c>
      <c r="B528" s="1" t="s">
        <v>101</v>
      </c>
      <c r="C528" s="1" t="s">
        <v>6083</v>
      </c>
      <c r="D528" s="1" t="s">
        <v>7892</v>
      </c>
      <c r="E528" s="1" t="s">
        <v>36</v>
      </c>
      <c r="F528" s="1" t="s">
        <v>6035</v>
      </c>
      <c r="G528" s="1" t="s">
        <v>104</v>
      </c>
      <c r="H528" s="1" t="s">
        <v>68</v>
      </c>
      <c r="I528" s="1" t="s">
        <v>467</v>
      </c>
      <c r="J528" s="1" t="s">
        <v>33</v>
      </c>
      <c r="K528" s="1" t="s">
        <v>29</v>
      </c>
      <c r="L528" s="1" t="s">
        <v>30</v>
      </c>
      <c r="M528" s="1" t="s">
        <v>40</v>
      </c>
      <c r="N528" s="3">
        <v>46113.365416666697</v>
      </c>
      <c r="O528" s="1" t="s">
        <v>33</v>
      </c>
      <c r="P528" s="1" t="b">
        <v>0</v>
      </c>
      <c r="Q528" s="3">
        <v>46116.530462962997</v>
      </c>
      <c r="R528" s="1" t="b">
        <v>0</v>
      </c>
      <c r="S528" s="4" t="s">
        <v>32</v>
      </c>
      <c r="T528" s="3">
        <v>46117.543518518498</v>
      </c>
      <c r="U528" s="1" t="s">
        <v>33</v>
      </c>
      <c r="V528" s="1" t="s">
        <v>33</v>
      </c>
      <c r="W528" s="1" t="s">
        <v>33</v>
      </c>
    </row>
    <row r="529" spans="1:23" x14ac:dyDescent="0.35">
      <c r="A529" s="2">
        <v>39885</v>
      </c>
      <c r="B529" s="1" t="s">
        <v>101</v>
      </c>
      <c r="C529" s="1" t="s">
        <v>6083</v>
      </c>
      <c r="D529" s="1" t="s">
        <v>7815</v>
      </c>
      <c r="E529" s="1" t="s">
        <v>36</v>
      </c>
      <c r="F529" s="1" t="s">
        <v>6035</v>
      </c>
      <c r="G529" s="1" t="s">
        <v>104</v>
      </c>
      <c r="H529" s="1" t="s">
        <v>68</v>
      </c>
      <c r="I529" s="1" t="s">
        <v>467</v>
      </c>
      <c r="J529" s="1" t="s">
        <v>33</v>
      </c>
      <c r="K529" s="1" t="s">
        <v>29</v>
      </c>
      <c r="L529" s="1" t="s">
        <v>30</v>
      </c>
      <c r="M529" s="1" t="s">
        <v>40</v>
      </c>
      <c r="N529" s="3">
        <v>46113.365416666697</v>
      </c>
      <c r="O529" s="1" t="s">
        <v>33</v>
      </c>
      <c r="P529" s="1" t="b">
        <v>0</v>
      </c>
      <c r="Q529" s="3">
        <v>46116.530451388899</v>
      </c>
      <c r="R529" s="1" t="b">
        <v>0</v>
      </c>
      <c r="S529" s="4" t="s">
        <v>32</v>
      </c>
      <c r="T529" s="3">
        <v>46117.543530092596</v>
      </c>
      <c r="U529" s="1" t="s">
        <v>33</v>
      </c>
      <c r="V529" s="1" t="s">
        <v>33</v>
      </c>
      <c r="W529" s="1" t="s">
        <v>33</v>
      </c>
    </row>
    <row r="530" spans="1:23" x14ac:dyDescent="0.35">
      <c r="A530" s="2">
        <v>39886</v>
      </c>
      <c r="B530" s="1" t="s">
        <v>101</v>
      </c>
      <c r="C530" s="1" t="s">
        <v>6083</v>
      </c>
      <c r="D530" s="1" t="s">
        <v>7992</v>
      </c>
      <c r="E530" s="1" t="s">
        <v>36</v>
      </c>
      <c r="F530" s="1" t="s">
        <v>6035</v>
      </c>
      <c r="G530" s="1" t="s">
        <v>104</v>
      </c>
      <c r="H530" s="1" t="s">
        <v>68</v>
      </c>
      <c r="I530" s="1" t="s">
        <v>467</v>
      </c>
      <c r="J530" s="1" t="s">
        <v>33</v>
      </c>
      <c r="K530" s="1" t="s">
        <v>29</v>
      </c>
      <c r="L530" s="1" t="s">
        <v>30</v>
      </c>
      <c r="M530" s="1" t="s">
        <v>40</v>
      </c>
      <c r="N530" s="3">
        <v>46113.365416666697</v>
      </c>
      <c r="O530" s="1" t="s">
        <v>33</v>
      </c>
      <c r="P530" s="1" t="b">
        <v>0</v>
      </c>
      <c r="Q530" s="3">
        <v>46116.530451388899</v>
      </c>
      <c r="R530" s="1" t="b">
        <v>0</v>
      </c>
      <c r="S530" s="4" t="s">
        <v>32</v>
      </c>
      <c r="T530" s="3">
        <v>46117.543518518498</v>
      </c>
      <c r="U530" s="1" t="s">
        <v>33</v>
      </c>
      <c r="V530" s="1" t="s">
        <v>33</v>
      </c>
      <c r="W530" s="1" t="s">
        <v>33</v>
      </c>
    </row>
    <row r="531" spans="1:23" x14ac:dyDescent="0.35">
      <c r="A531" s="2">
        <v>39887</v>
      </c>
      <c r="B531" s="1" t="s">
        <v>101</v>
      </c>
      <c r="C531" s="1" t="s">
        <v>6083</v>
      </c>
      <c r="D531" s="1" t="s">
        <v>7895</v>
      </c>
      <c r="E531" s="1" t="s">
        <v>36</v>
      </c>
      <c r="F531" s="1" t="s">
        <v>6035</v>
      </c>
      <c r="G531" s="1" t="s">
        <v>104</v>
      </c>
      <c r="H531" s="1" t="s">
        <v>68</v>
      </c>
      <c r="I531" s="1" t="s">
        <v>467</v>
      </c>
      <c r="J531" s="1" t="s">
        <v>33</v>
      </c>
      <c r="K531" s="1" t="s">
        <v>29</v>
      </c>
      <c r="L531" s="1" t="s">
        <v>30</v>
      </c>
      <c r="M531" s="1" t="s">
        <v>40</v>
      </c>
      <c r="N531" s="3">
        <v>46113.365416666697</v>
      </c>
      <c r="O531" s="1" t="s">
        <v>33</v>
      </c>
      <c r="P531" s="1" t="b">
        <v>0</v>
      </c>
      <c r="Q531" s="3">
        <v>46116.530451388899</v>
      </c>
      <c r="R531" s="1" t="b">
        <v>0</v>
      </c>
      <c r="S531" s="4" t="s">
        <v>32</v>
      </c>
      <c r="T531" s="3">
        <v>46117.543668981503</v>
      </c>
      <c r="U531" s="1" t="s">
        <v>33</v>
      </c>
      <c r="V531" s="1" t="s">
        <v>33</v>
      </c>
      <c r="W531" s="1" t="s">
        <v>33</v>
      </c>
    </row>
    <row r="532" spans="1:23" x14ac:dyDescent="0.35">
      <c r="A532" s="2">
        <v>39888</v>
      </c>
      <c r="B532" s="1" t="s">
        <v>101</v>
      </c>
      <c r="C532" s="1" t="s">
        <v>6083</v>
      </c>
      <c r="D532" s="1" t="s">
        <v>7831</v>
      </c>
      <c r="E532" s="1" t="s">
        <v>36</v>
      </c>
      <c r="F532" s="1" t="s">
        <v>6035</v>
      </c>
      <c r="G532" s="1" t="s">
        <v>104</v>
      </c>
      <c r="H532" s="1" t="s">
        <v>68</v>
      </c>
      <c r="I532" s="1" t="s">
        <v>467</v>
      </c>
      <c r="J532" s="1" t="s">
        <v>6036</v>
      </c>
      <c r="K532" s="1" t="s">
        <v>29</v>
      </c>
      <c r="L532" s="1" t="s">
        <v>30</v>
      </c>
      <c r="M532" s="1" t="s">
        <v>40</v>
      </c>
      <c r="N532" s="3">
        <v>46113.365601851903</v>
      </c>
      <c r="O532" s="1" t="s">
        <v>33</v>
      </c>
      <c r="P532" s="1" t="b">
        <v>0</v>
      </c>
      <c r="Q532" s="3">
        <v>46116.4940740741</v>
      </c>
      <c r="R532" s="1" t="b">
        <v>0</v>
      </c>
      <c r="S532" s="4" t="s">
        <v>47</v>
      </c>
      <c r="T532" s="3">
        <v>46117.506307870397</v>
      </c>
      <c r="U532" s="1" t="s">
        <v>33</v>
      </c>
      <c r="V532" s="1" t="s">
        <v>33</v>
      </c>
      <c r="W532" s="1" t="s">
        <v>2501</v>
      </c>
    </row>
    <row r="533" spans="1:23" x14ac:dyDescent="0.35">
      <c r="A533" s="2">
        <v>39889</v>
      </c>
      <c r="B533" s="1" t="s">
        <v>101</v>
      </c>
      <c r="C533" s="1" t="s">
        <v>6083</v>
      </c>
      <c r="D533" s="1" t="s">
        <v>7970</v>
      </c>
      <c r="E533" s="1" t="s">
        <v>36</v>
      </c>
      <c r="F533" s="1" t="s">
        <v>6035</v>
      </c>
      <c r="G533" s="1" t="s">
        <v>104</v>
      </c>
      <c r="H533" s="1" t="s">
        <v>68</v>
      </c>
      <c r="I533" s="1" t="s">
        <v>467</v>
      </c>
      <c r="J533" s="1" t="s">
        <v>33</v>
      </c>
      <c r="K533" s="1" t="s">
        <v>29</v>
      </c>
      <c r="L533" s="1" t="s">
        <v>30</v>
      </c>
      <c r="M533" s="1" t="s">
        <v>40</v>
      </c>
      <c r="N533" s="3">
        <v>46113.366527777798</v>
      </c>
      <c r="O533" s="1" t="s">
        <v>33</v>
      </c>
      <c r="P533" s="1" t="b">
        <v>0</v>
      </c>
      <c r="Q533" s="3">
        <v>46116.5304861111</v>
      </c>
      <c r="R533" s="1" t="b">
        <v>0</v>
      </c>
      <c r="S533" s="4" t="s">
        <v>32</v>
      </c>
      <c r="T533" s="3">
        <v>46117.541030092601</v>
      </c>
      <c r="U533" s="1" t="s">
        <v>33</v>
      </c>
      <c r="V533" s="1" t="s">
        <v>33</v>
      </c>
      <c r="W533" s="1" t="s">
        <v>33</v>
      </c>
    </row>
    <row r="534" spans="1:23" x14ac:dyDescent="0.35">
      <c r="A534" s="2">
        <v>39893</v>
      </c>
      <c r="B534" s="1" t="s">
        <v>101</v>
      </c>
      <c r="C534" s="1" t="s">
        <v>6083</v>
      </c>
      <c r="D534" s="1" t="s">
        <v>7946</v>
      </c>
      <c r="E534" s="1" t="s">
        <v>36</v>
      </c>
      <c r="F534" s="1" t="s">
        <v>6035</v>
      </c>
      <c r="G534" s="1" t="s">
        <v>104</v>
      </c>
      <c r="H534" s="1" t="s">
        <v>68</v>
      </c>
      <c r="I534" s="1" t="s">
        <v>467</v>
      </c>
      <c r="J534" s="1" t="s">
        <v>33</v>
      </c>
      <c r="K534" s="1" t="s">
        <v>29</v>
      </c>
      <c r="L534" s="1" t="s">
        <v>30</v>
      </c>
      <c r="M534" s="1" t="s">
        <v>40</v>
      </c>
      <c r="N534" s="3">
        <v>46113.489907407398</v>
      </c>
      <c r="O534" s="1" t="s">
        <v>33</v>
      </c>
      <c r="P534" s="1" t="b">
        <v>0</v>
      </c>
      <c r="Q534" s="3">
        <v>46116.530462962997</v>
      </c>
      <c r="R534" s="1" t="b">
        <v>0</v>
      </c>
      <c r="S534" s="4" t="s">
        <v>32</v>
      </c>
      <c r="T534" s="3">
        <v>46117.5524421296</v>
      </c>
      <c r="U534" s="1" t="s">
        <v>33</v>
      </c>
      <c r="V534" s="1" t="s">
        <v>33</v>
      </c>
      <c r="W534" s="1" t="s">
        <v>33</v>
      </c>
    </row>
    <row r="535" spans="1:23" x14ac:dyDescent="0.35">
      <c r="A535" s="2">
        <v>39894</v>
      </c>
      <c r="B535" s="1" t="s">
        <v>101</v>
      </c>
      <c r="C535" s="1" t="s">
        <v>6083</v>
      </c>
      <c r="D535" s="1" t="s">
        <v>7883</v>
      </c>
      <c r="E535" s="1" t="s">
        <v>36</v>
      </c>
      <c r="F535" s="1" t="s">
        <v>6035</v>
      </c>
      <c r="G535" s="1" t="s">
        <v>104</v>
      </c>
      <c r="H535" s="1" t="s">
        <v>68</v>
      </c>
      <c r="I535" s="1" t="s">
        <v>467</v>
      </c>
      <c r="J535" s="1" t="s">
        <v>33</v>
      </c>
      <c r="K535" s="1" t="s">
        <v>29</v>
      </c>
      <c r="L535" s="1" t="s">
        <v>30</v>
      </c>
      <c r="M535" s="1" t="s">
        <v>40</v>
      </c>
      <c r="N535" s="3">
        <v>46113.489907407398</v>
      </c>
      <c r="O535" s="1" t="s">
        <v>33</v>
      </c>
      <c r="P535" s="1" t="b">
        <v>0</v>
      </c>
      <c r="Q535" s="3">
        <v>46116.530451388899</v>
      </c>
      <c r="R535" s="1" t="b">
        <v>0</v>
      </c>
      <c r="S535" s="4" t="s">
        <v>32</v>
      </c>
      <c r="T535" s="3">
        <v>46117.5871990741</v>
      </c>
      <c r="U535" s="1" t="s">
        <v>33</v>
      </c>
      <c r="V535" s="1" t="s">
        <v>33</v>
      </c>
      <c r="W535" s="1" t="s">
        <v>33</v>
      </c>
    </row>
    <row r="536" spans="1:23" x14ac:dyDescent="0.35">
      <c r="A536" s="2">
        <v>39895</v>
      </c>
      <c r="B536" s="1" t="s">
        <v>101</v>
      </c>
      <c r="C536" s="1" t="s">
        <v>6083</v>
      </c>
      <c r="D536" s="1" t="s">
        <v>7995</v>
      </c>
      <c r="E536" s="1" t="s">
        <v>36</v>
      </c>
      <c r="F536" s="1" t="s">
        <v>6035</v>
      </c>
      <c r="G536" s="1" t="s">
        <v>104</v>
      </c>
      <c r="H536" s="1" t="s">
        <v>68</v>
      </c>
      <c r="I536" s="1" t="s">
        <v>467</v>
      </c>
      <c r="J536" s="1" t="s">
        <v>33</v>
      </c>
      <c r="K536" s="1" t="s">
        <v>29</v>
      </c>
      <c r="L536" s="1" t="s">
        <v>30</v>
      </c>
      <c r="M536" s="1" t="s">
        <v>40</v>
      </c>
      <c r="N536" s="3">
        <v>46113.489907407398</v>
      </c>
      <c r="O536" s="1" t="s">
        <v>33</v>
      </c>
      <c r="P536" s="1" t="b">
        <v>0</v>
      </c>
      <c r="Q536" s="3">
        <v>46116.530474537001</v>
      </c>
      <c r="R536" s="1" t="b">
        <v>0</v>
      </c>
      <c r="S536" s="4" t="s">
        <v>32</v>
      </c>
      <c r="T536" s="3">
        <v>46117.543287036999</v>
      </c>
      <c r="U536" s="1" t="s">
        <v>33</v>
      </c>
      <c r="V536" s="1" t="s">
        <v>33</v>
      </c>
      <c r="W536" s="1" t="s">
        <v>33</v>
      </c>
    </row>
    <row r="537" spans="1:23" x14ac:dyDescent="0.35">
      <c r="A537" s="2">
        <v>39896</v>
      </c>
      <c r="B537" s="1" t="s">
        <v>101</v>
      </c>
      <c r="C537" s="1" t="s">
        <v>6083</v>
      </c>
      <c r="D537" s="1" t="s">
        <v>7883</v>
      </c>
      <c r="E537" s="1" t="s">
        <v>36</v>
      </c>
      <c r="F537" s="1" t="s">
        <v>6035</v>
      </c>
      <c r="G537" s="1" t="s">
        <v>104</v>
      </c>
      <c r="H537" s="1" t="s">
        <v>68</v>
      </c>
      <c r="I537" s="1" t="s">
        <v>467</v>
      </c>
      <c r="J537" s="1" t="s">
        <v>33</v>
      </c>
      <c r="K537" s="1" t="s">
        <v>29</v>
      </c>
      <c r="L537" s="1" t="s">
        <v>30</v>
      </c>
      <c r="M537" s="1" t="s">
        <v>40</v>
      </c>
      <c r="N537" s="3">
        <v>46113.489907407398</v>
      </c>
      <c r="O537" s="1" t="s">
        <v>33</v>
      </c>
      <c r="P537" s="1" t="b">
        <v>0</v>
      </c>
      <c r="Q537" s="3">
        <v>46116.530451388899</v>
      </c>
      <c r="R537" s="1" t="b">
        <v>0</v>
      </c>
      <c r="S537" s="4" t="s">
        <v>32</v>
      </c>
      <c r="T537" s="3">
        <v>46117.541747685202</v>
      </c>
      <c r="U537" s="1" t="s">
        <v>33</v>
      </c>
      <c r="V537" s="1" t="s">
        <v>33</v>
      </c>
      <c r="W537" s="1" t="s">
        <v>33</v>
      </c>
    </row>
    <row r="538" spans="1:23" x14ac:dyDescent="0.35">
      <c r="A538" s="2">
        <v>39897</v>
      </c>
      <c r="B538" s="1" t="s">
        <v>101</v>
      </c>
      <c r="C538" s="1" t="s">
        <v>6083</v>
      </c>
      <c r="D538" s="1" t="s">
        <v>7795</v>
      </c>
      <c r="E538" s="1" t="s">
        <v>36</v>
      </c>
      <c r="F538" s="1" t="s">
        <v>6035</v>
      </c>
      <c r="G538" s="1" t="s">
        <v>104</v>
      </c>
      <c r="H538" s="1" t="s">
        <v>68</v>
      </c>
      <c r="I538" s="1" t="s">
        <v>467</v>
      </c>
      <c r="J538" s="1" t="s">
        <v>33</v>
      </c>
      <c r="K538" s="1" t="s">
        <v>29</v>
      </c>
      <c r="L538" s="1" t="s">
        <v>30</v>
      </c>
      <c r="M538" s="1" t="s">
        <v>40</v>
      </c>
      <c r="N538" s="3">
        <v>46113.489907407398</v>
      </c>
      <c r="O538" s="1" t="s">
        <v>33</v>
      </c>
      <c r="P538" s="1" t="b">
        <v>0</v>
      </c>
      <c r="Q538" s="3">
        <v>46116.530474537001</v>
      </c>
      <c r="R538" s="1" t="b">
        <v>0</v>
      </c>
      <c r="S538" s="4" t="s">
        <v>32</v>
      </c>
      <c r="T538" s="3">
        <v>46117.541030092601</v>
      </c>
      <c r="U538" s="1" t="s">
        <v>33</v>
      </c>
      <c r="V538" s="1" t="s">
        <v>33</v>
      </c>
      <c r="W538" s="1" t="s">
        <v>33</v>
      </c>
    </row>
    <row r="539" spans="1:23" x14ac:dyDescent="0.35">
      <c r="A539" s="2">
        <v>39898</v>
      </c>
      <c r="B539" s="1" t="s">
        <v>101</v>
      </c>
      <c r="C539" s="1" t="s">
        <v>6083</v>
      </c>
      <c r="D539" s="1" t="s">
        <v>7991</v>
      </c>
      <c r="E539" s="1" t="s">
        <v>36</v>
      </c>
      <c r="F539" s="1" t="s">
        <v>6035</v>
      </c>
      <c r="G539" s="1" t="s">
        <v>104</v>
      </c>
      <c r="H539" s="1" t="s">
        <v>68</v>
      </c>
      <c r="I539" s="1" t="s">
        <v>467</v>
      </c>
      <c r="J539" s="1" t="s">
        <v>33</v>
      </c>
      <c r="K539" s="1" t="s">
        <v>29</v>
      </c>
      <c r="L539" s="1" t="s">
        <v>30</v>
      </c>
      <c r="M539" s="1" t="s">
        <v>40</v>
      </c>
      <c r="N539" s="3">
        <v>46113.489907407398</v>
      </c>
      <c r="O539" s="1" t="s">
        <v>33</v>
      </c>
      <c r="P539" s="1" t="b">
        <v>0</v>
      </c>
      <c r="Q539" s="3">
        <v>46116.530451388899</v>
      </c>
      <c r="R539" s="1" t="b">
        <v>0</v>
      </c>
      <c r="S539" s="4" t="s">
        <v>32</v>
      </c>
      <c r="T539" s="3">
        <v>46117.543668981503</v>
      </c>
      <c r="U539" s="1" t="s">
        <v>33</v>
      </c>
      <c r="V539" s="1" t="s">
        <v>33</v>
      </c>
      <c r="W539" s="1" t="s">
        <v>33</v>
      </c>
    </row>
    <row r="540" spans="1:23" x14ac:dyDescent="0.35">
      <c r="A540" s="2">
        <v>39899</v>
      </c>
      <c r="B540" s="1" t="s">
        <v>101</v>
      </c>
      <c r="C540" s="1" t="s">
        <v>6083</v>
      </c>
      <c r="D540" s="1" t="s">
        <v>7795</v>
      </c>
      <c r="E540" s="1" t="s">
        <v>36</v>
      </c>
      <c r="F540" s="1" t="s">
        <v>6035</v>
      </c>
      <c r="G540" s="1" t="s">
        <v>104</v>
      </c>
      <c r="H540" s="1" t="s">
        <v>68</v>
      </c>
      <c r="I540" s="1" t="s">
        <v>467</v>
      </c>
      <c r="J540" s="1" t="s">
        <v>33</v>
      </c>
      <c r="K540" s="1" t="s">
        <v>29</v>
      </c>
      <c r="L540" s="1" t="s">
        <v>30</v>
      </c>
      <c r="M540" s="1" t="s">
        <v>40</v>
      </c>
      <c r="N540" s="3">
        <v>46113.489907407398</v>
      </c>
      <c r="O540" s="1" t="s">
        <v>33</v>
      </c>
      <c r="P540" s="1" t="b">
        <v>0</v>
      </c>
      <c r="Q540" s="3">
        <v>46116.530451388899</v>
      </c>
      <c r="R540" s="1" t="b">
        <v>0</v>
      </c>
      <c r="S540" s="4" t="s">
        <v>32</v>
      </c>
      <c r="T540" s="3">
        <v>46117.541238425903</v>
      </c>
      <c r="U540" s="1" t="s">
        <v>33</v>
      </c>
      <c r="V540" s="1" t="s">
        <v>33</v>
      </c>
      <c r="W540" s="1" t="s">
        <v>33</v>
      </c>
    </row>
    <row r="541" spans="1:23" x14ac:dyDescent="0.35">
      <c r="A541" s="2">
        <v>39900</v>
      </c>
      <c r="B541" s="1" t="s">
        <v>101</v>
      </c>
      <c r="C541" s="1" t="s">
        <v>6083</v>
      </c>
      <c r="D541" s="1" t="s">
        <v>7874</v>
      </c>
      <c r="E541" s="1" t="s">
        <v>36</v>
      </c>
      <c r="F541" s="1" t="s">
        <v>6035</v>
      </c>
      <c r="G541" s="1" t="s">
        <v>104</v>
      </c>
      <c r="H541" s="1" t="s">
        <v>68</v>
      </c>
      <c r="I541" s="1" t="s">
        <v>467</v>
      </c>
      <c r="J541" s="1" t="s">
        <v>33</v>
      </c>
      <c r="K541" s="1" t="s">
        <v>29</v>
      </c>
      <c r="L541" s="1" t="s">
        <v>30</v>
      </c>
      <c r="M541" s="1" t="s">
        <v>40</v>
      </c>
      <c r="N541" s="3">
        <v>46113.490381944401</v>
      </c>
      <c r="O541" s="1" t="s">
        <v>33</v>
      </c>
      <c r="P541" s="1" t="b">
        <v>0</v>
      </c>
      <c r="Q541" s="3">
        <v>46116.5307986111</v>
      </c>
      <c r="R541" s="1" t="b">
        <v>0</v>
      </c>
      <c r="S541" s="4" t="s">
        <v>32</v>
      </c>
      <c r="T541" s="3">
        <v>46117.5871990741</v>
      </c>
      <c r="U541" s="1" t="s">
        <v>33</v>
      </c>
      <c r="V541" s="1" t="s">
        <v>33</v>
      </c>
      <c r="W541" s="1" t="s">
        <v>33</v>
      </c>
    </row>
    <row r="542" spans="1:23" x14ac:dyDescent="0.35">
      <c r="A542" s="2">
        <v>39907</v>
      </c>
      <c r="B542" s="1" t="s">
        <v>696</v>
      </c>
      <c r="C542" s="1" t="s">
        <v>6269</v>
      </c>
      <c r="D542" s="1" t="s">
        <v>6270</v>
      </c>
      <c r="E542" s="1" t="s">
        <v>36</v>
      </c>
      <c r="F542" s="1" t="s">
        <v>6030</v>
      </c>
      <c r="G542" s="1" t="s">
        <v>6031</v>
      </c>
      <c r="H542" s="1" t="s">
        <v>68</v>
      </c>
      <c r="I542" s="1" t="s">
        <v>467</v>
      </c>
      <c r="J542" s="1" t="s">
        <v>262</v>
      </c>
      <c r="K542" s="1" t="s">
        <v>29</v>
      </c>
      <c r="L542" s="1" t="s">
        <v>1573</v>
      </c>
      <c r="M542" s="1" t="s">
        <v>53</v>
      </c>
      <c r="N542" s="3">
        <v>46114.604328703703</v>
      </c>
      <c r="O542" s="1" t="s">
        <v>33</v>
      </c>
      <c r="P542" s="1" t="b">
        <v>0</v>
      </c>
      <c r="Q542" s="3">
        <v>46120.750023148103</v>
      </c>
      <c r="R542" s="1" t="b">
        <v>0</v>
      </c>
      <c r="S542" s="4" t="s">
        <v>54</v>
      </c>
      <c r="T542" s="3">
        <v>46120.7500925926</v>
      </c>
      <c r="U542" s="1" t="s">
        <v>33</v>
      </c>
      <c r="V542" s="1" t="s">
        <v>33</v>
      </c>
      <c r="W542" s="1" t="s">
        <v>6032</v>
      </c>
    </row>
    <row r="543" spans="1:23" x14ac:dyDescent="0.35">
      <c r="A543" s="2">
        <v>39912</v>
      </c>
      <c r="B543" s="1" t="s">
        <v>696</v>
      </c>
      <c r="C543" s="1" t="s">
        <v>7541</v>
      </c>
      <c r="D543" s="1" t="s">
        <v>7542</v>
      </c>
      <c r="E543" s="1" t="s">
        <v>36</v>
      </c>
      <c r="F543" s="1" t="s">
        <v>1351</v>
      </c>
      <c r="G543" s="1" t="s">
        <v>60</v>
      </c>
      <c r="H543" s="1" t="s">
        <v>61</v>
      </c>
      <c r="I543" s="1" t="s">
        <v>105</v>
      </c>
      <c r="J543" s="1" t="s">
        <v>262</v>
      </c>
      <c r="K543" s="1" t="s">
        <v>29</v>
      </c>
      <c r="L543" s="1" t="s">
        <v>393</v>
      </c>
      <c r="M543" s="1" t="s">
        <v>840</v>
      </c>
      <c r="N543" s="3">
        <v>46115.742407407401</v>
      </c>
      <c r="O543" s="1" t="s">
        <v>33</v>
      </c>
      <c r="P543" s="1" t="b">
        <v>0</v>
      </c>
      <c r="Q543" s="3">
        <v>46119.328449074099</v>
      </c>
      <c r="R543" s="1" t="b">
        <v>0</v>
      </c>
      <c r="S543" s="4" t="s">
        <v>359</v>
      </c>
      <c r="T543" s="3">
        <v>46119.3285300926</v>
      </c>
      <c r="U543" s="1" t="s">
        <v>33</v>
      </c>
      <c r="V543" s="1" t="s">
        <v>33</v>
      </c>
      <c r="W543" s="1" t="s">
        <v>337</v>
      </c>
    </row>
    <row r="544" spans="1:23" x14ac:dyDescent="0.35">
      <c r="A544" s="2">
        <v>39914</v>
      </c>
      <c r="B544" s="1" t="s">
        <v>696</v>
      </c>
      <c r="C544" s="1" t="s">
        <v>6275</v>
      </c>
      <c r="D544" s="1" t="s">
        <v>6276</v>
      </c>
      <c r="E544" s="1" t="s">
        <v>36</v>
      </c>
      <c r="F544" s="1" t="s">
        <v>274</v>
      </c>
      <c r="G544" s="1" t="s">
        <v>275</v>
      </c>
      <c r="H544" s="1" t="s">
        <v>68</v>
      </c>
      <c r="I544" s="1" t="s">
        <v>6071</v>
      </c>
      <c r="J544" s="1" t="s">
        <v>6072</v>
      </c>
      <c r="K544" s="1" t="s">
        <v>45</v>
      </c>
      <c r="L544" s="1" t="s">
        <v>1573</v>
      </c>
      <c r="M544" s="1" t="s">
        <v>53</v>
      </c>
      <c r="N544" s="3">
        <v>46116.581400463001</v>
      </c>
      <c r="O544" s="1" t="s">
        <v>33</v>
      </c>
      <c r="P544" s="1" t="b">
        <v>0</v>
      </c>
      <c r="Q544" s="3">
        <v>46122.580844907403</v>
      </c>
      <c r="R544" s="1" t="b">
        <v>1</v>
      </c>
      <c r="S544" s="4" t="s">
        <v>3249</v>
      </c>
      <c r="T544" s="3">
        <v>46122.581342592603</v>
      </c>
      <c r="U544" s="3">
        <v>46116.862650463001</v>
      </c>
      <c r="V544" s="3">
        <v>46116.956400463001</v>
      </c>
      <c r="W544" s="1" t="s">
        <v>276</v>
      </c>
    </row>
    <row r="545" spans="1:23" x14ac:dyDescent="0.35">
      <c r="A545" s="2">
        <v>39918</v>
      </c>
      <c r="B545" s="1" t="s">
        <v>101</v>
      </c>
      <c r="C545" s="1" t="s">
        <v>6639</v>
      </c>
      <c r="D545" s="1" t="s">
        <v>6640</v>
      </c>
      <c r="E545" s="1" t="s">
        <v>36</v>
      </c>
      <c r="F545" s="1" t="s">
        <v>6035</v>
      </c>
      <c r="G545" s="1" t="s">
        <v>104</v>
      </c>
      <c r="H545" s="1" t="s">
        <v>68</v>
      </c>
      <c r="I545" s="1" t="s">
        <v>467</v>
      </c>
      <c r="J545" s="1" t="s">
        <v>6036</v>
      </c>
      <c r="K545" s="1" t="s">
        <v>29</v>
      </c>
      <c r="L545" s="1" t="s">
        <v>30</v>
      </c>
      <c r="M545" s="1" t="s">
        <v>1017</v>
      </c>
      <c r="N545" s="3">
        <v>46117.6430555556</v>
      </c>
      <c r="O545" s="3">
        <v>46117.809722222199</v>
      </c>
      <c r="P545" s="1" t="b">
        <v>1</v>
      </c>
      <c r="Q545" s="3">
        <v>46122.410451388903</v>
      </c>
      <c r="R545" s="1" t="b">
        <v>1</v>
      </c>
      <c r="S545" s="4" t="s">
        <v>300</v>
      </c>
      <c r="T545" s="3">
        <v>46123.422557870399</v>
      </c>
      <c r="U545" s="3">
        <v>46117.8305555556</v>
      </c>
      <c r="V545" s="3">
        <v>46117.8930555556</v>
      </c>
      <c r="W545" s="1" t="s">
        <v>2501</v>
      </c>
    </row>
    <row r="546" spans="1:23" x14ac:dyDescent="0.35">
      <c r="A546" s="2">
        <v>39919</v>
      </c>
      <c r="B546" s="1" t="s">
        <v>101</v>
      </c>
      <c r="C546" s="1" t="s">
        <v>6639</v>
      </c>
      <c r="D546" s="1" t="s">
        <v>6640</v>
      </c>
      <c r="E546" s="1" t="s">
        <v>36</v>
      </c>
      <c r="F546" s="1" t="s">
        <v>6035</v>
      </c>
      <c r="G546" s="1" t="s">
        <v>104</v>
      </c>
      <c r="H546" s="1" t="s">
        <v>68</v>
      </c>
      <c r="I546" s="1" t="s">
        <v>467</v>
      </c>
      <c r="J546" s="1" t="s">
        <v>6065</v>
      </c>
      <c r="K546" s="1" t="s">
        <v>29</v>
      </c>
      <c r="L546" s="1" t="s">
        <v>30</v>
      </c>
      <c r="M546" s="1" t="s">
        <v>1017</v>
      </c>
      <c r="N546" s="3">
        <v>46117.6430555556</v>
      </c>
      <c r="O546" s="3">
        <v>46117.809722222199</v>
      </c>
      <c r="P546" s="1" t="b">
        <v>1</v>
      </c>
      <c r="Q546" s="3">
        <v>46122.409861111097</v>
      </c>
      <c r="R546" s="1" t="b">
        <v>1</v>
      </c>
      <c r="S546" s="4" t="s">
        <v>300</v>
      </c>
      <c r="T546" s="3">
        <v>46123.422662037003</v>
      </c>
      <c r="U546" s="3">
        <v>46117.8305555556</v>
      </c>
      <c r="V546" s="3">
        <v>46117.8930555556</v>
      </c>
      <c r="W546" s="1" t="s">
        <v>2501</v>
      </c>
    </row>
    <row r="547" spans="1:23" x14ac:dyDescent="0.35">
      <c r="A547" s="2">
        <v>39922</v>
      </c>
      <c r="B547" s="1" t="s">
        <v>101</v>
      </c>
      <c r="C547" s="1" t="s">
        <v>6736</v>
      </c>
      <c r="D547" s="1" t="s">
        <v>6737</v>
      </c>
      <c r="E547" s="1" t="s">
        <v>36</v>
      </c>
      <c r="F547" s="1" t="s">
        <v>6035</v>
      </c>
      <c r="G547" s="1" t="s">
        <v>104</v>
      </c>
      <c r="H547" s="1" t="s">
        <v>68</v>
      </c>
      <c r="I547" s="1" t="s">
        <v>467</v>
      </c>
      <c r="J547" s="1" t="s">
        <v>6036</v>
      </c>
      <c r="K547" s="1" t="s">
        <v>29</v>
      </c>
      <c r="L547" s="1" t="s">
        <v>30</v>
      </c>
      <c r="M547" s="1" t="s">
        <v>1017</v>
      </c>
      <c r="N547" s="3">
        <v>46117.798483796301</v>
      </c>
      <c r="O547" s="3">
        <v>46117.965150463002</v>
      </c>
      <c r="P547" s="1" t="b">
        <v>1</v>
      </c>
      <c r="Q547" s="3">
        <v>46122.409328703703</v>
      </c>
      <c r="R547" s="1" t="b">
        <v>0</v>
      </c>
      <c r="S547" s="4" t="s">
        <v>300</v>
      </c>
      <c r="T547" s="3">
        <v>46123.422662037003</v>
      </c>
      <c r="U547" s="3">
        <v>46117.985983796301</v>
      </c>
      <c r="V547" s="1" t="s">
        <v>33</v>
      </c>
      <c r="W547" s="1" t="s">
        <v>2501</v>
      </c>
    </row>
    <row r="548" spans="1:23" x14ac:dyDescent="0.35">
      <c r="A548" s="2">
        <v>39923</v>
      </c>
      <c r="B548" s="1" t="s">
        <v>696</v>
      </c>
      <c r="C548" s="1" t="s">
        <v>6751</v>
      </c>
      <c r="D548" s="1" t="s">
        <v>6752</v>
      </c>
      <c r="E548" s="1" t="s">
        <v>36</v>
      </c>
      <c r="F548" s="1" t="s">
        <v>5722</v>
      </c>
      <c r="G548" s="1" t="s">
        <v>26</v>
      </c>
      <c r="H548" s="1" t="s">
        <v>68</v>
      </c>
      <c r="I548" s="1" t="s">
        <v>6071</v>
      </c>
      <c r="J548" s="1" t="s">
        <v>262</v>
      </c>
      <c r="K548" s="1" t="s">
        <v>29</v>
      </c>
      <c r="L548" s="1" t="s">
        <v>30</v>
      </c>
      <c r="M548" s="1" t="s">
        <v>1017</v>
      </c>
      <c r="N548" s="3">
        <v>46117.818321759303</v>
      </c>
      <c r="O548" s="1" t="s">
        <v>33</v>
      </c>
      <c r="P548" s="1" t="b">
        <v>0</v>
      </c>
      <c r="Q548" s="3">
        <v>46122.378726851799</v>
      </c>
      <c r="R548" s="1" t="b">
        <v>0</v>
      </c>
      <c r="S548" s="4" t="s">
        <v>96</v>
      </c>
      <c r="T548" s="3">
        <v>46122.378865740699</v>
      </c>
      <c r="U548" s="1" t="s">
        <v>33</v>
      </c>
      <c r="V548" s="1" t="s">
        <v>33</v>
      </c>
      <c r="W548" s="1" t="s">
        <v>113</v>
      </c>
    </row>
    <row r="549" spans="1:23" x14ac:dyDescent="0.35">
      <c r="A549" s="2">
        <v>39925</v>
      </c>
      <c r="B549" s="1" t="s">
        <v>696</v>
      </c>
      <c r="C549" s="1" t="s">
        <v>6028</v>
      </c>
      <c r="D549" s="1" t="s">
        <v>6029</v>
      </c>
      <c r="E549" s="1" t="s">
        <v>36</v>
      </c>
      <c r="F549" s="1" t="s">
        <v>6030</v>
      </c>
      <c r="G549" s="1" t="s">
        <v>6031</v>
      </c>
      <c r="H549" s="1" t="s">
        <v>68</v>
      </c>
      <c r="I549" s="1" t="s">
        <v>467</v>
      </c>
      <c r="J549" s="1" t="s">
        <v>262</v>
      </c>
      <c r="K549" s="1" t="s">
        <v>29</v>
      </c>
      <c r="L549" s="1" t="s">
        <v>1573</v>
      </c>
      <c r="M549" s="1" t="s">
        <v>53</v>
      </c>
      <c r="N549" s="3">
        <v>46118.358194444401</v>
      </c>
      <c r="O549" s="1" t="s">
        <v>33</v>
      </c>
      <c r="P549" s="1" t="b">
        <v>0</v>
      </c>
      <c r="Q549" s="3">
        <v>46122.456273148098</v>
      </c>
      <c r="R549" s="1" t="b">
        <v>0</v>
      </c>
      <c r="S549" s="4" t="s">
        <v>54</v>
      </c>
      <c r="T549" s="3">
        <v>46122.456331018497</v>
      </c>
      <c r="U549" s="1" t="s">
        <v>33</v>
      </c>
      <c r="V549" s="1" t="s">
        <v>33</v>
      </c>
      <c r="W549" s="1" t="s">
        <v>6032</v>
      </c>
    </row>
    <row r="550" spans="1:23" x14ac:dyDescent="0.35">
      <c r="A550" s="2">
        <v>39926</v>
      </c>
      <c r="B550" s="1" t="s">
        <v>101</v>
      </c>
      <c r="C550" s="1" t="s">
        <v>7056</v>
      </c>
      <c r="D550" s="1" t="s">
        <v>7057</v>
      </c>
      <c r="E550" s="1" t="s">
        <v>36</v>
      </c>
      <c r="F550" s="1" t="s">
        <v>103</v>
      </c>
      <c r="G550" s="1" t="s">
        <v>104</v>
      </c>
      <c r="H550" s="1" t="s">
        <v>68</v>
      </c>
      <c r="I550" s="1" t="s">
        <v>74</v>
      </c>
      <c r="J550" s="1" t="s">
        <v>262</v>
      </c>
      <c r="K550" s="1" t="s">
        <v>29</v>
      </c>
      <c r="L550" s="1" t="s">
        <v>30</v>
      </c>
      <c r="M550" s="1" t="s">
        <v>1495</v>
      </c>
      <c r="N550" s="3">
        <v>46118.364004629599</v>
      </c>
      <c r="O550" s="1" t="s">
        <v>33</v>
      </c>
      <c r="P550" s="1" t="b">
        <v>0</v>
      </c>
      <c r="Q550" s="3">
        <v>46122.358634259297</v>
      </c>
      <c r="R550" s="1" t="b">
        <v>1</v>
      </c>
      <c r="S550" s="4" t="s">
        <v>144</v>
      </c>
      <c r="T550" s="3">
        <v>46122.358761574098</v>
      </c>
      <c r="U550" s="3">
        <v>46118.551504629599</v>
      </c>
      <c r="V550" s="3">
        <v>46118.614004629599</v>
      </c>
      <c r="W550" s="1" t="s">
        <v>1874</v>
      </c>
    </row>
    <row r="551" spans="1:23" x14ac:dyDescent="0.35">
      <c r="A551" s="2">
        <v>39927</v>
      </c>
      <c r="B551" s="1" t="s">
        <v>101</v>
      </c>
      <c r="C551" s="1" t="s">
        <v>6040</v>
      </c>
      <c r="D551" s="1" t="s">
        <v>6041</v>
      </c>
      <c r="E551" s="1" t="s">
        <v>36</v>
      </c>
      <c r="F551" s="1" t="s">
        <v>6035</v>
      </c>
      <c r="G551" s="1" t="s">
        <v>104</v>
      </c>
      <c r="H551" s="1" t="s">
        <v>68</v>
      </c>
      <c r="I551" s="1" t="s">
        <v>467</v>
      </c>
      <c r="J551" s="1" t="s">
        <v>6036</v>
      </c>
      <c r="K551" s="1" t="s">
        <v>29</v>
      </c>
      <c r="L551" s="1" t="s">
        <v>1573</v>
      </c>
      <c r="M551" s="1" t="s">
        <v>53</v>
      </c>
      <c r="N551" s="3">
        <v>46118.37</v>
      </c>
      <c r="O551" s="1" t="s">
        <v>33</v>
      </c>
      <c r="P551" s="1" t="b">
        <v>0</v>
      </c>
      <c r="Q551" s="3">
        <v>46121.532002314802</v>
      </c>
      <c r="R551" s="1" t="b">
        <v>0</v>
      </c>
      <c r="S551" s="4" t="s">
        <v>144</v>
      </c>
      <c r="T551" s="3">
        <v>46122.545081018499</v>
      </c>
      <c r="U551" s="1" t="s">
        <v>33</v>
      </c>
      <c r="V551" s="1" t="s">
        <v>33</v>
      </c>
      <c r="W551" s="1" t="s">
        <v>2501</v>
      </c>
    </row>
    <row r="552" spans="1:23" x14ac:dyDescent="0.35">
      <c r="A552" s="2">
        <v>39929</v>
      </c>
      <c r="B552" s="1" t="s">
        <v>101</v>
      </c>
      <c r="C552" s="1" t="s">
        <v>7052</v>
      </c>
      <c r="D552" s="1" t="s">
        <v>7053</v>
      </c>
      <c r="E552" s="1" t="s">
        <v>36</v>
      </c>
      <c r="F552" s="1" t="s">
        <v>103</v>
      </c>
      <c r="G552" s="1" t="s">
        <v>104</v>
      </c>
      <c r="H552" s="1" t="s">
        <v>68</v>
      </c>
      <c r="I552" s="1" t="s">
        <v>74</v>
      </c>
      <c r="J552" s="1" t="s">
        <v>262</v>
      </c>
      <c r="K552" s="1" t="s">
        <v>29</v>
      </c>
      <c r="L552" s="1" t="s">
        <v>30</v>
      </c>
      <c r="M552" s="1" t="s">
        <v>1495</v>
      </c>
      <c r="N552" s="3">
        <v>46118.373668981498</v>
      </c>
      <c r="O552" s="1" t="s">
        <v>33</v>
      </c>
      <c r="P552" s="1" t="b">
        <v>0</v>
      </c>
      <c r="Q552" s="3">
        <v>46122.360520833303</v>
      </c>
      <c r="R552" s="1" t="b">
        <v>1</v>
      </c>
      <c r="S552" s="4" t="s">
        <v>144</v>
      </c>
      <c r="T552" s="3">
        <v>46122.3606365741</v>
      </c>
      <c r="U552" s="3">
        <v>46118.561168981498</v>
      </c>
      <c r="V552" s="3">
        <v>46118.623668981498</v>
      </c>
      <c r="W552" s="1" t="s">
        <v>1874</v>
      </c>
    </row>
    <row r="553" spans="1:23" x14ac:dyDescent="0.35">
      <c r="A553" s="2">
        <v>39930</v>
      </c>
      <c r="B553" s="1" t="s">
        <v>101</v>
      </c>
      <c r="C553" s="1" t="s">
        <v>6499</v>
      </c>
      <c r="D553" s="1" t="s">
        <v>6500</v>
      </c>
      <c r="E553" s="1" t="s">
        <v>36</v>
      </c>
      <c r="F553" s="1" t="s">
        <v>6035</v>
      </c>
      <c r="G553" s="1" t="s">
        <v>104</v>
      </c>
      <c r="H553" s="1" t="s">
        <v>68</v>
      </c>
      <c r="I553" s="1" t="s">
        <v>467</v>
      </c>
      <c r="J553" s="1" t="s">
        <v>6036</v>
      </c>
      <c r="K553" s="1" t="s">
        <v>29</v>
      </c>
      <c r="L553" s="1" t="s">
        <v>1573</v>
      </c>
      <c r="M553" s="1" t="s">
        <v>53</v>
      </c>
      <c r="N553" s="3">
        <v>46118.377881944398</v>
      </c>
      <c r="O553" s="1" t="s">
        <v>33</v>
      </c>
      <c r="P553" s="1" t="b">
        <v>0</v>
      </c>
      <c r="Q553" s="3">
        <v>46121.5320138889</v>
      </c>
      <c r="R553" s="1" t="b">
        <v>0</v>
      </c>
      <c r="S553" s="4" t="s">
        <v>32</v>
      </c>
      <c r="T553" s="3">
        <v>46122.546319444402</v>
      </c>
      <c r="U553" s="1" t="s">
        <v>33</v>
      </c>
      <c r="V553" s="1" t="s">
        <v>33</v>
      </c>
      <c r="W553" s="1" t="s">
        <v>2501</v>
      </c>
    </row>
    <row r="554" spans="1:23" x14ac:dyDescent="0.35">
      <c r="A554" s="2">
        <v>39936</v>
      </c>
      <c r="B554" s="1" t="s">
        <v>696</v>
      </c>
      <c r="C554" s="1" t="s">
        <v>6437</v>
      </c>
      <c r="D554" s="1" t="s">
        <v>6438</v>
      </c>
      <c r="E554" s="1" t="s">
        <v>36</v>
      </c>
      <c r="F554" s="1" t="s">
        <v>6030</v>
      </c>
      <c r="G554" s="1" t="s">
        <v>6031</v>
      </c>
      <c r="H554" s="1" t="s">
        <v>68</v>
      </c>
      <c r="I554" s="1" t="s">
        <v>467</v>
      </c>
      <c r="J554" s="1" t="s">
        <v>262</v>
      </c>
      <c r="K554" s="1" t="s">
        <v>29</v>
      </c>
      <c r="L554" s="1" t="s">
        <v>1573</v>
      </c>
      <c r="M554" s="1" t="s">
        <v>53</v>
      </c>
      <c r="N554" s="3">
        <v>46118.6238773148</v>
      </c>
      <c r="O554" s="1" t="s">
        <v>33</v>
      </c>
      <c r="P554" s="1" t="b">
        <v>0</v>
      </c>
      <c r="Q554" s="3">
        <v>46122.458923611099</v>
      </c>
      <c r="R554" s="1" t="b">
        <v>0</v>
      </c>
      <c r="S554" s="4" t="s">
        <v>54</v>
      </c>
      <c r="T554" s="3">
        <v>46122.458981481497</v>
      </c>
      <c r="U554" s="1" t="s">
        <v>33</v>
      </c>
      <c r="V554" s="1" t="s">
        <v>33</v>
      </c>
      <c r="W554" s="1" t="s">
        <v>6032</v>
      </c>
    </row>
    <row r="555" spans="1:23" x14ac:dyDescent="0.35">
      <c r="A555" s="2">
        <v>39945</v>
      </c>
      <c r="B555" s="1" t="s">
        <v>696</v>
      </c>
      <c r="C555" s="1" t="s">
        <v>6405</v>
      </c>
      <c r="D555" s="1" t="s">
        <v>6406</v>
      </c>
      <c r="E555" s="1" t="s">
        <v>36</v>
      </c>
      <c r="F555" s="1" t="s">
        <v>791</v>
      </c>
      <c r="G555" s="1" t="s">
        <v>792</v>
      </c>
      <c r="H555" s="1" t="s">
        <v>68</v>
      </c>
      <c r="I555" s="1" t="s">
        <v>2475</v>
      </c>
      <c r="J555" s="1" t="s">
        <v>262</v>
      </c>
      <c r="K555" s="1" t="s">
        <v>29</v>
      </c>
      <c r="L555" s="1" t="s">
        <v>1573</v>
      </c>
      <c r="M555" s="1" t="s">
        <v>53</v>
      </c>
      <c r="N555" s="3">
        <v>46119.327511574098</v>
      </c>
      <c r="O555" s="1" t="s">
        <v>33</v>
      </c>
      <c r="P555" s="1" t="b">
        <v>0</v>
      </c>
      <c r="Q555" s="3">
        <v>46122.6305671296</v>
      </c>
      <c r="R555" s="1" t="b">
        <v>0</v>
      </c>
      <c r="S555" s="4" t="s">
        <v>93</v>
      </c>
      <c r="T555" s="3">
        <v>46122.630659722199</v>
      </c>
      <c r="U555" s="1" t="s">
        <v>33</v>
      </c>
      <c r="V555" s="1" t="s">
        <v>33</v>
      </c>
      <c r="W555" s="1" t="s">
        <v>793</v>
      </c>
    </row>
    <row r="556" spans="1:23" x14ac:dyDescent="0.35">
      <c r="A556" s="2">
        <v>39947</v>
      </c>
      <c r="B556" s="1" t="s">
        <v>101</v>
      </c>
      <c r="C556" s="1" t="s">
        <v>6396</v>
      </c>
      <c r="D556" s="1" t="s">
        <v>6397</v>
      </c>
      <c r="E556" s="1" t="s">
        <v>36</v>
      </c>
      <c r="F556" s="1" t="s">
        <v>6035</v>
      </c>
      <c r="G556" s="1" t="s">
        <v>104</v>
      </c>
      <c r="H556" s="1" t="s">
        <v>68</v>
      </c>
      <c r="I556" s="1" t="s">
        <v>467</v>
      </c>
      <c r="J556" s="1" t="s">
        <v>6036</v>
      </c>
      <c r="K556" s="1" t="s">
        <v>29</v>
      </c>
      <c r="L556" s="1" t="s">
        <v>1573</v>
      </c>
      <c r="M556" s="1" t="s">
        <v>53</v>
      </c>
      <c r="N556" s="3">
        <v>46119.351875</v>
      </c>
      <c r="O556" s="1" t="s">
        <v>33</v>
      </c>
      <c r="P556" s="1" t="b">
        <v>0</v>
      </c>
      <c r="Q556" s="3">
        <v>46122.475266203699</v>
      </c>
      <c r="R556" s="1" t="b">
        <v>0</v>
      </c>
      <c r="S556" s="4" t="s">
        <v>694</v>
      </c>
      <c r="T556" s="3">
        <v>46123.492511574099</v>
      </c>
      <c r="U556" s="1" t="s">
        <v>33</v>
      </c>
      <c r="V556" s="1" t="s">
        <v>33</v>
      </c>
      <c r="W556" s="1" t="s">
        <v>2501</v>
      </c>
    </row>
    <row r="557" spans="1:23" x14ac:dyDescent="0.35">
      <c r="A557" s="2">
        <v>39948</v>
      </c>
      <c r="B557" s="1" t="s">
        <v>696</v>
      </c>
      <c r="C557" s="1" t="s">
        <v>6158</v>
      </c>
      <c r="D557" s="1" t="s">
        <v>6159</v>
      </c>
      <c r="E557" s="1" t="s">
        <v>36</v>
      </c>
      <c r="F557" s="1" t="s">
        <v>1861</v>
      </c>
      <c r="G557" s="1" t="s">
        <v>1862</v>
      </c>
      <c r="H557" s="1" t="s">
        <v>68</v>
      </c>
      <c r="I557" s="1" t="s">
        <v>467</v>
      </c>
      <c r="J557" s="1" t="s">
        <v>262</v>
      </c>
      <c r="K557" s="1" t="s">
        <v>29</v>
      </c>
      <c r="L557" s="1" t="s">
        <v>1573</v>
      </c>
      <c r="M557" s="1" t="s">
        <v>53</v>
      </c>
      <c r="N557" s="3">
        <v>46119.357939814799</v>
      </c>
      <c r="O557" s="1" t="s">
        <v>33</v>
      </c>
      <c r="P557" s="1" t="b">
        <v>0</v>
      </c>
      <c r="Q557" s="3">
        <v>46122.482048611098</v>
      </c>
      <c r="R557" s="1" t="b">
        <v>0</v>
      </c>
      <c r="S557" s="4" t="s">
        <v>54</v>
      </c>
      <c r="T557" s="3">
        <v>46122.482152777797</v>
      </c>
      <c r="U557" s="1" t="s">
        <v>33</v>
      </c>
      <c r="V557" s="1" t="s">
        <v>33</v>
      </c>
      <c r="W557" s="1" t="s">
        <v>1863</v>
      </c>
    </row>
    <row r="558" spans="1:23" x14ac:dyDescent="0.35">
      <c r="A558" s="2">
        <v>39949</v>
      </c>
      <c r="B558" s="1" t="s">
        <v>101</v>
      </c>
      <c r="C558" s="1" t="s">
        <v>7587</v>
      </c>
      <c r="D558" s="1" t="s">
        <v>7588</v>
      </c>
      <c r="E558" s="1" t="s">
        <v>36</v>
      </c>
      <c r="F558" s="1" t="s">
        <v>266</v>
      </c>
      <c r="G558" s="1" t="s">
        <v>267</v>
      </c>
      <c r="H558" s="1" t="s">
        <v>61</v>
      </c>
      <c r="I558" s="1" t="s">
        <v>105</v>
      </c>
      <c r="J558" s="1" t="s">
        <v>262</v>
      </c>
      <c r="K558" s="1" t="s">
        <v>29</v>
      </c>
      <c r="L558" s="1" t="s">
        <v>117</v>
      </c>
      <c r="M558" s="1" t="s">
        <v>176</v>
      </c>
      <c r="N558" s="3">
        <v>46119.399363425902</v>
      </c>
      <c r="O558" s="1" t="s">
        <v>33</v>
      </c>
      <c r="P558" s="1" t="b">
        <v>0</v>
      </c>
      <c r="Q558" s="3">
        <v>46122.615856481498</v>
      </c>
      <c r="R558" s="1" t="b">
        <v>0</v>
      </c>
      <c r="S558" s="4" t="s">
        <v>54</v>
      </c>
      <c r="T558" s="3">
        <v>46122.615902777798</v>
      </c>
      <c r="U558" s="3">
        <v>46119.586863425902</v>
      </c>
      <c r="V558" s="1" t="s">
        <v>33</v>
      </c>
      <c r="W558" s="1" t="s">
        <v>268</v>
      </c>
    </row>
    <row r="559" spans="1:23" x14ac:dyDescent="0.35">
      <c r="A559" s="2">
        <v>39950</v>
      </c>
      <c r="B559" s="1" t="s">
        <v>21</v>
      </c>
      <c r="C559" s="1" t="s">
        <v>7458</v>
      </c>
      <c r="D559" s="1" t="s">
        <v>7459</v>
      </c>
      <c r="E559" s="1" t="s">
        <v>36</v>
      </c>
      <c r="F559" s="1" t="s">
        <v>909</v>
      </c>
      <c r="G559" s="1" t="s">
        <v>910</v>
      </c>
      <c r="H559" s="1" t="s">
        <v>68</v>
      </c>
      <c r="I559" s="1" t="s">
        <v>69</v>
      </c>
      <c r="J559" s="1" t="s">
        <v>5997</v>
      </c>
      <c r="K559" s="1" t="s">
        <v>63</v>
      </c>
      <c r="L559" s="1" t="s">
        <v>30</v>
      </c>
      <c r="M559" s="1" t="s">
        <v>31</v>
      </c>
      <c r="N559" s="3">
        <v>46119.425335648099</v>
      </c>
      <c r="O559" s="1" t="s">
        <v>33</v>
      </c>
      <c r="P559" s="1" t="b">
        <v>0</v>
      </c>
      <c r="Q559" s="3">
        <v>46125.676689814798</v>
      </c>
      <c r="R559" s="1" t="b">
        <v>1</v>
      </c>
      <c r="S559" s="4" t="s">
        <v>99</v>
      </c>
      <c r="T559" s="3">
        <v>46125.677071759303</v>
      </c>
      <c r="U559" s="3">
        <v>46119.6024189815</v>
      </c>
      <c r="V559" s="3">
        <v>46119.6336689815</v>
      </c>
      <c r="W559" s="1" t="s">
        <v>911</v>
      </c>
    </row>
    <row r="560" spans="1:23" x14ac:dyDescent="0.35">
      <c r="A560" s="2">
        <v>39956</v>
      </c>
      <c r="B560" s="1" t="s">
        <v>696</v>
      </c>
      <c r="C560" s="1" t="s">
        <v>6401</v>
      </c>
      <c r="D560" s="1" t="s">
        <v>6402</v>
      </c>
      <c r="E560" s="1" t="s">
        <v>36</v>
      </c>
      <c r="F560" s="1" t="s">
        <v>266</v>
      </c>
      <c r="G560" s="1" t="s">
        <v>267</v>
      </c>
      <c r="H560" s="1" t="s">
        <v>68</v>
      </c>
      <c r="I560" s="1" t="s">
        <v>641</v>
      </c>
      <c r="J560" s="1" t="s">
        <v>6108</v>
      </c>
      <c r="K560" s="1" t="s">
        <v>29</v>
      </c>
      <c r="L560" s="1" t="s">
        <v>1573</v>
      </c>
      <c r="M560" s="1" t="s">
        <v>53</v>
      </c>
      <c r="N560" s="3">
        <v>46119.504861111098</v>
      </c>
      <c r="O560" s="1" t="s">
        <v>33</v>
      </c>
      <c r="P560" s="1" t="b">
        <v>0</v>
      </c>
      <c r="Q560" s="3">
        <v>46123.741053240701</v>
      </c>
      <c r="R560" s="1" t="b">
        <v>0</v>
      </c>
      <c r="S560" s="4" t="s">
        <v>54</v>
      </c>
      <c r="T560" s="3">
        <v>46123.741134259297</v>
      </c>
      <c r="U560" s="1" t="s">
        <v>33</v>
      </c>
      <c r="V560" s="1" t="s">
        <v>33</v>
      </c>
      <c r="W560" s="1" t="s">
        <v>268</v>
      </c>
    </row>
    <row r="561" spans="1:23" x14ac:dyDescent="0.35">
      <c r="A561" s="2">
        <v>39957</v>
      </c>
      <c r="B561" s="1" t="s">
        <v>21</v>
      </c>
      <c r="C561" s="1" t="s">
        <v>7030</v>
      </c>
      <c r="D561" s="1" t="s">
        <v>7031</v>
      </c>
      <c r="E561" s="1" t="s">
        <v>36</v>
      </c>
      <c r="F561" s="1" t="s">
        <v>455</v>
      </c>
      <c r="G561" s="1" t="s">
        <v>456</v>
      </c>
      <c r="H561" s="1" t="s">
        <v>61</v>
      </c>
      <c r="I561" s="1" t="s">
        <v>62</v>
      </c>
      <c r="J561" s="1" t="s">
        <v>6949</v>
      </c>
      <c r="K561" s="1" t="s">
        <v>63</v>
      </c>
      <c r="L561" s="1" t="s">
        <v>30</v>
      </c>
      <c r="M561" s="1" t="s">
        <v>75</v>
      </c>
      <c r="N561" s="3">
        <v>46119.520324074103</v>
      </c>
      <c r="O561" s="1" t="s">
        <v>33</v>
      </c>
      <c r="P561" s="1" t="b">
        <v>0</v>
      </c>
      <c r="Q561" s="3">
        <v>46139.680844907401</v>
      </c>
      <c r="R561" s="1" t="b">
        <v>0</v>
      </c>
      <c r="S561" s="4" t="s">
        <v>124</v>
      </c>
      <c r="T561" s="3">
        <v>46139.6809027778</v>
      </c>
      <c r="U561" s="1" t="s">
        <v>33</v>
      </c>
      <c r="V561" s="1" t="s">
        <v>33</v>
      </c>
      <c r="W561" s="1" t="s">
        <v>458</v>
      </c>
    </row>
    <row r="562" spans="1:23" x14ac:dyDescent="0.35">
      <c r="A562" s="2">
        <v>39959</v>
      </c>
      <c r="B562" s="1" t="s">
        <v>21</v>
      </c>
      <c r="C562" s="1" t="s">
        <v>280</v>
      </c>
      <c r="D562" s="1" t="s">
        <v>7571</v>
      </c>
      <c r="E562" s="1" t="s">
        <v>36</v>
      </c>
      <c r="F562" s="1" t="s">
        <v>7572</v>
      </c>
      <c r="G562" s="1" t="s">
        <v>6031</v>
      </c>
      <c r="H562" s="1" t="s">
        <v>68</v>
      </c>
      <c r="I562" s="1" t="s">
        <v>74</v>
      </c>
      <c r="J562" s="1" t="s">
        <v>6196</v>
      </c>
      <c r="K562" s="1" t="s">
        <v>45</v>
      </c>
      <c r="L562" s="1" t="s">
        <v>117</v>
      </c>
      <c r="M562" s="1" t="s">
        <v>176</v>
      </c>
      <c r="N562" s="3">
        <v>46119.595949074101</v>
      </c>
      <c r="O562" s="1" t="s">
        <v>33</v>
      </c>
      <c r="P562" s="1" t="b">
        <v>0</v>
      </c>
      <c r="Q562" s="3">
        <v>46122.610474537003</v>
      </c>
      <c r="R562" s="1" t="b">
        <v>0</v>
      </c>
      <c r="S562" s="4" t="s">
        <v>54</v>
      </c>
      <c r="T562" s="3">
        <v>46122.6105439815</v>
      </c>
      <c r="U562" s="1" t="s">
        <v>33</v>
      </c>
      <c r="V562" s="1" t="s">
        <v>33</v>
      </c>
      <c r="W562" s="1" t="s">
        <v>6032</v>
      </c>
    </row>
    <row r="563" spans="1:23" x14ac:dyDescent="0.35">
      <c r="A563" s="2">
        <v>39961</v>
      </c>
      <c r="B563" s="1" t="s">
        <v>696</v>
      </c>
      <c r="C563" s="1" t="s">
        <v>6457</v>
      </c>
      <c r="D563" s="1" t="s">
        <v>6458</v>
      </c>
      <c r="E563" s="1" t="s">
        <v>36</v>
      </c>
      <c r="F563" s="1" t="s">
        <v>1861</v>
      </c>
      <c r="G563" s="1" t="s">
        <v>1862</v>
      </c>
      <c r="H563" s="1" t="s">
        <v>68</v>
      </c>
      <c r="I563" s="1" t="s">
        <v>467</v>
      </c>
      <c r="J563" s="1" t="s">
        <v>262</v>
      </c>
      <c r="K563" s="1" t="s">
        <v>29</v>
      </c>
      <c r="L563" s="1" t="s">
        <v>1573</v>
      </c>
      <c r="M563" s="1" t="s">
        <v>53</v>
      </c>
      <c r="N563" s="3">
        <v>46119.600324074097</v>
      </c>
      <c r="O563" s="1" t="s">
        <v>33</v>
      </c>
      <c r="P563" s="1" t="b">
        <v>0</v>
      </c>
      <c r="Q563" s="3">
        <v>46125.353657407402</v>
      </c>
      <c r="R563" s="1" t="b">
        <v>0</v>
      </c>
      <c r="S563" s="4" t="s">
        <v>54</v>
      </c>
      <c r="T563" s="3">
        <v>46125.353865740697</v>
      </c>
      <c r="U563" s="1" t="s">
        <v>33</v>
      </c>
      <c r="V563" s="1" t="s">
        <v>33</v>
      </c>
      <c r="W563" s="1" t="s">
        <v>1863</v>
      </c>
    </row>
    <row r="564" spans="1:23" x14ac:dyDescent="0.35">
      <c r="A564" s="2">
        <v>39962</v>
      </c>
      <c r="B564" s="1" t="s">
        <v>696</v>
      </c>
      <c r="C564" s="1" t="s">
        <v>6175</v>
      </c>
      <c r="D564" s="1" t="s">
        <v>6176</v>
      </c>
      <c r="E564" s="1" t="s">
        <v>36</v>
      </c>
      <c r="F564" s="1" t="s">
        <v>791</v>
      </c>
      <c r="G564" s="1" t="s">
        <v>792</v>
      </c>
      <c r="H564" s="1" t="s">
        <v>68</v>
      </c>
      <c r="I564" s="1" t="s">
        <v>2475</v>
      </c>
      <c r="J564" s="1" t="s">
        <v>262</v>
      </c>
      <c r="K564" s="1" t="s">
        <v>29</v>
      </c>
      <c r="L564" s="1" t="s">
        <v>1573</v>
      </c>
      <c r="M564" s="1" t="s">
        <v>53</v>
      </c>
      <c r="N564" s="3">
        <v>46119.623935185198</v>
      </c>
      <c r="O564" s="1" t="s">
        <v>33</v>
      </c>
      <c r="P564" s="1" t="b">
        <v>0</v>
      </c>
      <c r="Q564" s="3">
        <v>46122.632708333302</v>
      </c>
      <c r="R564" s="1" t="b">
        <v>0</v>
      </c>
      <c r="S564" s="4" t="s">
        <v>694</v>
      </c>
      <c r="T564" s="3">
        <v>46122.632743055598</v>
      </c>
      <c r="U564" s="1" t="s">
        <v>33</v>
      </c>
      <c r="V564" s="1" t="s">
        <v>33</v>
      </c>
      <c r="W564" s="1" t="s">
        <v>793</v>
      </c>
    </row>
    <row r="565" spans="1:23" x14ac:dyDescent="0.35">
      <c r="A565" s="2">
        <v>39967</v>
      </c>
      <c r="B565" s="1" t="s">
        <v>101</v>
      </c>
      <c r="C565" s="1" t="s">
        <v>7596</v>
      </c>
      <c r="D565" s="1" t="s">
        <v>7597</v>
      </c>
      <c r="E565" s="1" t="s">
        <v>36</v>
      </c>
      <c r="F565" s="1" t="s">
        <v>1094</v>
      </c>
      <c r="G565" s="1" t="s">
        <v>26</v>
      </c>
      <c r="H565" s="1" t="s">
        <v>61</v>
      </c>
      <c r="I565" s="1" t="s">
        <v>92</v>
      </c>
      <c r="J565" s="1" t="s">
        <v>262</v>
      </c>
      <c r="K565" s="1" t="s">
        <v>29</v>
      </c>
      <c r="L565" s="1" t="s">
        <v>117</v>
      </c>
      <c r="M565" s="1" t="s">
        <v>176</v>
      </c>
      <c r="N565" s="3">
        <v>46119.713171296302</v>
      </c>
      <c r="O565" s="1" t="s">
        <v>33</v>
      </c>
      <c r="P565" s="1" t="b">
        <v>0</v>
      </c>
      <c r="Q565" s="3">
        <v>46119.740648148101</v>
      </c>
      <c r="R565" s="1" t="b">
        <v>0</v>
      </c>
      <c r="S565" s="4" t="s">
        <v>112</v>
      </c>
      <c r="T565" s="3">
        <v>46119.740671296298</v>
      </c>
      <c r="U565" s="1" t="s">
        <v>33</v>
      </c>
      <c r="V565" s="1" t="s">
        <v>33</v>
      </c>
      <c r="W565" s="1" t="s">
        <v>1196</v>
      </c>
    </row>
    <row r="566" spans="1:23" x14ac:dyDescent="0.35">
      <c r="A566" s="2">
        <v>39968</v>
      </c>
      <c r="B566" s="1" t="s">
        <v>21</v>
      </c>
      <c r="C566" s="1" t="s">
        <v>6566</v>
      </c>
      <c r="D566" s="1" t="s">
        <v>6567</v>
      </c>
      <c r="E566" s="1" t="s">
        <v>36</v>
      </c>
      <c r="F566" s="1" t="s">
        <v>909</v>
      </c>
      <c r="G566" s="1" t="s">
        <v>910</v>
      </c>
      <c r="H566" s="1" t="s">
        <v>61</v>
      </c>
      <c r="I566" s="1" t="s">
        <v>1722</v>
      </c>
      <c r="J566" s="1" t="s">
        <v>6200</v>
      </c>
      <c r="K566" s="1" t="s">
        <v>29</v>
      </c>
      <c r="L566" s="1" t="s">
        <v>393</v>
      </c>
      <c r="M566" s="1" t="s">
        <v>394</v>
      </c>
      <c r="N566" s="3">
        <v>46119.717071759304</v>
      </c>
      <c r="O566" s="1" t="s">
        <v>33</v>
      </c>
      <c r="P566" s="1" t="b">
        <v>0</v>
      </c>
      <c r="Q566" s="3">
        <v>46125.422500000001</v>
      </c>
      <c r="R566" s="1" t="b">
        <v>0</v>
      </c>
      <c r="S566" s="4" t="s">
        <v>64</v>
      </c>
      <c r="T566" s="3">
        <v>46125.422557870399</v>
      </c>
      <c r="U566" s="1" t="s">
        <v>33</v>
      </c>
      <c r="V566" s="1" t="s">
        <v>33</v>
      </c>
      <c r="W566" s="1" t="s">
        <v>911</v>
      </c>
    </row>
    <row r="567" spans="1:23" x14ac:dyDescent="0.35">
      <c r="A567" s="2">
        <v>39970</v>
      </c>
      <c r="B567" s="1" t="s">
        <v>101</v>
      </c>
      <c r="C567" s="1" t="s">
        <v>7519</v>
      </c>
      <c r="D567" s="1" t="s">
        <v>7520</v>
      </c>
      <c r="E567" s="1" t="s">
        <v>36</v>
      </c>
      <c r="F567" s="1" t="s">
        <v>103</v>
      </c>
      <c r="G567" s="1" t="s">
        <v>104</v>
      </c>
      <c r="H567" s="1" t="s">
        <v>68</v>
      </c>
      <c r="I567" s="1" t="s">
        <v>74</v>
      </c>
      <c r="J567" s="1" t="s">
        <v>262</v>
      </c>
      <c r="K567" s="1" t="s">
        <v>29</v>
      </c>
      <c r="L567" s="1" t="s">
        <v>30</v>
      </c>
      <c r="M567" s="1" t="s">
        <v>31</v>
      </c>
      <c r="N567" s="3">
        <v>46119.721828703703</v>
      </c>
      <c r="O567" s="1" t="s">
        <v>33</v>
      </c>
      <c r="P567" s="1" t="b">
        <v>0</v>
      </c>
      <c r="Q567" s="3">
        <v>46124.432986111096</v>
      </c>
      <c r="R567" s="1" t="b">
        <v>1</v>
      </c>
      <c r="S567" s="4" t="s">
        <v>99</v>
      </c>
      <c r="T567" s="3">
        <v>46124.433495370402</v>
      </c>
      <c r="U567" s="3">
        <v>46119.909328703703</v>
      </c>
      <c r="V567" s="3">
        <v>46119.971828703703</v>
      </c>
      <c r="W567" s="1" t="s">
        <v>2501</v>
      </c>
    </row>
    <row r="568" spans="1:23" x14ac:dyDescent="0.35">
      <c r="A568" s="2">
        <v>39971</v>
      </c>
      <c r="B568" s="1" t="s">
        <v>101</v>
      </c>
      <c r="C568" s="1" t="s">
        <v>7384</v>
      </c>
      <c r="D568" s="1" t="s">
        <v>7385</v>
      </c>
      <c r="E568" s="1" t="s">
        <v>36</v>
      </c>
      <c r="F568" s="1" t="s">
        <v>103</v>
      </c>
      <c r="G568" s="1" t="s">
        <v>104</v>
      </c>
      <c r="H568" s="1" t="s">
        <v>68</v>
      </c>
      <c r="I568" s="1" t="s">
        <v>74</v>
      </c>
      <c r="J568" s="1" t="s">
        <v>262</v>
      </c>
      <c r="K568" s="1" t="s">
        <v>29</v>
      </c>
      <c r="L568" s="1" t="s">
        <v>30</v>
      </c>
      <c r="M568" s="1" t="s">
        <v>31</v>
      </c>
      <c r="N568" s="3">
        <v>46119.721828703703</v>
      </c>
      <c r="O568" s="1" t="s">
        <v>33</v>
      </c>
      <c r="P568" s="1" t="b">
        <v>0</v>
      </c>
      <c r="Q568" s="3">
        <v>46124.429606481499</v>
      </c>
      <c r="R568" s="1" t="b">
        <v>1</v>
      </c>
      <c r="S568" s="4" t="s">
        <v>99</v>
      </c>
      <c r="T568" s="3">
        <v>46124.429872685199</v>
      </c>
      <c r="U568" s="3">
        <v>46119.909328703703</v>
      </c>
      <c r="V568" s="3">
        <v>46119.971828703703</v>
      </c>
      <c r="W568" s="1" t="s">
        <v>2501</v>
      </c>
    </row>
    <row r="569" spans="1:23" x14ac:dyDescent="0.35">
      <c r="A569" s="2">
        <v>39972</v>
      </c>
      <c r="B569" s="1" t="s">
        <v>101</v>
      </c>
      <c r="C569" s="1" t="s">
        <v>7416</v>
      </c>
      <c r="D569" s="1" t="s">
        <v>7417</v>
      </c>
      <c r="E569" s="1" t="s">
        <v>36</v>
      </c>
      <c r="F569" s="1" t="s">
        <v>103</v>
      </c>
      <c r="G569" s="1" t="s">
        <v>104</v>
      </c>
      <c r="H569" s="1" t="s">
        <v>68</v>
      </c>
      <c r="I569" s="1" t="s">
        <v>74</v>
      </c>
      <c r="J569" s="1" t="s">
        <v>262</v>
      </c>
      <c r="K569" s="1" t="s">
        <v>29</v>
      </c>
      <c r="L569" s="1" t="s">
        <v>30</v>
      </c>
      <c r="M569" s="1" t="s">
        <v>31</v>
      </c>
      <c r="N569" s="3">
        <v>46119.728379629603</v>
      </c>
      <c r="O569" s="1" t="s">
        <v>33</v>
      </c>
      <c r="P569" s="1" t="b">
        <v>0</v>
      </c>
      <c r="Q569" s="3">
        <v>46124.428773148102</v>
      </c>
      <c r="R569" s="1" t="b">
        <v>1</v>
      </c>
      <c r="S569" s="4" t="s">
        <v>99</v>
      </c>
      <c r="T569" s="3">
        <v>46124.429201388899</v>
      </c>
      <c r="U569" s="3">
        <v>46119.915879629603</v>
      </c>
      <c r="V569" s="3">
        <v>46119.978379629603</v>
      </c>
      <c r="W569" s="1" t="s">
        <v>3164</v>
      </c>
    </row>
    <row r="570" spans="1:23" x14ac:dyDescent="0.35">
      <c r="A570" s="2">
        <v>39990</v>
      </c>
      <c r="B570" s="1" t="s">
        <v>21</v>
      </c>
      <c r="C570" s="1" t="s">
        <v>6766</v>
      </c>
      <c r="D570" s="1" t="s">
        <v>6767</v>
      </c>
      <c r="E570" s="1" t="s">
        <v>36</v>
      </c>
      <c r="F570" s="1" t="s">
        <v>791</v>
      </c>
      <c r="G570" s="1" t="s">
        <v>792</v>
      </c>
      <c r="H570" s="1" t="s">
        <v>68</v>
      </c>
      <c r="I570" s="1" t="s">
        <v>228</v>
      </c>
      <c r="J570" s="1" t="s">
        <v>6768</v>
      </c>
      <c r="K570" s="1" t="s">
        <v>29</v>
      </c>
      <c r="L570" s="1" t="s">
        <v>117</v>
      </c>
      <c r="M570" s="1" t="s">
        <v>137</v>
      </c>
      <c r="N570" s="3">
        <v>46120.671145833301</v>
      </c>
      <c r="O570" s="3">
        <v>46120.712812500002</v>
      </c>
      <c r="P570" s="1" t="b">
        <v>1</v>
      </c>
      <c r="Q570" s="3">
        <v>46125.751087962999</v>
      </c>
      <c r="R570" s="1" t="b">
        <v>1</v>
      </c>
      <c r="S570" s="4" t="s">
        <v>359</v>
      </c>
      <c r="T570" s="3">
        <v>46125.751145833303</v>
      </c>
      <c r="U570" s="3">
        <v>46120.858645833301</v>
      </c>
      <c r="V570" s="3">
        <v>46120.921145833301</v>
      </c>
      <c r="W570" s="1" t="s">
        <v>793</v>
      </c>
    </row>
    <row r="571" spans="1:23" x14ac:dyDescent="0.35">
      <c r="A571" s="2">
        <v>39991</v>
      </c>
      <c r="B571" s="1" t="s">
        <v>696</v>
      </c>
      <c r="C571" s="1" t="s">
        <v>6868</v>
      </c>
      <c r="D571" s="1" t="s">
        <v>6869</v>
      </c>
      <c r="E571" s="1" t="s">
        <v>36</v>
      </c>
      <c r="F571" s="1" t="s">
        <v>599</v>
      </c>
      <c r="G571" s="1" t="s">
        <v>26</v>
      </c>
      <c r="H571" s="1" t="s">
        <v>68</v>
      </c>
      <c r="I571" s="1" t="s">
        <v>467</v>
      </c>
      <c r="J571" s="1" t="s">
        <v>262</v>
      </c>
      <c r="K571" s="1" t="s">
        <v>29</v>
      </c>
      <c r="L571" s="1" t="s">
        <v>117</v>
      </c>
      <c r="M571" s="1" t="s">
        <v>137</v>
      </c>
      <c r="N571" s="3">
        <v>46120.674629629597</v>
      </c>
      <c r="O571" s="1" t="s">
        <v>33</v>
      </c>
      <c r="P571" s="1" t="b">
        <v>0</v>
      </c>
      <c r="Q571" s="3">
        <v>46125.748599537001</v>
      </c>
      <c r="R571" s="1" t="b">
        <v>1</v>
      </c>
      <c r="S571" s="4" t="s">
        <v>210</v>
      </c>
      <c r="T571" s="3">
        <v>46125.748668981498</v>
      </c>
      <c r="U571" s="3">
        <v>46120.862129629597</v>
      </c>
      <c r="V571" s="3">
        <v>46120.924629629597</v>
      </c>
      <c r="W571" s="1" t="s">
        <v>1196</v>
      </c>
    </row>
    <row r="572" spans="1:23" x14ac:dyDescent="0.35">
      <c r="A572" s="2">
        <v>40004</v>
      </c>
      <c r="B572" s="1" t="s">
        <v>101</v>
      </c>
      <c r="C572" s="1" t="s">
        <v>6841</v>
      </c>
      <c r="D572" s="1" t="s">
        <v>6842</v>
      </c>
      <c r="E572" s="1" t="s">
        <v>36</v>
      </c>
      <c r="F572" s="1" t="s">
        <v>1889</v>
      </c>
      <c r="G572" s="1" t="s">
        <v>26</v>
      </c>
      <c r="H572" s="1" t="s">
        <v>68</v>
      </c>
      <c r="I572" s="1" t="s">
        <v>467</v>
      </c>
      <c r="J572" s="1" t="s">
        <v>6039</v>
      </c>
      <c r="K572" s="1" t="s">
        <v>29</v>
      </c>
      <c r="L572" s="1" t="s">
        <v>117</v>
      </c>
      <c r="M572" s="1" t="s">
        <v>137</v>
      </c>
      <c r="N572" s="3">
        <v>46121.649166666699</v>
      </c>
      <c r="O572" s="1" t="s">
        <v>33</v>
      </c>
      <c r="P572" s="1" t="b">
        <v>0</v>
      </c>
      <c r="Q572" s="3">
        <v>46121.706076388902</v>
      </c>
      <c r="R572" s="1" t="b">
        <v>0</v>
      </c>
      <c r="S572" s="4" t="s">
        <v>112</v>
      </c>
      <c r="T572" s="3">
        <v>46121.706076388902</v>
      </c>
      <c r="U572" s="1" t="s">
        <v>33</v>
      </c>
      <c r="V572" s="1" t="s">
        <v>33</v>
      </c>
      <c r="W572" s="1" t="s">
        <v>33</v>
      </c>
    </row>
    <row r="573" spans="1:23" x14ac:dyDescent="0.35">
      <c r="A573" s="2">
        <v>40009</v>
      </c>
      <c r="B573" s="1" t="s">
        <v>696</v>
      </c>
      <c r="C573" s="1" t="s">
        <v>7745</v>
      </c>
      <c r="D573" s="1" t="s">
        <v>7746</v>
      </c>
      <c r="E573" s="1" t="s">
        <v>36</v>
      </c>
      <c r="F573" s="1" t="s">
        <v>599</v>
      </c>
      <c r="G573" s="1" t="s">
        <v>26</v>
      </c>
      <c r="H573" s="1" t="s">
        <v>68</v>
      </c>
      <c r="I573" s="1" t="s">
        <v>467</v>
      </c>
      <c r="J573" s="1" t="s">
        <v>262</v>
      </c>
      <c r="K573" s="1" t="s">
        <v>29</v>
      </c>
      <c r="L573" s="1" t="s">
        <v>117</v>
      </c>
      <c r="M573" s="1" t="s">
        <v>118</v>
      </c>
      <c r="N573" s="3">
        <v>46122.307662036997</v>
      </c>
      <c r="O573" s="1" t="s">
        <v>33</v>
      </c>
      <c r="P573" s="1" t="b">
        <v>0</v>
      </c>
      <c r="Q573" s="3">
        <v>46128.600416666697</v>
      </c>
      <c r="R573" s="1" t="b">
        <v>0</v>
      </c>
      <c r="S573" s="4" t="s">
        <v>931</v>
      </c>
      <c r="T573" s="3">
        <v>46128.600474537001</v>
      </c>
      <c r="U573" s="1" t="s">
        <v>33</v>
      </c>
      <c r="V573" s="1" t="s">
        <v>33</v>
      </c>
      <c r="W573" s="1" t="s">
        <v>113</v>
      </c>
    </row>
    <row r="574" spans="1:23" x14ac:dyDescent="0.35">
      <c r="A574" s="2">
        <v>40018</v>
      </c>
      <c r="B574" s="1" t="s">
        <v>21</v>
      </c>
      <c r="C574" s="1" t="s">
        <v>6022</v>
      </c>
      <c r="D574" s="1" t="s">
        <v>6023</v>
      </c>
      <c r="E574" s="1" t="s">
        <v>36</v>
      </c>
      <c r="F574" s="1" t="s">
        <v>909</v>
      </c>
      <c r="G574" s="1" t="s">
        <v>910</v>
      </c>
      <c r="H574" s="1" t="s">
        <v>68</v>
      </c>
      <c r="I574" s="1" t="s">
        <v>69</v>
      </c>
      <c r="J574" s="1" t="s">
        <v>5997</v>
      </c>
      <c r="K574" s="1" t="s">
        <v>29</v>
      </c>
      <c r="L574" s="1" t="s">
        <v>30</v>
      </c>
      <c r="M574" s="1" t="s">
        <v>283</v>
      </c>
      <c r="N574" s="3">
        <v>46122.623946759297</v>
      </c>
      <c r="O574" s="3">
        <v>46122.665613425903</v>
      </c>
      <c r="P574" s="1" t="b">
        <v>1</v>
      </c>
      <c r="Q574" s="3">
        <v>46127.498842592599</v>
      </c>
      <c r="R574" s="1" t="b">
        <v>0</v>
      </c>
      <c r="S574" s="4" t="s">
        <v>47</v>
      </c>
      <c r="T574" s="3">
        <v>46127.498900462997</v>
      </c>
      <c r="U574" s="1" t="s">
        <v>33</v>
      </c>
      <c r="V574" s="1" t="s">
        <v>33</v>
      </c>
      <c r="W574" s="1" t="s">
        <v>911</v>
      </c>
    </row>
    <row r="575" spans="1:23" x14ac:dyDescent="0.35">
      <c r="A575" s="2">
        <v>40020</v>
      </c>
      <c r="B575" s="1" t="s">
        <v>21</v>
      </c>
      <c r="C575" s="1" t="s">
        <v>6944</v>
      </c>
      <c r="D575" s="1" t="s">
        <v>6945</v>
      </c>
      <c r="E575" s="1" t="s">
        <v>36</v>
      </c>
      <c r="F575" s="1" t="s">
        <v>1240</v>
      </c>
      <c r="G575" s="1" t="s">
        <v>1241</v>
      </c>
      <c r="H575" s="1" t="s">
        <v>61</v>
      </c>
      <c r="I575" s="1" t="s">
        <v>92</v>
      </c>
      <c r="J575" s="1" t="s">
        <v>6946</v>
      </c>
      <c r="K575" s="1" t="s">
        <v>63</v>
      </c>
      <c r="L575" s="1" t="s">
        <v>30</v>
      </c>
      <c r="M575" s="1" t="s">
        <v>75</v>
      </c>
      <c r="N575" s="3">
        <v>46122.7090509259</v>
      </c>
      <c r="O575" s="1" t="s">
        <v>33</v>
      </c>
      <c r="P575" s="1" t="b">
        <v>0</v>
      </c>
      <c r="Q575" s="3">
        <v>46122.927291666703</v>
      </c>
      <c r="R575" s="1" t="b">
        <v>0</v>
      </c>
      <c r="S575" s="4" t="s">
        <v>96</v>
      </c>
      <c r="T575" s="3">
        <v>46122.927314814799</v>
      </c>
      <c r="U575" s="1" t="s">
        <v>33</v>
      </c>
      <c r="V575" s="1" t="s">
        <v>33</v>
      </c>
      <c r="W575" s="1" t="s">
        <v>1242</v>
      </c>
    </row>
    <row r="576" spans="1:23" x14ac:dyDescent="0.35">
      <c r="A576" s="2">
        <v>40027</v>
      </c>
      <c r="B576" s="1" t="s">
        <v>101</v>
      </c>
      <c r="C576" s="1" t="s">
        <v>7705</v>
      </c>
      <c r="D576" s="1" t="s">
        <v>7706</v>
      </c>
      <c r="E576" s="1" t="s">
        <v>36</v>
      </c>
      <c r="F576" s="1" t="s">
        <v>6035</v>
      </c>
      <c r="G576" s="1" t="s">
        <v>104</v>
      </c>
      <c r="H576" s="1" t="s">
        <v>68</v>
      </c>
      <c r="I576" s="1" t="s">
        <v>149</v>
      </c>
      <c r="J576" s="1" t="s">
        <v>262</v>
      </c>
      <c r="K576" s="1" t="s">
        <v>29</v>
      </c>
      <c r="L576" s="1" t="s">
        <v>30</v>
      </c>
      <c r="M576" s="1" t="s">
        <v>1481</v>
      </c>
      <c r="N576" s="3">
        <v>46122.939907407403</v>
      </c>
      <c r="O576" s="1" t="s">
        <v>33</v>
      </c>
      <c r="P576" s="1" t="b">
        <v>0</v>
      </c>
      <c r="Q576" s="3">
        <v>46128.462569444397</v>
      </c>
      <c r="R576" s="1" t="b">
        <v>0</v>
      </c>
      <c r="S576" s="4" t="s">
        <v>300</v>
      </c>
      <c r="T576" s="3">
        <v>46129.477615740703</v>
      </c>
      <c r="U576" s="1" t="s">
        <v>33</v>
      </c>
      <c r="V576" s="1" t="s">
        <v>33</v>
      </c>
      <c r="W576" s="1" t="s">
        <v>2501</v>
      </c>
    </row>
    <row r="577" spans="1:23" x14ac:dyDescent="0.35">
      <c r="A577" s="2">
        <v>40028</v>
      </c>
      <c r="B577" s="1" t="s">
        <v>696</v>
      </c>
      <c r="C577" s="1" t="s">
        <v>6346</v>
      </c>
      <c r="D577" s="1" t="s">
        <v>6515</v>
      </c>
      <c r="E577" s="1" t="s">
        <v>24</v>
      </c>
      <c r="F577" s="1" t="s">
        <v>6035</v>
      </c>
      <c r="G577" s="1" t="s">
        <v>104</v>
      </c>
      <c r="H577" s="1" t="s">
        <v>68</v>
      </c>
      <c r="I577" s="1" t="s">
        <v>467</v>
      </c>
      <c r="J577" s="1" t="s">
        <v>6036</v>
      </c>
      <c r="K577" s="1" t="s">
        <v>29</v>
      </c>
      <c r="L577" s="1" t="s">
        <v>1573</v>
      </c>
      <c r="M577" s="1" t="s">
        <v>53</v>
      </c>
      <c r="N577" s="3">
        <v>46123.322326388901</v>
      </c>
      <c r="O577" s="1" t="s">
        <v>33</v>
      </c>
      <c r="P577" s="1" t="b">
        <v>0</v>
      </c>
      <c r="Q577" s="3">
        <v>46123.384965277801</v>
      </c>
      <c r="R577" s="1" t="b">
        <v>0</v>
      </c>
      <c r="S577" s="4" t="s">
        <v>694</v>
      </c>
      <c r="T577" s="3">
        <v>46123.385023148097</v>
      </c>
      <c r="U577" s="1" t="s">
        <v>33</v>
      </c>
      <c r="V577" s="1" t="s">
        <v>33</v>
      </c>
      <c r="W577" s="1" t="s">
        <v>2501</v>
      </c>
    </row>
    <row r="578" spans="1:23" x14ac:dyDescent="0.35">
      <c r="A578" s="2">
        <v>40029</v>
      </c>
      <c r="B578" s="1" t="s">
        <v>101</v>
      </c>
      <c r="C578" s="1" t="s">
        <v>6346</v>
      </c>
      <c r="D578" s="1" t="s">
        <v>6395</v>
      </c>
      <c r="E578" s="1" t="s">
        <v>36</v>
      </c>
      <c r="F578" s="1" t="s">
        <v>6035</v>
      </c>
      <c r="G578" s="1" t="s">
        <v>104</v>
      </c>
      <c r="H578" s="1" t="s">
        <v>68</v>
      </c>
      <c r="I578" s="1" t="s">
        <v>467</v>
      </c>
      <c r="J578" s="1" t="s">
        <v>33</v>
      </c>
      <c r="K578" s="1" t="s">
        <v>29</v>
      </c>
      <c r="L578" s="1" t="s">
        <v>1573</v>
      </c>
      <c r="M578" s="1" t="s">
        <v>53</v>
      </c>
      <c r="N578" s="3">
        <v>46123.323020833297</v>
      </c>
      <c r="O578" s="1" t="s">
        <v>33</v>
      </c>
      <c r="P578" s="1" t="b">
        <v>0</v>
      </c>
      <c r="Q578" s="3">
        <v>46126.385034722203</v>
      </c>
      <c r="R578" s="1" t="b">
        <v>0</v>
      </c>
      <c r="S578" s="4" t="s">
        <v>32</v>
      </c>
      <c r="T578" s="3">
        <v>46127.394525463002</v>
      </c>
      <c r="U578" s="1" t="s">
        <v>33</v>
      </c>
      <c r="V578" s="1" t="s">
        <v>33</v>
      </c>
      <c r="W578" s="1" t="s">
        <v>33</v>
      </c>
    </row>
    <row r="579" spans="1:23" x14ac:dyDescent="0.35">
      <c r="A579" s="2">
        <v>40030</v>
      </c>
      <c r="B579" s="1" t="s">
        <v>101</v>
      </c>
      <c r="C579" s="1" t="s">
        <v>6346</v>
      </c>
      <c r="D579" s="1" t="s">
        <v>6347</v>
      </c>
      <c r="E579" s="1" t="s">
        <v>36</v>
      </c>
      <c r="F579" s="1" t="s">
        <v>6035</v>
      </c>
      <c r="G579" s="1" t="s">
        <v>104</v>
      </c>
      <c r="H579" s="1" t="s">
        <v>68</v>
      </c>
      <c r="I579" s="1" t="s">
        <v>467</v>
      </c>
      <c r="J579" s="1" t="s">
        <v>33</v>
      </c>
      <c r="K579" s="1" t="s">
        <v>29</v>
      </c>
      <c r="L579" s="1" t="s">
        <v>1573</v>
      </c>
      <c r="M579" s="1" t="s">
        <v>53</v>
      </c>
      <c r="N579" s="3">
        <v>46123.323020833297</v>
      </c>
      <c r="O579" s="1" t="s">
        <v>33</v>
      </c>
      <c r="P579" s="1" t="b">
        <v>0</v>
      </c>
      <c r="Q579" s="3">
        <v>46126.385034722203</v>
      </c>
      <c r="R579" s="1" t="b">
        <v>0</v>
      </c>
      <c r="S579" s="4" t="s">
        <v>32</v>
      </c>
      <c r="T579" s="3">
        <v>46127.394999999997</v>
      </c>
      <c r="U579" s="1" t="s">
        <v>33</v>
      </c>
      <c r="V579" s="1" t="s">
        <v>33</v>
      </c>
      <c r="W579" s="1" t="s">
        <v>33</v>
      </c>
    </row>
    <row r="580" spans="1:23" x14ac:dyDescent="0.35">
      <c r="A580" s="2">
        <v>40031</v>
      </c>
      <c r="B580" s="1" t="s">
        <v>696</v>
      </c>
      <c r="C580" s="1" t="s">
        <v>6328</v>
      </c>
      <c r="D580" s="1" t="s">
        <v>6329</v>
      </c>
      <c r="E580" s="1" t="s">
        <v>36</v>
      </c>
      <c r="F580" s="1" t="s">
        <v>6035</v>
      </c>
      <c r="G580" s="1" t="s">
        <v>104</v>
      </c>
      <c r="H580" s="1" t="s">
        <v>68</v>
      </c>
      <c r="I580" s="1" t="s">
        <v>467</v>
      </c>
      <c r="J580" s="1" t="s">
        <v>6036</v>
      </c>
      <c r="K580" s="1" t="s">
        <v>29</v>
      </c>
      <c r="L580" s="1" t="s">
        <v>1573</v>
      </c>
      <c r="M580" s="1" t="s">
        <v>53</v>
      </c>
      <c r="N580" s="3">
        <v>46123.392337963</v>
      </c>
      <c r="O580" s="1" t="s">
        <v>33</v>
      </c>
      <c r="P580" s="1" t="b">
        <v>0</v>
      </c>
      <c r="Q580" s="3">
        <v>46126.451840277798</v>
      </c>
      <c r="R580" s="1" t="b">
        <v>0</v>
      </c>
      <c r="S580" s="4" t="s">
        <v>694</v>
      </c>
      <c r="T580" s="3">
        <v>46127.464687500003</v>
      </c>
      <c r="U580" s="1" t="s">
        <v>33</v>
      </c>
      <c r="V580" s="1" t="s">
        <v>33</v>
      </c>
      <c r="W580" s="1" t="s">
        <v>2501</v>
      </c>
    </row>
    <row r="581" spans="1:23" x14ac:dyDescent="0.35">
      <c r="A581" s="2">
        <v>40032</v>
      </c>
      <c r="B581" s="1" t="s">
        <v>696</v>
      </c>
      <c r="C581" s="1" t="s">
        <v>6185</v>
      </c>
      <c r="D581" s="1" t="s">
        <v>6186</v>
      </c>
      <c r="E581" s="1" t="s">
        <v>36</v>
      </c>
      <c r="F581" s="1" t="s">
        <v>6030</v>
      </c>
      <c r="G581" s="1" t="s">
        <v>6031</v>
      </c>
      <c r="H581" s="1" t="s">
        <v>68</v>
      </c>
      <c r="I581" s="1" t="s">
        <v>467</v>
      </c>
      <c r="J581" s="1" t="s">
        <v>262</v>
      </c>
      <c r="K581" s="1" t="s">
        <v>29</v>
      </c>
      <c r="L581" s="1" t="s">
        <v>1573</v>
      </c>
      <c r="M581" s="1" t="s">
        <v>53</v>
      </c>
      <c r="N581" s="3">
        <v>46123.398472222201</v>
      </c>
      <c r="O581" s="1" t="s">
        <v>33</v>
      </c>
      <c r="P581" s="1" t="b">
        <v>0</v>
      </c>
      <c r="Q581" s="3">
        <v>46128.498009259303</v>
      </c>
      <c r="R581" s="1" t="b">
        <v>0</v>
      </c>
      <c r="S581" s="4" t="s">
        <v>54</v>
      </c>
      <c r="T581" s="3">
        <v>46128.498055555603</v>
      </c>
      <c r="U581" s="1" t="s">
        <v>33</v>
      </c>
      <c r="V581" s="1" t="s">
        <v>33</v>
      </c>
      <c r="W581" s="1" t="s">
        <v>6032</v>
      </c>
    </row>
    <row r="582" spans="1:23" x14ac:dyDescent="0.35">
      <c r="A582" s="2">
        <v>40033</v>
      </c>
      <c r="B582" s="1" t="s">
        <v>696</v>
      </c>
      <c r="C582" s="1" t="s">
        <v>6319</v>
      </c>
      <c r="D582" s="1" t="s">
        <v>6320</v>
      </c>
      <c r="E582" s="1" t="s">
        <v>36</v>
      </c>
      <c r="F582" s="1" t="s">
        <v>1861</v>
      </c>
      <c r="G582" s="1" t="s">
        <v>1862</v>
      </c>
      <c r="H582" s="1" t="s">
        <v>68</v>
      </c>
      <c r="I582" s="1" t="s">
        <v>467</v>
      </c>
      <c r="J582" s="1" t="s">
        <v>262</v>
      </c>
      <c r="K582" s="1" t="s">
        <v>29</v>
      </c>
      <c r="L582" s="1" t="s">
        <v>1573</v>
      </c>
      <c r="M582" s="1" t="s">
        <v>53</v>
      </c>
      <c r="N582" s="3">
        <v>46123.503344907404</v>
      </c>
      <c r="O582" s="1" t="s">
        <v>33</v>
      </c>
      <c r="P582" s="1" t="b">
        <v>0</v>
      </c>
      <c r="Q582" s="3">
        <v>46128.5000925926</v>
      </c>
      <c r="R582" s="1" t="b">
        <v>0</v>
      </c>
      <c r="S582" s="4" t="s">
        <v>54</v>
      </c>
      <c r="T582" s="3">
        <v>46128.500162037002</v>
      </c>
      <c r="U582" s="1" t="s">
        <v>33</v>
      </c>
      <c r="V582" s="1" t="s">
        <v>33</v>
      </c>
      <c r="W582" s="1" t="s">
        <v>1863</v>
      </c>
    </row>
    <row r="583" spans="1:23" x14ac:dyDescent="0.35">
      <c r="A583" s="2">
        <v>40038</v>
      </c>
      <c r="B583" s="1" t="s">
        <v>86</v>
      </c>
      <c r="C583" s="1" t="s">
        <v>6804</v>
      </c>
      <c r="D583" s="1" t="s">
        <v>6805</v>
      </c>
      <c r="E583" s="1" t="s">
        <v>36</v>
      </c>
      <c r="F583" s="1" t="s">
        <v>599</v>
      </c>
      <c r="G583" s="1" t="s">
        <v>26</v>
      </c>
      <c r="H583" s="1" t="s">
        <v>68</v>
      </c>
      <c r="I583" s="1" t="s">
        <v>641</v>
      </c>
      <c r="J583" s="1" t="s">
        <v>6108</v>
      </c>
      <c r="K583" s="1" t="s">
        <v>29</v>
      </c>
      <c r="L583" s="1" t="s">
        <v>117</v>
      </c>
      <c r="M583" s="1" t="s">
        <v>137</v>
      </c>
      <c r="N583" s="3">
        <v>46124.668043981503</v>
      </c>
      <c r="O583" s="1" t="s">
        <v>33</v>
      </c>
      <c r="P583" s="1" t="b">
        <v>0</v>
      </c>
      <c r="Q583" s="3">
        <v>46128.361342592601</v>
      </c>
      <c r="R583" s="1" t="b">
        <v>0</v>
      </c>
      <c r="S583" s="4" t="s">
        <v>300</v>
      </c>
      <c r="T583" s="3">
        <v>46128.361469907402</v>
      </c>
      <c r="U583" s="1" t="s">
        <v>33</v>
      </c>
      <c r="V583" s="1" t="s">
        <v>33</v>
      </c>
      <c r="W583" s="1" t="s">
        <v>1196</v>
      </c>
    </row>
    <row r="584" spans="1:23" x14ac:dyDescent="0.35">
      <c r="A584" s="2">
        <v>40048</v>
      </c>
      <c r="B584" s="1" t="s">
        <v>696</v>
      </c>
      <c r="C584" s="1" t="s">
        <v>7736</v>
      </c>
      <c r="D584" s="1" t="s">
        <v>7737</v>
      </c>
      <c r="E584" s="1" t="s">
        <v>36</v>
      </c>
      <c r="F584" s="1" t="s">
        <v>599</v>
      </c>
      <c r="G584" s="1" t="s">
        <v>26</v>
      </c>
      <c r="H584" s="1" t="s">
        <v>68</v>
      </c>
      <c r="I584" s="1" t="s">
        <v>467</v>
      </c>
      <c r="J584" s="1" t="s">
        <v>262</v>
      </c>
      <c r="K584" s="1" t="s">
        <v>29</v>
      </c>
      <c r="L584" s="1" t="s">
        <v>117</v>
      </c>
      <c r="M584" s="1" t="s">
        <v>118</v>
      </c>
      <c r="N584" s="3">
        <v>46125.306504629603</v>
      </c>
      <c r="O584" s="1" t="s">
        <v>33</v>
      </c>
      <c r="P584" s="1" t="b">
        <v>0</v>
      </c>
      <c r="Q584" s="3">
        <v>46128.622453703698</v>
      </c>
      <c r="R584" s="1" t="b">
        <v>0</v>
      </c>
      <c r="S584" s="4" t="s">
        <v>359</v>
      </c>
      <c r="T584" s="3">
        <v>46128.622499999998</v>
      </c>
      <c r="U584" s="1" t="s">
        <v>33</v>
      </c>
      <c r="V584" s="1" t="s">
        <v>33</v>
      </c>
      <c r="W584" s="1" t="s">
        <v>1196</v>
      </c>
    </row>
    <row r="585" spans="1:23" x14ac:dyDescent="0.35">
      <c r="A585" s="2">
        <v>40049</v>
      </c>
      <c r="B585" s="1" t="s">
        <v>101</v>
      </c>
      <c r="C585" s="1" t="s">
        <v>6465</v>
      </c>
      <c r="D585" s="1" t="s">
        <v>6466</v>
      </c>
      <c r="E585" s="1" t="s">
        <v>36</v>
      </c>
      <c r="F585" s="1" t="s">
        <v>6100</v>
      </c>
      <c r="G585" s="1" t="s">
        <v>26</v>
      </c>
      <c r="H585" s="1" t="s">
        <v>68</v>
      </c>
      <c r="I585" s="1" t="s">
        <v>149</v>
      </c>
      <c r="J585" s="1" t="s">
        <v>262</v>
      </c>
      <c r="K585" s="1" t="s">
        <v>29</v>
      </c>
      <c r="L585" s="1" t="s">
        <v>1573</v>
      </c>
      <c r="M585" s="1" t="s">
        <v>53</v>
      </c>
      <c r="N585" s="3">
        <v>46125.336122685199</v>
      </c>
      <c r="O585" s="1" t="s">
        <v>33</v>
      </c>
      <c r="P585" s="1" t="b">
        <v>0</v>
      </c>
      <c r="Q585" s="3">
        <v>46128.519571759301</v>
      </c>
      <c r="R585" s="1" t="b">
        <v>0</v>
      </c>
      <c r="S585" s="4" t="s">
        <v>32</v>
      </c>
      <c r="T585" s="3">
        <v>46128.520127314798</v>
      </c>
      <c r="U585" s="1" t="s">
        <v>33</v>
      </c>
      <c r="V585" s="1" t="s">
        <v>33</v>
      </c>
      <c r="W585" s="1" t="s">
        <v>1196</v>
      </c>
    </row>
    <row r="586" spans="1:23" x14ac:dyDescent="0.35">
      <c r="A586" s="2">
        <v>40050</v>
      </c>
      <c r="B586" s="1" t="s">
        <v>101</v>
      </c>
      <c r="C586" s="1" t="s">
        <v>6098</v>
      </c>
      <c r="D586" s="1" t="s">
        <v>6099</v>
      </c>
      <c r="E586" s="1" t="s">
        <v>36</v>
      </c>
      <c r="F586" s="1" t="s">
        <v>6100</v>
      </c>
      <c r="G586" s="1" t="s">
        <v>26</v>
      </c>
      <c r="H586" s="1" t="s">
        <v>68</v>
      </c>
      <c r="I586" s="1" t="s">
        <v>149</v>
      </c>
      <c r="J586" s="1" t="s">
        <v>262</v>
      </c>
      <c r="K586" s="1" t="s">
        <v>29</v>
      </c>
      <c r="L586" s="1" t="s">
        <v>1573</v>
      </c>
      <c r="M586" s="1" t="s">
        <v>53</v>
      </c>
      <c r="N586" s="3">
        <v>46125.338159722203</v>
      </c>
      <c r="O586" s="1" t="s">
        <v>33</v>
      </c>
      <c r="P586" s="1" t="b">
        <v>0</v>
      </c>
      <c r="Q586" s="3">
        <v>46128.519571759301</v>
      </c>
      <c r="R586" s="1" t="b">
        <v>0</v>
      </c>
      <c r="S586" s="4" t="s">
        <v>32</v>
      </c>
      <c r="T586" s="3">
        <v>46128.519965277803</v>
      </c>
      <c r="U586" s="1" t="s">
        <v>33</v>
      </c>
      <c r="V586" s="1" t="s">
        <v>33</v>
      </c>
      <c r="W586" s="1" t="s">
        <v>1196</v>
      </c>
    </row>
    <row r="587" spans="1:23" x14ac:dyDescent="0.35">
      <c r="A587" s="2">
        <v>40051</v>
      </c>
      <c r="B587" s="1" t="s">
        <v>101</v>
      </c>
      <c r="C587" s="1" t="s">
        <v>6198</v>
      </c>
      <c r="D587" s="1" t="s">
        <v>6217</v>
      </c>
      <c r="E587" s="1" t="s">
        <v>24</v>
      </c>
      <c r="F587" s="1" t="s">
        <v>6100</v>
      </c>
      <c r="G587" s="1" t="s">
        <v>26</v>
      </c>
      <c r="H587" s="1" t="s">
        <v>68</v>
      </c>
      <c r="I587" s="1" t="s">
        <v>149</v>
      </c>
      <c r="J587" s="1" t="s">
        <v>262</v>
      </c>
      <c r="K587" s="1" t="s">
        <v>29</v>
      </c>
      <c r="L587" s="1" t="s">
        <v>1573</v>
      </c>
      <c r="M587" s="1" t="s">
        <v>53</v>
      </c>
      <c r="N587" s="3">
        <v>46125.340231481503</v>
      </c>
      <c r="O587" s="1" t="s">
        <v>33</v>
      </c>
      <c r="P587" s="1" t="b">
        <v>0</v>
      </c>
      <c r="Q587" s="3">
        <v>46125.519479166702</v>
      </c>
      <c r="R587" s="1" t="b">
        <v>0</v>
      </c>
      <c r="S587" s="4" t="s">
        <v>96</v>
      </c>
      <c r="T587" s="3">
        <v>46125.519594907397</v>
      </c>
      <c r="U587" s="1" t="s">
        <v>33</v>
      </c>
      <c r="V587" s="1" t="s">
        <v>33</v>
      </c>
      <c r="W587" s="1" t="s">
        <v>1196</v>
      </c>
    </row>
    <row r="588" spans="1:23" x14ac:dyDescent="0.35">
      <c r="A588" s="2">
        <v>40053</v>
      </c>
      <c r="B588" s="1" t="s">
        <v>101</v>
      </c>
      <c r="C588" s="1" t="s">
        <v>6098</v>
      </c>
      <c r="D588" s="1" t="s">
        <v>6454</v>
      </c>
      <c r="E588" s="1" t="s">
        <v>36</v>
      </c>
      <c r="F588" s="1" t="s">
        <v>6100</v>
      </c>
      <c r="G588" s="1" t="s">
        <v>26</v>
      </c>
      <c r="H588" s="1" t="s">
        <v>68</v>
      </c>
      <c r="I588" s="1" t="s">
        <v>149</v>
      </c>
      <c r="J588" s="1" t="s">
        <v>262</v>
      </c>
      <c r="K588" s="1" t="s">
        <v>29</v>
      </c>
      <c r="L588" s="1" t="s">
        <v>1573</v>
      </c>
      <c r="M588" s="1" t="s">
        <v>53</v>
      </c>
      <c r="N588" s="3">
        <v>46125.374027777798</v>
      </c>
      <c r="O588" s="1" t="s">
        <v>33</v>
      </c>
      <c r="P588" s="1" t="b">
        <v>0</v>
      </c>
      <c r="Q588" s="3">
        <v>46128.519571759301</v>
      </c>
      <c r="R588" s="1" t="b">
        <v>0</v>
      </c>
      <c r="S588" s="4" t="s">
        <v>32</v>
      </c>
      <c r="T588" s="3">
        <v>46128.519895833299</v>
      </c>
      <c r="U588" s="1" t="s">
        <v>33</v>
      </c>
      <c r="V588" s="1" t="s">
        <v>33</v>
      </c>
      <c r="W588" s="1" t="s">
        <v>1196</v>
      </c>
    </row>
    <row r="589" spans="1:23" x14ac:dyDescent="0.35">
      <c r="A589" s="2">
        <v>40054</v>
      </c>
      <c r="B589" s="1" t="s">
        <v>101</v>
      </c>
      <c r="C589" s="1" t="s">
        <v>6098</v>
      </c>
      <c r="D589" s="1" t="s">
        <v>6409</v>
      </c>
      <c r="E589" s="1" t="s">
        <v>36</v>
      </c>
      <c r="F589" s="1" t="s">
        <v>6100</v>
      </c>
      <c r="G589" s="1" t="s">
        <v>26</v>
      </c>
      <c r="H589" s="1" t="s">
        <v>68</v>
      </c>
      <c r="I589" s="1" t="s">
        <v>149</v>
      </c>
      <c r="J589" s="1" t="s">
        <v>262</v>
      </c>
      <c r="K589" s="1" t="s">
        <v>29</v>
      </c>
      <c r="L589" s="1" t="s">
        <v>1573</v>
      </c>
      <c r="M589" s="1" t="s">
        <v>53</v>
      </c>
      <c r="N589" s="3">
        <v>46125.375555555598</v>
      </c>
      <c r="O589" s="1" t="s">
        <v>33</v>
      </c>
      <c r="P589" s="1" t="b">
        <v>0</v>
      </c>
      <c r="Q589" s="3">
        <v>46128.519571759301</v>
      </c>
      <c r="R589" s="1" t="b">
        <v>0</v>
      </c>
      <c r="S589" s="4" t="s">
        <v>32</v>
      </c>
      <c r="T589" s="3">
        <v>46128.520127314798</v>
      </c>
      <c r="U589" s="1" t="s">
        <v>33</v>
      </c>
      <c r="V589" s="1" t="s">
        <v>33</v>
      </c>
      <c r="W589" s="1" t="s">
        <v>1196</v>
      </c>
    </row>
    <row r="590" spans="1:23" x14ac:dyDescent="0.35">
      <c r="A590" s="2">
        <v>40057</v>
      </c>
      <c r="B590" s="1" t="s">
        <v>86</v>
      </c>
      <c r="C590" s="1" t="s">
        <v>6789</v>
      </c>
      <c r="D590" s="1" t="s">
        <v>6790</v>
      </c>
      <c r="E590" s="1" t="s">
        <v>36</v>
      </c>
      <c r="F590" s="1" t="s">
        <v>44</v>
      </c>
      <c r="G590" s="1" t="s">
        <v>26</v>
      </c>
      <c r="H590" s="1" t="s">
        <v>68</v>
      </c>
      <c r="I590" s="1" t="s">
        <v>74</v>
      </c>
      <c r="J590" s="1" t="s">
        <v>262</v>
      </c>
      <c r="K590" s="1" t="s">
        <v>29</v>
      </c>
      <c r="L590" s="1" t="s">
        <v>117</v>
      </c>
      <c r="M590" s="1" t="s">
        <v>137</v>
      </c>
      <c r="N590" s="3">
        <v>46125.394456018497</v>
      </c>
      <c r="O590" s="1" t="s">
        <v>33</v>
      </c>
      <c r="P590" s="1" t="b">
        <v>0</v>
      </c>
      <c r="Q590" s="3">
        <v>46128.397280092599</v>
      </c>
      <c r="R590" s="1" t="b">
        <v>0</v>
      </c>
      <c r="S590" s="4" t="s">
        <v>300</v>
      </c>
      <c r="T590" s="3">
        <v>46128.397604166697</v>
      </c>
      <c r="U590" s="1" t="s">
        <v>33</v>
      </c>
      <c r="V590" s="1" t="s">
        <v>33</v>
      </c>
      <c r="W590" s="1" t="s">
        <v>1196</v>
      </c>
    </row>
    <row r="591" spans="1:23" x14ac:dyDescent="0.35">
      <c r="A591" s="2">
        <v>40058</v>
      </c>
      <c r="B591" s="1" t="s">
        <v>101</v>
      </c>
      <c r="C591" s="1" t="s">
        <v>6332</v>
      </c>
      <c r="D591" s="1" t="s">
        <v>6333</v>
      </c>
      <c r="E591" s="1" t="s">
        <v>36</v>
      </c>
      <c r="F591" s="1" t="s">
        <v>6035</v>
      </c>
      <c r="G591" s="1" t="s">
        <v>104</v>
      </c>
      <c r="H591" s="1" t="s">
        <v>68</v>
      </c>
      <c r="I591" s="1" t="s">
        <v>467</v>
      </c>
      <c r="J591" s="1" t="s">
        <v>6036</v>
      </c>
      <c r="K591" s="1" t="s">
        <v>29</v>
      </c>
      <c r="L591" s="1" t="s">
        <v>1573</v>
      </c>
      <c r="M591" s="1" t="s">
        <v>53</v>
      </c>
      <c r="N591" s="3">
        <v>46125.395856481497</v>
      </c>
      <c r="O591" s="1" t="s">
        <v>33</v>
      </c>
      <c r="P591" s="1" t="b">
        <v>0</v>
      </c>
      <c r="Q591" s="3">
        <v>46128.512534722198</v>
      </c>
      <c r="R591" s="1" t="b">
        <v>0</v>
      </c>
      <c r="S591" s="4" t="s">
        <v>144</v>
      </c>
      <c r="T591" s="3">
        <v>46129.524143518502</v>
      </c>
      <c r="U591" s="1" t="s">
        <v>33</v>
      </c>
      <c r="V591" s="1" t="s">
        <v>33</v>
      </c>
      <c r="W591" s="1" t="s">
        <v>2501</v>
      </c>
    </row>
    <row r="592" spans="1:23" x14ac:dyDescent="0.35">
      <c r="A592" s="2">
        <v>40060</v>
      </c>
      <c r="B592" s="1" t="s">
        <v>101</v>
      </c>
      <c r="C592" s="1" t="s">
        <v>6238</v>
      </c>
      <c r="D592" s="1" t="s">
        <v>6239</v>
      </c>
      <c r="E592" s="1" t="s">
        <v>36</v>
      </c>
      <c r="F592" s="1" t="s">
        <v>6100</v>
      </c>
      <c r="G592" s="1" t="s">
        <v>26</v>
      </c>
      <c r="H592" s="1" t="s">
        <v>68</v>
      </c>
      <c r="I592" s="1" t="s">
        <v>149</v>
      </c>
      <c r="J592" s="1" t="s">
        <v>262</v>
      </c>
      <c r="K592" s="1" t="s">
        <v>29</v>
      </c>
      <c r="L592" s="1" t="s">
        <v>1573</v>
      </c>
      <c r="M592" s="1" t="s">
        <v>53</v>
      </c>
      <c r="N592" s="3">
        <v>46125.401319444398</v>
      </c>
      <c r="O592" s="1" t="s">
        <v>33</v>
      </c>
      <c r="P592" s="1" t="b">
        <v>0</v>
      </c>
      <c r="Q592" s="3">
        <v>46128.519571759301</v>
      </c>
      <c r="R592" s="1" t="b">
        <v>0</v>
      </c>
      <c r="S592" s="4" t="s">
        <v>32</v>
      </c>
      <c r="T592" s="3">
        <v>46128.519965277803</v>
      </c>
      <c r="U592" s="1" t="s">
        <v>33</v>
      </c>
      <c r="V592" s="1" t="s">
        <v>33</v>
      </c>
      <c r="W592" s="1" t="s">
        <v>1196</v>
      </c>
    </row>
    <row r="593" spans="1:23" x14ac:dyDescent="0.35">
      <c r="A593" s="2">
        <v>40061</v>
      </c>
      <c r="B593" s="1" t="s">
        <v>101</v>
      </c>
      <c r="C593" s="1" t="s">
        <v>6142</v>
      </c>
      <c r="D593" s="1" t="s">
        <v>6143</v>
      </c>
      <c r="E593" s="1" t="s">
        <v>36</v>
      </c>
      <c r="F593" s="1" t="s">
        <v>6035</v>
      </c>
      <c r="G593" s="1" t="s">
        <v>104</v>
      </c>
      <c r="H593" s="1" t="s">
        <v>68</v>
      </c>
      <c r="I593" s="1" t="s">
        <v>467</v>
      </c>
      <c r="J593" s="1" t="s">
        <v>6036</v>
      </c>
      <c r="K593" s="1" t="s">
        <v>29</v>
      </c>
      <c r="L593" s="1" t="s">
        <v>1573</v>
      </c>
      <c r="M593" s="1" t="s">
        <v>53</v>
      </c>
      <c r="N593" s="3">
        <v>46125.405011574097</v>
      </c>
      <c r="O593" s="1" t="s">
        <v>33</v>
      </c>
      <c r="P593" s="1" t="b">
        <v>0</v>
      </c>
      <c r="Q593" s="3">
        <v>46128.496550925898</v>
      </c>
      <c r="R593" s="1" t="b">
        <v>0</v>
      </c>
      <c r="S593" s="4" t="s">
        <v>144</v>
      </c>
      <c r="T593" s="3">
        <v>46129.510694444398</v>
      </c>
      <c r="U593" s="1" t="s">
        <v>33</v>
      </c>
      <c r="V593" s="1" t="s">
        <v>33</v>
      </c>
      <c r="W593" s="1" t="s">
        <v>2501</v>
      </c>
    </row>
    <row r="594" spans="1:23" x14ac:dyDescent="0.35">
      <c r="A594" s="2">
        <v>40071</v>
      </c>
      <c r="B594" s="1" t="s">
        <v>696</v>
      </c>
      <c r="C594" s="1" t="s">
        <v>6393</v>
      </c>
      <c r="D594" s="1" t="s">
        <v>6394</v>
      </c>
      <c r="E594" s="1" t="s">
        <v>36</v>
      </c>
      <c r="F594" s="1" t="s">
        <v>1861</v>
      </c>
      <c r="G594" s="1" t="s">
        <v>1862</v>
      </c>
      <c r="H594" s="1" t="s">
        <v>68</v>
      </c>
      <c r="I594" s="1" t="s">
        <v>467</v>
      </c>
      <c r="J594" s="1" t="s">
        <v>262</v>
      </c>
      <c r="K594" s="1" t="s">
        <v>29</v>
      </c>
      <c r="L594" s="1" t="s">
        <v>1573</v>
      </c>
      <c r="M594" s="1" t="s">
        <v>53</v>
      </c>
      <c r="N594" s="3">
        <v>46125.619745370401</v>
      </c>
      <c r="O594" s="1" t="s">
        <v>33</v>
      </c>
      <c r="P594" s="1" t="b">
        <v>0</v>
      </c>
      <c r="Q594" s="3">
        <v>46133.495034722197</v>
      </c>
      <c r="R594" s="1" t="b">
        <v>0</v>
      </c>
      <c r="S594" s="4" t="s">
        <v>54</v>
      </c>
      <c r="T594" s="3">
        <v>46133.495069444398</v>
      </c>
      <c r="U594" s="1" t="s">
        <v>33</v>
      </c>
      <c r="V594" s="1" t="s">
        <v>33</v>
      </c>
      <c r="W594" s="1" t="s">
        <v>1863</v>
      </c>
    </row>
    <row r="595" spans="1:23" x14ac:dyDescent="0.35">
      <c r="A595" s="2">
        <v>40077</v>
      </c>
      <c r="B595" s="1" t="s">
        <v>696</v>
      </c>
      <c r="C595" s="1" t="s">
        <v>7719</v>
      </c>
      <c r="D595" s="1" t="s">
        <v>7720</v>
      </c>
      <c r="E595" s="1" t="s">
        <v>36</v>
      </c>
      <c r="F595" s="1" t="s">
        <v>599</v>
      </c>
      <c r="G595" s="1" t="s">
        <v>26</v>
      </c>
      <c r="H595" s="1" t="s">
        <v>68</v>
      </c>
      <c r="I595" s="1" t="s">
        <v>6071</v>
      </c>
      <c r="J595" s="1" t="s">
        <v>6072</v>
      </c>
      <c r="K595" s="1" t="s">
        <v>29</v>
      </c>
      <c r="L595" s="1" t="s">
        <v>117</v>
      </c>
      <c r="M595" s="1" t="s">
        <v>118</v>
      </c>
      <c r="N595" s="3">
        <v>46125.855787036999</v>
      </c>
      <c r="O595" s="1" t="s">
        <v>33</v>
      </c>
      <c r="P595" s="1" t="b">
        <v>0</v>
      </c>
      <c r="Q595" s="3">
        <v>46129.430740740703</v>
      </c>
      <c r="R595" s="1" t="b">
        <v>0</v>
      </c>
      <c r="S595" s="4" t="s">
        <v>1010</v>
      </c>
      <c r="T595" s="3">
        <v>46129.4307638889</v>
      </c>
      <c r="U595" s="1" t="s">
        <v>33</v>
      </c>
      <c r="V595" s="1" t="s">
        <v>33</v>
      </c>
      <c r="W595" s="1" t="s">
        <v>113</v>
      </c>
    </row>
    <row r="596" spans="1:23" x14ac:dyDescent="0.35">
      <c r="A596" s="2">
        <v>40084</v>
      </c>
      <c r="B596" s="1" t="s">
        <v>21</v>
      </c>
      <c r="C596" s="1" t="s">
        <v>7552</v>
      </c>
      <c r="D596" s="1" t="s">
        <v>7553</v>
      </c>
      <c r="E596" s="1" t="s">
        <v>36</v>
      </c>
      <c r="F596" s="1" t="s">
        <v>1749</v>
      </c>
      <c r="G596" s="1" t="s">
        <v>1686</v>
      </c>
      <c r="H596" s="1" t="s">
        <v>91</v>
      </c>
      <c r="I596" s="1" t="s">
        <v>262</v>
      </c>
      <c r="J596" s="1" t="s">
        <v>262</v>
      </c>
      <c r="K596" s="1" t="s">
        <v>29</v>
      </c>
      <c r="L596" s="1" t="s">
        <v>393</v>
      </c>
      <c r="M596" s="1" t="s">
        <v>840</v>
      </c>
      <c r="N596" s="3">
        <v>46126.364467592597</v>
      </c>
      <c r="O596" s="1" t="s">
        <v>33</v>
      </c>
      <c r="P596" s="1" t="b">
        <v>0</v>
      </c>
      <c r="Q596" s="3">
        <v>46132.335567129601</v>
      </c>
      <c r="R596" s="1" t="b">
        <v>1</v>
      </c>
      <c r="S596" s="4" t="s">
        <v>47</v>
      </c>
      <c r="T596" s="3">
        <v>46132.335752314801</v>
      </c>
      <c r="U596" s="3">
        <v>46126.654994131903</v>
      </c>
      <c r="V596" s="3">
        <v>46126.717494131903</v>
      </c>
      <c r="W596" s="1" t="s">
        <v>1687</v>
      </c>
    </row>
    <row r="597" spans="1:23" x14ac:dyDescent="0.35">
      <c r="A597" s="2">
        <v>40102</v>
      </c>
      <c r="B597" s="1" t="s">
        <v>696</v>
      </c>
      <c r="C597" s="1" t="s">
        <v>6224</v>
      </c>
      <c r="D597" s="1" t="s">
        <v>6225</v>
      </c>
      <c r="E597" s="1" t="s">
        <v>36</v>
      </c>
      <c r="F597" s="1" t="s">
        <v>266</v>
      </c>
      <c r="G597" s="1" t="s">
        <v>267</v>
      </c>
      <c r="H597" s="1" t="s">
        <v>68</v>
      </c>
      <c r="I597" s="1" t="s">
        <v>641</v>
      </c>
      <c r="J597" s="1" t="s">
        <v>6108</v>
      </c>
      <c r="K597" s="1" t="s">
        <v>29</v>
      </c>
      <c r="L597" s="1" t="s">
        <v>1573</v>
      </c>
      <c r="M597" s="1" t="s">
        <v>53</v>
      </c>
      <c r="N597" s="3">
        <v>46126.631863425901</v>
      </c>
      <c r="O597" s="1" t="s">
        <v>33</v>
      </c>
      <c r="P597" s="1" t="b">
        <v>0</v>
      </c>
      <c r="Q597" s="3">
        <v>46132.2883912037</v>
      </c>
      <c r="R597" s="1" t="b">
        <v>0</v>
      </c>
      <c r="S597" s="4" t="s">
        <v>54</v>
      </c>
      <c r="T597" s="3">
        <v>46132.288449074098</v>
      </c>
      <c r="U597" s="1" t="s">
        <v>33</v>
      </c>
      <c r="V597" s="1" t="s">
        <v>33</v>
      </c>
      <c r="W597" s="1" t="s">
        <v>268</v>
      </c>
    </row>
    <row r="598" spans="1:23" x14ac:dyDescent="0.35">
      <c r="A598" s="2">
        <v>40105</v>
      </c>
      <c r="B598" s="1" t="s">
        <v>696</v>
      </c>
      <c r="C598" s="1" t="s">
        <v>6277</v>
      </c>
      <c r="D598" s="1" t="s">
        <v>6278</v>
      </c>
      <c r="E598" s="1" t="s">
        <v>36</v>
      </c>
      <c r="F598" s="1" t="s">
        <v>6030</v>
      </c>
      <c r="G598" s="1" t="s">
        <v>6031</v>
      </c>
      <c r="H598" s="1" t="s">
        <v>68</v>
      </c>
      <c r="I598" s="1" t="s">
        <v>467</v>
      </c>
      <c r="J598" s="1" t="s">
        <v>262</v>
      </c>
      <c r="K598" s="1" t="s">
        <v>29</v>
      </c>
      <c r="L598" s="1" t="s">
        <v>1573</v>
      </c>
      <c r="M598" s="1" t="s">
        <v>53</v>
      </c>
      <c r="N598" s="3">
        <v>46126.666273148097</v>
      </c>
      <c r="O598" s="1" t="s">
        <v>33</v>
      </c>
      <c r="P598" s="1" t="b">
        <v>0</v>
      </c>
      <c r="Q598" s="3">
        <v>46133.498090277797</v>
      </c>
      <c r="R598" s="1" t="b">
        <v>1</v>
      </c>
      <c r="S598" s="4" t="s">
        <v>54</v>
      </c>
      <c r="T598" s="3">
        <v>46133.498171296298</v>
      </c>
      <c r="U598" s="3">
        <v>46127.437106481499</v>
      </c>
      <c r="V598" s="3">
        <v>46127.499606481499</v>
      </c>
      <c r="W598" s="1" t="s">
        <v>6032</v>
      </c>
    </row>
    <row r="599" spans="1:23" x14ac:dyDescent="0.35">
      <c r="A599" s="2">
        <v>40108</v>
      </c>
      <c r="B599" s="1" t="s">
        <v>696</v>
      </c>
      <c r="C599" s="1" t="s">
        <v>6434</v>
      </c>
      <c r="D599" s="1" t="s">
        <v>6435</v>
      </c>
      <c r="E599" s="1" t="s">
        <v>36</v>
      </c>
      <c r="F599" s="1" t="s">
        <v>1861</v>
      </c>
      <c r="G599" s="1" t="s">
        <v>1862</v>
      </c>
      <c r="H599" s="1" t="s">
        <v>68</v>
      </c>
      <c r="I599" s="1" t="s">
        <v>467</v>
      </c>
      <c r="J599" s="1" t="s">
        <v>262</v>
      </c>
      <c r="K599" s="1" t="s">
        <v>29</v>
      </c>
      <c r="L599" s="1" t="s">
        <v>1573</v>
      </c>
      <c r="M599" s="1" t="s">
        <v>53</v>
      </c>
      <c r="N599" s="3">
        <v>46126.732187499998</v>
      </c>
      <c r="O599" s="1" t="s">
        <v>33</v>
      </c>
      <c r="P599" s="1" t="b">
        <v>0</v>
      </c>
      <c r="Q599" s="3">
        <v>46133.498715277798</v>
      </c>
      <c r="R599" s="1" t="b">
        <v>1</v>
      </c>
      <c r="S599" s="4" t="s">
        <v>54</v>
      </c>
      <c r="T599" s="3">
        <v>46133.498773148101</v>
      </c>
      <c r="U599" s="3">
        <v>46127.586354166699</v>
      </c>
      <c r="V599" s="3">
        <v>46127.648854166699</v>
      </c>
      <c r="W599" s="1" t="s">
        <v>2328</v>
      </c>
    </row>
    <row r="600" spans="1:23" x14ac:dyDescent="0.35">
      <c r="A600" s="2">
        <v>40109</v>
      </c>
      <c r="B600" s="1" t="s">
        <v>696</v>
      </c>
      <c r="C600" s="1" t="s">
        <v>6150</v>
      </c>
      <c r="D600" s="1" t="s">
        <v>6151</v>
      </c>
      <c r="E600" s="1" t="s">
        <v>36</v>
      </c>
      <c r="F600" s="1" t="s">
        <v>274</v>
      </c>
      <c r="G600" s="1" t="s">
        <v>275</v>
      </c>
      <c r="H600" s="1" t="s">
        <v>68</v>
      </c>
      <c r="I600" s="1" t="s">
        <v>641</v>
      </c>
      <c r="J600" s="1" t="s">
        <v>6108</v>
      </c>
      <c r="K600" s="1" t="s">
        <v>29</v>
      </c>
      <c r="L600" s="1" t="s">
        <v>1573</v>
      </c>
      <c r="M600" s="1" t="s">
        <v>53</v>
      </c>
      <c r="N600" s="3">
        <v>46126.748171296298</v>
      </c>
      <c r="O600" s="1" t="s">
        <v>33</v>
      </c>
      <c r="P600" s="1" t="b">
        <v>0</v>
      </c>
      <c r="Q600" s="3">
        <v>46129.751701388901</v>
      </c>
      <c r="R600" s="1" t="b">
        <v>0</v>
      </c>
      <c r="S600" s="4" t="s">
        <v>485</v>
      </c>
      <c r="T600" s="3">
        <v>46129.751770833303</v>
      </c>
      <c r="U600" s="1" t="s">
        <v>33</v>
      </c>
      <c r="V600" s="1" t="s">
        <v>33</v>
      </c>
      <c r="W600" s="1" t="s">
        <v>276</v>
      </c>
    </row>
    <row r="601" spans="1:23" x14ac:dyDescent="0.35">
      <c r="A601" s="2">
        <v>40110</v>
      </c>
      <c r="B601" s="1" t="s">
        <v>101</v>
      </c>
      <c r="C601" s="1" t="s">
        <v>7649</v>
      </c>
      <c r="D601" s="1" t="s">
        <v>7650</v>
      </c>
      <c r="E601" s="1" t="s">
        <v>36</v>
      </c>
      <c r="F601" s="1" t="s">
        <v>6035</v>
      </c>
      <c r="G601" s="1" t="s">
        <v>104</v>
      </c>
      <c r="H601" s="1" t="s">
        <v>68</v>
      </c>
      <c r="I601" s="1" t="s">
        <v>206</v>
      </c>
      <c r="J601" s="1" t="s">
        <v>262</v>
      </c>
      <c r="K601" s="1" t="s">
        <v>29</v>
      </c>
      <c r="L601" s="1" t="s">
        <v>30</v>
      </c>
      <c r="M601" s="1" t="s">
        <v>1481</v>
      </c>
      <c r="N601" s="3">
        <v>46127.012175925898</v>
      </c>
      <c r="O601" s="3">
        <v>46127.178842592599</v>
      </c>
      <c r="P601" s="1" t="b">
        <v>1</v>
      </c>
      <c r="Q601" s="3">
        <v>46130.252488425896</v>
      </c>
      <c r="R601" s="1" t="b">
        <v>0</v>
      </c>
      <c r="S601" s="4" t="s">
        <v>54</v>
      </c>
      <c r="T601" s="3">
        <v>46131.292928240699</v>
      </c>
      <c r="U601" s="3">
        <v>46127.199675925898</v>
      </c>
      <c r="V601" s="1" t="s">
        <v>33</v>
      </c>
      <c r="W601" s="1" t="s">
        <v>2501</v>
      </c>
    </row>
    <row r="602" spans="1:23" x14ac:dyDescent="0.35">
      <c r="A602" s="2">
        <v>40111</v>
      </c>
      <c r="B602" s="1" t="s">
        <v>696</v>
      </c>
      <c r="C602" s="1" t="s">
        <v>7743</v>
      </c>
      <c r="D602" s="1" t="s">
        <v>7744</v>
      </c>
      <c r="E602" s="1" t="s">
        <v>36</v>
      </c>
      <c r="F602" s="1" t="s">
        <v>599</v>
      </c>
      <c r="G602" s="1" t="s">
        <v>26</v>
      </c>
      <c r="H602" s="1" t="s">
        <v>61</v>
      </c>
      <c r="I602" s="1" t="s">
        <v>222</v>
      </c>
      <c r="J602" s="1" t="s">
        <v>262</v>
      </c>
      <c r="K602" s="1" t="s">
        <v>29</v>
      </c>
      <c r="L602" s="1" t="s">
        <v>117</v>
      </c>
      <c r="M602" s="1" t="s">
        <v>118</v>
      </c>
      <c r="N602" s="3">
        <v>46127.285567129598</v>
      </c>
      <c r="O602" s="1" t="s">
        <v>33</v>
      </c>
      <c r="P602" s="1" t="b">
        <v>0</v>
      </c>
      <c r="Q602" s="3">
        <v>46130.647592592599</v>
      </c>
      <c r="R602" s="1" t="b">
        <v>0</v>
      </c>
      <c r="S602" s="4" t="s">
        <v>210</v>
      </c>
      <c r="T602" s="3">
        <v>46130.6476273148</v>
      </c>
      <c r="U602" s="1" t="s">
        <v>33</v>
      </c>
      <c r="V602" s="1" t="s">
        <v>33</v>
      </c>
      <c r="W602" s="1" t="s">
        <v>1196</v>
      </c>
    </row>
    <row r="603" spans="1:23" x14ac:dyDescent="0.35">
      <c r="A603" s="2">
        <v>40122</v>
      </c>
      <c r="B603" s="1" t="s">
        <v>21</v>
      </c>
      <c r="C603" s="1" t="s">
        <v>7562</v>
      </c>
      <c r="D603" s="1" t="s">
        <v>7563</v>
      </c>
      <c r="E603" s="1" t="s">
        <v>36</v>
      </c>
      <c r="F603" s="1" t="s">
        <v>808</v>
      </c>
      <c r="G603" s="1" t="s">
        <v>548</v>
      </c>
      <c r="H603" s="1" t="s">
        <v>68</v>
      </c>
      <c r="I603" s="1" t="s">
        <v>6071</v>
      </c>
      <c r="J603" s="1" t="s">
        <v>6072</v>
      </c>
      <c r="K603" s="1" t="s">
        <v>45</v>
      </c>
      <c r="L603" s="1" t="s">
        <v>393</v>
      </c>
      <c r="M603" s="1" t="s">
        <v>840</v>
      </c>
      <c r="N603" s="3">
        <v>46127.504062499997</v>
      </c>
      <c r="O603" s="1" t="s">
        <v>33</v>
      </c>
      <c r="P603" s="1" t="b">
        <v>0</v>
      </c>
      <c r="Q603" s="3">
        <v>46127.7272337963</v>
      </c>
      <c r="R603" s="1" t="b">
        <v>0</v>
      </c>
      <c r="S603" s="4" t="s">
        <v>54</v>
      </c>
      <c r="T603" s="3">
        <v>46127.727291666699</v>
      </c>
      <c r="U603" s="1" t="s">
        <v>33</v>
      </c>
      <c r="V603" s="1" t="s">
        <v>33</v>
      </c>
      <c r="W603" s="1" t="s">
        <v>2039</v>
      </c>
    </row>
    <row r="604" spans="1:23" x14ac:dyDescent="0.35">
      <c r="A604" s="2">
        <v>40131</v>
      </c>
      <c r="B604" s="1" t="s">
        <v>101</v>
      </c>
      <c r="C604" s="1" t="s">
        <v>6138</v>
      </c>
      <c r="D604" s="1" t="s">
        <v>7657</v>
      </c>
      <c r="E604" s="1" t="s">
        <v>36</v>
      </c>
      <c r="F604" s="1" t="s">
        <v>6100</v>
      </c>
      <c r="G604" s="1" t="s">
        <v>26</v>
      </c>
      <c r="H604" s="1" t="s">
        <v>68</v>
      </c>
      <c r="I604" s="1" t="s">
        <v>1292</v>
      </c>
      <c r="J604" s="1" t="s">
        <v>6453</v>
      </c>
      <c r="K604" s="1" t="s">
        <v>29</v>
      </c>
      <c r="L604" s="1" t="s">
        <v>30</v>
      </c>
      <c r="M604" s="1" t="s">
        <v>1481</v>
      </c>
      <c r="N604" s="3">
        <v>46128.020138888904</v>
      </c>
      <c r="O604" s="3">
        <v>46128.186805555597</v>
      </c>
      <c r="P604" s="1" t="b">
        <v>1</v>
      </c>
      <c r="Q604" s="3">
        <v>46131.270891203698</v>
      </c>
      <c r="R604" s="1" t="b">
        <v>1</v>
      </c>
      <c r="S604" s="4" t="s">
        <v>96</v>
      </c>
      <c r="T604" s="3">
        <v>46131.270960648202</v>
      </c>
      <c r="U604" s="3">
        <v>46128.207638888904</v>
      </c>
      <c r="V604" s="3">
        <v>46128.270138888904</v>
      </c>
      <c r="W604" s="1" t="s">
        <v>113</v>
      </c>
    </row>
    <row r="605" spans="1:23" x14ac:dyDescent="0.35">
      <c r="A605" s="2">
        <v>40152</v>
      </c>
      <c r="B605" s="1" t="s">
        <v>696</v>
      </c>
      <c r="C605" s="1" t="s">
        <v>6357</v>
      </c>
      <c r="D605" s="1" t="s">
        <v>6358</v>
      </c>
      <c r="E605" s="1" t="s">
        <v>36</v>
      </c>
      <c r="F605" s="1" t="s">
        <v>274</v>
      </c>
      <c r="G605" s="1" t="s">
        <v>275</v>
      </c>
      <c r="H605" s="1" t="s">
        <v>68</v>
      </c>
      <c r="I605" s="1" t="s">
        <v>641</v>
      </c>
      <c r="J605" s="1" t="s">
        <v>6108</v>
      </c>
      <c r="K605" s="1" t="s">
        <v>29</v>
      </c>
      <c r="L605" s="1" t="s">
        <v>1573</v>
      </c>
      <c r="M605" s="1" t="s">
        <v>53</v>
      </c>
      <c r="N605" s="3">
        <v>46129.351724537002</v>
      </c>
      <c r="O605" s="1" t="s">
        <v>33</v>
      </c>
      <c r="P605" s="1" t="b">
        <v>0</v>
      </c>
      <c r="Q605" s="3">
        <v>46132.3609027778</v>
      </c>
      <c r="R605" s="1" t="b">
        <v>0</v>
      </c>
      <c r="S605" s="4" t="s">
        <v>694</v>
      </c>
      <c r="T605" s="3">
        <v>46132.361481481501</v>
      </c>
      <c r="U605" s="1" t="s">
        <v>33</v>
      </c>
      <c r="V605" s="1" t="s">
        <v>33</v>
      </c>
      <c r="W605" s="1" t="s">
        <v>276</v>
      </c>
    </row>
    <row r="606" spans="1:23" x14ac:dyDescent="0.35">
      <c r="A606" s="2">
        <v>40153</v>
      </c>
      <c r="B606" s="1" t="s">
        <v>86</v>
      </c>
      <c r="C606" s="1" t="s">
        <v>6619</v>
      </c>
      <c r="D606" s="1" t="s">
        <v>6620</v>
      </c>
      <c r="E606" s="1" t="s">
        <v>36</v>
      </c>
      <c r="F606" s="1" t="s">
        <v>6621</v>
      </c>
      <c r="G606" s="1" t="s">
        <v>401</v>
      </c>
      <c r="H606" s="1" t="s">
        <v>68</v>
      </c>
      <c r="I606" s="1" t="s">
        <v>74</v>
      </c>
      <c r="J606" s="1" t="s">
        <v>6196</v>
      </c>
      <c r="K606" s="1" t="s">
        <v>63</v>
      </c>
      <c r="L606" s="1" t="s">
        <v>393</v>
      </c>
      <c r="M606" s="1" t="s">
        <v>394</v>
      </c>
      <c r="N606" s="3">
        <v>46129.434351851902</v>
      </c>
      <c r="O606" s="1" t="s">
        <v>33</v>
      </c>
      <c r="P606" s="1" t="b">
        <v>0</v>
      </c>
      <c r="Q606" s="3">
        <v>46132.4461689815</v>
      </c>
      <c r="R606" s="1" t="b">
        <v>0</v>
      </c>
      <c r="S606" s="4" t="s">
        <v>633</v>
      </c>
      <c r="T606" s="3">
        <v>46132.446238425902</v>
      </c>
      <c r="U606" s="1" t="s">
        <v>33</v>
      </c>
      <c r="V606" s="1" t="s">
        <v>33</v>
      </c>
      <c r="W606" s="1" t="s">
        <v>403</v>
      </c>
    </row>
    <row r="607" spans="1:23" x14ac:dyDescent="0.35">
      <c r="A607" s="2">
        <v>40156</v>
      </c>
      <c r="B607" s="1" t="s">
        <v>696</v>
      </c>
      <c r="C607" s="1" t="s">
        <v>6220</v>
      </c>
      <c r="D607" s="1" t="s">
        <v>6221</v>
      </c>
      <c r="E607" s="1" t="s">
        <v>36</v>
      </c>
      <c r="F607" s="1" t="s">
        <v>791</v>
      </c>
      <c r="G607" s="1" t="s">
        <v>792</v>
      </c>
      <c r="H607" s="1" t="s">
        <v>68</v>
      </c>
      <c r="I607" s="1" t="s">
        <v>2475</v>
      </c>
      <c r="J607" s="1" t="s">
        <v>262</v>
      </c>
      <c r="K607" s="1" t="s">
        <v>29</v>
      </c>
      <c r="L607" s="1" t="s">
        <v>1573</v>
      </c>
      <c r="M607" s="1" t="s">
        <v>53</v>
      </c>
      <c r="N607" s="3">
        <v>46129.473182870403</v>
      </c>
      <c r="O607" s="1" t="s">
        <v>33</v>
      </c>
      <c r="P607" s="1" t="b">
        <v>0</v>
      </c>
      <c r="Q607" s="3">
        <v>46137.362893518497</v>
      </c>
      <c r="R607" s="1" t="b">
        <v>0</v>
      </c>
      <c r="S607" s="4" t="s">
        <v>54</v>
      </c>
      <c r="T607" s="3">
        <v>46137.362997685203</v>
      </c>
      <c r="U607" s="1" t="s">
        <v>33</v>
      </c>
      <c r="V607" s="1" t="s">
        <v>33</v>
      </c>
      <c r="W607" s="1" t="s">
        <v>793</v>
      </c>
    </row>
    <row r="608" spans="1:23" x14ac:dyDescent="0.35">
      <c r="A608" s="2">
        <v>40160</v>
      </c>
      <c r="B608" s="1" t="s">
        <v>696</v>
      </c>
      <c r="C608" s="1" t="s">
        <v>6075</v>
      </c>
      <c r="D608" s="1" t="s">
        <v>6076</v>
      </c>
      <c r="E608" s="1" t="s">
        <v>36</v>
      </c>
      <c r="F608" s="1" t="s">
        <v>6030</v>
      </c>
      <c r="G608" s="1" t="s">
        <v>6031</v>
      </c>
      <c r="H608" s="1" t="s">
        <v>68</v>
      </c>
      <c r="I608" s="1" t="s">
        <v>467</v>
      </c>
      <c r="J608" s="1" t="s">
        <v>262</v>
      </c>
      <c r="K608" s="1" t="s">
        <v>29</v>
      </c>
      <c r="L608" s="1" t="s">
        <v>1573</v>
      </c>
      <c r="M608" s="1" t="s">
        <v>53</v>
      </c>
      <c r="N608" s="3">
        <v>46129.637314814798</v>
      </c>
      <c r="O608" s="1" t="s">
        <v>33</v>
      </c>
      <c r="P608" s="1" t="b">
        <v>0</v>
      </c>
      <c r="Q608" s="3">
        <v>46137.363333333298</v>
      </c>
      <c r="R608" s="1" t="b">
        <v>0</v>
      </c>
      <c r="S608" s="4" t="s">
        <v>54</v>
      </c>
      <c r="T608" s="3">
        <v>46137.363368055601</v>
      </c>
      <c r="U608" s="1" t="s">
        <v>33</v>
      </c>
      <c r="V608" s="1" t="s">
        <v>33</v>
      </c>
      <c r="W608" s="1" t="s">
        <v>6032</v>
      </c>
    </row>
    <row r="609" spans="1:23" x14ac:dyDescent="0.35">
      <c r="A609" s="2">
        <v>40162</v>
      </c>
      <c r="B609" s="1" t="s">
        <v>696</v>
      </c>
      <c r="C609" s="1" t="s">
        <v>7725</v>
      </c>
      <c r="D609" s="1" t="s">
        <v>7726</v>
      </c>
      <c r="E609" s="1" t="s">
        <v>36</v>
      </c>
      <c r="F609" s="1" t="s">
        <v>599</v>
      </c>
      <c r="G609" s="1" t="s">
        <v>26</v>
      </c>
      <c r="H609" s="1" t="s">
        <v>68</v>
      </c>
      <c r="I609" s="1" t="s">
        <v>467</v>
      </c>
      <c r="J609" s="1" t="s">
        <v>6065</v>
      </c>
      <c r="K609" s="1" t="s">
        <v>29</v>
      </c>
      <c r="L609" s="1" t="s">
        <v>117</v>
      </c>
      <c r="M609" s="1" t="s">
        <v>118</v>
      </c>
      <c r="N609" s="3">
        <v>46129.734745370399</v>
      </c>
      <c r="O609" s="1" t="s">
        <v>33</v>
      </c>
      <c r="P609" s="1" t="b">
        <v>0</v>
      </c>
      <c r="Q609" s="3">
        <v>46136.473807870403</v>
      </c>
      <c r="R609" s="1" t="b">
        <v>0</v>
      </c>
      <c r="S609" s="4" t="s">
        <v>368</v>
      </c>
      <c r="T609" s="3">
        <v>46136.474351851903</v>
      </c>
      <c r="U609" s="1" t="s">
        <v>33</v>
      </c>
      <c r="V609" s="1" t="s">
        <v>33</v>
      </c>
      <c r="W609" s="1" t="s">
        <v>113</v>
      </c>
    </row>
    <row r="610" spans="1:23" x14ac:dyDescent="0.35">
      <c r="A610" s="2">
        <v>40172</v>
      </c>
      <c r="B610" s="1" t="s">
        <v>101</v>
      </c>
      <c r="C610" s="1" t="s">
        <v>6136</v>
      </c>
      <c r="D610" s="1" t="s">
        <v>6137</v>
      </c>
      <c r="E610" s="1" t="s">
        <v>36</v>
      </c>
      <c r="F610" s="1" t="s">
        <v>6070</v>
      </c>
      <c r="G610" s="1" t="s">
        <v>275</v>
      </c>
      <c r="H610" s="1" t="s">
        <v>68</v>
      </c>
      <c r="I610" s="1" t="s">
        <v>467</v>
      </c>
      <c r="J610" s="1" t="s">
        <v>33</v>
      </c>
      <c r="K610" s="1" t="s">
        <v>29</v>
      </c>
      <c r="L610" s="1" t="s">
        <v>1573</v>
      </c>
      <c r="M610" s="1" t="s">
        <v>53</v>
      </c>
      <c r="N610" s="3">
        <v>46131.963344907403</v>
      </c>
      <c r="O610" s="1" t="s">
        <v>33</v>
      </c>
      <c r="P610" s="1" t="b">
        <v>0</v>
      </c>
      <c r="Q610" s="3">
        <v>46135.563495370399</v>
      </c>
      <c r="R610" s="1" t="b">
        <v>0</v>
      </c>
      <c r="S610" s="4" t="s">
        <v>32</v>
      </c>
      <c r="T610" s="3">
        <v>46135.563865740703</v>
      </c>
      <c r="U610" s="1" t="s">
        <v>33</v>
      </c>
      <c r="V610" s="1" t="s">
        <v>33</v>
      </c>
      <c r="W610" s="1" t="s">
        <v>33</v>
      </c>
    </row>
    <row r="611" spans="1:23" x14ac:dyDescent="0.35">
      <c r="A611" s="2">
        <v>40173</v>
      </c>
      <c r="B611" s="1" t="s">
        <v>101</v>
      </c>
      <c r="C611" s="1" t="s">
        <v>6130</v>
      </c>
      <c r="D611" s="1" t="s">
        <v>6131</v>
      </c>
      <c r="E611" s="1" t="s">
        <v>36</v>
      </c>
      <c r="F611" s="1" t="s">
        <v>6070</v>
      </c>
      <c r="G611" s="1" t="s">
        <v>275</v>
      </c>
      <c r="H611" s="1" t="s">
        <v>68</v>
      </c>
      <c r="I611" s="1" t="s">
        <v>467</v>
      </c>
      <c r="J611" s="1" t="s">
        <v>33</v>
      </c>
      <c r="K611" s="1" t="s">
        <v>29</v>
      </c>
      <c r="L611" s="1" t="s">
        <v>1573</v>
      </c>
      <c r="M611" s="1" t="s">
        <v>53</v>
      </c>
      <c r="N611" s="3">
        <v>46131.970289351899</v>
      </c>
      <c r="O611" s="1" t="s">
        <v>33</v>
      </c>
      <c r="P611" s="1" t="b">
        <v>0</v>
      </c>
      <c r="Q611" s="3">
        <v>46135.563495370399</v>
      </c>
      <c r="R611" s="1" t="b">
        <v>0</v>
      </c>
      <c r="S611" s="4" t="s">
        <v>32</v>
      </c>
      <c r="T611" s="3">
        <v>46135.563969907402</v>
      </c>
      <c r="U611" s="1" t="s">
        <v>33</v>
      </c>
      <c r="V611" s="1" t="s">
        <v>33</v>
      </c>
      <c r="W611" s="1" t="s">
        <v>33</v>
      </c>
    </row>
    <row r="612" spans="1:23" x14ac:dyDescent="0.35">
      <c r="A612" s="2">
        <v>40180</v>
      </c>
      <c r="B612" s="1" t="s">
        <v>101</v>
      </c>
      <c r="C612" s="1" t="s">
        <v>6203</v>
      </c>
      <c r="D612" s="1" t="s">
        <v>6204</v>
      </c>
      <c r="E612" s="1" t="s">
        <v>36</v>
      </c>
      <c r="F612" s="1" t="s">
        <v>6070</v>
      </c>
      <c r="G612" s="1" t="s">
        <v>275</v>
      </c>
      <c r="H612" s="1" t="s">
        <v>68</v>
      </c>
      <c r="I612" s="1" t="s">
        <v>467</v>
      </c>
      <c r="J612" s="1" t="s">
        <v>6036</v>
      </c>
      <c r="K612" s="1" t="s">
        <v>29</v>
      </c>
      <c r="L612" s="1" t="s">
        <v>1573</v>
      </c>
      <c r="M612" s="1" t="s">
        <v>53</v>
      </c>
      <c r="N612" s="3">
        <v>46132.019189814797</v>
      </c>
      <c r="O612" s="1" t="s">
        <v>33</v>
      </c>
      <c r="P612" s="1" t="b">
        <v>0</v>
      </c>
      <c r="Q612" s="3">
        <v>46135.563495370399</v>
      </c>
      <c r="R612" s="1" t="b">
        <v>0</v>
      </c>
      <c r="S612" s="4" t="s">
        <v>32</v>
      </c>
      <c r="T612" s="3">
        <v>46135.563969907402</v>
      </c>
      <c r="U612" s="1" t="s">
        <v>33</v>
      </c>
      <c r="V612" s="1" t="s">
        <v>33</v>
      </c>
      <c r="W612" s="1" t="s">
        <v>276</v>
      </c>
    </row>
    <row r="613" spans="1:23" x14ac:dyDescent="0.35">
      <c r="A613" s="2">
        <v>40188</v>
      </c>
      <c r="B613" s="1" t="s">
        <v>696</v>
      </c>
      <c r="C613" s="1" t="s">
        <v>7749</v>
      </c>
      <c r="D613" s="1" t="s">
        <v>7763</v>
      </c>
      <c r="E613" s="1" t="s">
        <v>36</v>
      </c>
      <c r="F613" s="1" t="s">
        <v>599</v>
      </c>
      <c r="G613" s="1" t="s">
        <v>26</v>
      </c>
      <c r="H613" s="1" t="s">
        <v>68</v>
      </c>
      <c r="I613" s="1" t="s">
        <v>467</v>
      </c>
      <c r="J613" s="1" t="s">
        <v>6065</v>
      </c>
      <c r="K613" s="1" t="s">
        <v>29</v>
      </c>
      <c r="L613" s="1" t="s">
        <v>117</v>
      </c>
      <c r="M613" s="1" t="s">
        <v>118</v>
      </c>
      <c r="N613" s="3">
        <v>46132.447777777801</v>
      </c>
      <c r="O613" s="1" t="s">
        <v>33</v>
      </c>
      <c r="P613" s="1" t="b">
        <v>0</v>
      </c>
      <c r="Q613" s="3">
        <v>46136.654618055603</v>
      </c>
      <c r="R613" s="1" t="b">
        <v>0</v>
      </c>
      <c r="S613" s="4" t="s">
        <v>7764</v>
      </c>
      <c r="T613" s="3">
        <v>46136.654652777797</v>
      </c>
      <c r="U613" s="1" t="s">
        <v>33</v>
      </c>
      <c r="V613" s="1" t="s">
        <v>33</v>
      </c>
      <c r="W613" s="1" t="s">
        <v>113</v>
      </c>
    </row>
    <row r="614" spans="1:23" x14ac:dyDescent="0.35">
      <c r="A614" s="2">
        <v>40206</v>
      </c>
      <c r="B614" s="1" t="s">
        <v>21</v>
      </c>
      <c r="C614" s="1" t="s">
        <v>7547</v>
      </c>
      <c r="D614" s="1" t="s">
        <v>7548</v>
      </c>
      <c r="E614" s="1" t="s">
        <v>36</v>
      </c>
      <c r="F614" s="1" t="s">
        <v>1761</v>
      </c>
      <c r="G614" s="1" t="s">
        <v>1686</v>
      </c>
      <c r="H614" s="1" t="s">
        <v>122</v>
      </c>
      <c r="I614" s="1" t="s">
        <v>194</v>
      </c>
      <c r="J614" s="1" t="s">
        <v>262</v>
      </c>
      <c r="K614" s="1" t="s">
        <v>29</v>
      </c>
      <c r="L614" s="1" t="s">
        <v>393</v>
      </c>
      <c r="M614" s="1" t="s">
        <v>840</v>
      </c>
      <c r="N614" s="3">
        <v>46133.483182870397</v>
      </c>
      <c r="O614" s="1" t="s">
        <v>33</v>
      </c>
      <c r="P614" s="1" t="b">
        <v>0</v>
      </c>
      <c r="Q614" s="3">
        <v>46136.384016203701</v>
      </c>
      <c r="R614" s="1" t="b">
        <v>1</v>
      </c>
      <c r="S614" s="4" t="s">
        <v>54</v>
      </c>
      <c r="T614" s="3">
        <v>46136.3840277778</v>
      </c>
      <c r="U614" s="3">
        <v>46134.337349537003</v>
      </c>
      <c r="V614" s="3">
        <v>46134.399849537003</v>
      </c>
      <c r="W614" s="1" t="s">
        <v>1687</v>
      </c>
    </row>
    <row r="615" spans="1:23" x14ac:dyDescent="0.35">
      <c r="A615" s="2">
        <v>40222</v>
      </c>
      <c r="B615" s="1" t="s">
        <v>21</v>
      </c>
      <c r="C615" s="1" t="s">
        <v>6722</v>
      </c>
      <c r="D615" s="1" t="s">
        <v>6723</v>
      </c>
      <c r="E615" s="1" t="s">
        <v>36</v>
      </c>
      <c r="F615" s="1" t="s">
        <v>2756</v>
      </c>
      <c r="G615" s="1" t="s">
        <v>2757</v>
      </c>
      <c r="H615" s="1" t="s">
        <v>122</v>
      </c>
      <c r="I615" s="1" t="s">
        <v>123</v>
      </c>
      <c r="J615" s="1" t="s">
        <v>6724</v>
      </c>
      <c r="K615" s="1" t="s">
        <v>63</v>
      </c>
      <c r="L615" s="1" t="s">
        <v>30</v>
      </c>
      <c r="M615" s="1" t="s">
        <v>1017</v>
      </c>
      <c r="N615" s="3">
        <v>46134.320613425902</v>
      </c>
      <c r="O615" s="1" t="s">
        <v>33</v>
      </c>
      <c r="P615" s="1" t="b">
        <v>0</v>
      </c>
      <c r="Q615" s="3">
        <v>46144.381655092599</v>
      </c>
      <c r="R615" s="1" t="b">
        <v>0</v>
      </c>
      <c r="S615" s="4" t="s">
        <v>4175</v>
      </c>
      <c r="T615" s="3">
        <v>46144.381759259297</v>
      </c>
      <c r="U615" s="3">
        <v>46136.650150463</v>
      </c>
      <c r="V615" s="1" t="s">
        <v>33</v>
      </c>
      <c r="W615" s="1" t="s">
        <v>2759</v>
      </c>
    </row>
    <row r="616" spans="1:23" x14ac:dyDescent="0.35">
      <c r="A616" s="2">
        <v>40223</v>
      </c>
      <c r="B616" s="1" t="s">
        <v>696</v>
      </c>
      <c r="C616" s="1" t="s">
        <v>6081</v>
      </c>
      <c r="D616" s="1" t="s">
        <v>6082</v>
      </c>
      <c r="E616" s="1" t="s">
        <v>36</v>
      </c>
      <c r="F616" s="1" t="s">
        <v>6030</v>
      </c>
      <c r="G616" s="1" t="s">
        <v>6031</v>
      </c>
      <c r="H616" s="1" t="s">
        <v>68</v>
      </c>
      <c r="I616" s="1" t="s">
        <v>467</v>
      </c>
      <c r="J616" s="1" t="s">
        <v>262</v>
      </c>
      <c r="K616" s="1" t="s">
        <v>29</v>
      </c>
      <c r="L616" s="1" t="s">
        <v>1573</v>
      </c>
      <c r="M616" s="1" t="s">
        <v>53</v>
      </c>
      <c r="N616" s="3">
        <v>46134.365162037</v>
      </c>
      <c r="O616" s="1" t="s">
        <v>33</v>
      </c>
      <c r="P616" s="1" t="b">
        <v>0</v>
      </c>
      <c r="Q616" s="3">
        <v>46141.360983796301</v>
      </c>
      <c r="R616" s="1" t="b">
        <v>0</v>
      </c>
      <c r="S616" s="4" t="s">
        <v>54</v>
      </c>
      <c r="T616" s="3">
        <v>46141.361215277801</v>
      </c>
      <c r="U616" s="1" t="s">
        <v>33</v>
      </c>
      <c r="V616" s="1" t="s">
        <v>33</v>
      </c>
      <c r="W616" s="1" t="s">
        <v>6032</v>
      </c>
    </row>
    <row r="617" spans="1:23" x14ac:dyDescent="0.35">
      <c r="A617" s="2">
        <v>40224</v>
      </c>
      <c r="B617" s="1" t="s">
        <v>21</v>
      </c>
      <c r="C617" s="1" t="s">
        <v>7564</v>
      </c>
      <c r="D617" s="1" t="s">
        <v>7565</v>
      </c>
      <c r="E617" s="1" t="s">
        <v>36</v>
      </c>
      <c r="F617" s="1" t="s">
        <v>909</v>
      </c>
      <c r="G617" s="1" t="s">
        <v>910</v>
      </c>
      <c r="H617" s="1" t="s">
        <v>61</v>
      </c>
      <c r="I617" s="1" t="s">
        <v>105</v>
      </c>
      <c r="J617" s="1" t="s">
        <v>6453</v>
      </c>
      <c r="K617" s="1" t="s">
        <v>63</v>
      </c>
      <c r="L617" s="1" t="s">
        <v>393</v>
      </c>
      <c r="M617" s="1" t="s">
        <v>840</v>
      </c>
      <c r="N617" s="3">
        <v>46134.388611111099</v>
      </c>
      <c r="O617" s="3">
        <v>46134.430277777799</v>
      </c>
      <c r="P617" s="1" t="b">
        <v>1</v>
      </c>
      <c r="Q617" s="3">
        <v>46136.384710648097</v>
      </c>
      <c r="R617" s="1" t="b">
        <v>1</v>
      </c>
      <c r="S617" s="4" t="s">
        <v>485</v>
      </c>
      <c r="T617" s="3">
        <v>46136.391180555598</v>
      </c>
      <c r="U617" s="3">
        <v>46134.482361111099</v>
      </c>
      <c r="V617" s="3">
        <v>46134.596944444398</v>
      </c>
      <c r="W617" s="1" t="s">
        <v>2275</v>
      </c>
    </row>
    <row r="618" spans="1:23" x14ac:dyDescent="0.35">
      <c r="A618" s="2">
        <v>40235</v>
      </c>
      <c r="B618" s="1" t="s">
        <v>21</v>
      </c>
      <c r="C618" s="1" t="s">
        <v>6606</v>
      </c>
      <c r="D618" s="1" t="s">
        <v>6607</v>
      </c>
      <c r="E618" s="1" t="s">
        <v>36</v>
      </c>
      <c r="F618" s="1" t="s">
        <v>909</v>
      </c>
      <c r="G618" s="1" t="s">
        <v>910</v>
      </c>
      <c r="H618" s="1" t="s">
        <v>68</v>
      </c>
      <c r="I618" s="1" t="s">
        <v>69</v>
      </c>
      <c r="J618" s="1" t="s">
        <v>262</v>
      </c>
      <c r="K618" s="1" t="s">
        <v>63</v>
      </c>
      <c r="L618" s="1" t="s">
        <v>393</v>
      </c>
      <c r="M618" s="1" t="s">
        <v>394</v>
      </c>
      <c r="N618" s="3">
        <v>46135.3105208333</v>
      </c>
      <c r="O618" s="1" t="s">
        <v>33</v>
      </c>
      <c r="P618" s="1" t="b">
        <v>0</v>
      </c>
      <c r="Q618" s="3">
        <v>46140.403009259302</v>
      </c>
      <c r="R618" s="1" t="b">
        <v>0</v>
      </c>
      <c r="S618" s="4" t="s">
        <v>1974</v>
      </c>
      <c r="T618" s="3">
        <v>46140.403055555602</v>
      </c>
      <c r="U618" s="1" t="s">
        <v>33</v>
      </c>
      <c r="V618" s="1" t="s">
        <v>33</v>
      </c>
      <c r="W618" s="1" t="s">
        <v>2275</v>
      </c>
    </row>
    <row r="619" spans="1:23" x14ac:dyDescent="0.35">
      <c r="A619" s="2">
        <v>40236</v>
      </c>
      <c r="B619" s="1" t="s">
        <v>696</v>
      </c>
      <c r="C619" s="1" t="s">
        <v>6444</v>
      </c>
      <c r="D619" s="1" t="s">
        <v>6445</v>
      </c>
      <c r="E619" s="1" t="s">
        <v>36</v>
      </c>
      <c r="F619" s="1" t="s">
        <v>791</v>
      </c>
      <c r="G619" s="1" t="s">
        <v>792</v>
      </c>
      <c r="H619" s="1" t="s">
        <v>68</v>
      </c>
      <c r="I619" s="1" t="s">
        <v>467</v>
      </c>
      <c r="J619" s="1" t="s">
        <v>6039</v>
      </c>
      <c r="K619" s="1" t="s">
        <v>29</v>
      </c>
      <c r="L619" s="1" t="s">
        <v>1573</v>
      </c>
      <c r="M619" s="1" t="s">
        <v>53</v>
      </c>
      <c r="N619" s="3">
        <v>46135.335729166698</v>
      </c>
      <c r="O619" s="1" t="s">
        <v>33</v>
      </c>
      <c r="P619" s="1" t="b">
        <v>0</v>
      </c>
      <c r="Q619" s="3">
        <v>46139.611238425903</v>
      </c>
      <c r="R619" s="1" t="b">
        <v>1</v>
      </c>
      <c r="S619" s="4" t="s">
        <v>93</v>
      </c>
      <c r="T619" s="3">
        <v>46139.611319444397</v>
      </c>
      <c r="U619" s="3">
        <v>46135.523229166698</v>
      </c>
      <c r="V619" s="3">
        <v>46135.585729166698</v>
      </c>
      <c r="W619" s="1" t="s">
        <v>793</v>
      </c>
    </row>
    <row r="620" spans="1:23" x14ac:dyDescent="0.35">
      <c r="A620" s="2">
        <v>40238</v>
      </c>
      <c r="B620" s="1" t="s">
        <v>696</v>
      </c>
      <c r="C620" s="1" t="s">
        <v>6168</v>
      </c>
      <c r="D620" s="1" t="s">
        <v>6169</v>
      </c>
      <c r="E620" s="1" t="s">
        <v>36</v>
      </c>
      <c r="F620" s="1" t="s">
        <v>266</v>
      </c>
      <c r="G620" s="1" t="s">
        <v>267</v>
      </c>
      <c r="H620" s="1" t="s">
        <v>68</v>
      </c>
      <c r="I620" s="1" t="s">
        <v>641</v>
      </c>
      <c r="J620" s="1" t="s">
        <v>6108</v>
      </c>
      <c r="K620" s="1" t="s">
        <v>29</v>
      </c>
      <c r="L620" s="1" t="s">
        <v>1573</v>
      </c>
      <c r="M620" s="1" t="s">
        <v>53</v>
      </c>
      <c r="N620" s="3">
        <v>46135.459895833301</v>
      </c>
      <c r="O620" s="1" t="s">
        <v>33</v>
      </c>
      <c r="P620" s="1" t="b">
        <v>0</v>
      </c>
      <c r="Q620" s="3">
        <v>46138.587905092601</v>
      </c>
      <c r="R620" s="1" t="b">
        <v>0</v>
      </c>
      <c r="S620" s="4" t="s">
        <v>54</v>
      </c>
      <c r="T620" s="3">
        <v>46138.587939814803</v>
      </c>
      <c r="U620" s="1" t="s">
        <v>33</v>
      </c>
      <c r="V620" s="1" t="s">
        <v>33</v>
      </c>
      <c r="W620" s="1" t="s">
        <v>6170</v>
      </c>
    </row>
    <row r="621" spans="1:23" x14ac:dyDescent="0.35">
      <c r="A621" s="2">
        <v>40241</v>
      </c>
      <c r="B621" s="1" t="s">
        <v>696</v>
      </c>
      <c r="C621" s="1" t="s">
        <v>7408</v>
      </c>
      <c r="D621" s="1" t="s">
        <v>7409</v>
      </c>
      <c r="E621" s="1" t="s">
        <v>36</v>
      </c>
      <c r="F621" s="1" t="s">
        <v>159</v>
      </c>
      <c r="G621" s="1" t="s">
        <v>26</v>
      </c>
      <c r="H621" s="1" t="s">
        <v>68</v>
      </c>
      <c r="I621" s="1" t="s">
        <v>641</v>
      </c>
      <c r="J621" s="1" t="s">
        <v>6108</v>
      </c>
      <c r="K621" s="1" t="s">
        <v>29</v>
      </c>
      <c r="L621" s="1" t="s">
        <v>30</v>
      </c>
      <c r="M621" s="1" t="s">
        <v>31</v>
      </c>
      <c r="N621" s="3">
        <v>46135.655972222201</v>
      </c>
      <c r="O621" s="1" t="s">
        <v>33</v>
      </c>
      <c r="P621" s="1" t="b">
        <v>0</v>
      </c>
      <c r="Q621" s="3">
        <v>46142.430844907401</v>
      </c>
      <c r="R621" s="1" t="b">
        <v>0</v>
      </c>
      <c r="S621" s="4" t="s">
        <v>54</v>
      </c>
      <c r="T621" s="3">
        <v>46142.430925925903</v>
      </c>
      <c r="U621" s="1" t="s">
        <v>33</v>
      </c>
      <c r="V621" s="1" t="s">
        <v>33</v>
      </c>
      <c r="W621" s="1" t="s">
        <v>1196</v>
      </c>
    </row>
    <row r="622" spans="1:23" x14ac:dyDescent="0.35">
      <c r="A622" s="2">
        <v>40242</v>
      </c>
      <c r="B622" s="1" t="s">
        <v>21</v>
      </c>
      <c r="C622" s="1" t="s">
        <v>7543</v>
      </c>
      <c r="D622" s="1" t="s">
        <v>7544</v>
      </c>
      <c r="E622" s="1" t="s">
        <v>36</v>
      </c>
      <c r="F622" s="1" t="s">
        <v>1749</v>
      </c>
      <c r="G622" s="1" t="s">
        <v>1686</v>
      </c>
      <c r="H622" s="1" t="s">
        <v>61</v>
      </c>
      <c r="I622" s="1" t="s">
        <v>1722</v>
      </c>
      <c r="J622" s="1" t="s">
        <v>6200</v>
      </c>
      <c r="K622" s="1" t="s">
        <v>63</v>
      </c>
      <c r="L622" s="1" t="s">
        <v>393</v>
      </c>
      <c r="M622" s="1" t="s">
        <v>840</v>
      </c>
      <c r="N622" s="3">
        <v>46135.662731481498</v>
      </c>
      <c r="O622" s="3">
        <v>46135.704398148097</v>
      </c>
      <c r="P622" s="1" t="b">
        <v>1</v>
      </c>
      <c r="Q622" s="3">
        <v>46136.602592592601</v>
      </c>
      <c r="R622" s="1" t="b">
        <v>0</v>
      </c>
      <c r="S622" s="4" t="s">
        <v>382</v>
      </c>
      <c r="T622" s="3">
        <v>46136.6026388889</v>
      </c>
      <c r="U622" s="1" t="s">
        <v>33</v>
      </c>
      <c r="V622" s="1" t="s">
        <v>33</v>
      </c>
      <c r="W622" s="1" t="s">
        <v>1687</v>
      </c>
    </row>
    <row r="623" spans="1:23" x14ac:dyDescent="0.35">
      <c r="A623" s="2">
        <v>40243</v>
      </c>
      <c r="B623" s="1" t="s">
        <v>696</v>
      </c>
      <c r="C623" s="1" t="s">
        <v>7396</v>
      </c>
      <c r="D623" s="1" t="s">
        <v>7397</v>
      </c>
      <c r="E623" s="1" t="s">
        <v>36</v>
      </c>
      <c r="F623" s="1" t="s">
        <v>159</v>
      </c>
      <c r="G623" s="1" t="s">
        <v>26</v>
      </c>
      <c r="H623" s="1" t="s">
        <v>68</v>
      </c>
      <c r="I623" s="1" t="s">
        <v>641</v>
      </c>
      <c r="J623" s="1" t="s">
        <v>6108</v>
      </c>
      <c r="K623" s="1" t="s">
        <v>29</v>
      </c>
      <c r="L623" s="1" t="s">
        <v>30</v>
      </c>
      <c r="M623" s="1" t="s">
        <v>31</v>
      </c>
      <c r="N623" s="3">
        <v>46135.669814814799</v>
      </c>
      <c r="O623" s="1" t="s">
        <v>33</v>
      </c>
      <c r="P623" s="1" t="b">
        <v>0</v>
      </c>
      <c r="Q623" s="3">
        <v>46142.433344907397</v>
      </c>
      <c r="R623" s="1" t="b">
        <v>0</v>
      </c>
      <c r="S623" s="4" t="s">
        <v>54</v>
      </c>
      <c r="T623" s="3">
        <v>46142.433402777802</v>
      </c>
      <c r="U623" s="1" t="s">
        <v>33</v>
      </c>
      <c r="V623" s="1" t="s">
        <v>33</v>
      </c>
      <c r="W623" s="1" t="s">
        <v>1196</v>
      </c>
    </row>
    <row r="624" spans="1:23" x14ac:dyDescent="0.35">
      <c r="A624" s="2">
        <v>40245</v>
      </c>
      <c r="B624" s="1" t="s">
        <v>696</v>
      </c>
      <c r="C624" s="1" t="s">
        <v>7512</v>
      </c>
      <c r="D624" s="1" t="s">
        <v>7513</v>
      </c>
      <c r="E624" s="1" t="s">
        <v>36</v>
      </c>
      <c r="F624" s="1" t="s">
        <v>159</v>
      </c>
      <c r="G624" s="1" t="s">
        <v>26</v>
      </c>
      <c r="H624" s="1" t="s">
        <v>68</v>
      </c>
      <c r="I624" s="1" t="s">
        <v>641</v>
      </c>
      <c r="J624" s="1" t="s">
        <v>6108</v>
      </c>
      <c r="K624" s="1" t="s">
        <v>29</v>
      </c>
      <c r="L624" s="1" t="s">
        <v>30</v>
      </c>
      <c r="M624" s="1" t="s">
        <v>31</v>
      </c>
      <c r="N624" s="3">
        <v>46135.679201388899</v>
      </c>
      <c r="O624" s="1" t="s">
        <v>33</v>
      </c>
      <c r="P624" s="1" t="b">
        <v>0</v>
      </c>
      <c r="Q624" s="3">
        <v>46142.431296296301</v>
      </c>
      <c r="R624" s="1" t="b">
        <v>0</v>
      </c>
      <c r="S624" s="4" t="s">
        <v>54</v>
      </c>
      <c r="T624" s="3">
        <v>46142.431412037004</v>
      </c>
      <c r="U624" s="1" t="s">
        <v>33</v>
      </c>
      <c r="V624" s="1" t="s">
        <v>33</v>
      </c>
      <c r="W624" s="1" t="s">
        <v>1196</v>
      </c>
    </row>
    <row r="625" spans="1:23" x14ac:dyDescent="0.35">
      <c r="A625" s="2">
        <v>40250</v>
      </c>
      <c r="B625" s="1" t="s">
        <v>21</v>
      </c>
      <c r="C625" s="1" t="s">
        <v>6568</v>
      </c>
      <c r="D625" s="1" t="s">
        <v>6569</v>
      </c>
      <c r="E625" s="1" t="s">
        <v>36</v>
      </c>
      <c r="F625" s="1" t="s">
        <v>909</v>
      </c>
      <c r="G625" s="1" t="s">
        <v>910</v>
      </c>
      <c r="H625" s="1" t="s">
        <v>68</v>
      </c>
      <c r="I625" s="1" t="s">
        <v>69</v>
      </c>
      <c r="J625" s="1" t="s">
        <v>5997</v>
      </c>
      <c r="K625" s="1" t="s">
        <v>63</v>
      </c>
      <c r="L625" s="1" t="s">
        <v>393</v>
      </c>
      <c r="M625" s="1" t="s">
        <v>394</v>
      </c>
      <c r="N625" s="3">
        <v>46136.381296296298</v>
      </c>
      <c r="O625" s="1" t="s">
        <v>33</v>
      </c>
      <c r="P625" s="1" t="b">
        <v>0</v>
      </c>
      <c r="Q625" s="3">
        <v>46141.469791666699</v>
      </c>
      <c r="R625" s="1" t="b">
        <v>0</v>
      </c>
      <c r="S625" s="4" t="s">
        <v>124</v>
      </c>
      <c r="T625" s="3">
        <v>46141.470115740703</v>
      </c>
      <c r="U625" s="1" t="s">
        <v>33</v>
      </c>
      <c r="V625" s="1" t="s">
        <v>33</v>
      </c>
      <c r="W625" s="1" t="s">
        <v>2275</v>
      </c>
    </row>
    <row r="626" spans="1:23" x14ac:dyDescent="0.35">
      <c r="A626" s="2">
        <v>40258</v>
      </c>
      <c r="B626" s="1" t="s">
        <v>101</v>
      </c>
      <c r="C626" s="1" t="s">
        <v>6490</v>
      </c>
      <c r="D626" s="1" t="s">
        <v>6491</v>
      </c>
      <c r="E626" s="1" t="s">
        <v>36</v>
      </c>
      <c r="F626" s="1" t="s">
        <v>6100</v>
      </c>
      <c r="G626" s="1" t="s">
        <v>26</v>
      </c>
      <c r="H626" s="1" t="s">
        <v>61</v>
      </c>
      <c r="I626" s="1" t="s">
        <v>105</v>
      </c>
      <c r="J626" s="1" t="s">
        <v>33</v>
      </c>
      <c r="K626" s="1" t="s">
        <v>29</v>
      </c>
      <c r="L626" s="1" t="s">
        <v>1573</v>
      </c>
      <c r="M626" s="1" t="s">
        <v>53</v>
      </c>
      <c r="N626" s="3">
        <v>46136.877708333297</v>
      </c>
      <c r="O626" s="1" t="s">
        <v>33</v>
      </c>
      <c r="P626" s="1" t="b">
        <v>0</v>
      </c>
      <c r="Q626" s="3">
        <v>46140.3109722222</v>
      </c>
      <c r="R626" s="1" t="b">
        <v>0</v>
      </c>
      <c r="S626" s="4" t="s">
        <v>32</v>
      </c>
      <c r="T626" s="3">
        <v>46140.311793981498</v>
      </c>
      <c r="U626" s="1" t="s">
        <v>33</v>
      </c>
      <c r="V626" s="1" t="s">
        <v>33</v>
      </c>
      <c r="W626" s="1" t="s">
        <v>33</v>
      </c>
    </row>
    <row r="627" spans="1:23" x14ac:dyDescent="0.35">
      <c r="A627" s="2">
        <v>40259</v>
      </c>
      <c r="B627" s="1" t="s">
        <v>101</v>
      </c>
      <c r="C627" s="1" t="s">
        <v>6177</v>
      </c>
      <c r="D627" s="1" t="s">
        <v>6178</v>
      </c>
      <c r="E627" s="1" t="s">
        <v>24</v>
      </c>
      <c r="F627" s="1" t="s">
        <v>6100</v>
      </c>
      <c r="G627" s="1" t="s">
        <v>26</v>
      </c>
      <c r="H627" s="1" t="s">
        <v>61</v>
      </c>
      <c r="I627" s="1" t="s">
        <v>105</v>
      </c>
      <c r="J627" s="1" t="s">
        <v>262</v>
      </c>
      <c r="K627" s="1" t="s">
        <v>29</v>
      </c>
      <c r="L627" s="1" t="s">
        <v>1573</v>
      </c>
      <c r="M627" s="1" t="s">
        <v>53</v>
      </c>
      <c r="N627" s="3">
        <v>46136.878518518497</v>
      </c>
      <c r="O627" s="1" t="s">
        <v>33</v>
      </c>
      <c r="P627" s="1" t="b">
        <v>0</v>
      </c>
      <c r="Q627" s="3">
        <v>46137.310891203699</v>
      </c>
      <c r="R627" s="1" t="b">
        <v>0</v>
      </c>
      <c r="S627" s="4" t="s">
        <v>99</v>
      </c>
      <c r="T627" s="3">
        <v>46137.310983796298</v>
      </c>
      <c r="U627" s="1" t="s">
        <v>33</v>
      </c>
      <c r="V627" s="1" t="s">
        <v>33</v>
      </c>
      <c r="W627" s="1" t="s">
        <v>1196</v>
      </c>
    </row>
    <row r="628" spans="1:23" x14ac:dyDescent="0.35">
      <c r="A628" s="2">
        <v>40260</v>
      </c>
      <c r="B628" s="1" t="s">
        <v>101</v>
      </c>
      <c r="C628" s="1" t="s">
        <v>6098</v>
      </c>
      <c r="D628" s="1" t="s">
        <v>6479</v>
      </c>
      <c r="E628" s="1" t="s">
        <v>36</v>
      </c>
      <c r="F628" s="1" t="s">
        <v>6100</v>
      </c>
      <c r="G628" s="1" t="s">
        <v>26</v>
      </c>
      <c r="H628" s="1" t="s">
        <v>61</v>
      </c>
      <c r="I628" s="1" t="s">
        <v>105</v>
      </c>
      <c r="J628" s="1" t="s">
        <v>33</v>
      </c>
      <c r="K628" s="1" t="s">
        <v>29</v>
      </c>
      <c r="L628" s="1" t="s">
        <v>1573</v>
      </c>
      <c r="M628" s="1" t="s">
        <v>53</v>
      </c>
      <c r="N628" s="3">
        <v>46136.882118055597</v>
      </c>
      <c r="O628" s="1" t="s">
        <v>33</v>
      </c>
      <c r="P628" s="1" t="b">
        <v>0</v>
      </c>
      <c r="Q628" s="3">
        <v>46140.3109722222</v>
      </c>
      <c r="R628" s="1" t="b">
        <v>0</v>
      </c>
      <c r="S628" s="4" t="s">
        <v>32</v>
      </c>
      <c r="T628" s="3">
        <v>46140.311400462997</v>
      </c>
      <c r="U628" s="1" t="s">
        <v>33</v>
      </c>
      <c r="V628" s="1" t="s">
        <v>33</v>
      </c>
      <c r="W628" s="1" t="s">
        <v>33</v>
      </c>
    </row>
    <row r="629" spans="1:23" x14ac:dyDescent="0.35">
      <c r="A629" s="2">
        <v>40261</v>
      </c>
      <c r="B629" s="1" t="s">
        <v>101</v>
      </c>
      <c r="C629" s="1" t="s">
        <v>6164</v>
      </c>
      <c r="D629" s="1" t="s">
        <v>6165</v>
      </c>
      <c r="E629" s="1" t="s">
        <v>36</v>
      </c>
      <c r="F629" s="1" t="s">
        <v>6100</v>
      </c>
      <c r="G629" s="1" t="s">
        <v>26</v>
      </c>
      <c r="H629" s="1" t="s">
        <v>61</v>
      </c>
      <c r="I629" s="1" t="s">
        <v>105</v>
      </c>
      <c r="J629" s="1" t="s">
        <v>33</v>
      </c>
      <c r="K629" s="1" t="s">
        <v>29</v>
      </c>
      <c r="L629" s="1" t="s">
        <v>1573</v>
      </c>
      <c r="M629" s="1" t="s">
        <v>53</v>
      </c>
      <c r="N629" s="3">
        <v>46136.884618055599</v>
      </c>
      <c r="O629" s="1" t="s">
        <v>33</v>
      </c>
      <c r="P629" s="1" t="b">
        <v>0</v>
      </c>
      <c r="Q629" s="3">
        <v>46140.3109722222</v>
      </c>
      <c r="R629" s="1" t="b">
        <v>0</v>
      </c>
      <c r="S629" s="4" t="s">
        <v>32</v>
      </c>
      <c r="T629" s="3">
        <v>46140.311793981498</v>
      </c>
      <c r="U629" s="1" t="s">
        <v>33</v>
      </c>
      <c r="V629" s="1" t="s">
        <v>33</v>
      </c>
      <c r="W629" s="1" t="s">
        <v>33</v>
      </c>
    </row>
    <row r="630" spans="1:23" x14ac:dyDescent="0.35">
      <c r="A630" s="2">
        <v>40262</v>
      </c>
      <c r="B630" s="1" t="s">
        <v>101</v>
      </c>
      <c r="C630" s="1" t="s">
        <v>6534</v>
      </c>
      <c r="D630" s="1" t="s">
        <v>6535</v>
      </c>
      <c r="E630" s="1" t="s">
        <v>36</v>
      </c>
      <c r="F630" s="1" t="s">
        <v>6100</v>
      </c>
      <c r="G630" s="1" t="s">
        <v>26</v>
      </c>
      <c r="H630" s="1" t="s">
        <v>61</v>
      </c>
      <c r="I630" s="1" t="s">
        <v>105</v>
      </c>
      <c r="J630" s="1" t="s">
        <v>33</v>
      </c>
      <c r="K630" s="1" t="s">
        <v>29</v>
      </c>
      <c r="L630" s="1" t="s">
        <v>1573</v>
      </c>
      <c r="M630" s="1" t="s">
        <v>53</v>
      </c>
      <c r="N630" s="3">
        <v>46136.885138888902</v>
      </c>
      <c r="O630" s="1" t="s">
        <v>33</v>
      </c>
      <c r="P630" s="1" t="b">
        <v>0</v>
      </c>
      <c r="Q630" s="3">
        <v>46140.310983796298</v>
      </c>
      <c r="R630" s="1" t="b">
        <v>0</v>
      </c>
      <c r="S630" s="4" t="s">
        <v>32</v>
      </c>
      <c r="T630" s="3">
        <v>46140.311793981498</v>
      </c>
      <c r="U630" s="1" t="s">
        <v>33</v>
      </c>
      <c r="V630" s="1" t="s">
        <v>33</v>
      </c>
      <c r="W630" s="1" t="s">
        <v>33</v>
      </c>
    </row>
    <row r="631" spans="1:23" x14ac:dyDescent="0.35">
      <c r="A631" s="2">
        <v>40263</v>
      </c>
      <c r="B631" s="1" t="s">
        <v>101</v>
      </c>
      <c r="C631" s="1" t="s">
        <v>6166</v>
      </c>
      <c r="D631" s="1" t="s">
        <v>6167</v>
      </c>
      <c r="E631" s="1" t="s">
        <v>36</v>
      </c>
      <c r="F631" s="1" t="s">
        <v>6100</v>
      </c>
      <c r="G631" s="1" t="s">
        <v>26</v>
      </c>
      <c r="H631" s="1" t="s">
        <v>61</v>
      </c>
      <c r="I631" s="1" t="s">
        <v>105</v>
      </c>
      <c r="J631" s="1" t="s">
        <v>33</v>
      </c>
      <c r="K631" s="1" t="s">
        <v>29</v>
      </c>
      <c r="L631" s="1" t="s">
        <v>1573</v>
      </c>
      <c r="M631" s="1" t="s">
        <v>53</v>
      </c>
      <c r="N631" s="3">
        <v>46136.886446759301</v>
      </c>
      <c r="O631" s="1" t="s">
        <v>33</v>
      </c>
      <c r="P631" s="1" t="b">
        <v>0</v>
      </c>
      <c r="Q631" s="3">
        <v>46140.3109722222</v>
      </c>
      <c r="R631" s="1" t="b">
        <v>0</v>
      </c>
      <c r="S631" s="4" t="s">
        <v>32</v>
      </c>
      <c r="T631" s="3">
        <v>46140.311504629601</v>
      </c>
      <c r="U631" s="1" t="s">
        <v>33</v>
      </c>
      <c r="V631" s="1" t="s">
        <v>33</v>
      </c>
      <c r="W631" s="1" t="s">
        <v>33</v>
      </c>
    </row>
    <row r="632" spans="1:23" x14ac:dyDescent="0.35">
      <c r="A632" s="2">
        <v>40264</v>
      </c>
      <c r="B632" s="1" t="s">
        <v>101</v>
      </c>
      <c r="C632" s="1" t="s">
        <v>6455</v>
      </c>
      <c r="D632" s="1" t="s">
        <v>6456</v>
      </c>
      <c r="E632" s="1" t="s">
        <v>36</v>
      </c>
      <c r="F632" s="1" t="s">
        <v>6100</v>
      </c>
      <c r="G632" s="1" t="s">
        <v>26</v>
      </c>
      <c r="H632" s="1" t="s">
        <v>61</v>
      </c>
      <c r="I632" s="1" t="s">
        <v>105</v>
      </c>
      <c r="J632" s="1" t="s">
        <v>33</v>
      </c>
      <c r="K632" s="1" t="s">
        <v>29</v>
      </c>
      <c r="L632" s="1" t="s">
        <v>1573</v>
      </c>
      <c r="M632" s="1" t="s">
        <v>53</v>
      </c>
      <c r="N632" s="3">
        <v>46136.888472222199</v>
      </c>
      <c r="O632" s="1" t="s">
        <v>33</v>
      </c>
      <c r="P632" s="1" t="b">
        <v>0</v>
      </c>
      <c r="Q632" s="3">
        <v>46140.310983796298</v>
      </c>
      <c r="R632" s="1" t="b">
        <v>0</v>
      </c>
      <c r="S632" s="4" t="s">
        <v>32</v>
      </c>
      <c r="T632" s="3">
        <v>46140.311400462997</v>
      </c>
      <c r="U632" s="1" t="s">
        <v>33</v>
      </c>
      <c r="V632" s="1" t="s">
        <v>33</v>
      </c>
      <c r="W632" s="1" t="s">
        <v>33</v>
      </c>
    </row>
    <row r="633" spans="1:23" x14ac:dyDescent="0.35">
      <c r="A633" s="2">
        <v>40265</v>
      </c>
      <c r="B633" s="1" t="s">
        <v>101</v>
      </c>
      <c r="C633" s="1" t="s">
        <v>6229</v>
      </c>
      <c r="D633" s="1" t="s">
        <v>6230</v>
      </c>
      <c r="E633" s="1" t="s">
        <v>36</v>
      </c>
      <c r="F633" s="1" t="s">
        <v>6100</v>
      </c>
      <c r="G633" s="1" t="s">
        <v>26</v>
      </c>
      <c r="H633" s="1" t="s">
        <v>61</v>
      </c>
      <c r="I633" s="1" t="s">
        <v>105</v>
      </c>
      <c r="J633" s="1" t="s">
        <v>33</v>
      </c>
      <c r="K633" s="1" t="s">
        <v>29</v>
      </c>
      <c r="L633" s="1" t="s">
        <v>1573</v>
      </c>
      <c r="M633" s="1" t="s">
        <v>53</v>
      </c>
      <c r="N633" s="3">
        <v>46136.892893518503</v>
      </c>
      <c r="O633" s="1" t="s">
        <v>33</v>
      </c>
      <c r="P633" s="1" t="b">
        <v>0</v>
      </c>
      <c r="Q633" s="3">
        <v>46140.310983796298</v>
      </c>
      <c r="R633" s="1" t="b">
        <v>0</v>
      </c>
      <c r="S633" s="4" t="s">
        <v>32</v>
      </c>
      <c r="T633" s="3">
        <v>46140.311504629601</v>
      </c>
      <c r="U633" s="1" t="s">
        <v>33</v>
      </c>
      <c r="V633" s="1" t="s">
        <v>33</v>
      </c>
      <c r="W633" s="1" t="s">
        <v>33</v>
      </c>
    </row>
    <row r="634" spans="1:23" x14ac:dyDescent="0.35">
      <c r="A634" s="2">
        <v>40266</v>
      </c>
      <c r="B634" s="1" t="s">
        <v>101</v>
      </c>
      <c r="C634" s="1" t="s">
        <v>6324</v>
      </c>
      <c r="D634" s="1" t="s">
        <v>6325</v>
      </c>
      <c r="E634" s="1" t="s">
        <v>36</v>
      </c>
      <c r="F634" s="1" t="s">
        <v>6100</v>
      </c>
      <c r="G634" s="1" t="s">
        <v>26</v>
      </c>
      <c r="H634" s="1" t="s">
        <v>61</v>
      </c>
      <c r="I634" s="1" t="s">
        <v>105</v>
      </c>
      <c r="J634" s="1" t="s">
        <v>33</v>
      </c>
      <c r="K634" s="1" t="s">
        <v>29</v>
      </c>
      <c r="L634" s="1" t="s">
        <v>1573</v>
      </c>
      <c r="M634" s="1" t="s">
        <v>53</v>
      </c>
      <c r="N634" s="3">
        <v>46136.894409722197</v>
      </c>
      <c r="O634" s="1" t="s">
        <v>33</v>
      </c>
      <c r="P634" s="1" t="b">
        <v>0</v>
      </c>
      <c r="Q634" s="3">
        <v>46140.310983796298</v>
      </c>
      <c r="R634" s="1" t="b">
        <v>0</v>
      </c>
      <c r="S634" s="4" t="s">
        <v>32</v>
      </c>
      <c r="T634" s="3">
        <v>46140.311504629601</v>
      </c>
      <c r="U634" s="1" t="s">
        <v>33</v>
      </c>
      <c r="V634" s="1" t="s">
        <v>33</v>
      </c>
      <c r="W634" s="1" t="s">
        <v>33</v>
      </c>
    </row>
    <row r="635" spans="1:23" x14ac:dyDescent="0.35">
      <c r="A635" s="2">
        <v>40267</v>
      </c>
      <c r="B635" s="1" t="s">
        <v>101</v>
      </c>
      <c r="C635" s="1" t="s">
        <v>6098</v>
      </c>
      <c r="D635" s="1" t="s">
        <v>6441</v>
      </c>
      <c r="E635" s="1" t="s">
        <v>36</v>
      </c>
      <c r="F635" s="1" t="s">
        <v>6100</v>
      </c>
      <c r="G635" s="1" t="s">
        <v>26</v>
      </c>
      <c r="H635" s="1" t="s">
        <v>68</v>
      </c>
      <c r="I635" s="1" t="s">
        <v>206</v>
      </c>
      <c r="J635" s="1" t="s">
        <v>262</v>
      </c>
      <c r="K635" s="1" t="s">
        <v>29</v>
      </c>
      <c r="L635" s="1" t="s">
        <v>1573</v>
      </c>
      <c r="M635" s="1" t="s">
        <v>53</v>
      </c>
      <c r="N635" s="3">
        <v>46136.8984837963</v>
      </c>
      <c r="O635" s="1" t="s">
        <v>33</v>
      </c>
      <c r="P635" s="1" t="b">
        <v>0</v>
      </c>
      <c r="Q635" s="3">
        <v>46140.2597916667</v>
      </c>
      <c r="R635" s="1" t="b">
        <v>0</v>
      </c>
      <c r="S635" s="4" t="s">
        <v>64</v>
      </c>
      <c r="T635" s="3">
        <v>46140.260173611103</v>
      </c>
      <c r="U635" s="1" t="s">
        <v>33</v>
      </c>
      <c r="V635" s="1" t="s">
        <v>33</v>
      </c>
      <c r="W635" s="1" t="s">
        <v>1196</v>
      </c>
    </row>
    <row r="636" spans="1:23" x14ac:dyDescent="0.35">
      <c r="A636" s="2">
        <v>40268</v>
      </c>
      <c r="B636" s="1" t="s">
        <v>101</v>
      </c>
      <c r="C636" s="1" t="s">
        <v>7715</v>
      </c>
      <c r="D636" s="1" t="s">
        <v>7716</v>
      </c>
      <c r="E636" s="1" t="s">
        <v>36</v>
      </c>
      <c r="F636" s="1" t="s">
        <v>6100</v>
      </c>
      <c r="G636" s="1" t="s">
        <v>26</v>
      </c>
      <c r="H636" s="1" t="s">
        <v>61</v>
      </c>
      <c r="I636" s="1" t="s">
        <v>105</v>
      </c>
      <c r="J636" s="1" t="s">
        <v>262</v>
      </c>
      <c r="K636" s="1" t="s">
        <v>29</v>
      </c>
      <c r="L636" s="1" t="s">
        <v>30</v>
      </c>
      <c r="M636" s="1" t="s">
        <v>1481</v>
      </c>
      <c r="N636" s="3">
        <v>46136.977893518502</v>
      </c>
      <c r="O636" s="3">
        <v>46137.144560185203</v>
      </c>
      <c r="P636" s="1" t="b">
        <v>1</v>
      </c>
      <c r="Q636" s="3">
        <v>46140.258842592601</v>
      </c>
      <c r="R636" s="1" t="b">
        <v>1</v>
      </c>
      <c r="S636" s="4" t="s">
        <v>64</v>
      </c>
      <c r="T636" s="3">
        <v>46140.2588888889</v>
      </c>
      <c r="U636" s="3">
        <v>46137.165393518502</v>
      </c>
      <c r="V636" s="3">
        <v>46137.227893518502</v>
      </c>
      <c r="W636" s="1" t="s">
        <v>1196</v>
      </c>
    </row>
    <row r="637" spans="1:23" x14ac:dyDescent="0.35">
      <c r="A637" s="2">
        <v>40269</v>
      </c>
      <c r="B637" s="1" t="s">
        <v>696</v>
      </c>
      <c r="C637" s="1" t="s">
        <v>6504</v>
      </c>
      <c r="D637" s="1" t="s">
        <v>6505</v>
      </c>
      <c r="E637" s="1" t="s">
        <v>36</v>
      </c>
      <c r="F637" s="1" t="s">
        <v>6030</v>
      </c>
      <c r="G637" s="1" t="s">
        <v>6031</v>
      </c>
      <c r="H637" s="1" t="s">
        <v>68</v>
      </c>
      <c r="I637" s="1" t="s">
        <v>467</v>
      </c>
      <c r="J637" s="1" t="s">
        <v>262</v>
      </c>
      <c r="K637" s="1" t="s">
        <v>29</v>
      </c>
      <c r="L637" s="1" t="s">
        <v>1573</v>
      </c>
      <c r="M637" s="1" t="s">
        <v>53</v>
      </c>
      <c r="N637" s="3">
        <v>46137.313159722202</v>
      </c>
      <c r="O637" s="1" t="s">
        <v>33</v>
      </c>
      <c r="P637" s="1" t="b">
        <v>0</v>
      </c>
      <c r="Q637" s="3">
        <v>46144.5</v>
      </c>
      <c r="R637" s="1" t="b">
        <v>0</v>
      </c>
      <c r="S637" s="4" t="s">
        <v>54</v>
      </c>
      <c r="T637" s="3">
        <v>46144.500150462998</v>
      </c>
      <c r="U637" s="1" t="s">
        <v>33</v>
      </c>
      <c r="V637" s="1" t="s">
        <v>33</v>
      </c>
      <c r="W637" s="1" t="s">
        <v>6032</v>
      </c>
    </row>
    <row r="638" spans="1:23" x14ac:dyDescent="0.35">
      <c r="A638" s="2">
        <v>40273</v>
      </c>
      <c r="B638" s="1" t="s">
        <v>696</v>
      </c>
      <c r="C638" s="1" t="s">
        <v>6361</v>
      </c>
      <c r="D638" s="1" t="s">
        <v>6362</v>
      </c>
      <c r="E638" s="1" t="s">
        <v>36</v>
      </c>
      <c r="F638" s="1" t="s">
        <v>1861</v>
      </c>
      <c r="G638" s="1" t="s">
        <v>1862</v>
      </c>
      <c r="H638" s="1" t="s">
        <v>68</v>
      </c>
      <c r="I638" s="1" t="s">
        <v>467</v>
      </c>
      <c r="J638" s="1" t="s">
        <v>262</v>
      </c>
      <c r="K638" s="1" t="s">
        <v>29</v>
      </c>
      <c r="L638" s="1" t="s">
        <v>1573</v>
      </c>
      <c r="M638" s="1" t="s">
        <v>53</v>
      </c>
      <c r="N638" s="3">
        <v>46138.939699074101</v>
      </c>
      <c r="O638" s="1" t="s">
        <v>33</v>
      </c>
      <c r="P638" s="1" t="b">
        <v>0</v>
      </c>
      <c r="Q638" s="3">
        <v>46144.500011574099</v>
      </c>
      <c r="R638" s="1" t="b">
        <v>0</v>
      </c>
      <c r="S638" s="4" t="s">
        <v>54</v>
      </c>
      <c r="T638" s="3">
        <v>46144.500196759298</v>
      </c>
      <c r="U638" s="1" t="s">
        <v>33</v>
      </c>
      <c r="V638" s="1" t="s">
        <v>33</v>
      </c>
      <c r="W638" s="1" t="s">
        <v>1863</v>
      </c>
    </row>
    <row r="639" spans="1:23" x14ac:dyDescent="0.35">
      <c r="A639" s="2">
        <v>40285</v>
      </c>
      <c r="B639" s="1" t="s">
        <v>696</v>
      </c>
      <c r="C639" s="1" t="s">
        <v>6156</v>
      </c>
      <c r="D639" s="1" t="s">
        <v>6157</v>
      </c>
      <c r="E639" s="1" t="s">
        <v>36</v>
      </c>
      <c r="F639" s="1" t="s">
        <v>791</v>
      </c>
      <c r="G639" s="1" t="s">
        <v>792</v>
      </c>
      <c r="H639" s="1" t="s">
        <v>68</v>
      </c>
      <c r="I639" s="1" t="s">
        <v>2475</v>
      </c>
      <c r="J639" s="1" t="s">
        <v>262</v>
      </c>
      <c r="K639" s="1" t="s">
        <v>29</v>
      </c>
      <c r="L639" s="1" t="s">
        <v>1573</v>
      </c>
      <c r="M639" s="1" t="s">
        <v>53</v>
      </c>
      <c r="N639" s="3">
        <v>46139.653043981503</v>
      </c>
      <c r="O639" s="1" t="s">
        <v>33</v>
      </c>
      <c r="P639" s="1" t="b">
        <v>0</v>
      </c>
      <c r="Q639" s="3">
        <v>46144.636203703703</v>
      </c>
      <c r="R639" s="1" t="b">
        <v>0</v>
      </c>
      <c r="S639" s="4" t="s">
        <v>54</v>
      </c>
      <c r="T639" s="3">
        <v>46144.636307870402</v>
      </c>
      <c r="U639" s="1" t="s">
        <v>33</v>
      </c>
      <c r="V639" s="1" t="s">
        <v>33</v>
      </c>
      <c r="W639" s="1" t="s">
        <v>793</v>
      </c>
    </row>
    <row r="640" spans="1:23" x14ac:dyDescent="0.35">
      <c r="A640" s="2">
        <v>40300</v>
      </c>
      <c r="B640" s="1" t="s">
        <v>696</v>
      </c>
      <c r="C640" s="1" t="s">
        <v>6209</v>
      </c>
      <c r="D640" s="1" t="s">
        <v>6210</v>
      </c>
      <c r="E640" s="1" t="s">
        <v>36</v>
      </c>
      <c r="F640" s="1" t="s">
        <v>266</v>
      </c>
      <c r="G640" s="1" t="s">
        <v>267</v>
      </c>
      <c r="H640" s="1" t="s">
        <v>68</v>
      </c>
      <c r="I640" s="1" t="s">
        <v>641</v>
      </c>
      <c r="J640" s="1" t="s">
        <v>6108</v>
      </c>
      <c r="K640" s="1" t="s">
        <v>29</v>
      </c>
      <c r="L640" s="1" t="s">
        <v>1573</v>
      </c>
      <c r="M640" s="1" t="s">
        <v>53</v>
      </c>
      <c r="N640" s="3">
        <v>46140.507337962998</v>
      </c>
      <c r="O640" s="1" t="s">
        <v>33</v>
      </c>
      <c r="P640" s="1" t="b">
        <v>0</v>
      </c>
      <c r="Q640" s="3">
        <v>46144.6347916667</v>
      </c>
      <c r="R640" s="1" t="b">
        <v>0</v>
      </c>
      <c r="S640" s="4" t="s">
        <v>694</v>
      </c>
      <c r="T640" s="3">
        <v>46144.634895833296</v>
      </c>
      <c r="U640" s="3">
        <v>46140.694837962998</v>
      </c>
      <c r="V640" s="1" t="s">
        <v>33</v>
      </c>
      <c r="W640" s="1" t="s">
        <v>6170</v>
      </c>
    </row>
    <row r="641" spans="1:23" x14ac:dyDescent="0.35">
      <c r="A641" s="2">
        <v>40301</v>
      </c>
      <c r="B641" s="1" t="s">
        <v>696</v>
      </c>
      <c r="C641" s="1" t="s">
        <v>7769</v>
      </c>
      <c r="D641" s="1" t="s">
        <v>7770</v>
      </c>
      <c r="E641" s="1" t="s">
        <v>36</v>
      </c>
      <c r="F641" s="1" t="s">
        <v>599</v>
      </c>
      <c r="G641" s="1" t="s">
        <v>26</v>
      </c>
      <c r="H641" s="1" t="s">
        <v>68</v>
      </c>
      <c r="I641" s="1" t="s">
        <v>641</v>
      </c>
      <c r="J641" s="1" t="s">
        <v>6108</v>
      </c>
      <c r="K641" s="1" t="s">
        <v>29</v>
      </c>
      <c r="L641" s="1" t="s">
        <v>117</v>
      </c>
      <c r="M641" s="1" t="s">
        <v>118</v>
      </c>
      <c r="N641" s="3">
        <v>46140.528773148202</v>
      </c>
      <c r="O641" s="1" t="s">
        <v>33</v>
      </c>
      <c r="P641" s="1" t="b">
        <v>0</v>
      </c>
      <c r="Q641" s="3">
        <v>46144.489050925898</v>
      </c>
      <c r="R641" s="1" t="b">
        <v>0</v>
      </c>
      <c r="S641" s="4" t="s">
        <v>359</v>
      </c>
      <c r="T641" s="3">
        <v>46144.489247685196</v>
      </c>
      <c r="U641" s="1" t="s">
        <v>33</v>
      </c>
      <c r="V641" s="1" t="s">
        <v>33</v>
      </c>
      <c r="W641" s="1" t="s">
        <v>113</v>
      </c>
    </row>
    <row r="642" spans="1:23" x14ac:dyDescent="0.35">
      <c r="A642" s="2">
        <v>40311</v>
      </c>
      <c r="B642" s="1" t="s">
        <v>101</v>
      </c>
      <c r="C642" s="1" t="s">
        <v>7777</v>
      </c>
      <c r="D642" s="1" t="s">
        <v>7778</v>
      </c>
      <c r="E642" s="1" t="s">
        <v>36</v>
      </c>
      <c r="F642" s="1" t="s">
        <v>1522</v>
      </c>
      <c r="G642" s="1" t="s">
        <v>26</v>
      </c>
      <c r="H642" s="1" t="s">
        <v>61</v>
      </c>
      <c r="I642" s="1" t="s">
        <v>92</v>
      </c>
      <c r="J642" s="1" t="s">
        <v>262</v>
      </c>
      <c r="K642" s="1" t="s">
        <v>29</v>
      </c>
      <c r="L642" s="1" t="s">
        <v>30</v>
      </c>
      <c r="M642" s="1" t="s">
        <v>40</v>
      </c>
      <c r="N642" s="3">
        <v>46141.317291666703</v>
      </c>
      <c r="O642" s="1" t="s">
        <v>33</v>
      </c>
      <c r="P642" s="1" t="b">
        <v>0</v>
      </c>
      <c r="Q642" s="3">
        <v>46144.363981481503</v>
      </c>
      <c r="R642" s="1" t="b">
        <v>0</v>
      </c>
      <c r="S642" s="4" t="s">
        <v>96</v>
      </c>
      <c r="T642" s="3">
        <v>46144.364039351902</v>
      </c>
      <c r="U642" s="1" t="s">
        <v>33</v>
      </c>
      <c r="V642" s="1" t="s">
        <v>33</v>
      </c>
      <c r="W642" s="1" t="s">
        <v>1196</v>
      </c>
    </row>
    <row r="643" spans="1:23" x14ac:dyDescent="0.35">
      <c r="A643" s="2">
        <v>40313</v>
      </c>
      <c r="B643" s="1" t="s">
        <v>21</v>
      </c>
      <c r="C643" s="1" t="s">
        <v>5998</v>
      </c>
      <c r="D643" s="1" t="s">
        <v>5999</v>
      </c>
      <c r="E643" s="1" t="s">
        <v>36</v>
      </c>
      <c r="F643" s="1" t="s">
        <v>909</v>
      </c>
      <c r="G643" s="1" t="s">
        <v>910</v>
      </c>
      <c r="H643" s="1" t="s">
        <v>68</v>
      </c>
      <c r="I643" s="1" t="s">
        <v>69</v>
      </c>
      <c r="J643" s="1" t="s">
        <v>5997</v>
      </c>
      <c r="K643" s="1" t="s">
        <v>63</v>
      </c>
      <c r="L643" s="1" t="s">
        <v>30</v>
      </c>
      <c r="M643" s="1" t="s">
        <v>283</v>
      </c>
      <c r="N643" s="3">
        <v>46141.381770833301</v>
      </c>
      <c r="O643" s="3">
        <v>46141.423437500001</v>
      </c>
      <c r="P643" s="1" t="b">
        <v>1</v>
      </c>
      <c r="Q643" s="3">
        <v>46147.644062500003</v>
      </c>
      <c r="R643" s="1" t="b">
        <v>0</v>
      </c>
      <c r="S643" s="4" t="s">
        <v>6000</v>
      </c>
      <c r="T643" s="3">
        <v>46147.644814814797</v>
      </c>
      <c r="U643" s="3">
        <v>46141.475520833301</v>
      </c>
      <c r="V643" s="1" t="s">
        <v>33</v>
      </c>
      <c r="W643" s="1" t="s">
        <v>2275</v>
      </c>
    </row>
    <row r="644" spans="1:23" x14ac:dyDescent="0.35">
      <c r="A644" s="2">
        <v>40319</v>
      </c>
      <c r="B644" s="1" t="s">
        <v>696</v>
      </c>
      <c r="C644" s="1" t="s">
        <v>7488</v>
      </c>
      <c r="D644" s="1" t="s">
        <v>7489</v>
      </c>
      <c r="E644" s="1" t="s">
        <v>36</v>
      </c>
      <c r="F644" s="1" t="s">
        <v>31</v>
      </c>
      <c r="G644" s="1" t="s">
        <v>26</v>
      </c>
      <c r="H644" s="1" t="s">
        <v>68</v>
      </c>
      <c r="I644" s="1" t="s">
        <v>6071</v>
      </c>
      <c r="J644" s="1" t="s">
        <v>6072</v>
      </c>
      <c r="K644" s="1" t="s">
        <v>29</v>
      </c>
      <c r="L644" s="1" t="s">
        <v>30</v>
      </c>
      <c r="M644" s="1" t="s">
        <v>31</v>
      </c>
      <c r="N644" s="3">
        <v>46141.460636574098</v>
      </c>
      <c r="O644" s="1" t="s">
        <v>33</v>
      </c>
      <c r="P644" s="1" t="b">
        <v>0</v>
      </c>
      <c r="Q644" s="3">
        <v>46151.437928240703</v>
      </c>
      <c r="R644" s="1" t="b">
        <v>0</v>
      </c>
      <c r="S644" s="4" t="s">
        <v>7490</v>
      </c>
      <c r="T644" s="3">
        <v>46151.437986111101</v>
      </c>
      <c r="U644" s="1" t="s">
        <v>33</v>
      </c>
      <c r="V644" s="1" t="s">
        <v>33</v>
      </c>
      <c r="W644" s="1" t="s">
        <v>1196</v>
      </c>
    </row>
    <row r="645" spans="1:23" x14ac:dyDescent="0.35">
      <c r="A645" s="2">
        <v>40321</v>
      </c>
      <c r="B645" s="1" t="s">
        <v>696</v>
      </c>
      <c r="C645" s="1" t="s">
        <v>7468</v>
      </c>
      <c r="D645" s="1" t="s">
        <v>7469</v>
      </c>
      <c r="E645" s="1" t="s">
        <v>36</v>
      </c>
      <c r="F645" s="1" t="s">
        <v>31</v>
      </c>
      <c r="G645" s="1" t="s">
        <v>26</v>
      </c>
      <c r="H645" s="1" t="s">
        <v>68</v>
      </c>
      <c r="I645" s="1" t="s">
        <v>6071</v>
      </c>
      <c r="J645" s="1" t="s">
        <v>6072</v>
      </c>
      <c r="K645" s="1" t="s">
        <v>29</v>
      </c>
      <c r="L645" s="1" t="s">
        <v>30</v>
      </c>
      <c r="M645" s="1" t="s">
        <v>31</v>
      </c>
      <c r="N645" s="3">
        <v>46141.482233796298</v>
      </c>
      <c r="O645" s="1" t="s">
        <v>33</v>
      </c>
      <c r="P645" s="1" t="b">
        <v>0</v>
      </c>
      <c r="Q645" s="3">
        <v>46150.744282407402</v>
      </c>
      <c r="R645" s="1" t="b">
        <v>0</v>
      </c>
      <c r="S645" s="4" t="s">
        <v>931</v>
      </c>
      <c r="T645" s="3">
        <v>46150.744340277801</v>
      </c>
      <c r="U645" s="1" t="s">
        <v>33</v>
      </c>
      <c r="V645" s="1" t="s">
        <v>33</v>
      </c>
      <c r="W645" s="1" t="s">
        <v>1196</v>
      </c>
    </row>
    <row r="646" spans="1:23" x14ac:dyDescent="0.35">
      <c r="A646" s="2">
        <v>40323</v>
      </c>
      <c r="B646" s="1" t="s">
        <v>696</v>
      </c>
      <c r="C646" s="1" t="s">
        <v>7369</v>
      </c>
      <c r="D646" s="1" t="s">
        <v>7370</v>
      </c>
      <c r="E646" s="1" t="s">
        <v>36</v>
      </c>
      <c r="F646" s="1" t="s">
        <v>31</v>
      </c>
      <c r="G646" s="1" t="s">
        <v>26</v>
      </c>
      <c r="H646" s="1" t="s">
        <v>68</v>
      </c>
      <c r="I646" s="1" t="s">
        <v>6071</v>
      </c>
      <c r="J646" s="1" t="s">
        <v>6072</v>
      </c>
      <c r="K646" s="1" t="s">
        <v>29</v>
      </c>
      <c r="L646" s="1" t="s">
        <v>30</v>
      </c>
      <c r="M646" s="1" t="s">
        <v>31</v>
      </c>
      <c r="N646" s="3">
        <v>46141.491076388898</v>
      </c>
      <c r="O646" s="1" t="s">
        <v>33</v>
      </c>
      <c r="P646" s="1" t="b">
        <v>0</v>
      </c>
      <c r="Q646" s="3">
        <v>46151.440347222197</v>
      </c>
      <c r="R646" s="1" t="b">
        <v>0</v>
      </c>
      <c r="S646" s="4" t="s">
        <v>1010</v>
      </c>
      <c r="T646" s="3">
        <v>46151.440416666701</v>
      </c>
      <c r="U646" s="1" t="s">
        <v>33</v>
      </c>
      <c r="V646" s="1" t="s">
        <v>33</v>
      </c>
      <c r="W646" s="1" t="s">
        <v>1196</v>
      </c>
    </row>
    <row r="647" spans="1:23" x14ac:dyDescent="0.35">
      <c r="A647" s="2">
        <v>40329</v>
      </c>
      <c r="B647" s="1" t="s">
        <v>696</v>
      </c>
      <c r="C647" s="1" t="s">
        <v>7345</v>
      </c>
      <c r="D647" s="1" t="s">
        <v>7346</v>
      </c>
      <c r="E647" s="1" t="s">
        <v>36</v>
      </c>
      <c r="F647" s="1" t="s">
        <v>31</v>
      </c>
      <c r="G647" s="1" t="s">
        <v>26</v>
      </c>
      <c r="H647" s="1" t="s">
        <v>68</v>
      </c>
      <c r="I647" s="1" t="s">
        <v>6071</v>
      </c>
      <c r="J647" s="1" t="s">
        <v>6072</v>
      </c>
      <c r="K647" s="1" t="s">
        <v>29</v>
      </c>
      <c r="L647" s="1" t="s">
        <v>30</v>
      </c>
      <c r="M647" s="1" t="s">
        <v>31</v>
      </c>
      <c r="N647" s="3">
        <v>46141.628090277802</v>
      </c>
      <c r="O647" s="1" t="s">
        <v>33</v>
      </c>
      <c r="P647" s="1" t="b">
        <v>0</v>
      </c>
      <c r="Q647" s="3">
        <v>46151.440347222197</v>
      </c>
      <c r="R647" s="1" t="b">
        <v>0</v>
      </c>
      <c r="S647" s="4" t="s">
        <v>54</v>
      </c>
      <c r="T647" s="3">
        <v>46151.440405092602</v>
      </c>
      <c r="U647" s="1" t="s">
        <v>33</v>
      </c>
      <c r="V647" s="1" t="s">
        <v>33</v>
      </c>
      <c r="W647" s="1" t="s">
        <v>1196</v>
      </c>
    </row>
    <row r="648" spans="1:23" x14ac:dyDescent="0.35">
      <c r="A648" s="2">
        <v>40331</v>
      </c>
      <c r="B648" s="1" t="s">
        <v>696</v>
      </c>
      <c r="C648" s="1" t="s">
        <v>6373</v>
      </c>
      <c r="D648" s="1" t="s">
        <v>6374</v>
      </c>
      <c r="E648" s="1" t="s">
        <v>36</v>
      </c>
      <c r="F648" s="1" t="s">
        <v>266</v>
      </c>
      <c r="G648" s="1" t="s">
        <v>267</v>
      </c>
      <c r="H648" s="1" t="s">
        <v>68</v>
      </c>
      <c r="I648" s="1" t="s">
        <v>641</v>
      </c>
      <c r="J648" s="1" t="s">
        <v>6108</v>
      </c>
      <c r="K648" s="1" t="s">
        <v>29</v>
      </c>
      <c r="L648" s="1" t="s">
        <v>1573</v>
      </c>
      <c r="M648" s="1" t="s">
        <v>53</v>
      </c>
      <c r="N648" s="3">
        <v>46141.643171296302</v>
      </c>
      <c r="O648" s="1" t="s">
        <v>33</v>
      </c>
      <c r="P648" s="1" t="b">
        <v>0</v>
      </c>
      <c r="Q648" s="3">
        <v>46145.6155208333</v>
      </c>
      <c r="R648" s="1" t="b">
        <v>1</v>
      </c>
      <c r="S648" s="4" t="s">
        <v>54</v>
      </c>
      <c r="T648" s="3">
        <v>46145.615601851903</v>
      </c>
      <c r="U648" s="3">
        <v>46141.830671296302</v>
      </c>
      <c r="V648" s="3">
        <v>46141.893171296302</v>
      </c>
      <c r="W648" s="1" t="s">
        <v>268</v>
      </c>
    </row>
    <row r="649" spans="1:23" x14ac:dyDescent="0.35">
      <c r="A649" s="2">
        <v>40332</v>
      </c>
      <c r="B649" s="1" t="s">
        <v>696</v>
      </c>
      <c r="C649" s="1" t="s">
        <v>6222</v>
      </c>
      <c r="D649" s="1" t="s">
        <v>6223</v>
      </c>
      <c r="E649" s="1" t="s">
        <v>36</v>
      </c>
      <c r="F649" s="1" t="s">
        <v>1861</v>
      </c>
      <c r="G649" s="1" t="s">
        <v>1862</v>
      </c>
      <c r="H649" s="1" t="s">
        <v>68</v>
      </c>
      <c r="I649" s="1" t="s">
        <v>467</v>
      </c>
      <c r="J649" s="1" t="s">
        <v>262</v>
      </c>
      <c r="K649" s="1" t="s">
        <v>29</v>
      </c>
      <c r="L649" s="1" t="s">
        <v>1573</v>
      </c>
      <c r="M649" s="1" t="s">
        <v>53</v>
      </c>
      <c r="N649" s="3">
        <v>46141.660451388903</v>
      </c>
      <c r="O649" s="1" t="s">
        <v>33</v>
      </c>
      <c r="P649" s="1" t="b">
        <v>0</v>
      </c>
      <c r="Q649" s="3">
        <v>46148.365810185198</v>
      </c>
      <c r="R649" s="1" t="b">
        <v>0</v>
      </c>
      <c r="S649" s="4" t="s">
        <v>54</v>
      </c>
      <c r="T649" s="3">
        <v>46148.3659259259</v>
      </c>
      <c r="U649" s="1" t="s">
        <v>33</v>
      </c>
      <c r="V649" s="1" t="s">
        <v>33</v>
      </c>
      <c r="W649" s="1" t="s">
        <v>1863</v>
      </c>
    </row>
    <row r="650" spans="1:23" x14ac:dyDescent="0.35">
      <c r="A650" s="2">
        <v>40338</v>
      </c>
      <c r="B650" s="1" t="s">
        <v>21</v>
      </c>
      <c r="C650" s="1" t="s">
        <v>7973</v>
      </c>
      <c r="D650" s="1" t="s">
        <v>7974</v>
      </c>
      <c r="E650" s="1" t="s">
        <v>36</v>
      </c>
      <c r="F650" s="1" t="s">
        <v>287</v>
      </c>
      <c r="G650" s="1" t="s">
        <v>136</v>
      </c>
      <c r="H650" s="1" t="s">
        <v>91</v>
      </c>
      <c r="I650" s="1" t="s">
        <v>209</v>
      </c>
      <c r="J650" s="1" t="s">
        <v>7975</v>
      </c>
      <c r="K650" s="1" t="s">
        <v>29</v>
      </c>
      <c r="L650" s="1" t="s">
        <v>30</v>
      </c>
      <c r="M650" s="1" t="s">
        <v>40</v>
      </c>
      <c r="N650" s="3">
        <v>46142.3273611111</v>
      </c>
      <c r="O650" s="1" t="s">
        <v>33</v>
      </c>
      <c r="P650" s="1" t="b">
        <v>0</v>
      </c>
      <c r="Q650" s="3">
        <v>46145.67</v>
      </c>
      <c r="R650" s="1" t="b">
        <v>0</v>
      </c>
      <c r="S650" s="4" t="s">
        <v>64</v>
      </c>
      <c r="T650" s="3">
        <v>46145.670127314799</v>
      </c>
      <c r="U650" s="1" t="s">
        <v>33</v>
      </c>
      <c r="V650" s="1" t="s">
        <v>33</v>
      </c>
      <c r="W650" s="1" t="s">
        <v>722</v>
      </c>
    </row>
    <row r="651" spans="1:23" x14ac:dyDescent="0.35">
      <c r="A651" s="2">
        <v>40340</v>
      </c>
      <c r="B651" s="1" t="s">
        <v>21</v>
      </c>
      <c r="C651" s="1" t="s">
        <v>7005</v>
      </c>
      <c r="D651" s="1" t="s">
        <v>7006</v>
      </c>
      <c r="E651" s="1" t="s">
        <v>36</v>
      </c>
      <c r="F651" s="1" t="s">
        <v>675</v>
      </c>
      <c r="G651" s="1" t="s">
        <v>676</v>
      </c>
      <c r="H651" s="1" t="s">
        <v>61</v>
      </c>
      <c r="I651" s="1" t="s">
        <v>92</v>
      </c>
      <c r="J651" s="1" t="s">
        <v>6946</v>
      </c>
      <c r="K651" s="1" t="s">
        <v>29</v>
      </c>
      <c r="L651" s="1" t="s">
        <v>30</v>
      </c>
      <c r="M651" s="1" t="s">
        <v>75</v>
      </c>
      <c r="N651" s="3">
        <v>46142.418344907397</v>
      </c>
      <c r="O651" s="1" t="s">
        <v>33</v>
      </c>
      <c r="P651" s="1" t="b">
        <v>0</v>
      </c>
      <c r="Q651" s="3">
        <v>46154.463113425903</v>
      </c>
      <c r="R651" s="1" t="b">
        <v>0</v>
      </c>
      <c r="S651" s="4" t="s">
        <v>41</v>
      </c>
      <c r="T651" s="3">
        <v>46154.463194444397</v>
      </c>
      <c r="U651" s="3">
        <v>46142.689178240696</v>
      </c>
      <c r="V651" s="1" t="s">
        <v>33</v>
      </c>
      <c r="W651" s="1" t="s">
        <v>879</v>
      </c>
    </row>
    <row r="652" spans="1:23" x14ac:dyDescent="0.35">
      <c r="A652" s="2">
        <v>40343</v>
      </c>
      <c r="B652" s="1" t="s">
        <v>101</v>
      </c>
      <c r="C652" s="1" t="s">
        <v>7886</v>
      </c>
      <c r="D652" s="1" t="s">
        <v>7887</v>
      </c>
      <c r="E652" s="1" t="s">
        <v>36</v>
      </c>
      <c r="F652" s="1" t="s">
        <v>505</v>
      </c>
      <c r="G652" s="1" t="s">
        <v>506</v>
      </c>
      <c r="H652" s="1" t="s">
        <v>68</v>
      </c>
      <c r="I652" s="1" t="s">
        <v>206</v>
      </c>
      <c r="J652" s="1" t="s">
        <v>262</v>
      </c>
      <c r="K652" s="1" t="s">
        <v>29</v>
      </c>
      <c r="L652" s="1" t="s">
        <v>30</v>
      </c>
      <c r="M652" s="1" t="s">
        <v>40</v>
      </c>
      <c r="N652" s="3">
        <v>46142.460405092599</v>
      </c>
      <c r="O652" s="1" t="s">
        <v>33</v>
      </c>
      <c r="P652" s="1" t="b">
        <v>0</v>
      </c>
      <c r="Q652" s="3">
        <v>46148.361655092602</v>
      </c>
      <c r="R652" s="1" t="b">
        <v>0</v>
      </c>
      <c r="S652" s="4" t="s">
        <v>99</v>
      </c>
      <c r="T652" s="3">
        <v>46148.361678240697</v>
      </c>
      <c r="U652" s="1" t="s">
        <v>33</v>
      </c>
      <c r="V652" s="1" t="s">
        <v>33</v>
      </c>
      <c r="W652" s="1" t="s">
        <v>1000</v>
      </c>
    </row>
    <row r="653" spans="1:23" x14ac:dyDescent="0.35">
      <c r="A653" s="2">
        <v>40346</v>
      </c>
      <c r="B653" s="1" t="s">
        <v>101</v>
      </c>
      <c r="C653" s="1" t="s">
        <v>7777</v>
      </c>
      <c r="D653" s="1" t="s">
        <v>7920</v>
      </c>
      <c r="E653" s="1" t="s">
        <v>36</v>
      </c>
      <c r="F653" s="1" t="s">
        <v>1425</v>
      </c>
      <c r="G653" s="1" t="s">
        <v>26</v>
      </c>
      <c r="H653" s="1" t="s">
        <v>68</v>
      </c>
      <c r="I653" s="1" t="s">
        <v>206</v>
      </c>
      <c r="J653" s="1" t="s">
        <v>262</v>
      </c>
      <c r="K653" s="1" t="s">
        <v>29</v>
      </c>
      <c r="L653" s="1" t="s">
        <v>30</v>
      </c>
      <c r="M653" s="1" t="s">
        <v>40</v>
      </c>
      <c r="N653" s="3">
        <v>46142.610983796301</v>
      </c>
      <c r="O653" s="1" t="s">
        <v>33</v>
      </c>
      <c r="P653" s="1" t="b">
        <v>0</v>
      </c>
      <c r="Q653" s="3">
        <v>46145.617523148103</v>
      </c>
      <c r="R653" s="1" t="b">
        <v>0</v>
      </c>
      <c r="S653" s="4" t="s">
        <v>99</v>
      </c>
      <c r="T653" s="3">
        <v>46145.617615740703</v>
      </c>
      <c r="U653" s="1" t="s">
        <v>33</v>
      </c>
      <c r="V653" s="1" t="s">
        <v>33</v>
      </c>
      <c r="W653" s="1" t="s">
        <v>1196</v>
      </c>
    </row>
    <row r="654" spans="1:23" x14ac:dyDescent="0.35">
      <c r="A654" s="2">
        <v>40347</v>
      </c>
      <c r="B654" s="1" t="s">
        <v>696</v>
      </c>
      <c r="C654" s="1" t="s">
        <v>6058</v>
      </c>
      <c r="D654" s="1" t="s">
        <v>6059</v>
      </c>
      <c r="E654" s="1" t="s">
        <v>36</v>
      </c>
      <c r="F654" s="1" t="s">
        <v>1861</v>
      </c>
      <c r="G654" s="1" t="s">
        <v>1862</v>
      </c>
      <c r="H654" s="1" t="s">
        <v>68</v>
      </c>
      <c r="I654" s="1" t="s">
        <v>467</v>
      </c>
      <c r="J654" s="1" t="s">
        <v>262</v>
      </c>
      <c r="K654" s="1" t="s">
        <v>29</v>
      </c>
      <c r="L654" s="1" t="s">
        <v>1573</v>
      </c>
      <c r="M654" s="1" t="s">
        <v>53</v>
      </c>
      <c r="N654" s="3">
        <v>46142.6191666667</v>
      </c>
      <c r="O654" s="1" t="s">
        <v>33</v>
      </c>
      <c r="P654" s="1" t="b">
        <v>0</v>
      </c>
      <c r="Q654" s="3">
        <v>46149.612800925897</v>
      </c>
      <c r="R654" s="1" t="b">
        <v>0</v>
      </c>
      <c r="S654" s="4" t="s">
        <v>54</v>
      </c>
      <c r="T654" s="3">
        <v>46149.612847222197</v>
      </c>
      <c r="U654" s="1" t="s">
        <v>33</v>
      </c>
      <c r="V654" s="1" t="s">
        <v>33</v>
      </c>
      <c r="W654" s="1" t="s">
        <v>1863</v>
      </c>
    </row>
    <row r="655" spans="1:23" x14ac:dyDescent="0.35">
      <c r="A655" s="2">
        <v>40352</v>
      </c>
      <c r="B655" s="1" t="s">
        <v>696</v>
      </c>
      <c r="C655" s="1" t="s">
        <v>7738</v>
      </c>
      <c r="D655" s="1" t="s">
        <v>7739</v>
      </c>
      <c r="E655" s="1" t="s">
        <v>36</v>
      </c>
      <c r="F655" s="1" t="s">
        <v>599</v>
      </c>
      <c r="G655" s="1" t="s">
        <v>26</v>
      </c>
      <c r="H655" s="1" t="s">
        <v>61</v>
      </c>
      <c r="I655" s="1" t="s">
        <v>62</v>
      </c>
      <c r="J655" s="1" t="s">
        <v>262</v>
      </c>
      <c r="K655" s="1" t="s">
        <v>29</v>
      </c>
      <c r="L655" s="1" t="s">
        <v>117</v>
      </c>
      <c r="M655" s="1" t="s">
        <v>118</v>
      </c>
      <c r="N655" s="3">
        <v>46145.314629629604</v>
      </c>
      <c r="O655" s="1" t="s">
        <v>33</v>
      </c>
      <c r="P655" s="1" t="b">
        <v>0</v>
      </c>
      <c r="Q655" s="3">
        <v>46150.347071759301</v>
      </c>
      <c r="R655" s="1" t="b">
        <v>0</v>
      </c>
      <c r="S655" s="4" t="s">
        <v>561</v>
      </c>
      <c r="T655" s="3">
        <v>46150.347129629597</v>
      </c>
      <c r="U655" s="1" t="s">
        <v>33</v>
      </c>
      <c r="V655" s="1" t="s">
        <v>33</v>
      </c>
      <c r="W655" s="1" t="s">
        <v>1196</v>
      </c>
    </row>
    <row r="656" spans="1:23" x14ac:dyDescent="0.35">
      <c r="A656" s="2">
        <v>40358</v>
      </c>
      <c r="B656" s="1" t="s">
        <v>101</v>
      </c>
      <c r="C656" s="1" t="s">
        <v>7560</v>
      </c>
      <c r="D656" s="1" t="s">
        <v>7561</v>
      </c>
      <c r="E656" s="1" t="s">
        <v>36</v>
      </c>
      <c r="F656" s="1" t="s">
        <v>505</v>
      </c>
      <c r="G656" s="1" t="s">
        <v>506</v>
      </c>
      <c r="H656" s="1" t="s">
        <v>68</v>
      </c>
      <c r="I656" s="1" t="s">
        <v>74</v>
      </c>
      <c r="J656" s="1" t="s">
        <v>6196</v>
      </c>
      <c r="K656" s="1" t="s">
        <v>29</v>
      </c>
      <c r="L656" s="1" t="s">
        <v>393</v>
      </c>
      <c r="M656" s="1" t="s">
        <v>840</v>
      </c>
      <c r="N656" s="3">
        <v>46146.422812500001</v>
      </c>
      <c r="O656" s="1" t="s">
        <v>33</v>
      </c>
      <c r="P656" s="1" t="b">
        <v>0</v>
      </c>
      <c r="Q656" s="3">
        <v>46149.449861111098</v>
      </c>
      <c r="R656" s="1" t="b">
        <v>0</v>
      </c>
      <c r="S656" s="4" t="s">
        <v>112</v>
      </c>
      <c r="T656" s="3">
        <v>46149.449942129599</v>
      </c>
      <c r="U656" s="1" t="s">
        <v>33</v>
      </c>
      <c r="V656" s="1" t="s">
        <v>33</v>
      </c>
      <c r="W656" s="1" t="s">
        <v>2397</v>
      </c>
    </row>
    <row r="657" spans="1:23" x14ac:dyDescent="0.35">
      <c r="A657" s="2">
        <v>40366</v>
      </c>
      <c r="B657" s="1" t="s">
        <v>101</v>
      </c>
      <c r="C657" s="1" t="s">
        <v>6642</v>
      </c>
      <c r="D657" s="1" t="s">
        <v>6643</v>
      </c>
      <c r="E657" s="1" t="s">
        <v>36</v>
      </c>
      <c r="F657" s="1" t="s">
        <v>2586</v>
      </c>
      <c r="G657" s="1" t="s">
        <v>26</v>
      </c>
      <c r="H657" s="1" t="s">
        <v>122</v>
      </c>
      <c r="I657" s="1" t="s">
        <v>785</v>
      </c>
      <c r="J657" s="1" t="s">
        <v>6644</v>
      </c>
      <c r="K657" s="1" t="s">
        <v>29</v>
      </c>
      <c r="L657" s="1" t="s">
        <v>30</v>
      </c>
      <c r="M657" s="1" t="s">
        <v>1017</v>
      </c>
      <c r="N657" s="3">
        <v>46146.520428240699</v>
      </c>
      <c r="O657" s="1" t="s">
        <v>33</v>
      </c>
      <c r="P657" s="1" t="b">
        <v>0</v>
      </c>
      <c r="Q657" s="3">
        <v>46148.694351851896</v>
      </c>
      <c r="R657" s="1" t="b">
        <v>0</v>
      </c>
      <c r="S657" s="4" t="s">
        <v>112</v>
      </c>
      <c r="T657" s="3">
        <v>46148.694432870398</v>
      </c>
      <c r="U657" s="1" t="s">
        <v>33</v>
      </c>
      <c r="V657" s="1" t="s">
        <v>33</v>
      </c>
      <c r="W657" s="1" t="s">
        <v>1196</v>
      </c>
    </row>
    <row r="658" spans="1:23" x14ac:dyDescent="0.35">
      <c r="A658" s="2">
        <v>40367</v>
      </c>
      <c r="B658" s="1" t="s">
        <v>21</v>
      </c>
      <c r="C658" s="1" t="s">
        <v>7028</v>
      </c>
      <c r="D658" s="1" t="s">
        <v>7029</v>
      </c>
      <c r="E658" s="1" t="s">
        <v>36</v>
      </c>
      <c r="F658" s="1" t="s">
        <v>183</v>
      </c>
      <c r="G658" s="1" t="s">
        <v>184</v>
      </c>
      <c r="H658" s="1" t="s">
        <v>61</v>
      </c>
      <c r="I658" s="1" t="s">
        <v>92</v>
      </c>
      <c r="J658" s="1" t="s">
        <v>262</v>
      </c>
      <c r="K658" s="1" t="s">
        <v>63</v>
      </c>
      <c r="L658" s="1" t="s">
        <v>30</v>
      </c>
      <c r="M658" s="1" t="s">
        <v>75</v>
      </c>
      <c r="N658" s="3">
        <v>46146.578043981499</v>
      </c>
      <c r="O658" s="1" t="s">
        <v>33</v>
      </c>
      <c r="P658" s="1" t="b">
        <v>0</v>
      </c>
      <c r="Q658" s="3">
        <v>46149.719259259298</v>
      </c>
      <c r="R658" s="1" t="b">
        <v>0</v>
      </c>
      <c r="S658" s="4" t="s">
        <v>119</v>
      </c>
      <c r="T658" s="3">
        <v>46149.719375000001</v>
      </c>
      <c r="U658" s="1" t="s">
        <v>33</v>
      </c>
      <c r="V658" s="1" t="s">
        <v>33</v>
      </c>
      <c r="W658" s="1" t="s">
        <v>186</v>
      </c>
    </row>
    <row r="659" spans="1:23" x14ac:dyDescent="0.35">
      <c r="A659" s="2">
        <v>40368</v>
      </c>
      <c r="B659" s="1" t="s">
        <v>696</v>
      </c>
      <c r="C659" s="1" t="s">
        <v>6273</v>
      </c>
      <c r="D659" s="1" t="s">
        <v>6274</v>
      </c>
      <c r="E659" s="1" t="s">
        <v>36</v>
      </c>
      <c r="F659" s="1" t="s">
        <v>6030</v>
      </c>
      <c r="G659" s="1" t="s">
        <v>6031</v>
      </c>
      <c r="H659" s="1" t="s">
        <v>68</v>
      </c>
      <c r="I659" s="1" t="s">
        <v>467</v>
      </c>
      <c r="J659" s="1" t="s">
        <v>262</v>
      </c>
      <c r="K659" s="1" t="s">
        <v>29</v>
      </c>
      <c r="L659" s="1" t="s">
        <v>1573</v>
      </c>
      <c r="M659" s="1" t="s">
        <v>53</v>
      </c>
      <c r="N659" s="3">
        <v>46146.6066319444</v>
      </c>
      <c r="O659" s="1" t="s">
        <v>33</v>
      </c>
      <c r="P659" s="1" t="b">
        <v>0</v>
      </c>
      <c r="Q659" s="3">
        <v>46153.441840277803</v>
      </c>
      <c r="R659" s="1" t="b">
        <v>0</v>
      </c>
      <c r="S659" s="4" t="s">
        <v>54</v>
      </c>
      <c r="T659" s="3">
        <v>46153.441909722198</v>
      </c>
      <c r="U659" s="1" t="s">
        <v>33</v>
      </c>
      <c r="V659" s="1" t="s">
        <v>33</v>
      </c>
      <c r="W659" s="1" t="s">
        <v>6032</v>
      </c>
    </row>
    <row r="660" spans="1:23" x14ac:dyDescent="0.35">
      <c r="A660" s="2">
        <v>40372</v>
      </c>
      <c r="B660" s="1" t="s">
        <v>696</v>
      </c>
      <c r="C660" s="1" t="s">
        <v>6293</v>
      </c>
      <c r="D660" s="1" t="s">
        <v>6294</v>
      </c>
      <c r="E660" s="1" t="s">
        <v>36</v>
      </c>
      <c r="F660" s="1" t="s">
        <v>6030</v>
      </c>
      <c r="G660" s="1" t="s">
        <v>6031</v>
      </c>
      <c r="H660" s="1" t="s">
        <v>68</v>
      </c>
      <c r="I660" s="1" t="s">
        <v>467</v>
      </c>
      <c r="J660" s="1" t="s">
        <v>262</v>
      </c>
      <c r="K660" s="1" t="s">
        <v>29</v>
      </c>
      <c r="L660" s="1" t="s">
        <v>1573</v>
      </c>
      <c r="M660" s="1" t="s">
        <v>53</v>
      </c>
      <c r="N660" s="3">
        <v>46146.658125000002</v>
      </c>
      <c r="O660" s="1" t="s">
        <v>33</v>
      </c>
      <c r="P660" s="1" t="b">
        <v>0</v>
      </c>
      <c r="Q660" s="3">
        <v>46153.440914351799</v>
      </c>
      <c r="R660" s="1" t="b">
        <v>0</v>
      </c>
      <c r="S660" s="4" t="s">
        <v>54</v>
      </c>
      <c r="T660" s="3">
        <v>46153.440960648099</v>
      </c>
      <c r="U660" s="1" t="s">
        <v>33</v>
      </c>
      <c r="V660" s="1" t="s">
        <v>33</v>
      </c>
      <c r="W660" s="1" t="s">
        <v>6032</v>
      </c>
    </row>
    <row r="661" spans="1:23" x14ac:dyDescent="0.35">
      <c r="A661" s="2">
        <v>40374</v>
      </c>
      <c r="B661" s="1" t="s">
        <v>101</v>
      </c>
      <c r="C661" s="1" t="s">
        <v>6077</v>
      </c>
      <c r="D661" s="1" t="s">
        <v>6078</v>
      </c>
      <c r="E661" s="1" t="s">
        <v>36</v>
      </c>
      <c r="F661" s="1" t="s">
        <v>6035</v>
      </c>
      <c r="G661" s="1" t="s">
        <v>104</v>
      </c>
      <c r="H661" s="1" t="s">
        <v>68</v>
      </c>
      <c r="I661" s="1" t="s">
        <v>2475</v>
      </c>
      <c r="J661" s="1" t="s">
        <v>33</v>
      </c>
      <c r="K661" s="1" t="s">
        <v>29</v>
      </c>
      <c r="L661" s="1" t="s">
        <v>1573</v>
      </c>
      <c r="M661" s="1" t="s">
        <v>53</v>
      </c>
      <c r="N661" s="3">
        <v>46146.843969907401</v>
      </c>
      <c r="O661" s="1" t="s">
        <v>33</v>
      </c>
      <c r="P661" s="1" t="b">
        <v>0</v>
      </c>
      <c r="Q661" s="3">
        <v>46149.865127314799</v>
      </c>
      <c r="R661" s="1" t="b">
        <v>0</v>
      </c>
      <c r="S661" s="4" t="s">
        <v>32</v>
      </c>
      <c r="T661" s="3">
        <v>46150.902303240699</v>
      </c>
      <c r="U661" s="1" t="s">
        <v>33</v>
      </c>
      <c r="V661" s="1" t="s">
        <v>33</v>
      </c>
      <c r="W661" s="1" t="s">
        <v>33</v>
      </c>
    </row>
    <row r="662" spans="1:23" x14ac:dyDescent="0.35">
      <c r="A662" s="2">
        <v>40375</v>
      </c>
      <c r="B662" s="1" t="s">
        <v>696</v>
      </c>
      <c r="C662" s="1" t="s">
        <v>6077</v>
      </c>
      <c r="D662" s="1" t="s">
        <v>6281</v>
      </c>
      <c r="E662" s="1" t="s">
        <v>36</v>
      </c>
      <c r="F662" s="1" t="s">
        <v>6035</v>
      </c>
      <c r="G662" s="1" t="s">
        <v>104</v>
      </c>
      <c r="H662" s="1" t="s">
        <v>68</v>
      </c>
      <c r="I662" s="1" t="s">
        <v>2475</v>
      </c>
      <c r="J662" s="1" t="s">
        <v>262</v>
      </c>
      <c r="K662" s="1" t="s">
        <v>29</v>
      </c>
      <c r="L662" s="1" t="s">
        <v>1573</v>
      </c>
      <c r="M662" s="1" t="s">
        <v>53</v>
      </c>
      <c r="N662" s="3">
        <v>46146.847986111097</v>
      </c>
      <c r="O662" s="1" t="s">
        <v>33</v>
      </c>
      <c r="P662" s="1" t="b">
        <v>0</v>
      </c>
      <c r="Q662" s="3">
        <v>46149.865081018499</v>
      </c>
      <c r="R662" s="1" t="b">
        <v>0</v>
      </c>
      <c r="S662" s="4" t="s">
        <v>144</v>
      </c>
      <c r="T662" s="3">
        <v>46150.877500000002</v>
      </c>
      <c r="U662" s="1" t="s">
        <v>33</v>
      </c>
      <c r="V662" s="1" t="s">
        <v>33</v>
      </c>
      <c r="W662" s="1" t="s">
        <v>2501</v>
      </c>
    </row>
    <row r="663" spans="1:23" x14ac:dyDescent="0.35">
      <c r="A663" s="2">
        <v>40376</v>
      </c>
      <c r="B663" s="1" t="s">
        <v>696</v>
      </c>
      <c r="C663" s="1" t="s">
        <v>6282</v>
      </c>
      <c r="D663" s="1" t="s">
        <v>6283</v>
      </c>
      <c r="E663" s="1" t="s">
        <v>36</v>
      </c>
      <c r="F663" s="1" t="s">
        <v>6030</v>
      </c>
      <c r="G663" s="1" t="s">
        <v>6031</v>
      </c>
      <c r="H663" s="1" t="s">
        <v>68</v>
      </c>
      <c r="I663" s="1" t="s">
        <v>467</v>
      </c>
      <c r="J663" s="1" t="s">
        <v>262</v>
      </c>
      <c r="K663" s="1" t="s">
        <v>29</v>
      </c>
      <c r="L663" s="1" t="s">
        <v>1573</v>
      </c>
      <c r="M663" s="1" t="s">
        <v>53</v>
      </c>
      <c r="N663" s="3">
        <v>46147.291539351798</v>
      </c>
      <c r="O663" s="1" t="s">
        <v>33</v>
      </c>
      <c r="P663" s="1" t="b">
        <v>0</v>
      </c>
      <c r="Q663" s="3">
        <v>46153.443344907399</v>
      </c>
      <c r="R663" s="1" t="b">
        <v>0</v>
      </c>
      <c r="S663" s="4" t="s">
        <v>54</v>
      </c>
      <c r="T663" s="3">
        <v>46153.443587962996</v>
      </c>
      <c r="U663" s="1" t="s">
        <v>33</v>
      </c>
      <c r="V663" s="1" t="s">
        <v>33</v>
      </c>
      <c r="W663" s="1" t="s">
        <v>6032</v>
      </c>
    </row>
    <row r="664" spans="1:23" x14ac:dyDescent="0.35">
      <c r="A664" s="2">
        <v>40379</v>
      </c>
      <c r="B664" s="1" t="s">
        <v>21</v>
      </c>
      <c r="C664" s="1" t="s">
        <v>7111</v>
      </c>
      <c r="D664" s="1" t="s">
        <v>7112</v>
      </c>
      <c r="E664" s="1" t="s">
        <v>36</v>
      </c>
      <c r="F664" s="1" t="s">
        <v>826</v>
      </c>
      <c r="G664" s="1" t="s">
        <v>26</v>
      </c>
      <c r="H664" s="1" t="s">
        <v>61</v>
      </c>
      <c r="I664" s="1" t="s">
        <v>222</v>
      </c>
      <c r="J664" s="1" t="s">
        <v>6006</v>
      </c>
      <c r="K664" s="1" t="s">
        <v>45</v>
      </c>
      <c r="L664" s="1" t="s">
        <v>117</v>
      </c>
      <c r="M664" s="1" t="s">
        <v>1490</v>
      </c>
      <c r="N664" s="3">
        <v>46147.365439814799</v>
      </c>
      <c r="O664" s="1" t="s">
        <v>33</v>
      </c>
      <c r="P664" s="1" t="b">
        <v>0</v>
      </c>
      <c r="Q664" s="3">
        <v>46150.370995370402</v>
      </c>
      <c r="R664" s="1" t="b">
        <v>0</v>
      </c>
      <c r="S664" s="4" t="s">
        <v>54</v>
      </c>
      <c r="T664" s="3">
        <v>46150.371030092603</v>
      </c>
      <c r="U664" s="1" t="s">
        <v>33</v>
      </c>
      <c r="V664" s="1" t="s">
        <v>33</v>
      </c>
      <c r="W664" s="1" t="s">
        <v>1196</v>
      </c>
    </row>
    <row r="665" spans="1:23" x14ac:dyDescent="0.35">
      <c r="A665" s="2">
        <v>40380</v>
      </c>
      <c r="B665" s="1" t="s">
        <v>101</v>
      </c>
      <c r="C665" s="1" t="s">
        <v>6582</v>
      </c>
      <c r="D665" s="1" t="s">
        <v>6583</v>
      </c>
      <c r="E665" s="1" t="s">
        <v>36</v>
      </c>
      <c r="F665" s="1" t="s">
        <v>6584</v>
      </c>
      <c r="G665" s="1" t="s">
        <v>6585</v>
      </c>
      <c r="H665" s="1" t="s">
        <v>61</v>
      </c>
      <c r="I665" s="1" t="s">
        <v>105</v>
      </c>
      <c r="J665" s="1" t="s">
        <v>262</v>
      </c>
      <c r="K665" s="1" t="s">
        <v>29</v>
      </c>
      <c r="L665" s="1" t="s">
        <v>393</v>
      </c>
      <c r="M665" s="1" t="s">
        <v>394</v>
      </c>
      <c r="N665" s="3">
        <v>46147.394016203703</v>
      </c>
      <c r="O665" s="1" t="s">
        <v>33</v>
      </c>
      <c r="P665" s="1" t="b">
        <v>0</v>
      </c>
      <c r="Q665" s="3">
        <v>46150.4674421296</v>
      </c>
      <c r="R665" s="1" t="b">
        <v>0</v>
      </c>
      <c r="S665" s="4" t="s">
        <v>112</v>
      </c>
      <c r="T665" s="3">
        <v>46150.467592592599</v>
      </c>
      <c r="U665" s="1" t="s">
        <v>33</v>
      </c>
      <c r="V665" s="1" t="s">
        <v>33</v>
      </c>
      <c r="W665" s="1" t="s">
        <v>6586</v>
      </c>
    </row>
    <row r="666" spans="1:23" x14ac:dyDescent="0.35">
      <c r="A666" s="2">
        <v>40381</v>
      </c>
      <c r="B666" s="1" t="s">
        <v>101</v>
      </c>
      <c r="C666" s="1" t="s">
        <v>6008</v>
      </c>
      <c r="D666" s="1" t="s">
        <v>6009</v>
      </c>
      <c r="E666" s="1" t="s">
        <v>36</v>
      </c>
      <c r="F666" s="1" t="s">
        <v>791</v>
      </c>
      <c r="G666" s="1" t="s">
        <v>792</v>
      </c>
      <c r="H666" s="1" t="s">
        <v>68</v>
      </c>
      <c r="I666" s="1" t="s">
        <v>641</v>
      </c>
      <c r="J666" s="1" t="s">
        <v>262</v>
      </c>
      <c r="K666" s="1" t="s">
        <v>29</v>
      </c>
      <c r="L666" s="1" t="s">
        <v>30</v>
      </c>
      <c r="M666" s="1" t="s">
        <v>283</v>
      </c>
      <c r="N666" s="3">
        <v>46147.398854166699</v>
      </c>
      <c r="O666" s="1" t="s">
        <v>33</v>
      </c>
      <c r="P666" s="1" t="b">
        <v>0</v>
      </c>
      <c r="Q666" s="3">
        <v>46152.631064814799</v>
      </c>
      <c r="R666" s="1" t="b">
        <v>1</v>
      </c>
      <c r="S666" s="4" t="s">
        <v>54</v>
      </c>
      <c r="T666" s="3">
        <v>46152.631111111099</v>
      </c>
      <c r="U666" s="3">
        <v>46149.467667974503</v>
      </c>
      <c r="V666" s="3">
        <v>46149.530167974503</v>
      </c>
      <c r="W666" s="1" t="s">
        <v>793</v>
      </c>
    </row>
    <row r="667" spans="1:23" x14ac:dyDescent="0.35">
      <c r="A667" s="2">
        <v>40383</v>
      </c>
      <c r="B667" s="1" t="s">
        <v>101</v>
      </c>
      <c r="C667" s="1" t="s">
        <v>7097</v>
      </c>
      <c r="D667" s="1" t="s">
        <v>7098</v>
      </c>
      <c r="E667" s="1" t="s">
        <v>36</v>
      </c>
      <c r="F667" s="1" t="s">
        <v>1094</v>
      </c>
      <c r="G667" s="1" t="s">
        <v>26</v>
      </c>
      <c r="H667" s="1" t="s">
        <v>68</v>
      </c>
      <c r="I667" s="1" t="s">
        <v>149</v>
      </c>
      <c r="J667" s="1" t="s">
        <v>262</v>
      </c>
      <c r="K667" s="1" t="s">
        <v>29</v>
      </c>
      <c r="L667" s="1" t="s">
        <v>117</v>
      </c>
      <c r="M667" s="1" t="s">
        <v>1490</v>
      </c>
      <c r="N667" s="3">
        <v>46147.427233796298</v>
      </c>
      <c r="O667" s="1" t="s">
        <v>33</v>
      </c>
      <c r="P667" s="1" t="b">
        <v>0</v>
      </c>
      <c r="Q667" s="3">
        <v>46147.442662037</v>
      </c>
      <c r="R667" s="1" t="b">
        <v>0</v>
      </c>
      <c r="S667" s="4" t="s">
        <v>112</v>
      </c>
      <c r="T667" s="3">
        <v>46147.442662037</v>
      </c>
      <c r="U667" s="1" t="s">
        <v>33</v>
      </c>
      <c r="V667" s="1" t="s">
        <v>33</v>
      </c>
      <c r="W667" s="1" t="s">
        <v>1196</v>
      </c>
    </row>
    <row r="668" spans="1:23" x14ac:dyDescent="0.35">
      <c r="A668" s="2">
        <v>40385</v>
      </c>
      <c r="B668" s="1" t="s">
        <v>101</v>
      </c>
      <c r="C668" s="1" t="s">
        <v>6448</v>
      </c>
      <c r="D668" s="1" t="s">
        <v>6449</v>
      </c>
      <c r="E668" s="1" t="s">
        <v>36</v>
      </c>
      <c r="F668" s="1" t="s">
        <v>6035</v>
      </c>
      <c r="G668" s="1" t="s">
        <v>104</v>
      </c>
      <c r="H668" s="1" t="s">
        <v>68</v>
      </c>
      <c r="I668" s="1" t="s">
        <v>467</v>
      </c>
      <c r="J668" s="1" t="s">
        <v>6036</v>
      </c>
      <c r="K668" s="1" t="s">
        <v>29</v>
      </c>
      <c r="L668" s="1" t="s">
        <v>1573</v>
      </c>
      <c r="M668" s="1" t="s">
        <v>53</v>
      </c>
      <c r="N668" s="3">
        <v>46147.459988425901</v>
      </c>
      <c r="O668" s="1" t="s">
        <v>33</v>
      </c>
      <c r="P668" s="1" t="b">
        <v>0</v>
      </c>
      <c r="Q668" s="3">
        <v>46150.493912037004</v>
      </c>
      <c r="R668" s="1" t="b">
        <v>0</v>
      </c>
      <c r="S668" s="4" t="s">
        <v>694</v>
      </c>
      <c r="T668" s="3">
        <v>46151.512245370403</v>
      </c>
      <c r="U668" s="1" t="s">
        <v>33</v>
      </c>
      <c r="V668" s="1" t="s">
        <v>33</v>
      </c>
      <c r="W668" s="1" t="s">
        <v>2501</v>
      </c>
    </row>
    <row r="669" spans="1:23" x14ac:dyDescent="0.35">
      <c r="A669" s="2">
        <v>40394</v>
      </c>
      <c r="B669" s="1" t="s">
        <v>696</v>
      </c>
      <c r="C669" s="1" t="s">
        <v>6972</v>
      </c>
      <c r="D669" s="1" t="s">
        <v>6973</v>
      </c>
      <c r="E669" s="1" t="s">
        <v>36</v>
      </c>
      <c r="F669" s="1" t="s">
        <v>599</v>
      </c>
      <c r="G669" s="1" t="s">
        <v>26</v>
      </c>
      <c r="H669" s="1" t="s">
        <v>68</v>
      </c>
      <c r="I669" s="1" t="s">
        <v>467</v>
      </c>
      <c r="J669" s="1" t="s">
        <v>6065</v>
      </c>
      <c r="K669" s="1" t="s">
        <v>29</v>
      </c>
      <c r="L669" s="1" t="s">
        <v>30</v>
      </c>
      <c r="M669" s="1" t="s">
        <v>75</v>
      </c>
      <c r="N669" s="3">
        <v>46147.781192129602</v>
      </c>
      <c r="O669" s="1" t="s">
        <v>33</v>
      </c>
      <c r="P669" s="1" t="b">
        <v>0</v>
      </c>
      <c r="Q669" s="3">
        <v>46151.602569444403</v>
      </c>
      <c r="R669" s="1" t="b">
        <v>0</v>
      </c>
      <c r="S669" s="4" t="s">
        <v>382</v>
      </c>
      <c r="T669" s="3">
        <v>46151.602650462999</v>
      </c>
      <c r="U669" s="1" t="s">
        <v>33</v>
      </c>
      <c r="V669" s="1" t="s">
        <v>33</v>
      </c>
      <c r="W669" s="1" t="s">
        <v>1196</v>
      </c>
    </row>
    <row r="670" spans="1:23" x14ac:dyDescent="0.35">
      <c r="A670" s="2">
        <v>40407</v>
      </c>
      <c r="B670" s="1" t="s">
        <v>21</v>
      </c>
      <c r="C670" s="1" t="s">
        <v>7108</v>
      </c>
      <c r="D670" s="1" t="s">
        <v>7109</v>
      </c>
      <c r="E670" s="1" t="s">
        <v>36</v>
      </c>
      <c r="F670" s="1" t="s">
        <v>7110</v>
      </c>
      <c r="G670" s="1" t="s">
        <v>26</v>
      </c>
      <c r="H670" s="1" t="s">
        <v>68</v>
      </c>
      <c r="I670" s="1" t="s">
        <v>228</v>
      </c>
      <c r="J670" s="1" t="s">
        <v>6768</v>
      </c>
      <c r="K670" s="1" t="s">
        <v>29</v>
      </c>
      <c r="L670" s="1" t="s">
        <v>117</v>
      </c>
      <c r="M670" s="1" t="s">
        <v>1490</v>
      </c>
      <c r="N670" s="3">
        <v>46148.657974537004</v>
      </c>
      <c r="O670" s="1" t="s">
        <v>33</v>
      </c>
      <c r="P670" s="1" t="b">
        <v>0</v>
      </c>
      <c r="Q670" s="3">
        <v>46148.665752314802</v>
      </c>
      <c r="R670" s="1" t="b">
        <v>0</v>
      </c>
      <c r="S670" s="4" t="s">
        <v>112</v>
      </c>
      <c r="T670" s="3">
        <v>46148.665787037004</v>
      </c>
      <c r="U670" s="1" t="s">
        <v>33</v>
      </c>
      <c r="V670" s="1" t="s">
        <v>33</v>
      </c>
      <c r="W670" s="1" t="s">
        <v>1196</v>
      </c>
    </row>
    <row r="671" spans="1:23" x14ac:dyDescent="0.35">
      <c r="A671" s="2">
        <v>40438</v>
      </c>
      <c r="B671" s="1" t="s">
        <v>101</v>
      </c>
      <c r="C671" s="1" t="s">
        <v>7590</v>
      </c>
      <c r="D671" s="1" t="s">
        <v>7591</v>
      </c>
      <c r="E671" s="1" t="s">
        <v>36</v>
      </c>
      <c r="F671" s="1" t="s">
        <v>505</v>
      </c>
      <c r="G671" s="1" t="s">
        <v>506</v>
      </c>
      <c r="H671" s="1" t="s">
        <v>68</v>
      </c>
      <c r="I671" s="1" t="s">
        <v>74</v>
      </c>
      <c r="J671" s="1" t="s">
        <v>6196</v>
      </c>
      <c r="K671" s="1" t="s">
        <v>29</v>
      </c>
      <c r="L671" s="1" t="s">
        <v>117</v>
      </c>
      <c r="M671" s="1" t="s">
        <v>176</v>
      </c>
      <c r="N671" s="3">
        <v>46149.501759259299</v>
      </c>
      <c r="O671" s="1" t="s">
        <v>33</v>
      </c>
      <c r="P671" s="1" t="b">
        <v>0</v>
      </c>
      <c r="Q671" s="3">
        <v>46153.7500462963</v>
      </c>
      <c r="R671" s="1" t="b">
        <v>0</v>
      </c>
      <c r="S671" s="4" t="s">
        <v>112</v>
      </c>
      <c r="T671" s="3">
        <v>46153.750243055598</v>
      </c>
      <c r="U671" s="1" t="s">
        <v>33</v>
      </c>
      <c r="V671" s="1" t="s">
        <v>33</v>
      </c>
      <c r="W671" s="1" t="s">
        <v>2397</v>
      </c>
    </row>
    <row r="672" spans="1:23" x14ac:dyDescent="0.35">
      <c r="A672" s="2">
        <v>40447</v>
      </c>
      <c r="B672" s="1" t="s">
        <v>21</v>
      </c>
      <c r="C672" s="1" t="s">
        <v>7130</v>
      </c>
      <c r="D672" s="1" t="s">
        <v>7131</v>
      </c>
      <c r="E672" s="1" t="s">
        <v>36</v>
      </c>
      <c r="F672" s="1" t="s">
        <v>2756</v>
      </c>
      <c r="G672" s="1" t="s">
        <v>2757</v>
      </c>
      <c r="H672" s="1" t="s">
        <v>122</v>
      </c>
      <c r="I672" s="1" t="s">
        <v>123</v>
      </c>
      <c r="J672" s="1" t="s">
        <v>6724</v>
      </c>
      <c r="K672" s="1" t="s">
        <v>63</v>
      </c>
      <c r="L672" s="1" t="s">
        <v>30</v>
      </c>
      <c r="M672" s="1" t="s">
        <v>46</v>
      </c>
      <c r="N672" s="3">
        <v>46150.337685185201</v>
      </c>
      <c r="O672" s="1" t="s">
        <v>33</v>
      </c>
      <c r="P672" s="1" t="b">
        <v>0</v>
      </c>
      <c r="Q672" s="3">
        <v>46157.742824074099</v>
      </c>
      <c r="R672" s="1" t="b">
        <v>0</v>
      </c>
      <c r="S672" s="4" t="s">
        <v>99</v>
      </c>
      <c r="T672" s="3">
        <v>46157.742893518502</v>
      </c>
      <c r="U672" s="1" t="s">
        <v>33</v>
      </c>
      <c r="V672" s="1" t="s">
        <v>33</v>
      </c>
      <c r="W672" s="1" t="s">
        <v>2759</v>
      </c>
    </row>
    <row r="673" spans="1:23" x14ac:dyDescent="0.35">
      <c r="A673" s="2">
        <v>40453</v>
      </c>
      <c r="B673" s="1" t="s">
        <v>21</v>
      </c>
      <c r="C673" s="1" t="s">
        <v>7295</v>
      </c>
      <c r="D673" s="1" t="s">
        <v>7296</v>
      </c>
      <c r="E673" s="1" t="s">
        <v>36</v>
      </c>
      <c r="F673" s="1" t="s">
        <v>2756</v>
      </c>
      <c r="G673" s="1" t="s">
        <v>2757</v>
      </c>
      <c r="H673" s="1" t="s">
        <v>122</v>
      </c>
      <c r="I673" s="1" t="s">
        <v>123</v>
      </c>
      <c r="J673" s="1" t="s">
        <v>6724</v>
      </c>
      <c r="K673" s="1" t="s">
        <v>63</v>
      </c>
      <c r="L673" s="1" t="s">
        <v>30</v>
      </c>
      <c r="M673" s="1" t="s">
        <v>46</v>
      </c>
      <c r="N673" s="3">
        <v>46150.440474536997</v>
      </c>
      <c r="O673" s="1" t="s">
        <v>33</v>
      </c>
      <c r="P673" s="1" t="b">
        <v>0</v>
      </c>
      <c r="Q673" s="3">
        <v>46157.7484259259</v>
      </c>
      <c r="R673" s="1" t="b">
        <v>0</v>
      </c>
      <c r="S673" s="4" t="s">
        <v>99</v>
      </c>
      <c r="T673" s="3">
        <v>46157.748506944401</v>
      </c>
      <c r="U673" s="1" t="s">
        <v>33</v>
      </c>
      <c r="V673" s="1" t="s">
        <v>33</v>
      </c>
      <c r="W673" s="1" t="s">
        <v>2759</v>
      </c>
    </row>
    <row r="674" spans="1:23" x14ac:dyDescent="0.35">
      <c r="A674" s="2">
        <v>40455</v>
      </c>
      <c r="B674" s="1" t="s">
        <v>21</v>
      </c>
      <c r="C674" s="1" t="s">
        <v>7184</v>
      </c>
      <c r="D674" s="1" t="s">
        <v>7185</v>
      </c>
      <c r="E674" s="1" t="s">
        <v>36</v>
      </c>
      <c r="F674" s="1" t="s">
        <v>2756</v>
      </c>
      <c r="G674" s="1" t="s">
        <v>2757</v>
      </c>
      <c r="H674" s="1" t="s">
        <v>122</v>
      </c>
      <c r="I674" s="1" t="s">
        <v>123</v>
      </c>
      <c r="J674" s="1" t="s">
        <v>6724</v>
      </c>
      <c r="K674" s="1" t="s">
        <v>63</v>
      </c>
      <c r="L674" s="1" t="s">
        <v>30</v>
      </c>
      <c r="M674" s="1" t="s">
        <v>46</v>
      </c>
      <c r="N674" s="3">
        <v>46150.444386574098</v>
      </c>
      <c r="O674" s="1" t="s">
        <v>33</v>
      </c>
      <c r="P674" s="1" t="b">
        <v>0</v>
      </c>
      <c r="Q674" s="3">
        <v>46157.745497685202</v>
      </c>
      <c r="R674" s="1" t="b">
        <v>0</v>
      </c>
      <c r="S674" s="4" t="s">
        <v>99</v>
      </c>
      <c r="T674" s="3">
        <v>46157.745543981502</v>
      </c>
      <c r="U674" s="1" t="s">
        <v>33</v>
      </c>
      <c r="V674" s="1" t="s">
        <v>33</v>
      </c>
      <c r="W674" s="1" t="s">
        <v>2759</v>
      </c>
    </row>
    <row r="675" spans="1:23" x14ac:dyDescent="0.35">
      <c r="A675" s="2">
        <v>40457</v>
      </c>
      <c r="B675" s="1" t="s">
        <v>21</v>
      </c>
      <c r="C675" s="1" t="s">
        <v>7222</v>
      </c>
      <c r="D675" s="1" t="s">
        <v>7223</v>
      </c>
      <c r="E675" s="1" t="s">
        <v>36</v>
      </c>
      <c r="F675" s="1" t="s">
        <v>2756</v>
      </c>
      <c r="G675" s="1" t="s">
        <v>2757</v>
      </c>
      <c r="H675" s="1" t="s">
        <v>122</v>
      </c>
      <c r="I675" s="1" t="s">
        <v>123</v>
      </c>
      <c r="J675" s="1" t="s">
        <v>6724</v>
      </c>
      <c r="K675" s="1" t="s">
        <v>63</v>
      </c>
      <c r="L675" s="1" t="s">
        <v>30</v>
      </c>
      <c r="M675" s="1" t="s">
        <v>46</v>
      </c>
      <c r="N675" s="3">
        <v>46150.467141203699</v>
      </c>
      <c r="O675" s="1" t="s">
        <v>33</v>
      </c>
      <c r="P675" s="1" t="b">
        <v>0</v>
      </c>
      <c r="Q675" s="3">
        <v>46157.744699074101</v>
      </c>
      <c r="R675" s="1" t="b">
        <v>0</v>
      </c>
      <c r="S675" s="4" t="s">
        <v>99</v>
      </c>
      <c r="T675" s="3">
        <v>46157.744756944398</v>
      </c>
      <c r="U675" s="1" t="s">
        <v>33</v>
      </c>
      <c r="V675" s="1" t="s">
        <v>33</v>
      </c>
      <c r="W675" s="1" t="s">
        <v>2759</v>
      </c>
    </row>
    <row r="676" spans="1:23" x14ac:dyDescent="0.35">
      <c r="A676" s="2">
        <v>40467</v>
      </c>
      <c r="B676" s="1" t="s">
        <v>696</v>
      </c>
      <c r="C676" s="1" t="s">
        <v>6669</v>
      </c>
      <c r="D676" s="1" t="s">
        <v>6670</v>
      </c>
      <c r="E676" s="1" t="s">
        <v>36</v>
      </c>
      <c r="F676" s="1" t="s">
        <v>599</v>
      </c>
      <c r="G676" s="1" t="s">
        <v>26</v>
      </c>
      <c r="H676" s="1" t="s">
        <v>68</v>
      </c>
      <c r="I676" s="1" t="s">
        <v>641</v>
      </c>
      <c r="J676" s="1" t="s">
        <v>6108</v>
      </c>
      <c r="K676" s="1" t="s">
        <v>29</v>
      </c>
      <c r="L676" s="1" t="s">
        <v>30</v>
      </c>
      <c r="M676" s="1" t="s">
        <v>1017</v>
      </c>
      <c r="N676" s="3">
        <v>46150.615891203699</v>
      </c>
      <c r="O676" s="1" t="s">
        <v>33</v>
      </c>
      <c r="P676" s="1" t="b">
        <v>0</v>
      </c>
      <c r="Q676" s="3">
        <v>46164.731828703698</v>
      </c>
      <c r="R676" s="1" t="b">
        <v>0</v>
      </c>
      <c r="S676" s="4" t="s">
        <v>223</v>
      </c>
      <c r="T676" s="3">
        <v>46164.7406134259</v>
      </c>
      <c r="U676" s="1" t="s">
        <v>33</v>
      </c>
      <c r="V676" s="1" t="s">
        <v>33</v>
      </c>
      <c r="W676" s="1" t="s">
        <v>113</v>
      </c>
    </row>
    <row r="677" spans="1:23" x14ac:dyDescent="0.35">
      <c r="A677" s="2">
        <v>40489</v>
      </c>
      <c r="B677" s="1" t="s">
        <v>101</v>
      </c>
      <c r="C677" s="1" t="s">
        <v>8047</v>
      </c>
      <c r="D677" s="1" t="s">
        <v>8048</v>
      </c>
      <c r="E677" s="1" t="s">
        <v>36</v>
      </c>
      <c r="F677" s="1" t="s">
        <v>627</v>
      </c>
      <c r="G677" s="1" t="s">
        <v>26</v>
      </c>
      <c r="H677" s="1" t="s">
        <v>61</v>
      </c>
      <c r="I677" s="1" t="s">
        <v>105</v>
      </c>
      <c r="J677" s="1" t="s">
        <v>262</v>
      </c>
      <c r="K677" s="1" t="s">
        <v>29</v>
      </c>
      <c r="L677" s="1" t="s">
        <v>30</v>
      </c>
      <c r="M677" s="1" t="s">
        <v>40</v>
      </c>
      <c r="N677" s="3">
        <v>46153.443912037001</v>
      </c>
      <c r="O677" s="1" t="s">
        <v>33</v>
      </c>
      <c r="P677" s="1" t="b">
        <v>0</v>
      </c>
      <c r="Q677" s="3">
        <v>46156.502893518496</v>
      </c>
      <c r="R677" s="1" t="b">
        <v>0</v>
      </c>
      <c r="S677" s="4" t="s">
        <v>112</v>
      </c>
      <c r="T677" s="3">
        <v>46156.502997685202</v>
      </c>
      <c r="U677" s="1" t="s">
        <v>33</v>
      </c>
      <c r="V677" s="1" t="s">
        <v>33</v>
      </c>
      <c r="W677" s="1" t="s">
        <v>1196</v>
      </c>
    </row>
    <row r="678" spans="1:23" x14ac:dyDescent="0.35">
      <c r="A678" s="2">
        <v>40493</v>
      </c>
      <c r="B678" s="1" t="s">
        <v>101</v>
      </c>
      <c r="C678" s="1" t="s">
        <v>7581</v>
      </c>
      <c r="D678" s="1" t="s">
        <v>7582</v>
      </c>
      <c r="E678" s="1" t="s">
        <v>36</v>
      </c>
      <c r="F678" s="1" t="s">
        <v>505</v>
      </c>
      <c r="G678" s="1" t="s">
        <v>506</v>
      </c>
      <c r="H678" s="1" t="s">
        <v>68</v>
      </c>
      <c r="I678" s="1" t="s">
        <v>206</v>
      </c>
      <c r="J678" s="1" t="s">
        <v>262</v>
      </c>
      <c r="K678" s="1" t="s">
        <v>29</v>
      </c>
      <c r="L678" s="1" t="s">
        <v>117</v>
      </c>
      <c r="M678" s="1" t="s">
        <v>176</v>
      </c>
      <c r="N678" s="3">
        <v>46153.597129629597</v>
      </c>
      <c r="O678" s="1" t="s">
        <v>33</v>
      </c>
      <c r="P678" s="1" t="b">
        <v>0</v>
      </c>
      <c r="Q678" s="3">
        <v>46153.604606481502</v>
      </c>
      <c r="R678" s="1" t="b">
        <v>0</v>
      </c>
      <c r="S678" s="4" t="s">
        <v>112</v>
      </c>
      <c r="T678" s="3">
        <v>46153.6046180556</v>
      </c>
      <c r="U678" s="1" t="s">
        <v>33</v>
      </c>
      <c r="V678" s="1" t="s">
        <v>33</v>
      </c>
      <c r="W678" s="1" t="s">
        <v>1000</v>
      </c>
    </row>
    <row r="679" spans="1:23" x14ac:dyDescent="0.35">
      <c r="A679" s="2">
        <v>40508</v>
      </c>
      <c r="B679" s="1" t="s">
        <v>21</v>
      </c>
      <c r="C679" s="1" t="s">
        <v>7460</v>
      </c>
      <c r="D679" s="1" t="s">
        <v>7461</v>
      </c>
      <c r="E679" s="1" t="s">
        <v>36</v>
      </c>
      <c r="F679" s="1" t="s">
        <v>1749</v>
      </c>
      <c r="G679" s="1" t="s">
        <v>1686</v>
      </c>
      <c r="H679" s="1" t="s">
        <v>91</v>
      </c>
      <c r="I679" s="1" t="s">
        <v>262</v>
      </c>
      <c r="J679" s="1" t="s">
        <v>262</v>
      </c>
      <c r="K679" s="1" t="s">
        <v>29</v>
      </c>
      <c r="L679" s="1" t="s">
        <v>30</v>
      </c>
      <c r="M679" s="1" t="s">
        <v>31</v>
      </c>
      <c r="N679" s="3">
        <v>46154.612800925897</v>
      </c>
      <c r="O679" s="1" t="s">
        <v>33</v>
      </c>
      <c r="P679" s="1" t="b">
        <v>0</v>
      </c>
      <c r="Q679" s="3">
        <v>46162.466701388897</v>
      </c>
      <c r="R679" s="1" t="b">
        <v>0</v>
      </c>
      <c r="S679" s="4" t="s">
        <v>144</v>
      </c>
      <c r="T679" s="3">
        <v>46162.466805555603</v>
      </c>
      <c r="U679" s="1" t="s">
        <v>33</v>
      </c>
      <c r="V679" s="1" t="s">
        <v>33</v>
      </c>
      <c r="W679" s="1" t="s">
        <v>1687</v>
      </c>
    </row>
    <row r="680" spans="1:23" x14ac:dyDescent="0.35">
      <c r="A680" s="2">
        <v>40514</v>
      </c>
      <c r="B680" s="1" t="s">
        <v>21</v>
      </c>
      <c r="C680" s="1" t="s">
        <v>7297</v>
      </c>
      <c r="D680" s="1" t="s">
        <v>7298</v>
      </c>
      <c r="E680" s="1" t="s">
        <v>36</v>
      </c>
      <c r="F680" s="1" t="s">
        <v>2470</v>
      </c>
      <c r="G680" s="1" t="s">
        <v>2471</v>
      </c>
      <c r="H680" s="1" t="s">
        <v>68</v>
      </c>
      <c r="I680" s="1" t="s">
        <v>7299</v>
      </c>
      <c r="J680" s="1" t="s">
        <v>262</v>
      </c>
      <c r="K680" s="1" t="s">
        <v>63</v>
      </c>
      <c r="L680" s="1" t="s">
        <v>30</v>
      </c>
      <c r="M680" s="1" t="s">
        <v>46</v>
      </c>
      <c r="N680" s="3">
        <v>46154.758472222202</v>
      </c>
      <c r="O680" s="1" t="s">
        <v>33</v>
      </c>
      <c r="P680" s="1" t="b">
        <v>0</v>
      </c>
      <c r="Q680" s="3">
        <v>46161.404050925899</v>
      </c>
      <c r="R680" s="1" t="b">
        <v>1</v>
      </c>
      <c r="S680" s="4" t="s">
        <v>144</v>
      </c>
      <c r="T680" s="3">
        <v>46161.404259259303</v>
      </c>
      <c r="U680" s="3">
        <v>46155.427486111097</v>
      </c>
      <c r="V680" s="3">
        <v>46155.458736111097</v>
      </c>
      <c r="W680" s="1" t="s">
        <v>2472</v>
      </c>
    </row>
    <row r="681" spans="1:23" x14ac:dyDescent="0.35">
      <c r="A681" s="2">
        <v>40515</v>
      </c>
      <c r="B681" s="1" t="s">
        <v>101</v>
      </c>
      <c r="C681" s="1" t="s">
        <v>7646</v>
      </c>
      <c r="D681" s="1" t="s">
        <v>7648</v>
      </c>
      <c r="E681" s="1" t="s">
        <v>24</v>
      </c>
      <c r="F681" s="1" t="s">
        <v>6035</v>
      </c>
      <c r="G681" s="1" t="s">
        <v>104</v>
      </c>
      <c r="H681" s="1" t="s">
        <v>68</v>
      </c>
      <c r="I681" s="1" t="s">
        <v>206</v>
      </c>
      <c r="J681" s="1" t="s">
        <v>262</v>
      </c>
      <c r="K681" s="1" t="s">
        <v>29</v>
      </c>
      <c r="L681" s="1" t="s">
        <v>30</v>
      </c>
      <c r="M681" s="1" t="s">
        <v>1481</v>
      </c>
      <c r="N681" s="3">
        <v>46154.843912037002</v>
      </c>
      <c r="O681" s="1" t="s">
        <v>33</v>
      </c>
      <c r="P681" s="1" t="b">
        <v>0</v>
      </c>
      <c r="Q681" s="3">
        <v>46156.898599537002</v>
      </c>
      <c r="R681" s="1" t="b">
        <v>0</v>
      </c>
      <c r="S681" s="4" t="s">
        <v>54</v>
      </c>
      <c r="T681" s="3">
        <v>46156.899641203701</v>
      </c>
      <c r="U681" s="1" t="s">
        <v>33</v>
      </c>
      <c r="V681" s="1" t="s">
        <v>33</v>
      </c>
      <c r="W681" s="1" t="s">
        <v>2501</v>
      </c>
    </row>
    <row r="682" spans="1:23" x14ac:dyDescent="0.35">
      <c r="A682" s="2">
        <v>40516</v>
      </c>
      <c r="B682" s="1" t="s">
        <v>101</v>
      </c>
      <c r="C682" s="1" t="s">
        <v>7646</v>
      </c>
      <c r="D682" s="1" t="s">
        <v>7678</v>
      </c>
      <c r="E682" s="1" t="s">
        <v>36</v>
      </c>
      <c r="F682" s="1" t="s">
        <v>6035</v>
      </c>
      <c r="G682" s="1" t="s">
        <v>104</v>
      </c>
      <c r="H682" s="1" t="s">
        <v>68</v>
      </c>
      <c r="I682" s="1" t="s">
        <v>206</v>
      </c>
      <c r="J682" s="1" t="s">
        <v>33</v>
      </c>
      <c r="K682" s="1" t="s">
        <v>29</v>
      </c>
      <c r="L682" s="1" t="s">
        <v>30</v>
      </c>
      <c r="M682" s="1" t="s">
        <v>1481</v>
      </c>
      <c r="N682" s="3">
        <v>46154.843935185199</v>
      </c>
      <c r="O682" s="1" t="s">
        <v>33</v>
      </c>
      <c r="P682" s="1" t="b">
        <v>0</v>
      </c>
      <c r="Q682" s="3">
        <v>46159.899629629603</v>
      </c>
      <c r="R682" s="1" t="b">
        <v>0</v>
      </c>
      <c r="S682" s="4" t="s">
        <v>96</v>
      </c>
      <c r="T682" s="3">
        <v>46160.912962962997</v>
      </c>
      <c r="U682" s="1" t="s">
        <v>33</v>
      </c>
      <c r="V682" s="1" t="s">
        <v>33</v>
      </c>
      <c r="W682" s="1" t="s">
        <v>33</v>
      </c>
    </row>
    <row r="683" spans="1:23" x14ac:dyDescent="0.35">
      <c r="A683" s="2">
        <v>40517</v>
      </c>
      <c r="B683" s="1" t="s">
        <v>101</v>
      </c>
      <c r="C683" s="1" t="s">
        <v>7646</v>
      </c>
      <c r="D683" s="1" t="s">
        <v>7647</v>
      </c>
      <c r="E683" s="1" t="s">
        <v>36</v>
      </c>
      <c r="F683" s="1" t="s">
        <v>6035</v>
      </c>
      <c r="G683" s="1" t="s">
        <v>104</v>
      </c>
      <c r="H683" s="1" t="s">
        <v>68</v>
      </c>
      <c r="I683" s="1" t="s">
        <v>206</v>
      </c>
      <c r="J683" s="1" t="s">
        <v>33</v>
      </c>
      <c r="K683" s="1" t="s">
        <v>29</v>
      </c>
      <c r="L683" s="1" t="s">
        <v>30</v>
      </c>
      <c r="M683" s="1" t="s">
        <v>1481</v>
      </c>
      <c r="N683" s="3">
        <v>46154.844953703701</v>
      </c>
      <c r="O683" s="1" t="s">
        <v>33</v>
      </c>
      <c r="P683" s="1" t="b">
        <v>0</v>
      </c>
      <c r="Q683" s="3">
        <v>46159.899664351899</v>
      </c>
      <c r="R683" s="1" t="b">
        <v>0</v>
      </c>
      <c r="S683" s="4" t="s">
        <v>96</v>
      </c>
      <c r="T683" s="3">
        <v>46160.912719907399</v>
      </c>
      <c r="U683" s="1" t="s">
        <v>33</v>
      </c>
      <c r="V683" s="1" t="s">
        <v>33</v>
      </c>
      <c r="W683" s="1" t="s">
        <v>33</v>
      </c>
    </row>
    <row r="684" spans="1:23" x14ac:dyDescent="0.35">
      <c r="A684" s="2">
        <v>40545</v>
      </c>
      <c r="B684" s="1" t="s">
        <v>696</v>
      </c>
      <c r="C684" s="1" t="s">
        <v>7751</v>
      </c>
      <c r="D684" s="1" t="s">
        <v>7752</v>
      </c>
      <c r="E684" s="1" t="s">
        <v>36</v>
      </c>
      <c r="F684" s="1" t="s">
        <v>599</v>
      </c>
      <c r="G684" s="1" t="s">
        <v>26</v>
      </c>
      <c r="H684" s="1" t="s">
        <v>68</v>
      </c>
      <c r="I684" s="1" t="s">
        <v>6071</v>
      </c>
      <c r="J684" s="1" t="s">
        <v>6072</v>
      </c>
      <c r="K684" s="1" t="s">
        <v>29</v>
      </c>
      <c r="L684" s="1" t="s">
        <v>117</v>
      </c>
      <c r="M684" s="1" t="s">
        <v>118</v>
      </c>
      <c r="N684" s="3">
        <v>46156.697083333303</v>
      </c>
      <c r="O684" s="1" t="s">
        <v>33</v>
      </c>
      <c r="P684" s="1" t="b">
        <v>0</v>
      </c>
      <c r="Q684" s="3">
        <v>46159.734131944402</v>
      </c>
      <c r="R684" s="1" t="b">
        <v>0</v>
      </c>
      <c r="S684" s="4" t="s">
        <v>3249</v>
      </c>
      <c r="T684" s="3">
        <v>46159.734166666698</v>
      </c>
      <c r="U684" s="1" t="s">
        <v>33</v>
      </c>
      <c r="V684" s="1" t="s">
        <v>33</v>
      </c>
      <c r="W684" s="1" t="s">
        <v>113</v>
      </c>
    </row>
    <row r="685" spans="1:23" x14ac:dyDescent="0.35">
      <c r="A685" s="2">
        <v>40584</v>
      </c>
      <c r="B685" s="1" t="s">
        <v>86</v>
      </c>
      <c r="C685" s="1" t="s">
        <v>6598</v>
      </c>
      <c r="D685" s="1" t="s">
        <v>6599</v>
      </c>
      <c r="E685" s="1" t="s">
        <v>36</v>
      </c>
      <c r="F685" s="1" t="s">
        <v>172</v>
      </c>
      <c r="G685" s="1" t="s">
        <v>90</v>
      </c>
      <c r="H685" s="1" t="s">
        <v>68</v>
      </c>
      <c r="I685" s="1" t="s">
        <v>74</v>
      </c>
      <c r="J685" s="1" t="s">
        <v>6196</v>
      </c>
      <c r="K685" s="1" t="s">
        <v>63</v>
      </c>
      <c r="L685" s="1" t="s">
        <v>393</v>
      </c>
      <c r="M685" s="1" t="s">
        <v>394</v>
      </c>
      <c r="N685" s="3">
        <v>46157.6817592593</v>
      </c>
      <c r="O685" s="1" t="s">
        <v>33</v>
      </c>
      <c r="P685" s="1" t="b">
        <v>0</v>
      </c>
      <c r="Q685" s="3">
        <v>46160.683263888903</v>
      </c>
      <c r="R685" s="1" t="b">
        <v>0</v>
      </c>
      <c r="S685" s="4" t="s">
        <v>64</v>
      </c>
      <c r="T685" s="3">
        <v>46160.698645833298</v>
      </c>
      <c r="U685" s="1" t="s">
        <v>33</v>
      </c>
      <c r="V685" s="1" t="s">
        <v>33</v>
      </c>
      <c r="W685" s="1" t="s">
        <v>680</v>
      </c>
    </row>
    <row r="686" spans="1:23" x14ac:dyDescent="0.35">
      <c r="A686" s="2">
        <v>40586</v>
      </c>
      <c r="B686" s="1" t="s">
        <v>696</v>
      </c>
      <c r="C686" s="1" t="s">
        <v>7579</v>
      </c>
      <c r="D686" s="1" t="s">
        <v>7580</v>
      </c>
      <c r="E686" s="1" t="s">
        <v>36</v>
      </c>
      <c r="F686" s="1" t="s">
        <v>599</v>
      </c>
      <c r="G686" s="1" t="s">
        <v>26</v>
      </c>
      <c r="H686" s="1" t="s">
        <v>68</v>
      </c>
      <c r="I686" s="1" t="s">
        <v>641</v>
      </c>
      <c r="J686" s="1" t="s">
        <v>6108</v>
      </c>
      <c r="K686" s="1" t="s">
        <v>29</v>
      </c>
      <c r="L686" s="1" t="s">
        <v>117</v>
      </c>
      <c r="M686" s="1" t="s">
        <v>176</v>
      </c>
      <c r="N686" s="3">
        <v>46157.718692129602</v>
      </c>
      <c r="O686" s="1" t="s">
        <v>33</v>
      </c>
      <c r="P686" s="1" t="b">
        <v>0</v>
      </c>
      <c r="Q686" s="3">
        <v>46171.668414351901</v>
      </c>
      <c r="R686" s="1" t="b">
        <v>1</v>
      </c>
      <c r="S686" s="4" t="s">
        <v>476</v>
      </c>
      <c r="T686" s="3">
        <v>46171.668541666702</v>
      </c>
      <c r="U686" s="3">
        <v>46163.431472719902</v>
      </c>
      <c r="V686" s="3">
        <v>46163.493972719902</v>
      </c>
      <c r="W686" s="1" t="s">
        <v>113</v>
      </c>
    </row>
    <row r="687" spans="1:23" x14ac:dyDescent="0.35">
      <c r="A687" s="2">
        <v>40591</v>
      </c>
      <c r="B687" s="1" t="s">
        <v>696</v>
      </c>
      <c r="C687" s="1" t="s">
        <v>7583</v>
      </c>
      <c r="D687" s="1" t="s">
        <v>7584</v>
      </c>
      <c r="E687" s="1" t="s">
        <v>36</v>
      </c>
      <c r="F687" s="1" t="s">
        <v>599</v>
      </c>
      <c r="G687" s="1" t="s">
        <v>26</v>
      </c>
      <c r="H687" s="1" t="s">
        <v>68</v>
      </c>
      <c r="I687" s="1" t="s">
        <v>467</v>
      </c>
      <c r="J687" s="1" t="s">
        <v>6065</v>
      </c>
      <c r="K687" s="1" t="s">
        <v>29</v>
      </c>
      <c r="L687" s="1" t="s">
        <v>117</v>
      </c>
      <c r="M687" s="1" t="s">
        <v>176</v>
      </c>
      <c r="N687" s="3">
        <v>46158.7874421296</v>
      </c>
      <c r="O687" s="1" t="s">
        <v>33</v>
      </c>
      <c r="P687" s="1" t="b">
        <v>0</v>
      </c>
      <c r="Q687" s="3">
        <v>46172.443032407398</v>
      </c>
      <c r="R687" s="1" t="b">
        <v>0</v>
      </c>
      <c r="S687" s="4" t="s">
        <v>3249</v>
      </c>
      <c r="T687" s="3">
        <v>46172.443090277797</v>
      </c>
      <c r="U687" s="1" t="s">
        <v>33</v>
      </c>
      <c r="V687" s="1" t="s">
        <v>33</v>
      </c>
      <c r="W687" s="1" t="s">
        <v>113</v>
      </c>
    </row>
    <row r="688" spans="1:23" x14ac:dyDescent="0.35">
      <c r="A688" s="2">
        <v>40614</v>
      </c>
      <c r="B688" s="1" t="s">
        <v>21</v>
      </c>
      <c r="C688" s="1" t="s">
        <v>7253</v>
      </c>
      <c r="D688" s="1" t="s">
        <v>7254</v>
      </c>
      <c r="E688" s="1" t="s">
        <v>36</v>
      </c>
      <c r="F688" s="1" t="s">
        <v>79</v>
      </c>
      <c r="G688" s="1" t="s">
        <v>80</v>
      </c>
      <c r="H688" s="1" t="s">
        <v>68</v>
      </c>
      <c r="I688" s="1" t="s">
        <v>74</v>
      </c>
      <c r="J688" s="1" t="s">
        <v>5991</v>
      </c>
      <c r="K688" s="1" t="s">
        <v>63</v>
      </c>
      <c r="L688" s="1" t="s">
        <v>30</v>
      </c>
      <c r="M688" s="1" t="s">
        <v>46</v>
      </c>
      <c r="N688" s="3">
        <v>46161.5055208333</v>
      </c>
      <c r="O688" s="1" t="s">
        <v>33</v>
      </c>
      <c r="P688" s="1" t="b">
        <v>0</v>
      </c>
      <c r="Q688" s="3">
        <v>46164.613726851901</v>
      </c>
      <c r="R688" s="1" t="b">
        <v>0</v>
      </c>
      <c r="S688" s="4" t="s">
        <v>144</v>
      </c>
      <c r="T688" s="3">
        <v>46164.613877314798</v>
      </c>
      <c r="U688" s="3">
        <v>46161.5992708333</v>
      </c>
      <c r="V688" s="1" t="s">
        <v>33</v>
      </c>
      <c r="W688" s="1" t="s">
        <v>1077</v>
      </c>
    </row>
    <row r="689" spans="1:23" x14ac:dyDescent="0.35">
      <c r="A689" s="2">
        <v>40620</v>
      </c>
      <c r="B689" s="1" t="s">
        <v>696</v>
      </c>
      <c r="C689" s="1" t="s">
        <v>6716</v>
      </c>
      <c r="D689" s="1" t="s">
        <v>6717</v>
      </c>
      <c r="E689" s="1" t="s">
        <v>24</v>
      </c>
      <c r="F689" s="1" t="s">
        <v>599</v>
      </c>
      <c r="G689" s="1" t="s">
        <v>26</v>
      </c>
      <c r="H689" s="1" t="s">
        <v>68</v>
      </c>
      <c r="I689" s="1" t="s">
        <v>6071</v>
      </c>
      <c r="J689" s="1" t="s">
        <v>6072</v>
      </c>
      <c r="K689" s="1" t="s">
        <v>29</v>
      </c>
      <c r="L689" s="1" t="s">
        <v>30</v>
      </c>
      <c r="M689" s="1" t="s">
        <v>1017</v>
      </c>
      <c r="N689" s="3">
        <v>46161.776527777802</v>
      </c>
      <c r="O689" s="1" t="s">
        <v>33</v>
      </c>
      <c r="P689" s="1" t="b">
        <v>0</v>
      </c>
      <c r="Q689" s="3">
        <v>46169.718622685199</v>
      </c>
      <c r="R689" s="1" t="b">
        <v>1</v>
      </c>
      <c r="S689" s="4" t="s">
        <v>580</v>
      </c>
      <c r="T689" s="3">
        <v>46169.718634259298</v>
      </c>
      <c r="U689" s="3">
        <v>46162.514246030099</v>
      </c>
      <c r="V689" s="3">
        <v>46162.576746030099</v>
      </c>
      <c r="W689" s="1" t="s">
        <v>1196</v>
      </c>
    </row>
    <row r="690" spans="1:23" x14ac:dyDescent="0.35">
      <c r="A690" s="2">
        <v>40628</v>
      </c>
      <c r="B690" s="1" t="s">
        <v>696</v>
      </c>
      <c r="C690" s="1" t="s">
        <v>6857</v>
      </c>
      <c r="D690" s="1" t="s">
        <v>6858</v>
      </c>
      <c r="E690" s="1" t="s">
        <v>36</v>
      </c>
      <c r="F690" s="1" t="s">
        <v>599</v>
      </c>
      <c r="G690" s="1" t="s">
        <v>26</v>
      </c>
      <c r="H690" s="1" t="s">
        <v>68</v>
      </c>
      <c r="I690" s="1" t="s">
        <v>641</v>
      </c>
      <c r="J690" s="1" t="s">
        <v>6108</v>
      </c>
      <c r="K690" s="1" t="s">
        <v>29</v>
      </c>
      <c r="L690" s="1" t="s">
        <v>117</v>
      </c>
      <c r="M690" s="1" t="s">
        <v>137</v>
      </c>
      <c r="N690" s="3">
        <v>46162.423194444404</v>
      </c>
      <c r="O690" s="1" t="s">
        <v>33</v>
      </c>
      <c r="P690" s="1" t="b">
        <v>0</v>
      </c>
      <c r="Q690" s="3">
        <v>46165.474722222199</v>
      </c>
      <c r="R690" s="1" t="b">
        <v>0</v>
      </c>
      <c r="S690" s="4" t="s">
        <v>3249</v>
      </c>
      <c r="T690" s="3">
        <v>46165.474768518499</v>
      </c>
      <c r="U690" s="1" t="s">
        <v>33</v>
      </c>
      <c r="V690" s="1" t="s">
        <v>33</v>
      </c>
      <c r="W690" s="1" t="s">
        <v>1196</v>
      </c>
    </row>
    <row r="691" spans="1:23" x14ac:dyDescent="0.35">
      <c r="A691" s="2">
        <v>40633</v>
      </c>
      <c r="B691" s="1" t="s">
        <v>21</v>
      </c>
      <c r="C691" s="1" t="s">
        <v>7549</v>
      </c>
      <c r="D691" s="1" t="s">
        <v>7549</v>
      </c>
      <c r="E691" s="1" t="s">
        <v>36</v>
      </c>
      <c r="F691" s="1" t="s">
        <v>909</v>
      </c>
      <c r="G691" s="1" t="s">
        <v>910</v>
      </c>
      <c r="H691" s="1" t="s">
        <v>61</v>
      </c>
      <c r="I691" s="1" t="s">
        <v>105</v>
      </c>
      <c r="J691" s="1" t="s">
        <v>262</v>
      </c>
      <c r="K691" s="1" t="s">
        <v>63</v>
      </c>
      <c r="L691" s="1" t="s">
        <v>393</v>
      </c>
      <c r="M691" s="1" t="s">
        <v>840</v>
      </c>
      <c r="N691" s="3">
        <v>46162.604826388902</v>
      </c>
      <c r="O691" s="1" t="s">
        <v>33</v>
      </c>
      <c r="P691" s="1" t="b">
        <v>0</v>
      </c>
      <c r="Q691" s="3">
        <v>46162.654224537</v>
      </c>
      <c r="R691" s="1" t="b">
        <v>0</v>
      </c>
      <c r="S691" s="4" t="s">
        <v>54</v>
      </c>
      <c r="T691" s="3">
        <v>46162.654282407399</v>
      </c>
      <c r="U691" s="1" t="s">
        <v>33</v>
      </c>
      <c r="V691" s="1" t="s">
        <v>33</v>
      </c>
      <c r="W691" s="1" t="s">
        <v>2275</v>
      </c>
    </row>
    <row r="692" spans="1:23" x14ac:dyDescent="0.35">
      <c r="A692" s="2">
        <v>40651</v>
      </c>
      <c r="B692" s="1" t="s">
        <v>101</v>
      </c>
      <c r="C692" s="1" t="s">
        <v>7653</v>
      </c>
      <c r="D692" s="1" t="s">
        <v>7654</v>
      </c>
      <c r="E692" s="1" t="s">
        <v>36</v>
      </c>
      <c r="F692" s="1" t="s">
        <v>6035</v>
      </c>
      <c r="G692" s="1" t="s">
        <v>104</v>
      </c>
      <c r="H692" s="1" t="s">
        <v>68</v>
      </c>
      <c r="I692" s="1" t="s">
        <v>6071</v>
      </c>
      <c r="J692" s="1" t="s">
        <v>262</v>
      </c>
      <c r="K692" s="1" t="s">
        <v>29</v>
      </c>
      <c r="L692" s="1" t="s">
        <v>30</v>
      </c>
      <c r="M692" s="1" t="s">
        <v>1481</v>
      </c>
      <c r="N692" s="3">
        <v>46163.912407407399</v>
      </c>
      <c r="O692" s="1" t="s">
        <v>33</v>
      </c>
      <c r="P692" s="1" t="b">
        <v>0</v>
      </c>
      <c r="Q692" s="3">
        <v>46170.898321759298</v>
      </c>
      <c r="R692" s="1" t="b">
        <v>0</v>
      </c>
      <c r="S692" s="4" t="s">
        <v>144</v>
      </c>
      <c r="T692" s="3">
        <v>46171.944039351903</v>
      </c>
      <c r="U692" s="1" t="s">
        <v>33</v>
      </c>
      <c r="V692" s="1" t="s">
        <v>33</v>
      </c>
      <c r="W692" s="1" t="s">
        <v>2501</v>
      </c>
    </row>
    <row r="693" spans="1:23" x14ac:dyDescent="0.35">
      <c r="A693" s="2">
        <v>40655</v>
      </c>
      <c r="B693" s="1" t="s">
        <v>696</v>
      </c>
      <c r="C693" s="1" t="s">
        <v>7386</v>
      </c>
      <c r="D693" s="1" t="s">
        <v>7387</v>
      </c>
      <c r="E693" s="1" t="s">
        <v>36</v>
      </c>
      <c r="F693" s="1" t="s">
        <v>31</v>
      </c>
      <c r="G693" s="1" t="s">
        <v>26</v>
      </c>
      <c r="H693" s="1" t="s">
        <v>68</v>
      </c>
      <c r="I693" s="1" t="s">
        <v>6071</v>
      </c>
      <c r="J693" s="1" t="s">
        <v>6072</v>
      </c>
      <c r="K693" s="1" t="s">
        <v>29</v>
      </c>
      <c r="L693" s="1" t="s">
        <v>30</v>
      </c>
      <c r="M693" s="1" t="s">
        <v>31</v>
      </c>
      <c r="N693" s="3">
        <v>46164.338738425897</v>
      </c>
      <c r="O693" s="1" t="s">
        <v>33</v>
      </c>
      <c r="P693" s="1" t="b">
        <v>0</v>
      </c>
      <c r="Q693" s="3">
        <v>46172.820532407401</v>
      </c>
      <c r="R693" s="1" t="b">
        <v>0</v>
      </c>
      <c r="S693" s="4" t="s">
        <v>7388</v>
      </c>
      <c r="T693" s="3">
        <v>46172.839293981502</v>
      </c>
      <c r="U693" s="1" t="s">
        <v>33</v>
      </c>
      <c r="V693" s="1" t="s">
        <v>33</v>
      </c>
      <c r="W693" s="1" t="s">
        <v>1196</v>
      </c>
    </row>
    <row r="694" spans="1:23" x14ac:dyDescent="0.35">
      <c r="A694" s="2">
        <v>40668</v>
      </c>
      <c r="B694" s="1" t="s">
        <v>86</v>
      </c>
      <c r="C694" s="1" t="s">
        <v>6201</v>
      </c>
      <c r="D694" s="1" t="s">
        <v>6202</v>
      </c>
      <c r="E694" s="1" t="s">
        <v>36</v>
      </c>
      <c r="F694" s="1" t="s">
        <v>79</v>
      </c>
      <c r="G694" s="1" t="s">
        <v>80</v>
      </c>
      <c r="H694" s="1" t="s">
        <v>68</v>
      </c>
      <c r="I694" s="1" t="s">
        <v>74</v>
      </c>
      <c r="J694" s="1" t="s">
        <v>5991</v>
      </c>
      <c r="K694" s="1" t="s">
        <v>63</v>
      </c>
      <c r="L694" s="1" t="s">
        <v>1573</v>
      </c>
      <c r="M694" s="1" t="s">
        <v>53</v>
      </c>
      <c r="N694" s="3">
        <v>46164.665208333303</v>
      </c>
      <c r="O694" s="1" t="s">
        <v>33</v>
      </c>
      <c r="P694" s="1" t="b">
        <v>0</v>
      </c>
      <c r="Q694" s="3">
        <v>46170.414537037002</v>
      </c>
      <c r="R694" s="1" t="b">
        <v>0</v>
      </c>
      <c r="S694" s="4" t="s">
        <v>47</v>
      </c>
      <c r="T694" s="3">
        <v>46170.414571759298</v>
      </c>
      <c r="U694" s="1" t="s">
        <v>33</v>
      </c>
      <c r="V694" s="1" t="s">
        <v>33</v>
      </c>
      <c r="W694" s="1" t="s">
        <v>1077</v>
      </c>
    </row>
    <row r="695" spans="1:23" x14ac:dyDescent="0.35">
      <c r="A695" s="2">
        <v>40670</v>
      </c>
      <c r="B695" s="1" t="s">
        <v>101</v>
      </c>
      <c r="C695" s="1" t="s">
        <v>7693</v>
      </c>
      <c r="D695" s="1" t="s">
        <v>7694</v>
      </c>
      <c r="E695" s="1" t="s">
        <v>36</v>
      </c>
      <c r="F695" s="1" t="s">
        <v>6035</v>
      </c>
      <c r="G695" s="1" t="s">
        <v>104</v>
      </c>
      <c r="H695" s="1" t="s">
        <v>68</v>
      </c>
      <c r="I695" s="1" t="s">
        <v>6071</v>
      </c>
      <c r="J695" s="1" t="s">
        <v>262</v>
      </c>
      <c r="K695" s="1" t="s">
        <v>29</v>
      </c>
      <c r="L695" s="1" t="s">
        <v>30</v>
      </c>
      <c r="M695" s="1" t="s">
        <v>1481</v>
      </c>
      <c r="N695" s="3">
        <v>46164.897777777798</v>
      </c>
      <c r="O695" s="1" t="s">
        <v>33</v>
      </c>
      <c r="P695" s="1" t="b">
        <v>0</v>
      </c>
      <c r="Q695" s="3">
        <v>46170.898784722202</v>
      </c>
      <c r="R695" s="1" t="b">
        <v>0</v>
      </c>
      <c r="S695" s="4" t="s">
        <v>144</v>
      </c>
      <c r="T695" s="3">
        <v>46171.942824074104</v>
      </c>
      <c r="U695" s="1" t="s">
        <v>33</v>
      </c>
      <c r="V695" s="1" t="s">
        <v>33</v>
      </c>
      <c r="W695" s="1" t="s">
        <v>2501</v>
      </c>
    </row>
    <row r="696" spans="1:23" x14ac:dyDescent="0.35">
      <c r="A696" s="2">
        <v>40671</v>
      </c>
      <c r="B696" s="1" t="s">
        <v>101</v>
      </c>
      <c r="C696" s="1" t="s">
        <v>7662</v>
      </c>
      <c r="D696" s="1" t="s">
        <v>7663</v>
      </c>
      <c r="E696" s="1" t="s">
        <v>36</v>
      </c>
      <c r="F696" s="1" t="s">
        <v>6035</v>
      </c>
      <c r="G696" s="1" t="s">
        <v>104</v>
      </c>
      <c r="H696" s="1" t="s">
        <v>68</v>
      </c>
      <c r="I696" s="1" t="s">
        <v>6071</v>
      </c>
      <c r="J696" s="1" t="s">
        <v>262</v>
      </c>
      <c r="K696" s="1" t="s">
        <v>29</v>
      </c>
      <c r="L696" s="1" t="s">
        <v>30</v>
      </c>
      <c r="M696" s="1" t="s">
        <v>1481</v>
      </c>
      <c r="N696" s="3">
        <v>46164.951134259303</v>
      </c>
      <c r="O696" s="3">
        <v>46165.117800925902</v>
      </c>
      <c r="P696" s="1" t="b">
        <v>1</v>
      </c>
      <c r="Q696" s="3">
        <v>46170.897708333301</v>
      </c>
      <c r="R696" s="1" t="b">
        <v>0</v>
      </c>
      <c r="S696" s="4" t="s">
        <v>144</v>
      </c>
      <c r="T696" s="3">
        <v>46171.908819444398</v>
      </c>
      <c r="U696" s="3">
        <v>46165.138634259303</v>
      </c>
      <c r="V696" s="1" t="s">
        <v>33</v>
      </c>
      <c r="W696" s="1" t="s">
        <v>2501</v>
      </c>
    </row>
    <row r="697" spans="1:23" x14ac:dyDescent="0.35">
      <c r="A697" s="2">
        <v>40687</v>
      </c>
      <c r="B697" s="1" t="s">
        <v>21</v>
      </c>
      <c r="C697" s="1" t="s">
        <v>7267</v>
      </c>
      <c r="D697" s="1" t="s">
        <v>7268</v>
      </c>
      <c r="E697" s="1" t="s">
        <v>36</v>
      </c>
      <c r="F697" s="1" t="s">
        <v>79</v>
      </c>
      <c r="G697" s="1" t="s">
        <v>80</v>
      </c>
      <c r="H697" s="1" t="s">
        <v>68</v>
      </c>
      <c r="I697" s="1" t="s">
        <v>74</v>
      </c>
      <c r="J697" s="1" t="s">
        <v>5991</v>
      </c>
      <c r="K697" s="1" t="s">
        <v>63</v>
      </c>
      <c r="L697" s="1" t="s">
        <v>30</v>
      </c>
      <c r="M697" s="1" t="s">
        <v>46</v>
      </c>
      <c r="N697" s="3">
        <v>46167.343495370398</v>
      </c>
      <c r="O697" s="1" t="s">
        <v>33</v>
      </c>
      <c r="P697" s="1" t="b">
        <v>0</v>
      </c>
      <c r="Q697" s="3">
        <v>46170.4237615741</v>
      </c>
      <c r="R697" s="1" t="b">
        <v>0</v>
      </c>
      <c r="S697" s="4" t="s">
        <v>642</v>
      </c>
      <c r="T697" s="3">
        <v>46170.423819444397</v>
      </c>
      <c r="U697" s="1" t="s">
        <v>33</v>
      </c>
      <c r="V697" s="1" t="s">
        <v>33</v>
      </c>
      <c r="W697" s="1" t="s">
        <v>1077</v>
      </c>
    </row>
    <row r="698" spans="1:23" x14ac:dyDescent="0.35">
      <c r="A698" s="2">
        <v>40702</v>
      </c>
      <c r="B698" s="1" t="s">
        <v>696</v>
      </c>
      <c r="C698" s="1" t="s">
        <v>7389</v>
      </c>
      <c r="D698" s="1" t="s">
        <v>7390</v>
      </c>
      <c r="E698" s="1" t="s">
        <v>36</v>
      </c>
      <c r="F698" s="1" t="s">
        <v>599</v>
      </c>
      <c r="G698" s="1" t="s">
        <v>26</v>
      </c>
      <c r="H698" s="1" t="s">
        <v>68</v>
      </c>
      <c r="I698" s="1" t="s">
        <v>467</v>
      </c>
      <c r="J698" s="1" t="s">
        <v>6036</v>
      </c>
      <c r="K698" s="1" t="s">
        <v>29</v>
      </c>
      <c r="L698" s="1" t="s">
        <v>30</v>
      </c>
      <c r="M698" s="1" t="s">
        <v>31</v>
      </c>
      <c r="N698" s="3">
        <v>46167.647349537001</v>
      </c>
      <c r="O698" s="1" t="s">
        <v>33</v>
      </c>
      <c r="P698" s="1" t="b">
        <v>0</v>
      </c>
      <c r="Q698" s="3">
        <v>46171.726770833302</v>
      </c>
      <c r="R698" s="1" t="b">
        <v>0</v>
      </c>
      <c r="S698" s="4" t="s">
        <v>3249</v>
      </c>
      <c r="T698" s="3">
        <v>46171.7268287037</v>
      </c>
      <c r="U698" s="1" t="s">
        <v>33</v>
      </c>
      <c r="V698" s="1" t="s">
        <v>33</v>
      </c>
      <c r="W698" s="1" t="s">
        <v>113</v>
      </c>
    </row>
    <row r="699" spans="1:23" x14ac:dyDescent="0.35">
      <c r="A699" s="2">
        <v>40703</v>
      </c>
      <c r="B699" s="1" t="s">
        <v>696</v>
      </c>
      <c r="C699" s="1" t="s">
        <v>7504</v>
      </c>
      <c r="D699" s="1" t="s">
        <v>7505</v>
      </c>
      <c r="E699" s="1" t="s">
        <v>36</v>
      </c>
      <c r="F699" s="1" t="s">
        <v>599</v>
      </c>
      <c r="G699" s="1" t="s">
        <v>26</v>
      </c>
      <c r="H699" s="1" t="s">
        <v>68</v>
      </c>
      <c r="I699" s="1" t="s">
        <v>467</v>
      </c>
      <c r="J699" s="1" t="s">
        <v>6065</v>
      </c>
      <c r="K699" s="1" t="s">
        <v>29</v>
      </c>
      <c r="L699" s="1" t="s">
        <v>30</v>
      </c>
      <c r="M699" s="1" t="s">
        <v>31</v>
      </c>
      <c r="N699" s="3">
        <v>46167.661493055602</v>
      </c>
      <c r="O699" s="1" t="s">
        <v>33</v>
      </c>
      <c r="P699" s="1" t="b">
        <v>0</v>
      </c>
      <c r="Q699" s="3">
        <v>46171.693032407398</v>
      </c>
      <c r="R699" s="1" t="b">
        <v>0</v>
      </c>
      <c r="S699" s="4" t="s">
        <v>3249</v>
      </c>
      <c r="T699" s="3">
        <v>46171.693819444401</v>
      </c>
      <c r="U699" s="1" t="s">
        <v>33</v>
      </c>
      <c r="V699" s="1" t="s">
        <v>33</v>
      </c>
      <c r="W699" s="1" t="s">
        <v>113</v>
      </c>
    </row>
    <row r="700" spans="1:23" x14ac:dyDescent="0.35">
      <c r="A700" s="2">
        <v>40714</v>
      </c>
      <c r="B700" s="1" t="s">
        <v>101</v>
      </c>
      <c r="C700" s="1" t="s">
        <v>7660</v>
      </c>
      <c r="D700" s="1" t="s">
        <v>7661</v>
      </c>
      <c r="E700" s="1" t="s">
        <v>36</v>
      </c>
      <c r="F700" s="1" t="s">
        <v>6035</v>
      </c>
      <c r="G700" s="1" t="s">
        <v>104</v>
      </c>
      <c r="H700" s="1" t="s">
        <v>68</v>
      </c>
      <c r="I700" s="1" t="s">
        <v>6071</v>
      </c>
      <c r="J700" s="1" t="s">
        <v>262</v>
      </c>
      <c r="K700" s="1" t="s">
        <v>45</v>
      </c>
      <c r="L700" s="1" t="s">
        <v>30</v>
      </c>
      <c r="M700" s="1" t="s">
        <v>1481</v>
      </c>
      <c r="N700" s="3">
        <v>46168.998854166697</v>
      </c>
      <c r="O700" s="1" t="s">
        <v>33</v>
      </c>
      <c r="P700" s="1" t="b">
        <v>0</v>
      </c>
      <c r="Q700" s="3">
        <v>46172.949618055602</v>
      </c>
      <c r="R700" s="1" t="b">
        <v>0</v>
      </c>
      <c r="S700" s="4" t="s">
        <v>54</v>
      </c>
      <c r="T700" s="3">
        <v>46173.955358796302</v>
      </c>
      <c r="U700" s="1" t="s">
        <v>33</v>
      </c>
      <c r="V700" s="1" t="s">
        <v>33</v>
      </c>
      <c r="W700" s="1" t="s">
        <v>2501</v>
      </c>
    </row>
    <row r="701" spans="1:23" x14ac:dyDescent="0.35">
      <c r="A701" s="2">
        <v>40721</v>
      </c>
      <c r="B701" s="1" t="s">
        <v>696</v>
      </c>
      <c r="C701" s="1" t="s">
        <v>7524</v>
      </c>
      <c r="D701" s="1" t="s">
        <v>7525</v>
      </c>
      <c r="E701" s="1" t="s">
        <v>36</v>
      </c>
      <c r="F701" s="1" t="s">
        <v>31</v>
      </c>
      <c r="G701" s="1" t="s">
        <v>26</v>
      </c>
      <c r="H701" s="1" t="s">
        <v>68</v>
      </c>
      <c r="I701" s="1" t="s">
        <v>6071</v>
      </c>
      <c r="J701" s="1" t="s">
        <v>6072</v>
      </c>
      <c r="K701" s="1" t="s">
        <v>29</v>
      </c>
      <c r="L701" s="1" t="s">
        <v>30</v>
      </c>
      <c r="M701" s="1" t="s">
        <v>31</v>
      </c>
      <c r="N701" s="3">
        <v>46169.475358796299</v>
      </c>
      <c r="O701" s="1" t="s">
        <v>33</v>
      </c>
      <c r="P701" s="1" t="b">
        <v>0</v>
      </c>
      <c r="Q701" s="3">
        <v>46172.909386574102</v>
      </c>
      <c r="R701" s="1" t="b">
        <v>0</v>
      </c>
      <c r="S701" s="4" t="s">
        <v>7526</v>
      </c>
      <c r="T701" s="3">
        <v>46172.909456018497</v>
      </c>
      <c r="U701" s="1" t="s">
        <v>33</v>
      </c>
      <c r="V701" s="1" t="s">
        <v>33</v>
      </c>
      <c r="W701" s="1" t="s">
        <v>1196</v>
      </c>
    </row>
    <row r="702" spans="1:23" x14ac:dyDescent="0.35">
      <c r="A702" s="2">
        <v>40723</v>
      </c>
      <c r="B702" s="1" t="s">
        <v>696</v>
      </c>
      <c r="C702" s="1" t="s">
        <v>7350</v>
      </c>
      <c r="D702" s="1" t="s">
        <v>7351</v>
      </c>
      <c r="E702" s="1" t="s">
        <v>36</v>
      </c>
      <c r="F702" s="1" t="s">
        <v>31</v>
      </c>
      <c r="G702" s="1" t="s">
        <v>26</v>
      </c>
      <c r="H702" s="1" t="s">
        <v>68</v>
      </c>
      <c r="I702" s="1" t="s">
        <v>6071</v>
      </c>
      <c r="J702" s="1" t="s">
        <v>6072</v>
      </c>
      <c r="K702" s="1" t="s">
        <v>29</v>
      </c>
      <c r="L702" s="1" t="s">
        <v>117</v>
      </c>
      <c r="M702" s="1" t="s">
        <v>31</v>
      </c>
      <c r="N702" s="3">
        <v>46169.555034722202</v>
      </c>
      <c r="O702" s="1" t="s">
        <v>33</v>
      </c>
      <c r="P702" s="1" t="b">
        <v>0</v>
      </c>
      <c r="Q702" s="3">
        <v>46172.900717592602</v>
      </c>
      <c r="R702" s="1" t="b">
        <v>0</v>
      </c>
      <c r="S702" s="4" t="s">
        <v>2207</v>
      </c>
      <c r="T702" s="3">
        <v>46172.900775463</v>
      </c>
      <c r="U702" s="1" t="s">
        <v>33</v>
      </c>
      <c r="V702" s="1" t="s">
        <v>33</v>
      </c>
      <c r="W702" s="1" t="s">
        <v>1196</v>
      </c>
    </row>
    <row r="703" spans="1:23" x14ac:dyDescent="0.35">
      <c r="A703" s="2">
        <v>40732</v>
      </c>
      <c r="B703" s="1" t="s">
        <v>696</v>
      </c>
      <c r="C703" s="1" t="s">
        <v>8052</v>
      </c>
      <c r="D703" s="1" t="s">
        <v>8053</v>
      </c>
      <c r="E703" s="1" t="s">
        <v>36</v>
      </c>
      <c r="F703" s="1" t="s">
        <v>1017</v>
      </c>
      <c r="G703" s="1" t="s">
        <v>26</v>
      </c>
      <c r="H703" s="1" t="s">
        <v>61</v>
      </c>
      <c r="I703" s="1" t="s">
        <v>105</v>
      </c>
      <c r="J703" s="1" t="s">
        <v>262</v>
      </c>
      <c r="K703" s="1" t="s">
        <v>29</v>
      </c>
      <c r="L703" s="1" t="s">
        <v>30</v>
      </c>
      <c r="M703" s="1" t="s">
        <v>40</v>
      </c>
      <c r="N703" s="3">
        <v>46170.270624999997</v>
      </c>
      <c r="O703" s="1" t="s">
        <v>33</v>
      </c>
      <c r="P703" s="1" t="b">
        <v>0</v>
      </c>
      <c r="Q703" s="3">
        <v>46173.403252314798</v>
      </c>
      <c r="R703" s="1" t="b">
        <v>0</v>
      </c>
      <c r="S703" s="4" t="s">
        <v>293</v>
      </c>
      <c r="T703" s="3">
        <v>46173.403321759302</v>
      </c>
      <c r="U703" s="1" t="s">
        <v>33</v>
      </c>
      <c r="V703" s="1" t="s">
        <v>33</v>
      </c>
      <c r="W703" s="1" t="s">
        <v>1196</v>
      </c>
    </row>
    <row r="704" spans="1:23" x14ac:dyDescent="0.35">
      <c r="A704" s="2">
        <v>40733</v>
      </c>
      <c r="B704" s="1" t="s">
        <v>696</v>
      </c>
      <c r="C704" s="1" t="s">
        <v>7867</v>
      </c>
      <c r="D704" s="1" t="s">
        <v>7868</v>
      </c>
      <c r="E704" s="1" t="s">
        <v>36</v>
      </c>
      <c r="F704" s="1" t="s">
        <v>1017</v>
      </c>
      <c r="G704" s="1" t="s">
        <v>26</v>
      </c>
      <c r="H704" s="1" t="s">
        <v>61</v>
      </c>
      <c r="I704" s="1" t="s">
        <v>105</v>
      </c>
      <c r="J704" s="1" t="s">
        <v>262</v>
      </c>
      <c r="K704" s="1" t="s">
        <v>29</v>
      </c>
      <c r="L704" s="1" t="s">
        <v>30</v>
      </c>
      <c r="M704" s="1" t="s">
        <v>40</v>
      </c>
      <c r="N704" s="3">
        <v>46170.285115740699</v>
      </c>
      <c r="O704" s="1" t="s">
        <v>33</v>
      </c>
      <c r="P704" s="1" t="b">
        <v>0</v>
      </c>
      <c r="Q704" s="3">
        <v>46173.584386574097</v>
      </c>
      <c r="R704" s="1" t="b">
        <v>0</v>
      </c>
      <c r="S704" s="4" t="s">
        <v>5384</v>
      </c>
      <c r="T704" s="3">
        <v>46173.584467592598</v>
      </c>
      <c r="U704" s="1" t="s">
        <v>33</v>
      </c>
      <c r="V704" s="1" t="s">
        <v>33</v>
      </c>
      <c r="W704" s="1" t="s">
        <v>1196</v>
      </c>
    </row>
    <row r="705" spans="1:23" x14ac:dyDescent="0.35">
      <c r="A705" s="2">
        <v>40736</v>
      </c>
      <c r="B705" s="1" t="s">
        <v>86</v>
      </c>
      <c r="C705" s="1" t="s">
        <v>6589</v>
      </c>
      <c r="D705" s="1" t="s">
        <v>6590</v>
      </c>
      <c r="E705" s="1" t="s">
        <v>36</v>
      </c>
      <c r="F705" s="1" t="s">
        <v>909</v>
      </c>
      <c r="G705" s="1" t="s">
        <v>910</v>
      </c>
      <c r="H705" s="1" t="s">
        <v>68</v>
      </c>
      <c r="I705" s="1" t="s">
        <v>74</v>
      </c>
      <c r="J705" s="1" t="s">
        <v>262</v>
      </c>
      <c r="K705" s="1" t="s">
        <v>29</v>
      </c>
      <c r="L705" s="1" t="s">
        <v>393</v>
      </c>
      <c r="M705" s="1" t="s">
        <v>394</v>
      </c>
      <c r="N705" s="3">
        <v>46170.415254629603</v>
      </c>
      <c r="O705" s="1" t="s">
        <v>33</v>
      </c>
      <c r="P705" s="1" t="b">
        <v>0</v>
      </c>
      <c r="Q705" s="3">
        <v>46175.494456018503</v>
      </c>
      <c r="R705" s="1" t="b">
        <v>0</v>
      </c>
      <c r="S705" s="4" t="s">
        <v>6591</v>
      </c>
      <c r="T705" s="3">
        <v>46175.494537036997</v>
      </c>
      <c r="U705" s="1" t="s">
        <v>33</v>
      </c>
      <c r="V705" s="1" t="s">
        <v>33</v>
      </c>
      <c r="W705" s="1" t="s">
        <v>2275</v>
      </c>
    </row>
    <row r="706" spans="1:23" x14ac:dyDescent="0.35">
      <c r="A706" s="2">
        <v>40737</v>
      </c>
      <c r="B706" s="1" t="s">
        <v>696</v>
      </c>
      <c r="C706" s="1" t="s">
        <v>7391</v>
      </c>
      <c r="D706" s="1" t="s">
        <v>7392</v>
      </c>
      <c r="E706" s="1" t="s">
        <v>36</v>
      </c>
      <c r="F706" s="1" t="s">
        <v>31</v>
      </c>
      <c r="G706" s="1" t="s">
        <v>26</v>
      </c>
      <c r="H706" s="1" t="s">
        <v>68</v>
      </c>
      <c r="I706" s="1" t="s">
        <v>6071</v>
      </c>
      <c r="J706" s="1" t="s">
        <v>6072</v>
      </c>
      <c r="K706" s="1" t="s">
        <v>29</v>
      </c>
      <c r="L706" s="1" t="s">
        <v>117</v>
      </c>
      <c r="M706" s="1" t="s">
        <v>31</v>
      </c>
      <c r="N706" s="3">
        <v>46170.455532407403</v>
      </c>
      <c r="O706" s="1" t="s">
        <v>33</v>
      </c>
      <c r="P706" s="1" t="b">
        <v>0</v>
      </c>
      <c r="Q706" s="3">
        <v>46179.744178240697</v>
      </c>
      <c r="R706" s="1" t="b">
        <v>0</v>
      </c>
      <c r="S706" s="4" t="s">
        <v>7393</v>
      </c>
      <c r="T706" s="3">
        <v>46179.744224536997</v>
      </c>
      <c r="U706" s="1" t="s">
        <v>33</v>
      </c>
      <c r="V706" s="1" t="s">
        <v>33</v>
      </c>
      <c r="W706" s="1" t="s">
        <v>1196</v>
      </c>
    </row>
    <row r="707" spans="1:23" x14ac:dyDescent="0.35">
      <c r="A707" s="2">
        <v>40738</v>
      </c>
      <c r="B707" s="1" t="s">
        <v>21</v>
      </c>
      <c r="C707" s="1" t="s">
        <v>7138</v>
      </c>
      <c r="D707" s="1" t="s">
        <v>7139</v>
      </c>
      <c r="E707" s="1" t="s">
        <v>36</v>
      </c>
      <c r="F707" s="1" t="s">
        <v>5986</v>
      </c>
      <c r="G707" s="1" t="s">
        <v>5987</v>
      </c>
      <c r="H707" s="1" t="s">
        <v>91</v>
      </c>
      <c r="I707" s="1" t="s">
        <v>209</v>
      </c>
      <c r="J707" s="1" t="s">
        <v>7140</v>
      </c>
      <c r="K707" s="1" t="s">
        <v>45</v>
      </c>
      <c r="L707" s="1" t="s">
        <v>30</v>
      </c>
      <c r="M707" s="1" t="s">
        <v>46</v>
      </c>
      <c r="N707" s="3">
        <v>46170.458148148202</v>
      </c>
      <c r="O707" s="1" t="s">
        <v>33</v>
      </c>
      <c r="P707" s="1" t="b">
        <v>0</v>
      </c>
      <c r="Q707" s="3">
        <v>46173.752731481502</v>
      </c>
      <c r="R707" s="1" t="b">
        <v>0</v>
      </c>
      <c r="S707" s="4" t="s">
        <v>64</v>
      </c>
      <c r="T707" s="3">
        <v>46173.752777777801</v>
      </c>
      <c r="U707" s="1" t="s">
        <v>33</v>
      </c>
      <c r="V707" s="1" t="s">
        <v>33</v>
      </c>
      <c r="W707" s="1" t="s">
        <v>94</v>
      </c>
    </row>
    <row r="708" spans="1:23" x14ac:dyDescent="0.35">
      <c r="A708" s="2">
        <v>40757</v>
      </c>
      <c r="B708" s="1" t="s">
        <v>101</v>
      </c>
      <c r="C708" s="1" t="s">
        <v>8015</v>
      </c>
      <c r="D708" s="1" t="s">
        <v>8016</v>
      </c>
      <c r="E708" s="1" t="s">
        <v>36</v>
      </c>
      <c r="F708" s="1" t="s">
        <v>79</v>
      </c>
      <c r="G708" s="1" t="s">
        <v>80</v>
      </c>
      <c r="H708" s="1" t="s">
        <v>68</v>
      </c>
      <c r="I708" s="1" t="s">
        <v>69</v>
      </c>
      <c r="J708" s="1" t="s">
        <v>262</v>
      </c>
      <c r="K708" s="1" t="s">
        <v>29</v>
      </c>
      <c r="L708" s="1" t="s">
        <v>30</v>
      </c>
      <c r="M708" s="1" t="s">
        <v>40</v>
      </c>
      <c r="N708" s="3">
        <v>46171.440300925897</v>
      </c>
      <c r="O708" s="1" t="s">
        <v>33</v>
      </c>
      <c r="P708" s="1" t="b">
        <v>0</v>
      </c>
      <c r="Q708" s="3">
        <v>46174.450405092597</v>
      </c>
      <c r="R708" s="1" t="b">
        <v>0</v>
      </c>
      <c r="S708" s="4" t="s">
        <v>485</v>
      </c>
      <c r="T708" s="3">
        <v>46174.450497685197</v>
      </c>
      <c r="U708" s="1" t="s">
        <v>33</v>
      </c>
      <c r="V708" s="1" t="s">
        <v>33</v>
      </c>
      <c r="W708" s="1" t="s">
        <v>1077</v>
      </c>
    </row>
    <row r="709" spans="1:23" x14ac:dyDescent="0.35">
      <c r="A709" s="2">
        <v>40762</v>
      </c>
      <c r="B709" s="1" t="s">
        <v>21</v>
      </c>
      <c r="C709" s="1" t="s">
        <v>6630</v>
      </c>
      <c r="D709" s="1" t="s">
        <v>6631</v>
      </c>
      <c r="E709" s="1" t="s">
        <v>36</v>
      </c>
      <c r="F709" s="1" t="s">
        <v>3209</v>
      </c>
      <c r="G709" s="1" t="s">
        <v>506</v>
      </c>
      <c r="H709" s="1" t="s">
        <v>68</v>
      </c>
      <c r="I709" s="1" t="s">
        <v>901</v>
      </c>
      <c r="J709" s="1" t="s">
        <v>901</v>
      </c>
      <c r="K709" s="1" t="s">
        <v>63</v>
      </c>
      <c r="L709" s="1" t="s">
        <v>393</v>
      </c>
      <c r="M709" s="1" t="s">
        <v>394</v>
      </c>
      <c r="N709" s="3">
        <v>46171.5625</v>
      </c>
      <c r="O709" s="1" t="s">
        <v>33</v>
      </c>
      <c r="P709" s="1" t="b">
        <v>0</v>
      </c>
      <c r="Q709" s="3">
        <v>46171.644074074102</v>
      </c>
      <c r="R709" s="1" t="b">
        <v>0</v>
      </c>
      <c r="S709" s="4" t="s">
        <v>112</v>
      </c>
      <c r="T709" s="3">
        <v>46171.644120370402</v>
      </c>
      <c r="U709" s="1" t="s">
        <v>33</v>
      </c>
      <c r="V709" s="1" t="s">
        <v>33</v>
      </c>
      <c r="W709" s="1" t="s">
        <v>1000</v>
      </c>
    </row>
    <row r="710" spans="1:23" x14ac:dyDescent="0.35">
      <c r="A710" s="2">
        <v>40764</v>
      </c>
      <c r="B710" s="1" t="s">
        <v>21</v>
      </c>
      <c r="C710" s="1" t="s">
        <v>7040</v>
      </c>
      <c r="D710" s="1" t="s">
        <v>7041</v>
      </c>
      <c r="E710" s="1" t="s">
        <v>36</v>
      </c>
      <c r="F710" s="1" t="s">
        <v>79</v>
      </c>
      <c r="G710" s="1" t="s">
        <v>80</v>
      </c>
      <c r="H710" s="1" t="s">
        <v>68</v>
      </c>
      <c r="I710" s="1" t="s">
        <v>74</v>
      </c>
      <c r="J710" s="1" t="s">
        <v>5991</v>
      </c>
      <c r="K710" s="1" t="s">
        <v>63</v>
      </c>
      <c r="L710" s="1" t="s">
        <v>30</v>
      </c>
      <c r="M710" s="1" t="s">
        <v>75</v>
      </c>
      <c r="N710" s="3">
        <v>46171.593831018501</v>
      </c>
      <c r="O710" s="1" t="s">
        <v>33</v>
      </c>
      <c r="P710" s="1" t="b">
        <v>0</v>
      </c>
      <c r="Q710" s="3">
        <v>46174.670173611099</v>
      </c>
      <c r="R710" s="1" t="b">
        <v>0</v>
      </c>
      <c r="S710" s="4" t="s">
        <v>47</v>
      </c>
      <c r="T710" s="3">
        <v>46174.670289351903</v>
      </c>
      <c r="U710" s="1" t="s">
        <v>33</v>
      </c>
      <c r="V710" s="1" t="s">
        <v>33</v>
      </c>
      <c r="W710" s="1" t="s">
        <v>1077</v>
      </c>
    </row>
    <row r="711" spans="1:23" x14ac:dyDescent="0.35">
      <c r="A711" s="2">
        <v>40770</v>
      </c>
      <c r="B711" s="1" t="s">
        <v>101</v>
      </c>
      <c r="C711" s="1" t="s">
        <v>7942</v>
      </c>
      <c r="D711" s="1" t="s">
        <v>7943</v>
      </c>
      <c r="E711" s="1" t="s">
        <v>36</v>
      </c>
      <c r="F711" s="1" t="s">
        <v>129</v>
      </c>
      <c r="G711" s="1" t="s">
        <v>26</v>
      </c>
      <c r="H711" s="1" t="s">
        <v>68</v>
      </c>
      <c r="I711" s="1" t="s">
        <v>149</v>
      </c>
      <c r="J711" s="1" t="s">
        <v>262</v>
      </c>
      <c r="K711" s="1" t="s">
        <v>29</v>
      </c>
      <c r="L711" s="1" t="s">
        <v>30</v>
      </c>
      <c r="M711" s="1" t="s">
        <v>40</v>
      </c>
      <c r="N711" s="3">
        <v>46171.709837962997</v>
      </c>
      <c r="O711" s="1" t="s">
        <v>33</v>
      </c>
      <c r="P711" s="1" t="b">
        <v>0</v>
      </c>
      <c r="Q711" s="3">
        <v>46174.766331018502</v>
      </c>
      <c r="R711" s="1" t="b">
        <v>0</v>
      </c>
      <c r="S711" s="4" t="s">
        <v>112</v>
      </c>
      <c r="T711" s="3">
        <v>46174.7663425926</v>
      </c>
      <c r="U711" s="1" t="s">
        <v>33</v>
      </c>
      <c r="V711" s="1" t="s">
        <v>33</v>
      </c>
      <c r="W711" s="1" t="s">
        <v>1196</v>
      </c>
    </row>
    <row r="712" spans="1:23" x14ac:dyDescent="0.35">
      <c r="A712" s="2">
        <v>40776</v>
      </c>
      <c r="B712" s="1" t="s">
        <v>21</v>
      </c>
      <c r="C712" s="1" t="s">
        <v>7813</v>
      </c>
      <c r="D712" s="1" t="s">
        <v>7814</v>
      </c>
      <c r="E712" s="1" t="s">
        <v>36</v>
      </c>
      <c r="F712" s="1" t="s">
        <v>79</v>
      </c>
      <c r="G712" s="1" t="s">
        <v>80</v>
      </c>
      <c r="H712" s="1" t="s">
        <v>68</v>
      </c>
      <c r="I712" s="1" t="s">
        <v>74</v>
      </c>
      <c r="J712" s="1" t="s">
        <v>5991</v>
      </c>
      <c r="K712" s="1" t="s">
        <v>45</v>
      </c>
      <c r="L712" s="1" t="s">
        <v>30</v>
      </c>
      <c r="M712" s="1" t="s">
        <v>40</v>
      </c>
      <c r="N712" s="3">
        <v>46172.528101851902</v>
      </c>
      <c r="O712" s="1" t="s">
        <v>33</v>
      </c>
      <c r="P712" s="1" t="b">
        <v>0</v>
      </c>
      <c r="Q712" s="3">
        <v>46177.510601851798</v>
      </c>
      <c r="R712" s="1" t="b">
        <v>0</v>
      </c>
      <c r="S712" s="4" t="s">
        <v>580</v>
      </c>
      <c r="T712" s="3">
        <v>46177.510706018496</v>
      </c>
      <c r="U712" s="1" t="s">
        <v>33</v>
      </c>
      <c r="V712" s="1" t="s">
        <v>33</v>
      </c>
      <c r="W712" s="1" t="s">
        <v>1077</v>
      </c>
    </row>
    <row r="713" spans="1:23" x14ac:dyDescent="0.35">
      <c r="A713" s="2">
        <v>40788</v>
      </c>
      <c r="B713" s="1" t="s">
        <v>101</v>
      </c>
      <c r="C713" s="1" t="s">
        <v>7917</v>
      </c>
      <c r="D713" s="1" t="s">
        <v>7918</v>
      </c>
      <c r="E713" s="1" t="s">
        <v>36</v>
      </c>
      <c r="F713" s="1" t="s">
        <v>7919</v>
      </c>
      <c r="G713" s="1" t="s">
        <v>26</v>
      </c>
      <c r="H713" s="1" t="s">
        <v>68</v>
      </c>
      <c r="I713" s="1" t="s">
        <v>641</v>
      </c>
      <c r="J713" s="1" t="s">
        <v>262</v>
      </c>
      <c r="K713" s="1" t="s">
        <v>29</v>
      </c>
      <c r="L713" s="1" t="s">
        <v>30</v>
      </c>
      <c r="M713" s="1" t="s">
        <v>40</v>
      </c>
      <c r="N713" s="3">
        <v>46174.418576388904</v>
      </c>
      <c r="O713" s="1" t="s">
        <v>33</v>
      </c>
      <c r="P713" s="1" t="b">
        <v>0</v>
      </c>
      <c r="Q713" s="3">
        <v>46174.4430208333</v>
      </c>
      <c r="R713" s="1" t="b">
        <v>0</v>
      </c>
      <c r="S713" s="4" t="s">
        <v>112</v>
      </c>
      <c r="T713" s="3">
        <v>46174.4430208333</v>
      </c>
      <c r="U713" s="1" t="s">
        <v>33</v>
      </c>
      <c r="V713" s="1" t="s">
        <v>33</v>
      </c>
      <c r="W713" s="1" t="s">
        <v>1196</v>
      </c>
    </row>
    <row r="714" spans="1:23" x14ac:dyDescent="0.35">
      <c r="A714" s="2">
        <v>40791</v>
      </c>
      <c r="B714" s="1" t="s">
        <v>696</v>
      </c>
      <c r="C714" s="1" t="s">
        <v>6862</v>
      </c>
      <c r="D714" s="1" t="s">
        <v>6863</v>
      </c>
      <c r="E714" s="1" t="s">
        <v>36</v>
      </c>
      <c r="F714" s="1" t="s">
        <v>137</v>
      </c>
      <c r="G714" s="1" t="s">
        <v>26</v>
      </c>
      <c r="H714" s="1" t="s">
        <v>68</v>
      </c>
      <c r="I714" s="1" t="s">
        <v>6071</v>
      </c>
      <c r="J714" s="1" t="s">
        <v>6072</v>
      </c>
      <c r="K714" s="1" t="s">
        <v>29</v>
      </c>
      <c r="L714" s="1" t="s">
        <v>117</v>
      </c>
      <c r="M714" s="1" t="s">
        <v>137</v>
      </c>
      <c r="N714" s="3">
        <v>46174.462372685201</v>
      </c>
      <c r="O714" s="1" t="s">
        <v>33</v>
      </c>
      <c r="P714" s="1" t="b">
        <v>0</v>
      </c>
      <c r="Q714" s="3">
        <v>46179.492581018501</v>
      </c>
      <c r="R714" s="1" t="b">
        <v>0</v>
      </c>
      <c r="S714" s="4" t="s">
        <v>359</v>
      </c>
      <c r="T714" s="3">
        <v>46179.4926388889</v>
      </c>
      <c r="U714" s="1" t="s">
        <v>33</v>
      </c>
      <c r="V714" s="1" t="s">
        <v>33</v>
      </c>
      <c r="W714" s="1" t="s">
        <v>1196</v>
      </c>
    </row>
    <row r="715" spans="1:23" x14ac:dyDescent="0.35">
      <c r="A715" s="2">
        <v>40792</v>
      </c>
      <c r="B715" s="1" t="s">
        <v>696</v>
      </c>
      <c r="C715" s="1" t="s">
        <v>6787</v>
      </c>
      <c r="D715" s="1" t="s">
        <v>6788</v>
      </c>
      <c r="E715" s="1" t="s">
        <v>36</v>
      </c>
      <c r="F715" s="1" t="s">
        <v>599</v>
      </c>
      <c r="G715" s="1" t="s">
        <v>26</v>
      </c>
      <c r="H715" s="1" t="s">
        <v>68</v>
      </c>
      <c r="I715" s="1" t="s">
        <v>641</v>
      </c>
      <c r="J715" s="1" t="s">
        <v>6108</v>
      </c>
      <c r="K715" s="1" t="s">
        <v>29</v>
      </c>
      <c r="L715" s="1" t="s">
        <v>117</v>
      </c>
      <c r="M715" s="1" t="s">
        <v>137</v>
      </c>
      <c r="N715" s="3">
        <v>46174.462442129603</v>
      </c>
      <c r="O715" s="1" t="s">
        <v>33</v>
      </c>
      <c r="P715" s="1" t="b">
        <v>0</v>
      </c>
      <c r="Q715" s="3">
        <v>46177.769872685203</v>
      </c>
      <c r="R715" s="1" t="b">
        <v>0</v>
      </c>
      <c r="S715" s="4" t="s">
        <v>210</v>
      </c>
      <c r="T715" s="3">
        <v>46177.769918981503</v>
      </c>
      <c r="U715" s="1" t="s">
        <v>33</v>
      </c>
      <c r="V715" s="1" t="s">
        <v>33</v>
      </c>
      <c r="W715" s="1" t="s">
        <v>113</v>
      </c>
    </row>
    <row r="716" spans="1:23" x14ac:dyDescent="0.35">
      <c r="A716" s="2">
        <v>40796</v>
      </c>
      <c r="B716" s="1" t="s">
        <v>696</v>
      </c>
      <c r="C716" s="1" t="s">
        <v>7456</v>
      </c>
      <c r="D716" s="1" t="s">
        <v>7457</v>
      </c>
      <c r="E716" s="1" t="s">
        <v>36</v>
      </c>
      <c r="F716" s="1" t="s">
        <v>31</v>
      </c>
      <c r="G716" s="1" t="s">
        <v>26</v>
      </c>
      <c r="H716" s="1" t="s">
        <v>68</v>
      </c>
      <c r="I716" s="1" t="s">
        <v>6071</v>
      </c>
      <c r="J716" s="1" t="s">
        <v>6072</v>
      </c>
      <c r="K716" s="1" t="s">
        <v>29</v>
      </c>
      <c r="L716" s="1" t="s">
        <v>117</v>
      </c>
      <c r="M716" s="1" t="s">
        <v>31</v>
      </c>
      <c r="N716" s="3">
        <v>46174.587627314802</v>
      </c>
      <c r="O716" s="1" t="s">
        <v>33</v>
      </c>
      <c r="P716" s="1" t="b">
        <v>0</v>
      </c>
      <c r="Q716" s="3">
        <v>46179.735613425903</v>
      </c>
      <c r="R716" s="1" t="b">
        <v>0</v>
      </c>
      <c r="S716" s="4" t="s">
        <v>1653</v>
      </c>
      <c r="T716" s="3">
        <v>46179.735740740703</v>
      </c>
      <c r="U716" s="1" t="s">
        <v>33</v>
      </c>
      <c r="V716" s="1" t="s">
        <v>33</v>
      </c>
      <c r="W716" s="1" t="s">
        <v>1196</v>
      </c>
    </row>
    <row r="717" spans="1:23" x14ac:dyDescent="0.35">
      <c r="A717" s="2">
        <v>40798</v>
      </c>
      <c r="B717" s="1" t="s">
        <v>2978</v>
      </c>
      <c r="C717" s="1" t="s">
        <v>6261</v>
      </c>
      <c r="D717" s="1" t="s">
        <v>6262</v>
      </c>
      <c r="E717" s="1" t="s">
        <v>36</v>
      </c>
      <c r="F717" s="1" t="s">
        <v>854</v>
      </c>
      <c r="G717" s="1" t="s">
        <v>26</v>
      </c>
      <c r="H717" s="1" t="s">
        <v>91</v>
      </c>
      <c r="I717" s="1" t="s">
        <v>92</v>
      </c>
      <c r="J717" s="1" t="s">
        <v>6263</v>
      </c>
      <c r="K717" s="1" t="s">
        <v>45</v>
      </c>
      <c r="L717" s="1" t="s">
        <v>30</v>
      </c>
      <c r="M717" s="1" t="s">
        <v>53</v>
      </c>
      <c r="N717" s="3">
        <v>46174.659803240698</v>
      </c>
      <c r="O717" s="1" t="s">
        <v>33</v>
      </c>
      <c r="P717" s="1" t="b">
        <v>0</v>
      </c>
      <c r="Q717" s="3">
        <v>46177.693182870396</v>
      </c>
      <c r="R717" s="1" t="b">
        <v>0</v>
      </c>
      <c r="S717" s="4" t="s">
        <v>112</v>
      </c>
      <c r="T717" s="3">
        <v>46177.693252314799</v>
      </c>
      <c r="U717" s="1" t="s">
        <v>33</v>
      </c>
      <c r="V717" s="1" t="s">
        <v>33</v>
      </c>
      <c r="W717" s="1" t="s">
        <v>1196</v>
      </c>
    </row>
    <row r="718" spans="1:23" x14ac:dyDescent="0.35">
      <c r="A718" s="2">
        <v>40802</v>
      </c>
      <c r="B718" s="1" t="s">
        <v>21</v>
      </c>
      <c r="C718" s="1" t="s">
        <v>7558</v>
      </c>
      <c r="D718" s="1" t="s">
        <v>7559</v>
      </c>
      <c r="E718" s="1" t="s">
        <v>36</v>
      </c>
      <c r="F718" s="1" t="s">
        <v>1313</v>
      </c>
      <c r="G718" s="1" t="s">
        <v>401</v>
      </c>
      <c r="H718" s="1" t="s">
        <v>68</v>
      </c>
      <c r="I718" s="1" t="s">
        <v>74</v>
      </c>
      <c r="J718" s="1" t="s">
        <v>6196</v>
      </c>
      <c r="K718" s="1" t="s">
        <v>45</v>
      </c>
      <c r="L718" s="1" t="s">
        <v>393</v>
      </c>
      <c r="M718" s="1" t="s">
        <v>840</v>
      </c>
      <c r="N718" s="3">
        <v>46174.776168981502</v>
      </c>
      <c r="O718" s="1" t="s">
        <v>33</v>
      </c>
      <c r="P718" s="1" t="b">
        <v>0</v>
      </c>
      <c r="Q718" s="3">
        <v>46175.408460648097</v>
      </c>
      <c r="R718" s="1" t="b">
        <v>0</v>
      </c>
      <c r="S718" s="4" t="s">
        <v>64</v>
      </c>
      <c r="T718" s="3">
        <v>46175.408530092602</v>
      </c>
      <c r="U718" s="1" t="s">
        <v>33</v>
      </c>
      <c r="V718" s="1" t="s">
        <v>33</v>
      </c>
      <c r="W718" s="1" t="s">
        <v>403</v>
      </c>
    </row>
    <row r="719" spans="1:23" x14ac:dyDescent="0.35">
      <c r="A719" s="2">
        <v>40804</v>
      </c>
      <c r="B719" s="1" t="s">
        <v>2978</v>
      </c>
      <c r="C719" s="1" t="s">
        <v>6714</v>
      </c>
      <c r="D719" s="1" t="s">
        <v>6715</v>
      </c>
      <c r="E719" s="1" t="s">
        <v>36</v>
      </c>
      <c r="F719" s="1" t="s">
        <v>854</v>
      </c>
      <c r="G719" s="1" t="s">
        <v>26</v>
      </c>
      <c r="H719" s="1" t="s">
        <v>91</v>
      </c>
      <c r="I719" s="1" t="s">
        <v>92</v>
      </c>
      <c r="J719" s="1" t="s">
        <v>6263</v>
      </c>
      <c r="K719" s="1" t="s">
        <v>45</v>
      </c>
      <c r="L719" s="1" t="s">
        <v>30</v>
      </c>
      <c r="M719" s="1" t="s">
        <v>1017</v>
      </c>
      <c r="N719" s="3">
        <v>46175.298414351899</v>
      </c>
      <c r="O719" s="1" t="s">
        <v>33</v>
      </c>
      <c r="P719" s="1" t="b">
        <v>0</v>
      </c>
      <c r="Q719" s="3">
        <v>46178.349803240701</v>
      </c>
      <c r="R719" s="1" t="b">
        <v>0</v>
      </c>
      <c r="S719" s="4" t="s">
        <v>112</v>
      </c>
      <c r="T719" s="3">
        <v>46178.349930555603</v>
      </c>
      <c r="U719" s="1" t="s">
        <v>33</v>
      </c>
      <c r="V719" s="1" t="s">
        <v>33</v>
      </c>
      <c r="W719" s="1" t="s">
        <v>1196</v>
      </c>
    </row>
    <row r="720" spans="1:23" x14ac:dyDescent="0.35">
      <c r="A720" s="2">
        <v>40807</v>
      </c>
      <c r="B720" s="1" t="s">
        <v>21</v>
      </c>
      <c r="C720" s="1" t="s">
        <v>6738</v>
      </c>
      <c r="D720" s="1" t="s">
        <v>6739</v>
      </c>
      <c r="E720" s="1" t="s">
        <v>36</v>
      </c>
      <c r="F720" s="1" t="s">
        <v>215</v>
      </c>
      <c r="G720" s="1" t="s">
        <v>26</v>
      </c>
      <c r="H720" s="1" t="s">
        <v>68</v>
      </c>
      <c r="I720" s="1" t="s">
        <v>149</v>
      </c>
      <c r="J720" s="1" t="s">
        <v>6740</v>
      </c>
      <c r="K720" s="1" t="s">
        <v>29</v>
      </c>
      <c r="L720" s="1" t="s">
        <v>30</v>
      </c>
      <c r="M720" s="1" t="s">
        <v>1017</v>
      </c>
      <c r="N720" s="3">
        <v>46175.368703703702</v>
      </c>
      <c r="O720" s="1" t="s">
        <v>33</v>
      </c>
      <c r="P720" s="1" t="b">
        <v>0</v>
      </c>
      <c r="Q720" s="3">
        <v>46178.480381944399</v>
      </c>
      <c r="R720" s="1" t="b">
        <v>0</v>
      </c>
      <c r="S720" s="4" t="s">
        <v>144</v>
      </c>
      <c r="T720" s="3">
        <v>46178.480416666702</v>
      </c>
      <c r="U720" s="1" t="s">
        <v>33</v>
      </c>
      <c r="V720" s="1" t="s">
        <v>33</v>
      </c>
      <c r="W720" s="1" t="s">
        <v>1196</v>
      </c>
    </row>
    <row r="721" spans="1:23" x14ac:dyDescent="0.35">
      <c r="A721" s="2">
        <v>40810</v>
      </c>
      <c r="B721" s="1" t="s">
        <v>101</v>
      </c>
      <c r="C721" s="1" t="s">
        <v>6564</v>
      </c>
      <c r="D721" s="1" t="s">
        <v>6565</v>
      </c>
      <c r="E721" s="1" t="s">
        <v>36</v>
      </c>
      <c r="F721" s="1" t="s">
        <v>3302</v>
      </c>
      <c r="G721" s="1" t="s">
        <v>2583</v>
      </c>
      <c r="H721" s="1" t="s">
        <v>122</v>
      </c>
      <c r="I721" s="1" t="s">
        <v>123</v>
      </c>
      <c r="J721" s="1" t="s">
        <v>6547</v>
      </c>
      <c r="K721" s="1" t="s">
        <v>45</v>
      </c>
      <c r="L721" s="1" t="s">
        <v>30</v>
      </c>
      <c r="M721" s="1" t="s">
        <v>3207</v>
      </c>
      <c r="N721" s="3">
        <v>46175.440868055601</v>
      </c>
      <c r="O721" s="1" t="s">
        <v>33</v>
      </c>
      <c r="P721" s="1" t="b">
        <v>0</v>
      </c>
      <c r="Q721" s="3">
        <v>46175.572002314802</v>
      </c>
      <c r="R721" s="1" t="b">
        <v>0</v>
      </c>
      <c r="S721" s="4" t="s">
        <v>3303</v>
      </c>
      <c r="T721" s="3">
        <v>46175.572013888901</v>
      </c>
      <c r="U721" s="1" t="s">
        <v>33</v>
      </c>
      <c r="V721" s="1" t="s">
        <v>33</v>
      </c>
      <c r="W721" s="1" t="s">
        <v>2584</v>
      </c>
    </row>
    <row r="722" spans="1:23" x14ac:dyDescent="0.35">
      <c r="A722" s="2">
        <v>40815</v>
      </c>
      <c r="B722" s="1" t="s">
        <v>696</v>
      </c>
      <c r="C722" s="1" t="s">
        <v>7403</v>
      </c>
      <c r="D722" s="1" t="s">
        <v>7404</v>
      </c>
      <c r="E722" s="1" t="s">
        <v>36</v>
      </c>
      <c r="F722" s="1" t="s">
        <v>31</v>
      </c>
      <c r="G722" s="1" t="s">
        <v>26</v>
      </c>
      <c r="H722" s="1" t="s">
        <v>68</v>
      </c>
      <c r="I722" s="1" t="s">
        <v>6071</v>
      </c>
      <c r="J722" s="1" t="s">
        <v>6072</v>
      </c>
      <c r="K722" s="1" t="s">
        <v>29</v>
      </c>
      <c r="L722" s="1" t="s">
        <v>117</v>
      </c>
      <c r="M722" s="1" t="s">
        <v>31</v>
      </c>
      <c r="N722" s="3">
        <v>46175.649131944403</v>
      </c>
      <c r="O722" s="1" t="s">
        <v>33</v>
      </c>
      <c r="P722" s="1" t="b">
        <v>0</v>
      </c>
      <c r="Q722" s="3">
        <v>46178.744756944398</v>
      </c>
      <c r="R722" s="1" t="b">
        <v>0</v>
      </c>
      <c r="S722" s="4" t="s">
        <v>54</v>
      </c>
      <c r="T722" s="3">
        <v>46178.745138888902</v>
      </c>
      <c r="U722" s="1" t="s">
        <v>33</v>
      </c>
      <c r="V722" s="1" t="s">
        <v>33</v>
      </c>
      <c r="W722" s="1" t="s">
        <v>1196</v>
      </c>
    </row>
    <row r="723" spans="1:23" x14ac:dyDescent="0.35">
      <c r="A723" s="2">
        <v>40817</v>
      </c>
      <c r="B723" s="1" t="s">
        <v>21</v>
      </c>
      <c r="C723" s="1" t="s">
        <v>7817</v>
      </c>
      <c r="D723" s="1" t="s">
        <v>7818</v>
      </c>
      <c r="E723" s="1" t="s">
        <v>36</v>
      </c>
      <c r="F723" s="1" t="s">
        <v>505</v>
      </c>
      <c r="G723" s="1" t="s">
        <v>506</v>
      </c>
      <c r="H723" s="1" t="s">
        <v>68</v>
      </c>
      <c r="I723" s="1" t="s">
        <v>74</v>
      </c>
      <c r="J723" s="1" t="s">
        <v>6196</v>
      </c>
      <c r="K723" s="1" t="s">
        <v>45</v>
      </c>
      <c r="L723" s="1" t="s">
        <v>30</v>
      </c>
      <c r="M723" s="1" t="s">
        <v>40</v>
      </c>
      <c r="N723" s="3">
        <v>46175.689525463</v>
      </c>
      <c r="O723" s="1" t="s">
        <v>33</v>
      </c>
      <c r="P723" s="1" t="b">
        <v>0</v>
      </c>
      <c r="Q723" s="3">
        <v>46178.745844907397</v>
      </c>
      <c r="R723" s="1" t="b">
        <v>0</v>
      </c>
      <c r="S723" s="4" t="s">
        <v>47</v>
      </c>
      <c r="T723" s="3">
        <v>46178.745902777802</v>
      </c>
      <c r="U723" s="1" t="s">
        <v>33</v>
      </c>
      <c r="V723" s="1" t="s">
        <v>33</v>
      </c>
      <c r="W723" s="1" t="s">
        <v>1000</v>
      </c>
    </row>
    <row r="724" spans="1:23" x14ac:dyDescent="0.35">
      <c r="A724" s="2">
        <v>40828</v>
      </c>
      <c r="B724" s="1" t="s">
        <v>101</v>
      </c>
      <c r="C724" s="1" t="s">
        <v>6545</v>
      </c>
      <c r="D724" s="1" t="s">
        <v>6546</v>
      </c>
      <c r="E724" s="1" t="s">
        <v>36</v>
      </c>
      <c r="F724" s="1" t="s">
        <v>3345</v>
      </c>
      <c r="G724" s="1" t="s">
        <v>2583</v>
      </c>
      <c r="H724" s="1" t="s">
        <v>122</v>
      </c>
      <c r="I724" s="1" t="s">
        <v>123</v>
      </c>
      <c r="J724" s="1" t="s">
        <v>6547</v>
      </c>
      <c r="K724" s="1" t="s">
        <v>45</v>
      </c>
      <c r="L724" s="1" t="s">
        <v>30</v>
      </c>
      <c r="M724" s="1" t="s">
        <v>3207</v>
      </c>
      <c r="N724" s="3">
        <v>46176.487488425897</v>
      </c>
      <c r="O724" s="1" t="s">
        <v>33</v>
      </c>
      <c r="P724" s="1" t="b">
        <v>0</v>
      </c>
      <c r="Q724" s="3">
        <v>46176.622395833299</v>
      </c>
      <c r="R724" s="1" t="b">
        <v>0</v>
      </c>
      <c r="S724" s="4" t="s">
        <v>3346</v>
      </c>
      <c r="T724" s="3">
        <v>46176.622418981497</v>
      </c>
      <c r="U724" s="1" t="s">
        <v>33</v>
      </c>
      <c r="V724" s="1" t="s">
        <v>33</v>
      </c>
      <c r="W724" s="1" t="s">
        <v>2584</v>
      </c>
    </row>
    <row r="725" spans="1:23" x14ac:dyDescent="0.35">
      <c r="A725" s="2">
        <v>40829</v>
      </c>
      <c r="B725" s="1" t="s">
        <v>21</v>
      </c>
      <c r="C725" s="1" t="s">
        <v>7208</v>
      </c>
      <c r="D725" s="1" t="s">
        <v>7209</v>
      </c>
      <c r="E725" s="1" t="s">
        <v>36</v>
      </c>
      <c r="F725" s="1" t="s">
        <v>3897</v>
      </c>
      <c r="G725" s="1" t="s">
        <v>90</v>
      </c>
      <c r="H725" s="1" t="s">
        <v>91</v>
      </c>
      <c r="I725" s="1" t="s">
        <v>173</v>
      </c>
      <c r="J725" s="1" t="s">
        <v>6010</v>
      </c>
      <c r="K725" s="1" t="s">
        <v>45</v>
      </c>
      <c r="L725" s="1" t="s">
        <v>30</v>
      </c>
      <c r="M725" s="1" t="s">
        <v>46</v>
      </c>
      <c r="N725" s="3">
        <v>46176.497870370396</v>
      </c>
      <c r="O725" s="1" t="s">
        <v>33</v>
      </c>
      <c r="P725" s="1" t="b">
        <v>0</v>
      </c>
      <c r="Q725" s="3">
        <v>46185.7905439815</v>
      </c>
      <c r="R725" s="1" t="b">
        <v>0</v>
      </c>
      <c r="S725" s="4" t="s">
        <v>293</v>
      </c>
      <c r="T725" s="3">
        <v>46185.790567129603</v>
      </c>
      <c r="U725" s="1" t="s">
        <v>33</v>
      </c>
      <c r="V725" s="1" t="s">
        <v>33</v>
      </c>
      <c r="W725" s="1" t="s">
        <v>94</v>
      </c>
    </row>
    <row r="726" spans="1:23" x14ac:dyDescent="0.35">
      <c r="A726" s="2">
        <v>40834</v>
      </c>
      <c r="B726" s="1" t="s">
        <v>101</v>
      </c>
      <c r="C726" s="1" t="s">
        <v>6539</v>
      </c>
      <c r="D726" s="1" t="s">
        <v>6540</v>
      </c>
      <c r="E726" s="1" t="s">
        <v>36</v>
      </c>
      <c r="F726" s="1" t="s">
        <v>3348</v>
      </c>
      <c r="G726" s="1" t="s">
        <v>2583</v>
      </c>
      <c r="H726" s="1" t="s">
        <v>68</v>
      </c>
      <c r="I726" s="1" t="s">
        <v>149</v>
      </c>
      <c r="J726" s="1" t="s">
        <v>262</v>
      </c>
      <c r="K726" s="1" t="s">
        <v>29</v>
      </c>
      <c r="L726" s="1" t="s">
        <v>30</v>
      </c>
      <c r="M726" s="1" t="s">
        <v>3207</v>
      </c>
      <c r="N726" s="3">
        <v>46176.592037037</v>
      </c>
      <c r="O726" s="1" t="s">
        <v>33</v>
      </c>
      <c r="P726" s="1" t="b">
        <v>0</v>
      </c>
      <c r="Q726" s="3">
        <v>46176.628009259301</v>
      </c>
      <c r="R726" s="1" t="b">
        <v>0</v>
      </c>
      <c r="S726" s="4" t="s">
        <v>99</v>
      </c>
      <c r="T726" s="3">
        <v>46176.628078703703</v>
      </c>
      <c r="U726" s="1" t="s">
        <v>33</v>
      </c>
      <c r="V726" s="1" t="s">
        <v>33</v>
      </c>
      <c r="W726" s="1" t="s">
        <v>2584</v>
      </c>
    </row>
    <row r="727" spans="1:23" x14ac:dyDescent="0.35">
      <c r="A727" s="2">
        <v>40839</v>
      </c>
      <c r="B727" s="1" t="s">
        <v>21</v>
      </c>
      <c r="C727" s="1" t="s">
        <v>7113</v>
      </c>
      <c r="D727" s="1" t="s">
        <v>7114</v>
      </c>
      <c r="E727" s="1" t="s">
        <v>36</v>
      </c>
      <c r="F727" s="1" t="s">
        <v>3556</v>
      </c>
      <c r="G727" s="1" t="s">
        <v>26</v>
      </c>
      <c r="H727" s="1" t="s">
        <v>61</v>
      </c>
      <c r="I727" s="1" t="s">
        <v>236</v>
      </c>
      <c r="J727" s="1" t="s">
        <v>7103</v>
      </c>
      <c r="K727" s="1" t="s">
        <v>29</v>
      </c>
      <c r="L727" s="1" t="s">
        <v>117</v>
      </c>
      <c r="M727" s="1" t="s">
        <v>1490</v>
      </c>
      <c r="N727" s="3">
        <v>46176.693101851903</v>
      </c>
      <c r="O727" s="1" t="s">
        <v>33</v>
      </c>
      <c r="P727" s="1" t="b">
        <v>0</v>
      </c>
      <c r="Q727" s="3">
        <v>46188.352534722202</v>
      </c>
      <c r="R727" s="1" t="b">
        <v>0</v>
      </c>
      <c r="S727" s="4" t="s">
        <v>124</v>
      </c>
      <c r="T727" s="3">
        <v>46188.353020833303</v>
      </c>
      <c r="U727" s="1" t="s">
        <v>33</v>
      </c>
      <c r="V727" s="1" t="s">
        <v>33</v>
      </c>
      <c r="W727" s="1" t="s">
        <v>1196</v>
      </c>
    </row>
    <row r="728" spans="1:23" x14ac:dyDescent="0.35">
      <c r="A728" s="2">
        <v>40844</v>
      </c>
      <c r="B728" s="1" t="s">
        <v>696</v>
      </c>
      <c r="C728" s="1" t="s">
        <v>7148</v>
      </c>
      <c r="D728" s="1" t="s">
        <v>7149</v>
      </c>
      <c r="E728" s="1" t="s">
        <v>36</v>
      </c>
      <c r="F728" s="1" t="s">
        <v>599</v>
      </c>
      <c r="G728" s="1" t="s">
        <v>26</v>
      </c>
      <c r="H728" s="1" t="s">
        <v>68</v>
      </c>
      <c r="I728" s="1" t="s">
        <v>641</v>
      </c>
      <c r="J728" s="1" t="s">
        <v>6108</v>
      </c>
      <c r="K728" s="1" t="s">
        <v>29</v>
      </c>
      <c r="L728" s="1" t="s">
        <v>30</v>
      </c>
      <c r="M728" s="1" t="s">
        <v>46</v>
      </c>
      <c r="N728" s="3">
        <v>46176.806875000002</v>
      </c>
      <c r="O728" s="1" t="s">
        <v>33</v>
      </c>
      <c r="P728" s="1" t="b">
        <v>0</v>
      </c>
      <c r="Q728" s="3">
        <v>46180.638946759304</v>
      </c>
      <c r="R728" s="1" t="b">
        <v>0</v>
      </c>
      <c r="S728" s="4" t="s">
        <v>1010</v>
      </c>
      <c r="T728" s="3">
        <v>46180.6390509259</v>
      </c>
      <c r="U728" s="1" t="s">
        <v>33</v>
      </c>
      <c r="V728" s="1" t="s">
        <v>33</v>
      </c>
      <c r="W728" s="1" t="s">
        <v>113</v>
      </c>
    </row>
    <row r="729" spans="1:23" x14ac:dyDescent="0.35">
      <c r="A729" s="2">
        <v>40845</v>
      </c>
      <c r="B729" s="1" t="s">
        <v>696</v>
      </c>
      <c r="C729" s="1" t="s">
        <v>7482</v>
      </c>
      <c r="D729" s="1" t="s">
        <v>7483</v>
      </c>
      <c r="E729" s="1" t="s">
        <v>36</v>
      </c>
      <c r="F729" s="1" t="s">
        <v>599</v>
      </c>
      <c r="G729" s="1" t="s">
        <v>26</v>
      </c>
      <c r="H729" s="1" t="s">
        <v>68</v>
      </c>
      <c r="I729" s="1" t="s">
        <v>641</v>
      </c>
      <c r="J729" s="1" t="s">
        <v>6108</v>
      </c>
      <c r="K729" s="1" t="s">
        <v>29</v>
      </c>
      <c r="L729" s="1" t="s">
        <v>117</v>
      </c>
      <c r="M729" s="1" t="s">
        <v>31</v>
      </c>
      <c r="N729" s="3">
        <v>46176.857870370397</v>
      </c>
      <c r="O729" s="1" t="s">
        <v>33</v>
      </c>
      <c r="P729" s="1" t="b">
        <v>0</v>
      </c>
      <c r="Q729" s="3">
        <v>46185.739872685197</v>
      </c>
      <c r="R729" s="1" t="b">
        <v>0</v>
      </c>
      <c r="S729" s="4" t="s">
        <v>3249</v>
      </c>
      <c r="T729" s="3">
        <v>46185.7398958333</v>
      </c>
      <c r="U729" s="1" t="s">
        <v>33</v>
      </c>
      <c r="V729" s="1" t="s">
        <v>33</v>
      </c>
      <c r="W729" s="1" t="s">
        <v>113</v>
      </c>
    </row>
    <row r="730" spans="1:23" x14ac:dyDescent="0.35">
      <c r="A730" s="2">
        <v>40846</v>
      </c>
      <c r="B730" s="1" t="s">
        <v>696</v>
      </c>
      <c r="C730" s="1" t="s">
        <v>7533</v>
      </c>
      <c r="D730" s="1" t="s">
        <v>7534</v>
      </c>
      <c r="E730" s="1" t="s">
        <v>36</v>
      </c>
      <c r="F730" s="1" t="s">
        <v>599</v>
      </c>
      <c r="G730" s="1" t="s">
        <v>26</v>
      </c>
      <c r="H730" s="1" t="s">
        <v>68</v>
      </c>
      <c r="I730" s="1" t="s">
        <v>641</v>
      </c>
      <c r="J730" s="1" t="s">
        <v>6108</v>
      </c>
      <c r="K730" s="1" t="s">
        <v>29</v>
      </c>
      <c r="L730" s="1" t="s">
        <v>117</v>
      </c>
      <c r="M730" s="1" t="s">
        <v>31</v>
      </c>
      <c r="N730" s="3">
        <v>46176.870254629597</v>
      </c>
      <c r="O730" s="1" t="s">
        <v>33</v>
      </c>
      <c r="P730" s="1" t="b">
        <v>0</v>
      </c>
      <c r="Q730" s="3">
        <v>46185.754189814797</v>
      </c>
      <c r="R730" s="1" t="b">
        <v>0</v>
      </c>
      <c r="S730" s="4" t="s">
        <v>3249</v>
      </c>
      <c r="T730" s="3">
        <v>46185.754236111097</v>
      </c>
      <c r="U730" s="1" t="s">
        <v>33</v>
      </c>
      <c r="V730" s="1" t="s">
        <v>33</v>
      </c>
      <c r="W730" s="1" t="s">
        <v>113</v>
      </c>
    </row>
    <row r="731" spans="1:23" x14ac:dyDescent="0.35">
      <c r="A731" s="2">
        <v>40855</v>
      </c>
      <c r="B731" s="1" t="s">
        <v>696</v>
      </c>
      <c r="C731" s="1" t="s">
        <v>7118</v>
      </c>
      <c r="D731" s="1" t="s">
        <v>7119</v>
      </c>
      <c r="E731" s="1" t="s">
        <v>36</v>
      </c>
      <c r="F731" s="1" t="s">
        <v>599</v>
      </c>
      <c r="G731" s="1" t="s">
        <v>26</v>
      </c>
      <c r="H731" s="1" t="s">
        <v>68</v>
      </c>
      <c r="I731" s="1" t="s">
        <v>6071</v>
      </c>
      <c r="J731" s="1" t="s">
        <v>6072</v>
      </c>
      <c r="K731" s="1" t="s">
        <v>29</v>
      </c>
      <c r="L731" s="1" t="s">
        <v>117</v>
      </c>
      <c r="M731" s="1" t="s">
        <v>1490</v>
      </c>
      <c r="N731" s="3">
        <v>46177.607164351903</v>
      </c>
      <c r="O731" s="1" t="s">
        <v>33</v>
      </c>
      <c r="P731" s="1" t="b">
        <v>0</v>
      </c>
      <c r="Q731" s="3">
        <v>46188.407210648104</v>
      </c>
      <c r="R731" s="1" t="b">
        <v>0</v>
      </c>
      <c r="S731" s="4" t="s">
        <v>64</v>
      </c>
      <c r="T731" s="3">
        <v>46188.407314814802</v>
      </c>
      <c r="U731" s="1" t="s">
        <v>33</v>
      </c>
      <c r="V731" s="1" t="s">
        <v>33</v>
      </c>
      <c r="W731" s="1" t="s">
        <v>1196</v>
      </c>
    </row>
    <row r="732" spans="1:23" x14ac:dyDescent="0.35">
      <c r="A732" s="2">
        <v>40858</v>
      </c>
      <c r="B732" s="1" t="s">
        <v>101</v>
      </c>
      <c r="C732" s="1" t="s">
        <v>6764</v>
      </c>
      <c r="D732" s="1" t="s">
        <v>6765</v>
      </c>
      <c r="E732" s="1" t="s">
        <v>24</v>
      </c>
      <c r="F732" s="1" t="s">
        <v>890</v>
      </c>
      <c r="G732" s="1" t="s">
        <v>26</v>
      </c>
      <c r="H732" s="1" t="s">
        <v>68</v>
      </c>
      <c r="I732" s="1" t="s">
        <v>228</v>
      </c>
      <c r="J732" s="1" t="s">
        <v>262</v>
      </c>
      <c r="K732" s="1" t="s">
        <v>45</v>
      </c>
      <c r="L732" s="1" t="s">
        <v>117</v>
      </c>
      <c r="M732" s="1" t="s">
        <v>137</v>
      </c>
      <c r="N732" s="3">
        <v>46177.766851851899</v>
      </c>
      <c r="O732" s="3">
        <v>46177.933518518497</v>
      </c>
      <c r="P732" s="1" t="b">
        <v>1</v>
      </c>
      <c r="Q732" s="3">
        <v>46178.378067129597</v>
      </c>
      <c r="R732" s="1" t="b">
        <v>1</v>
      </c>
      <c r="S732" s="4" t="s">
        <v>144</v>
      </c>
      <c r="T732" s="3">
        <v>46178.3805208333</v>
      </c>
      <c r="U732" s="3">
        <v>46178.048101851899</v>
      </c>
      <c r="V732" s="3">
        <v>46178.141851851899</v>
      </c>
      <c r="W732" s="1" t="s">
        <v>1196</v>
      </c>
    </row>
    <row r="733" spans="1:23" x14ac:dyDescent="0.35">
      <c r="A733" s="2">
        <v>40860</v>
      </c>
      <c r="B733" s="1" t="s">
        <v>101</v>
      </c>
      <c r="C733" s="1" t="s">
        <v>6843</v>
      </c>
      <c r="D733" s="1" t="s">
        <v>6844</v>
      </c>
      <c r="E733" s="1" t="s">
        <v>36</v>
      </c>
      <c r="F733" s="1" t="s">
        <v>821</v>
      </c>
      <c r="G733" s="1" t="s">
        <v>26</v>
      </c>
      <c r="H733" s="1" t="s">
        <v>68</v>
      </c>
      <c r="I733" s="1" t="s">
        <v>228</v>
      </c>
      <c r="J733" s="1" t="s">
        <v>262</v>
      </c>
      <c r="K733" s="1" t="s">
        <v>29</v>
      </c>
      <c r="L733" s="1" t="s">
        <v>117</v>
      </c>
      <c r="M733" s="1" t="s">
        <v>137</v>
      </c>
      <c r="N733" s="3">
        <v>46177.792442129597</v>
      </c>
      <c r="O733" s="3">
        <v>46177.959108796298</v>
      </c>
      <c r="P733" s="1" t="b">
        <v>1</v>
      </c>
      <c r="Q733" s="3">
        <v>46181.378136574102</v>
      </c>
      <c r="R733" s="1" t="b">
        <v>1</v>
      </c>
      <c r="S733" s="4" t="s">
        <v>32</v>
      </c>
      <c r="T733" s="3">
        <v>46181.379340277803</v>
      </c>
      <c r="U733" s="3">
        <v>46178.023431713002</v>
      </c>
      <c r="V733" s="3">
        <v>46178.085931713002</v>
      </c>
      <c r="W733" s="1" t="s">
        <v>1196</v>
      </c>
    </row>
    <row r="734" spans="1:23" x14ac:dyDescent="0.35">
      <c r="A734" s="2">
        <v>40861</v>
      </c>
      <c r="B734" s="1" t="s">
        <v>696</v>
      </c>
      <c r="C734" s="1" t="s">
        <v>7104</v>
      </c>
      <c r="D734" s="1" t="s">
        <v>7105</v>
      </c>
      <c r="E734" s="1" t="s">
        <v>36</v>
      </c>
      <c r="F734" s="1" t="s">
        <v>599</v>
      </c>
      <c r="G734" s="1" t="s">
        <v>26</v>
      </c>
      <c r="H734" s="1" t="s">
        <v>68</v>
      </c>
      <c r="I734" s="1" t="s">
        <v>6071</v>
      </c>
      <c r="J734" s="1" t="s">
        <v>6072</v>
      </c>
      <c r="K734" s="1" t="s">
        <v>29</v>
      </c>
      <c r="L734" s="1" t="s">
        <v>117</v>
      </c>
      <c r="M734" s="1" t="s">
        <v>1490</v>
      </c>
      <c r="N734" s="3">
        <v>46177.8214814815</v>
      </c>
      <c r="O734" s="1" t="s">
        <v>33</v>
      </c>
      <c r="P734" s="1" t="b">
        <v>0</v>
      </c>
      <c r="Q734" s="3">
        <v>46187.4450462963</v>
      </c>
      <c r="R734" s="1" t="b">
        <v>0</v>
      </c>
      <c r="S734" s="4" t="s">
        <v>561</v>
      </c>
      <c r="T734" s="3">
        <v>46187.445555555598</v>
      </c>
      <c r="U734" s="1" t="s">
        <v>33</v>
      </c>
      <c r="V734" s="1" t="s">
        <v>33</v>
      </c>
      <c r="W734" s="1" t="s">
        <v>1196</v>
      </c>
    </row>
    <row r="735" spans="1:23" x14ac:dyDescent="0.35">
      <c r="A735" s="2">
        <v>40862</v>
      </c>
      <c r="B735" s="1" t="s">
        <v>101</v>
      </c>
      <c r="C735" s="1" t="s">
        <v>6816</v>
      </c>
      <c r="D735" s="1" t="s">
        <v>6828</v>
      </c>
      <c r="E735" s="1" t="s">
        <v>36</v>
      </c>
      <c r="F735" s="1" t="s">
        <v>890</v>
      </c>
      <c r="G735" s="1" t="s">
        <v>26</v>
      </c>
      <c r="H735" s="1" t="s">
        <v>68</v>
      </c>
      <c r="I735" s="1" t="s">
        <v>467</v>
      </c>
      <c r="J735" s="1" t="s">
        <v>6039</v>
      </c>
      <c r="K735" s="1" t="s">
        <v>29</v>
      </c>
      <c r="L735" s="1" t="s">
        <v>117</v>
      </c>
      <c r="M735" s="1" t="s">
        <v>137</v>
      </c>
      <c r="N735" s="3">
        <v>46178.334201388898</v>
      </c>
      <c r="O735" s="1" t="s">
        <v>33</v>
      </c>
      <c r="P735" s="1" t="b">
        <v>0</v>
      </c>
      <c r="Q735" s="3">
        <v>46181.462881944397</v>
      </c>
      <c r="R735" s="1" t="b">
        <v>0</v>
      </c>
      <c r="S735" s="4" t="s">
        <v>112</v>
      </c>
      <c r="T735" s="3">
        <v>46181.465081018498</v>
      </c>
      <c r="U735" s="1" t="s">
        <v>33</v>
      </c>
      <c r="V735" s="1" t="s">
        <v>33</v>
      </c>
      <c r="W735" s="1" t="s">
        <v>1196</v>
      </c>
    </row>
    <row r="736" spans="1:23" x14ac:dyDescent="0.35">
      <c r="A736" s="2">
        <v>40864</v>
      </c>
      <c r="B736" s="1" t="s">
        <v>101</v>
      </c>
      <c r="C736" s="1" t="s">
        <v>6816</v>
      </c>
      <c r="D736" s="1" t="s">
        <v>6817</v>
      </c>
      <c r="E736" s="1" t="s">
        <v>36</v>
      </c>
      <c r="F736" s="1" t="s">
        <v>137</v>
      </c>
      <c r="G736" s="1" t="s">
        <v>26</v>
      </c>
      <c r="H736" s="1" t="s">
        <v>61</v>
      </c>
      <c r="I736" s="1" t="s">
        <v>1865</v>
      </c>
      <c r="J736" s="1" t="s">
        <v>262</v>
      </c>
      <c r="K736" s="1" t="s">
        <v>29</v>
      </c>
      <c r="L736" s="1" t="s">
        <v>117</v>
      </c>
      <c r="M736" s="1" t="s">
        <v>137</v>
      </c>
      <c r="N736" s="3">
        <v>46178.365844907399</v>
      </c>
      <c r="O736" s="1" t="s">
        <v>33</v>
      </c>
      <c r="P736" s="1" t="b">
        <v>0</v>
      </c>
      <c r="Q736" s="3">
        <v>46181.422048611101</v>
      </c>
      <c r="R736" s="1" t="b">
        <v>0</v>
      </c>
      <c r="S736" s="4" t="s">
        <v>112</v>
      </c>
      <c r="T736" s="3">
        <v>46181.4221412037</v>
      </c>
      <c r="U736" s="1" t="s">
        <v>33</v>
      </c>
      <c r="V736" s="1" t="s">
        <v>33</v>
      </c>
      <c r="W736" s="1" t="s">
        <v>1196</v>
      </c>
    </row>
    <row r="737" spans="1:23" x14ac:dyDescent="0.35">
      <c r="A737" s="2">
        <v>40865</v>
      </c>
      <c r="B737" s="1" t="s">
        <v>101</v>
      </c>
      <c r="C737" s="1" t="s">
        <v>7999</v>
      </c>
      <c r="D737" s="1" t="s">
        <v>8000</v>
      </c>
      <c r="E737" s="1" t="s">
        <v>36</v>
      </c>
      <c r="F737" s="1" t="s">
        <v>490</v>
      </c>
      <c r="G737" s="1" t="s">
        <v>491</v>
      </c>
      <c r="H737" s="1" t="s">
        <v>61</v>
      </c>
      <c r="I737" s="1" t="s">
        <v>1722</v>
      </c>
      <c r="J737" s="1" t="s">
        <v>6200</v>
      </c>
      <c r="K737" s="1" t="s">
        <v>29</v>
      </c>
      <c r="L737" s="1" t="s">
        <v>30</v>
      </c>
      <c r="M737" s="1" t="s">
        <v>40</v>
      </c>
      <c r="N737" s="3">
        <v>46178.368125000001</v>
      </c>
      <c r="O737" s="1" t="s">
        <v>33</v>
      </c>
      <c r="P737" s="1" t="b">
        <v>0</v>
      </c>
      <c r="Q737" s="3">
        <v>46181.446863425903</v>
      </c>
      <c r="R737" s="1" t="b">
        <v>0</v>
      </c>
      <c r="S737" s="4" t="s">
        <v>6012</v>
      </c>
      <c r="T737" s="3">
        <v>46181.4469791667</v>
      </c>
      <c r="U737" s="1" t="s">
        <v>33</v>
      </c>
      <c r="V737" s="1" t="s">
        <v>33</v>
      </c>
      <c r="W737" s="1" t="s">
        <v>834</v>
      </c>
    </row>
    <row r="738" spans="1:23" x14ac:dyDescent="0.35">
      <c r="A738" s="2">
        <v>40866</v>
      </c>
      <c r="B738" s="1" t="s">
        <v>101</v>
      </c>
      <c r="C738" s="1" t="s">
        <v>6816</v>
      </c>
      <c r="D738" s="1" t="s">
        <v>6853</v>
      </c>
      <c r="E738" s="1" t="s">
        <v>36</v>
      </c>
      <c r="F738" s="1" t="s">
        <v>890</v>
      </c>
      <c r="G738" s="1" t="s">
        <v>26</v>
      </c>
      <c r="H738" s="1" t="s">
        <v>68</v>
      </c>
      <c r="I738" s="1" t="s">
        <v>467</v>
      </c>
      <c r="J738" s="1" t="s">
        <v>6039</v>
      </c>
      <c r="K738" s="1" t="s">
        <v>29</v>
      </c>
      <c r="L738" s="1" t="s">
        <v>117</v>
      </c>
      <c r="M738" s="1" t="s">
        <v>137</v>
      </c>
      <c r="N738" s="3">
        <v>46178.407766203702</v>
      </c>
      <c r="O738" s="1" t="s">
        <v>33</v>
      </c>
      <c r="P738" s="1" t="b">
        <v>0</v>
      </c>
      <c r="Q738" s="3">
        <v>46181.4363310185</v>
      </c>
      <c r="R738" s="1" t="b">
        <v>0</v>
      </c>
      <c r="S738" s="4" t="s">
        <v>112</v>
      </c>
      <c r="T738" s="3">
        <v>46181.436388888898</v>
      </c>
      <c r="U738" s="1" t="s">
        <v>33</v>
      </c>
      <c r="V738" s="1" t="s">
        <v>33</v>
      </c>
      <c r="W738" s="1" t="s">
        <v>1196</v>
      </c>
    </row>
    <row r="739" spans="1:23" x14ac:dyDescent="0.35">
      <c r="A739" s="2">
        <v>40870</v>
      </c>
      <c r="B739" s="1" t="s">
        <v>21</v>
      </c>
      <c r="C739" s="1" t="s">
        <v>7106</v>
      </c>
      <c r="D739" s="1" t="s">
        <v>7107</v>
      </c>
      <c r="E739" s="1" t="s">
        <v>36</v>
      </c>
      <c r="F739" s="1" t="s">
        <v>241</v>
      </c>
      <c r="G739" s="1" t="s">
        <v>26</v>
      </c>
      <c r="H739" s="1" t="s">
        <v>68</v>
      </c>
      <c r="I739" s="1" t="s">
        <v>149</v>
      </c>
      <c r="J739" s="1" t="s">
        <v>262</v>
      </c>
      <c r="K739" s="1" t="s">
        <v>29</v>
      </c>
      <c r="L739" s="1" t="s">
        <v>117</v>
      </c>
      <c r="M739" s="1" t="s">
        <v>1490</v>
      </c>
      <c r="N739" s="3">
        <v>46178.428738425901</v>
      </c>
      <c r="O739" s="1" t="s">
        <v>33</v>
      </c>
      <c r="P739" s="1" t="b">
        <v>0</v>
      </c>
      <c r="Q739" s="3">
        <v>46181.626053240703</v>
      </c>
      <c r="R739" s="1" t="b">
        <v>0</v>
      </c>
      <c r="S739" s="4" t="s">
        <v>144</v>
      </c>
      <c r="T739" s="3">
        <v>46181.626145833303</v>
      </c>
      <c r="U739" s="1" t="s">
        <v>33</v>
      </c>
      <c r="V739" s="1" t="s">
        <v>33</v>
      </c>
      <c r="W739" s="1" t="s">
        <v>1196</v>
      </c>
    </row>
    <row r="740" spans="1:23" x14ac:dyDescent="0.35">
      <c r="A740" s="2">
        <v>40871</v>
      </c>
      <c r="B740" s="1" t="s">
        <v>86</v>
      </c>
      <c r="C740" s="1" t="s">
        <v>6851</v>
      </c>
      <c r="D740" s="1" t="s">
        <v>6852</v>
      </c>
      <c r="E740" s="1" t="s">
        <v>36</v>
      </c>
      <c r="F740" s="1" t="s">
        <v>2774</v>
      </c>
      <c r="G740" s="1" t="s">
        <v>26</v>
      </c>
      <c r="H740" s="1" t="s">
        <v>68</v>
      </c>
      <c r="I740" s="1" t="s">
        <v>149</v>
      </c>
      <c r="J740" s="1" t="s">
        <v>262</v>
      </c>
      <c r="K740" s="1" t="s">
        <v>29</v>
      </c>
      <c r="L740" s="1" t="s">
        <v>117</v>
      </c>
      <c r="M740" s="1" t="s">
        <v>137</v>
      </c>
      <c r="N740" s="3">
        <v>46178.464918981503</v>
      </c>
      <c r="O740" s="1" t="s">
        <v>33</v>
      </c>
      <c r="P740" s="1" t="b">
        <v>0</v>
      </c>
      <c r="Q740" s="3">
        <v>46181.4746759259</v>
      </c>
      <c r="R740" s="1" t="b">
        <v>0</v>
      </c>
      <c r="S740" s="4" t="s">
        <v>124</v>
      </c>
      <c r="T740" s="3">
        <v>46181.474791666697</v>
      </c>
      <c r="U740" s="1" t="s">
        <v>33</v>
      </c>
      <c r="V740" s="1" t="s">
        <v>33</v>
      </c>
      <c r="W740" s="1" t="s">
        <v>1196</v>
      </c>
    </row>
    <row r="741" spans="1:23" x14ac:dyDescent="0.35">
      <c r="A741" s="2">
        <v>40875</v>
      </c>
      <c r="B741" s="1" t="s">
        <v>696</v>
      </c>
      <c r="C741" s="1" t="s">
        <v>7521</v>
      </c>
      <c r="D741" s="1" t="s">
        <v>7522</v>
      </c>
      <c r="E741" s="1" t="s">
        <v>36</v>
      </c>
      <c r="F741" s="1" t="s">
        <v>31</v>
      </c>
      <c r="G741" s="1" t="s">
        <v>26</v>
      </c>
      <c r="H741" s="1" t="s">
        <v>61</v>
      </c>
      <c r="I741" s="1" t="s">
        <v>105</v>
      </c>
      <c r="J741" s="1" t="s">
        <v>262</v>
      </c>
      <c r="K741" s="1" t="s">
        <v>29</v>
      </c>
      <c r="L741" s="1" t="s">
        <v>117</v>
      </c>
      <c r="M741" s="1" t="s">
        <v>31</v>
      </c>
      <c r="N741" s="3">
        <v>46178.584293981497</v>
      </c>
      <c r="O741" s="1" t="s">
        <v>33</v>
      </c>
      <c r="P741" s="1" t="b">
        <v>0</v>
      </c>
      <c r="Q741" s="3">
        <v>46181.770706018498</v>
      </c>
      <c r="R741" s="1" t="b">
        <v>0</v>
      </c>
      <c r="S741" s="4" t="s">
        <v>144</v>
      </c>
      <c r="T741" s="3">
        <v>46181.770752314798</v>
      </c>
      <c r="U741" s="1" t="s">
        <v>33</v>
      </c>
      <c r="V741" s="1" t="s">
        <v>33</v>
      </c>
      <c r="W741" s="1" t="s">
        <v>1196</v>
      </c>
    </row>
    <row r="742" spans="1:23" x14ac:dyDescent="0.35">
      <c r="A742" s="2">
        <v>40877</v>
      </c>
      <c r="B742" s="1" t="s">
        <v>101</v>
      </c>
      <c r="C742" s="1" t="s">
        <v>7014</v>
      </c>
      <c r="D742" s="1" t="s">
        <v>7015</v>
      </c>
      <c r="E742" s="1" t="s">
        <v>36</v>
      </c>
      <c r="F742" s="1" t="s">
        <v>490</v>
      </c>
      <c r="G742" s="1" t="s">
        <v>491</v>
      </c>
      <c r="H742" s="1" t="s">
        <v>61</v>
      </c>
      <c r="I742" s="1" t="s">
        <v>62</v>
      </c>
      <c r="J742" s="1" t="s">
        <v>262</v>
      </c>
      <c r="K742" s="1" t="s">
        <v>29</v>
      </c>
      <c r="L742" s="1" t="s">
        <v>30</v>
      </c>
      <c r="M742" s="1" t="s">
        <v>75</v>
      </c>
      <c r="N742" s="3">
        <v>46178.607071759303</v>
      </c>
      <c r="O742" s="1" t="s">
        <v>33</v>
      </c>
      <c r="P742" s="1" t="b">
        <v>0</v>
      </c>
      <c r="Q742" s="3">
        <v>46181.644988425898</v>
      </c>
      <c r="R742" s="1" t="b">
        <v>0</v>
      </c>
      <c r="S742" s="4" t="s">
        <v>54</v>
      </c>
      <c r="T742" s="3">
        <v>46181.645092592596</v>
      </c>
      <c r="U742" s="1" t="s">
        <v>33</v>
      </c>
      <c r="V742" s="1" t="s">
        <v>33</v>
      </c>
      <c r="W742" s="1" t="s">
        <v>834</v>
      </c>
    </row>
    <row r="743" spans="1:23" x14ac:dyDescent="0.35">
      <c r="A743" s="2">
        <v>40878</v>
      </c>
      <c r="B743" s="1" t="s">
        <v>101</v>
      </c>
      <c r="C743" s="1" t="s">
        <v>6960</v>
      </c>
      <c r="D743" s="1" t="s">
        <v>6962</v>
      </c>
      <c r="E743" s="1" t="s">
        <v>36</v>
      </c>
      <c r="F743" s="1" t="s">
        <v>490</v>
      </c>
      <c r="G743" s="1" t="s">
        <v>491</v>
      </c>
      <c r="H743" s="1" t="s">
        <v>68</v>
      </c>
      <c r="I743" s="1" t="s">
        <v>901</v>
      </c>
      <c r="J743" s="1" t="s">
        <v>901</v>
      </c>
      <c r="K743" s="1" t="s">
        <v>29</v>
      </c>
      <c r="L743" s="1" t="s">
        <v>30</v>
      </c>
      <c r="M743" s="1" t="s">
        <v>75</v>
      </c>
      <c r="N743" s="3">
        <v>46178.608935185199</v>
      </c>
      <c r="O743" s="1" t="s">
        <v>33</v>
      </c>
      <c r="P743" s="1" t="b">
        <v>0</v>
      </c>
      <c r="Q743" s="3">
        <v>46181.646076388897</v>
      </c>
      <c r="R743" s="1" t="b">
        <v>0</v>
      </c>
      <c r="S743" s="4" t="s">
        <v>54</v>
      </c>
      <c r="T743" s="3">
        <v>46181.646134259303</v>
      </c>
      <c r="U743" s="1" t="s">
        <v>33</v>
      </c>
      <c r="V743" s="1" t="s">
        <v>33</v>
      </c>
      <c r="W743" s="1" t="s">
        <v>834</v>
      </c>
    </row>
    <row r="744" spans="1:23" x14ac:dyDescent="0.35">
      <c r="A744" s="2">
        <v>40880</v>
      </c>
      <c r="B744" s="1" t="s">
        <v>696</v>
      </c>
      <c r="C744" s="1" t="s">
        <v>7347</v>
      </c>
      <c r="D744" s="1" t="s">
        <v>7348</v>
      </c>
      <c r="E744" s="1" t="s">
        <v>36</v>
      </c>
      <c r="F744" s="1" t="s">
        <v>31</v>
      </c>
      <c r="G744" s="1" t="s">
        <v>26</v>
      </c>
      <c r="H744" s="1" t="s">
        <v>68</v>
      </c>
      <c r="I744" s="1" t="s">
        <v>6071</v>
      </c>
      <c r="J744" s="1" t="s">
        <v>6072</v>
      </c>
      <c r="K744" s="1" t="s">
        <v>29</v>
      </c>
      <c r="L744" s="1" t="s">
        <v>117</v>
      </c>
      <c r="M744" s="1" t="s">
        <v>31</v>
      </c>
      <c r="N744" s="3">
        <v>46178.721423611103</v>
      </c>
      <c r="O744" s="1" t="s">
        <v>33</v>
      </c>
      <c r="P744" s="1" t="b">
        <v>0</v>
      </c>
      <c r="Q744" s="3">
        <v>46185.739386574103</v>
      </c>
      <c r="R744" s="1" t="b">
        <v>0</v>
      </c>
      <c r="S744" s="4" t="s">
        <v>7349</v>
      </c>
      <c r="T744" s="3">
        <v>46185.739421296297</v>
      </c>
      <c r="U744" s="1" t="s">
        <v>33</v>
      </c>
      <c r="V744" s="1" t="s">
        <v>33</v>
      </c>
      <c r="W744" s="1" t="s">
        <v>1196</v>
      </c>
    </row>
    <row r="745" spans="1:23" x14ac:dyDescent="0.35">
      <c r="A745" s="2">
        <v>40897</v>
      </c>
      <c r="B745" s="1" t="s">
        <v>86</v>
      </c>
      <c r="C745" s="1" t="s">
        <v>6596</v>
      </c>
      <c r="D745" s="1" t="s">
        <v>6597</v>
      </c>
      <c r="E745" s="1" t="s">
        <v>24</v>
      </c>
      <c r="F745" s="1" t="s">
        <v>909</v>
      </c>
      <c r="G745" s="1" t="s">
        <v>910</v>
      </c>
      <c r="H745" s="1" t="s">
        <v>68</v>
      </c>
      <c r="I745" s="1" t="s">
        <v>74</v>
      </c>
      <c r="J745" s="1" t="s">
        <v>6196</v>
      </c>
      <c r="K745" s="1" t="s">
        <v>29</v>
      </c>
      <c r="L745" s="1" t="s">
        <v>393</v>
      </c>
      <c r="M745" s="1" t="s">
        <v>394</v>
      </c>
      <c r="N745" s="3">
        <v>46179.711423611101</v>
      </c>
      <c r="O745" s="1" t="s">
        <v>33</v>
      </c>
      <c r="P745" s="1" t="b">
        <v>0</v>
      </c>
      <c r="Q745" s="3">
        <v>46179.716180555602</v>
      </c>
      <c r="R745" s="1" t="b">
        <v>0</v>
      </c>
      <c r="S745" s="4" t="s">
        <v>4141</v>
      </c>
      <c r="T745" s="3">
        <v>46179.716203703698</v>
      </c>
      <c r="U745" s="1" t="s">
        <v>33</v>
      </c>
      <c r="V745" s="1" t="s">
        <v>33</v>
      </c>
      <c r="W745" s="1" t="s">
        <v>911</v>
      </c>
    </row>
    <row r="746" spans="1:23" x14ac:dyDescent="0.35">
      <c r="A746" s="2">
        <v>40899</v>
      </c>
      <c r="B746" s="1" t="s">
        <v>86</v>
      </c>
      <c r="C746" s="1" t="s">
        <v>6572</v>
      </c>
      <c r="D746" s="1" t="s">
        <v>6573</v>
      </c>
      <c r="E746" s="1" t="s">
        <v>24</v>
      </c>
      <c r="F746" s="1" t="s">
        <v>909</v>
      </c>
      <c r="G746" s="1" t="s">
        <v>910</v>
      </c>
      <c r="H746" s="1" t="s">
        <v>68</v>
      </c>
      <c r="I746" s="1" t="s">
        <v>74</v>
      </c>
      <c r="J746" s="1" t="s">
        <v>262</v>
      </c>
      <c r="K746" s="1" t="s">
        <v>63</v>
      </c>
      <c r="L746" s="1" t="s">
        <v>393</v>
      </c>
      <c r="M746" s="1" t="s">
        <v>394</v>
      </c>
      <c r="N746" s="3">
        <v>46179.785254629598</v>
      </c>
      <c r="O746" s="1" t="s">
        <v>33</v>
      </c>
      <c r="P746" s="1" t="b">
        <v>0</v>
      </c>
      <c r="Q746" s="3">
        <v>46179.795821759297</v>
      </c>
      <c r="R746" s="1" t="b">
        <v>0</v>
      </c>
      <c r="S746" s="4" t="s">
        <v>1318</v>
      </c>
      <c r="T746" s="3">
        <v>46179.795833333301</v>
      </c>
      <c r="U746" s="1" t="s">
        <v>33</v>
      </c>
      <c r="V746" s="1" t="s">
        <v>33</v>
      </c>
      <c r="W746" s="1" t="s">
        <v>911</v>
      </c>
    </row>
    <row r="747" spans="1:23" x14ac:dyDescent="0.35">
      <c r="A747" s="2">
        <v>40912</v>
      </c>
      <c r="B747" s="1" t="s">
        <v>21</v>
      </c>
      <c r="C747" s="1" t="s">
        <v>7500</v>
      </c>
      <c r="D747" s="1" t="s">
        <v>7501</v>
      </c>
      <c r="E747" s="1" t="s">
        <v>36</v>
      </c>
      <c r="F747" s="1" t="s">
        <v>1749</v>
      </c>
      <c r="G747" s="1" t="s">
        <v>1686</v>
      </c>
      <c r="H747" s="1" t="s">
        <v>61</v>
      </c>
      <c r="I747" s="1" t="s">
        <v>1722</v>
      </c>
      <c r="J747" s="1" t="s">
        <v>6200</v>
      </c>
      <c r="K747" s="1" t="s">
        <v>63</v>
      </c>
      <c r="L747" s="1" t="s">
        <v>117</v>
      </c>
      <c r="M747" s="1" t="s">
        <v>31</v>
      </c>
      <c r="N747" s="3">
        <v>46182.319178240701</v>
      </c>
      <c r="O747" s="3">
        <v>46182.375</v>
      </c>
      <c r="P747" s="1" t="b">
        <v>1</v>
      </c>
      <c r="Q747" s="3">
        <v>46185.7271064815</v>
      </c>
      <c r="R747" s="1" t="b">
        <v>1</v>
      </c>
      <c r="S747" s="4" t="s">
        <v>124</v>
      </c>
      <c r="T747" s="3">
        <v>46185.727141203701</v>
      </c>
      <c r="U747" s="3">
        <v>46182.427083333299</v>
      </c>
      <c r="V747" s="3">
        <v>46182.458333333299</v>
      </c>
      <c r="W747" s="1" t="s">
        <v>1687</v>
      </c>
    </row>
    <row r="748" spans="1:23" x14ac:dyDescent="0.35">
      <c r="A748" s="2">
        <v>40914</v>
      </c>
      <c r="B748" s="1" t="s">
        <v>101</v>
      </c>
      <c r="C748" s="1" t="s">
        <v>7099</v>
      </c>
      <c r="D748" s="1" t="s">
        <v>7100</v>
      </c>
      <c r="E748" s="1" t="s">
        <v>36</v>
      </c>
      <c r="F748" s="1" t="s">
        <v>3513</v>
      </c>
      <c r="G748" s="1" t="s">
        <v>26</v>
      </c>
      <c r="H748" s="1" t="s">
        <v>122</v>
      </c>
      <c r="I748" s="1" t="s">
        <v>123</v>
      </c>
      <c r="J748" s="1" t="s">
        <v>6544</v>
      </c>
      <c r="K748" s="1" t="s">
        <v>29</v>
      </c>
      <c r="L748" s="1" t="s">
        <v>117</v>
      </c>
      <c r="M748" s="1" t="s">
        <v>1490</v>
      </c>
      <c r="N748" s="3">
        <v>46182.334467592598</v>
      </c>
      <c r="O748" s="1" t="s">
        <v>33</v>
      </c>
      <c r="P748" s="1" t="b">
        <v>0</v>
      </c>
      <c r="Q748" s="3">
        <v>46183.737766203703</v>
      </c>
      <c r="R748" s="1" t="b">
        <v>1</v>
      </c>
      <c r="S748" s="4" t="s">
        <v>144</v>
      </c>
      <c r="T748" s="3">
        <v>46183.737766203703</v>
      </c>
      <c r="U748" s="3">
        <v>46182.521967592598</v>
      </c>
      <c r="V748" s="3">
        <v>46182.584467592598</v>
      </c>
      <c r="W748" s="1" t="s">
        <v>113</v>
      </c>
    </row>
    <row r="749" spans="1:23" x14ac:dyDescent="0.35">
      <c r="A749" s="2">
        <v>40916</v>
      </c>
      <c r="B749" s="1" t="s">
        <v>101</v>
      </c>
      <c r="C749" s="1" t="s">
        <v>6556</v>
      </c>
      <c r="D749" s="1" t="s">
        <v>6557</v>
      </c>
      <c r="E749" s="1" t="s">
        <v>36</v>
      </c>
      <c r="F749" s="1" t="s">
        <v>3485</v>
      </c>
      <c r="G749" s="1" t="s">
        <v>2583</v>
      </c>
      <c r="H749" s="1" t="s">
        <v>68</v>
      </c>
      <c r="I749" s="1" t="s">
        <v>149</v>
      </c>
      <c r="J749" s="1" t="s">
        <v>262</v>
      </c>
      <c r="K749" s="1" t="s">
        <v>29</v>
      </c>
      <c r="L749" s="1" t="s">
        <v>30</v>
      </c>
      <c r="M749" s="1" t="s">
        <v>3207</v>
      </c>
      <c r="N749" s="3">
        <v>46182.370520833298</v>
      </c>
      <c r="O749" s="1" t="s">
        <v>33</v>
      </c>
      <c r="P749" s="1" t="b">
        <v>0</v>
      </c>
      <c r="Q749" s="3">
        <v>46182.432569444398</v>
      </c>
      <c r="R749" s="1" t="b">
        <v>0</v>
      </c>
      <c r="S749" s="4" t="s">
        <v>99</v>
      </c>
      <c r="T749" s="3">
        <v>46182.432615740698</v>
      </c>
      <c r="U749" s="1" t="s">
        <v>33</v>
      </c>
      <c r="V749" s="1" t="s">
        <v>33</v>
      </c>
      <c r="W749" s="1" t="s">
        <v>2584</v>
      </c>
    </row>
    <row r="750" spans="1:23" x14ac:dyDescent="0.35">
      <c r="A750" s="2">
        <v>40919</v>
      </c>
      <c r="B750" s="1" t="s">
        <v>21</v>
      </c>
      <c r="C750" s="1" t="s">
        <v>7198</v>
      </c>
      <c r="D750" s="1" t="s">
        <v>7199</v>
      </c>
      <c r="E750" s="1" t="s">
        <v>36</v>
      </c>
      <c r="F750" s="1" t="s">
        <v>3372</v>
      </c>
      <c r="G750" s="1" t="s">
        <v>3373</v>
      </c>
      <c r="H750" s="1" t="s">
        <v>68</v>
      </c>
      <c r="I750" s="1" t="s">
        <v>74</v>
      </c>
      <c r="J750" s="1" t="s">
        <v>5991</v>
      </c>
      <c r="K750" s="1" t="s">
        <v>63</v>
      </c>
      <c r="L750" s="1" t="s">
        <v>30</v>
      </c>
      <c r="M750" s="1" t="s">
        <v>46</v>
      </c>
      <c r="N750" s="3">
        <v>46182.4089930556</v>
      </c>
      <c r="O750" s="3">
        <v>46182.450659722199</v>
      </c>
      <c r="P750" s="1" t="b">
        <v>1</v>
      </c>
      <c r="Q750" s="3">
        <v>46185.494918981502</v>
      </c>
      <c r="R750" s="1" t="b">
        <v>0</v>
      </c>
      <c r="S750" s="4" t="s">
        <v>54</v>
      </c>
      <c r="T750" s="3">
        <v>46185.495046296302</v>
      </c>
      <c r="U750" s="1" t="s">
        <v>33</v>
      </c>
      <c r="V750" s="1" t="s">
        <v>33</v>
      </c>
      <c r="W750" s="1" t="s">
        <v>3374</v>
      </c>
    </row>
    <row r="751" spans="1:23" x14ac:dyDescent="0.35">
      <c r="A751" s="2">
        <v>40920</v>
      </c>
      <c r="B751" s="1" t="s">
        <v>101</v>
      </c>
      <c r="C751" s="1" t="s">
        <v>7176</v>
      </c>
      <c r="D751" s="1" t="s">
        <v>7177</v>
      </c>
      <c r="E751" s="1" t="s">
        <v>36</v>
      </c>
      <c r="F751" s="1" t="s">
        <v>3372</v>
      </c>
      <c r="G751" s="1" t="s">
        <v>3373</v>
      </c>
      <c r="H751" s="1" t="s">
        <v>68</v>
      </c>
      <c r="I751" s="1" t="s">
        <v>74</v>
      </c>
      <c r="J751" s="1" t="s">
        <v>5991</v>
      </c>
      <c r="K751" s="1" t="s">
        <v>29</v>
      </c>
      <c r="L751" s="1" t="s">
        <v>30</v>
      </c>
      <c r="M751" s="1" t="s">
        <v>46</v>
      </c>
      <c r="N751" s="3">
        <v>46182.423055555599</v>
      </c>
      <c r="O751" s="1" t="s">
        <v>33</v>
      </c>
      <c r="P751" s="1" t="b">
        <v>0</v>
      </c>
      <c r="Q751" s="3">
        <v>46185.500011574099</v>
      </c>
      <c r="R751" s="1" t="b">
        <v>0</v>
      </c>
      <c r="S751" s="4" t="s">
        <v>99</v>
      </c>
      <c r="T751" s="3">
        <v>46185.500104166698</v>
      </c>
      <c r="U751" s="1" t="s">
        <v>33</v>
      </c>
      <c r="V751" s="1" t="s">
        <v>33</v>
      </c>
      <c r="W751" s="1" t="s">
        <v>3374</v>
      </c>
    </row>
    <row r="752" spans="1:23" x14ac:dyDescent="0.35">
      <c r="A752" s="2">
        <v>40921</v>
      </c>
      <c r="B752" s="1" t="s">
        <v>2978</v>
      </c>
      <c r="C752" s="1" t="s">
        <v>7785</v>
      </c>
      <c r="D752" s="1" t="s">
        <v>7786</v>
      </c>
      <c r="E752" s="1" t="s">
        <v>36</v>
      </c>
      <c r="F752" s="1" t="s">
        <v>7787</v>
      </c>
      <c r="G752" s="1" t="s">
        <v>26</v>
      </c>
      <c r="H752" s="1" t="s">
        <v>91</v>
      </c>
      <c r="I752" s="1" t="s">
        <v>92</v>
      </c>
      <c r="J752" s="1" t="s">
        <v>6263</v>
      </c>
      <c r="K752" s="1" t="s">
        <v>45</v>
      </c>
      <c r="L752" s="1" t="s">
        <v>30</v>
      </c>
      <c r="M752" s="1" t="s">
        <v>40</v>
      </c>
      <c r="N752" s="3">
        <v>46182.425428240698</v>
      </c>
      <c r="O752" s="1" t="s">
        <v>33</v>
      </c>
      <c r="P752" s="1" t="b">
        <v>0</v>
      </c>
      <c r="Q752" s="3">
        <v>46185.4858564815</v>
      </c>
      <c r="R752" s="1" t="b">
        <v>0</v>
      </c>
      <c r="S752" s="4" t="s">
        <v>112</v>
      </c>
      <c r="T752" s="3">
        <v>46185.485925925903</v>
      </c>
      <c r="U752" s="1" t="s">
        <v>33</v>
      </c>
      <c r="V752" s="1" t="s">
        <v>33</v>
      </c>
      <c r="W752" s="1" t="s">
        <v>1196</v>
      </c>
    </row>
    <row r="753" spans="1:23" x14ac:dyDescent="0.35">
      <c r="A753" s="2">
        <v>40922</v>
      </c>
      <c r="B753" s="1" t="s">
        <v>696</v>
      </c>
      <c r="C753" s="1" t="s">
        <v>6845</v>
      </c>
      <c r="D753" s="1" t="s">
        <v>6846</v>
      </c>
      <c r="E753" s="1" t="s">
        <v>36</v>
      </c>
      <c r="F753" s="1" t="s">
        <v>137</v>
      </c>
      <c r="G753" s="1" t="s">
        <v>26</v>
      </c>
      <c r="H753" s="1" t="s">
        <v>68</v>
      </c>
      <c r="I753" s="1" t="s">
        <v>6071</v>
      </c>
      <c r="J753" s="1" t="s">
        <v>6072</v>
      </c>
      <c r="K753" s="1" t="s">
        <v>29</v>
      </c>
      <c r="L753" s="1" t="s">
        <v>117</v>
      </c>
      <c r="M753" s="1" t="s">
        <v>137</v>
      </c>
      <c r="N753" s="3">
        <v>46182.436099537001</v>
      </c>
      <c r="O753" s="1" t="s">
        <v>33</v>
      </c>
      <c r="P753" s="1" t="b">
        <v>0</v>
      </c>
      <c r="Q753" s="3">
        <v>46185.594490740703</v>
      </c>
      <c r="R753" s="1" t="b">
        <v>0</v>
      </c>
      <c r="S753" s="4" t="s">
        <v>93</v>
      </c>
      <c r="T753" s="3">
        <v>46185.595127314802</v>
      </c>
      <c r="U753" s="1" t="s">
        <v>33</v>
      </c>
      <c r="V753" s="1" t="s">
        <v>33</v>
      </c>
      <c r="W753" s="1" t="s">
        <v>1196</v>
      </c>
    </row>
    <row r="754" spans="1:23" x14ac:dyDescent="0.35">
      <c r="A754" s="2">
        <v>40923</v>
      </c>
      <c r="B754" s="1" t="s">
        <v>2978</v>
      </c>
      <c r="C754" s="1" t="s">
        <v>6705</v>
      </c>
      <c r="D754" s="1" t="s">
        <v>6706</v>
      </c>
      <c r="E754" s="1" t="s">
        <v>36</v>
      </c>
      <c r="F754" s="1" t="s">
        <v>111</v>
      </c>
      <c r="G754" s="1" t="s">
        <v>26</v>
      </c>
      <c r="H754" s="1" t="s">
        <v>61</v>
      </c>
      <c r="I754" s="1" t="s">
        <v>62</v>
      </c>
      <c r="J754" s="1" t="s">
        <v>6707</v>
      </c>
      <c r="K754" s="1" t="s">
        <v>45</v>
      </c>
      <c r="L754" s="1" t="s">
        <v>30</v>
      </c>
      <c r="M754" s="1" t="s">
        <v>1017</v>
      </c>
      <c r="N754" s="3">
        <v>46182.471759259301</v>
      </c>
      <c r="O754" s="1" t="s">
        <v>33</v>
      </c>
      <c r="P754" s="1" t="b">
        <v>0</v>
      </c>
      <c r="Q754" s="3">
        <v>46185.671342592599</v>
      </c>
      <c r="R754" s="1" t="b">
        <v>0</v>
      </c>
      <c r="S754" s="4" t="s">
        <v>99</v>
      </c>
      <c r="T754" s="3">
        <v>46185.6719675926</v>
      </c>
      <c r="U754" s="1" t="s">
        <v>33</v>
      </c>
      <c r="V754" s="1" t="s">
        <v>33</v>
      </c>
      <c r="W754" s="1" t="s">
        <v>1196</v>
      </c>
    </row>
    <row r="755" spans="1:23" x14ac:dyDescent="0.35">
      <c r="A755" s="2">
        <v>40926</v>
      </c>
      <c r="B755" s="1" t="s">
        <v>101</v>
      </c>
      <c r="C755" s="1" t="s">
        <v>6960</v>
      </c>
      <c r="D755" s="1" t="s">
        <v>6961</v>
      </c>
      <c r="E755" s="1" t="s">
        <v>36</v>
      </c>
      <c r="F755" s="1" t="s">
        <v>490</v>
      </c>
      <c r="G755" s="1" t="s">
        <v>491</v>
      </c>
      <c r="H755" s="1" t="s">
        <v>91</v>
      </c>
      <c r="I755" s="1" t="s">
        <v>262</v>
      </c>
      <c r="J755" s="1" t="s">
        <v>262</v>
      </c>
      <c r="K755" s="1" t="s">
        <v>29</v>
      </c>
      <c r="L755" s="1" t="s">
        <v>30</v>
      </c>
      <c r="M755" s="1" t="s">
        <v>75</v>
      </c>
      <c r="N755" s="3">
        <v>46182.5006712963</v>
      </c>
      <c r="O755" s="1" t="s">
        <v>33</v>
      </c>
      <c r="P755" s="1" t="b">
        <v>0</v>
      </c>
      <c r="Q755" s="3">
        <v>46185.615057870396</v>
      </c>
      <c r="R755" s="1" t="b">
        <v>0</v>
      </c>
      <c r="S755" s="4" t="s">
        <v>144</v>
      </c>
      <c r="T755" s="3">
        <v>46185.615694444401</v>
      </c>
      <c r="U755" s="1" t="s">
        <v>33</v>
      </c>
      <c r="V755" s="1" t="s">
        <v>33</v>
      </c>
      <c r="W755" s="1" t="s">
        <v>493</v>
      </c>
    </row>
    <row r="756" spans="1:23" x14ac:dyDescent="0.35">
      <c r="A756" s="2">
        <v>40927</v>
      </c>
      <c r="B756" s="1" t="s">
        <v>21</v>
      </c>
      <c r="C756" s="1" t="s">
        <v>7196</v>
      </c>
      <c r="D756" s="1" t="s">
        <v>7197</v>
      </c>
      <c r="E756" s="1" t="s">
        <v>36</v>
      </c>
      <c r="F756" s="1" t="s">
        <v>4277</v>
      </c>
      <c r="G756" s="1" t="s">
        <v>506</v>
      </c>
      <c r="H756" s="1" t="s">
        <v>91</v>
      </c>
      <c r="I756" s="1" t="s">
        <v>92</v>
      </c>
      <c r="J756" s="1" t="s">
        <v>6263</v>
      </c>
      <c r="K756" s="1" t="s">
        <v>63</v>
      </c>
      <c r="L756" s="1" t="s">
        <v>30</v>
      </c>
      <c r="M756" s="1" t="s">
        <v>46</v>
      </c>
      <c r="N756" s="3">
        <v>46182.515416666698</v>
      </c>
      <c r="O756" s="1" t="s">
        <v>33</v>
      </c>
      <c r="P756" s="1" t="b">
        <v>0</v>
      </c>
      <c r="Q756" s="3">
        <v>46185.750150462998</v>
      </c>
      <c r="R756" s="1" t="b">
        <v>0</v>
      </c>
      <c r="S756" s="4" t="s">
        <v>931</v>
      </c>
      <c r="T756" s="3">
        <v>46185.750162037002</v>
      </c>
      <c r="U756" s="1" t="s">
        <v>33</v>
      </c>
      <c r="V756" s="1" t="s">
        <v>33</v>
      </c>
      <c r="W756" s="1" t="s">
        <v>1000</v>
      </c>
    </row>
    <row r="757" spans="1:23" x14ac:dyDescent="0.35">
      <c r="A757" s="2">
        <v>40931</v>
      </c>
      <c r="B757" s="1" t="s">
        <v>101</v>
      </c>
      <c r="C757" s="1" t="s">
        <v>8013</v>
      </c>
      <c r="D757" s="1" t="s">
        <v>8014</v>
      </c>
      <c r="E757" s="1" t="s">
        <v>36</v>
      </c>
      <c r="F757" s="1" t="s">
        <v>490</v>
      </c>
      <c r="G757" s="1" t="s">
        <v>491</v>
      </c>
      <c r="H757" s="1" t="s">
        <v>61</v>
      </c>
      <c r="I757" s="1" t="s">
        <v>62</v>
      </c>
      <c r="J757" s="1" t="s">
        <v>262</v>
      </c>
      <c r="K757" s="1" t="s">
        <v>29</v>
      </c>
      <c r="L757" s="1" t="s">
        <v>30</v>
      </c>
      <c r="M757" s="1" t="s">
        <v>40</v>
      </c>
      <c r="N757" s="3">
        <v>46182.661851851903</v>
      </c>
      <c r="O757" s="1" t="s">
        <v>33</v>
      </c>
      <c r="P757" s="1" t="b">
        <v>0</v>
      </c>
      <c r="Q757" s="3">
        <v>46185.732905092598</v>
      </c>
      <c r="R757" s="1" t="b">
        <v>0</v>
      </c>
      <c r="S757" s="4" t="s">
        <v>99</v>
      </c>
      <c r="T757" s="3">
        <v>46185.732905092598</v>
      </c>
      <c r="U757" s="1" t="s">
        <v>33</v>
      </c>
      <c r="V757" s="1" t="s">
        <v>33</v>
      </c>
      <c r="W757" s="1" t="s">
        <v>834</v>
      </c>
    </row>
    <row r="758" spans="1:23" x14ac:dyDescent="0.35">
      <c r="A758" s="2">
        <v>40932</v>
      </c>
      <c r="B758" s="1" t="s">
        <v>101</v>
      </c>
      <c r="C758" s="1" t="s">
        <v>6960</v>
      </c>
      <c r="D758" s="1" t="s">
        <v>7816</v>
      </c>
      <c r="E758" s="1" t="s">
        <v>36</v>
      </c>
      <c r="F758" s="1" t="s">
        <v>490</v>
      </c>
      <c r="G758" s="1" t="s">
        <v>491</v>
      </c>
      <c r="H758" s="1" t="s">
        <v>61</v>
      </c>
      <c r="I758" s="1" t="s">
        <v>62</v>
      </c>
      <c r="J758" s="1" t="s">
        <v>262</v>
      </c>
      <c r="K758" s="1" t="s">
        <v>29</v>
      </c>
      <c r="L758" s="1" t="s">
        <v>30</v>
      </c>
      <c r="M758" s="1" t="s">
        <v>40</v>
      </c>
      <c r="N758" s="3">
        <v>46182.662499999999</v>
      </c>
      <c r="O758" s="1" t="s">
        <v>33</v>
      </c>
      <c r="P758" s="1" t="b">
        <v>0</v>
      </c>
      <c r="Q758" s="3">
        <v>46185.731168981503</v>
      </c>
      <c r="R758" s="1" t="b">
        <v>0</v>
      </c>
      <c r="S758" s="4" t="s">
        <v>99</v>
      </c>
      <c r="T758" s="3">
        <v>46185.731180555602</v>
      </c>
      <c r="U758" s="1" t="s">
        <v>33</v>
      </c>
      <c r="V758" s="1" t="s">
        <v>33</v>
      </c>
      <c r="W758" s="1" t="s">
        <v>834</v>
      </c>
    </row>
    <row r="759" spans="1:23" x14ac:dyDescent="0.35">
      <c r="A759" s="2">
        <v>40935</v>
      </c>
      <c r="B759" s="1" t="s">
        <v>21</v>
      </c>
      <c r="C759" s="1" t="s">
        <v>6380</v>
      </c>
      <c r="D759" s="1" t="s">
        <v>6381</v>
      </c>
      <c r="E759" s="1" t="s">
        <v>36</v>
      </c>
      <c r="F759" s="1" t="s">
        <v>6382</v>
      </c>
      <c r="G759" s="1" t="s">
        <v>6383</v>
      </c>
      <c r="H759" s="1" t="s">
        <v>61</v>
      </c>
      <c r="I759" s="1" t="s">
        <v>92</v>
      </c>
      <c r="J759" s="1" t="s">
        <v>6384</v>
      </c>
      <c r="K759" s="1" t="s">
        <v>45</v>
      </c>
      <c r="L759" s="1" t="s">
        <v>30</v>
      </c>
      <c r="M759" s="1" t="s">
        <v>53</v>
      </c>
      <c r="N759" s="3">
        <v>46182.672708333303</v>
      </c>
      <c r="O759" s="1" t="s">
        <v>33</v>
      </c>
      <c r="P759" s="1" t="b">
        <v>0</v>
      </c>
      <c r="Q759" s="3">
        <v>46182.7204166667</v>
      </c>
      <c r="R759" s="1" t="b">
        <v>0</v>
      </c>
      <c r="S759" s="4" t="s">
        <v>112</v>
      </c>
      <c r="T759" s="3">
        <v>46182.798194444404</v>
      </c>
      <c r="U759" s="1" t="s">
        <v>33</v>
      </c>
      <c r="V759" s="1" t="s">
        <v>33</v>
      </c>
      <c r="W759" s="1" t="s">
        <v>6385</v>
      </c>
    </row>
    <row r="760" spans="1:23" x14ac:dyDescent="0.35">
      <c r="A760" s="2">
        <v>40938</v>
      </c>
      <c r="B760" s="1" t="s">
        <v>101</v>
      </c>
      <c r="C760" s="1" t="s">
        <v>7684</v>
      </c>
      <c r="D760" s="1" t="s">
        <v>7685</v>
      </c>
      <c r="E760" s="1" t="s">
        <v>36</v>
      </c>
      <c r="F760" s="1" t="s">
        <v>6035</v>
      </c>
      <c r="G760" s="1" t="s">
        <v>104</v>
      </c>
      <c r="H760" s="1" t="s">
        <v>68</v>
      </c>
      <c r="I760" s="1" t="s">
        <v>6071</v>
      </c>
      <c r="J760" s="1" t="s">
        <v>262</v>
      </c>
      <c r="K760" s="1" t="s">
        <v>29</v>
      </c>
      <c r="L760" s="1" t="s">
        <v>30</v>
      </c>
      <c r="M760" s="1" t="s">
        <v>1481</v>
      </c>
      <c r="N760" s="3">
        <v>46182.839027777802</v>
      </c>
      <c r="O760" s="3">
        <v>46183.0056944444</v>
      </c>
      <c r="P760" s="1" t="b">
        <v>1</v>
      </c>
      <c r="Q760" s="3">
        <v>46187.159085648098</v>
      </c>
      <c r="R760" s="1" t="b">
        <v>1</v>
      </c>
      <c r="S760" s="4" t="s">
        <v>54</v>
      </c>
      <c r="T760" s="3">
        <v>46188.168749999997</v>
      </c>
      <c r="U760" s="3">
        <v>46183.026527777802</v>
      </c>
      <c r="V760" s="3">
        <v>46183.089027777802</v>
      </c>
      <c r="W760" s="1" t="s">
        <v>2501</v>
      </c>
    </row>
    <row r="761" spans="1:23" x14ac:dyDescent="0.35">
      <c r="A761" s="2">
        <v>40939</v>
      </c>
      <c r="B761" s="1" t="s">
        <v>101</v>
      </c>
      <c r="C761" s="1" t="s">
        <v>6417</v>
      </c>
      <c r="D761" s="1" t="s">
        <v>7690</v>
      </c>
      <c r="E761" s="1" t="s">
        <v>36</v>
      </c>
      <c r="F761" s="1" t="s">
        <v>6419</v>
      </c>
      <c r="G761" s="1" t="s">
        <v>26</v>
      </c>
      <c r="H761" s="1" t="s">
        <v>68</v>
      </c>
      <c r="I761" s="1" t="s">
        <v>6071</v>
      </c>
      <c r="J761" s="1" t="s">
        <v>262</v>
      </c>
      <c r="K761" s="1" t="s">
        <v>29</v>
      </c>
      <c r="L761" s="1" t="s">
        <v>30</v>
      </c>
      <c r="M761" s="1" t="s">
        <v>1481</v>
      </c>
      <c r="N761" s="3">
        <v>46182.913067129601</v>
      </c>
      <c r="O761" s="3">
        <v>46183.079733796301</v>
      </c>
      <c r="P761" s="1" t="b">
        <v>1</v>
      </c>
      <c r="Q761" s="3">
        <v>46187.1619444444</v>
      </c>
      <c r="R761" s="1" t="b">
        <v>0</v>
      </c>
      <c r="S761" s="4" t="s">
        <v>54</v>
      </c>
      <c r="T761" s="3">
        <v>46187.161956018499</v>
      </c>
      <c r="U761" s="3">
        <v>46183.100567129601</v>
      </c>
      <c r="V761" s="1" t="s">
        <v>33</v>
      </c>
      <c r="W761" s="1" t="s">
        <v>1196</v>
      </c>
    </row>
    <row r="762" spans="1:23" x14ac:dyDescent="0.35">
      <c r="A762" s="2">
        <v>40940</v>
      </c>
      <c r="B762" s="1" t="s">
        <v>696</v>
      </c>
      <c r="C762" s="1" t="s">
        <v>6785</v>
      </c>
      <c r="D762" s="1" t="s">
        <v>6786</v>
      </c>
      <c r="E762" s="1" t="s">
        <v>36</v>
      </c>
      <c r="F762" s="1" t="s">
        <v>599</v>
      </c>
      <c r="G762" s="1" t="s">
        <v>26</v>
      </c>
      <c r="H762" s="1" t="s">
        <v>68</v>
      </c>
      <c r="I762" s="1" t="s">
        <v>467</v>
      </c>
      <c r="J762" s="1" t="s">
        <v>6065</v>
      </c>
      <c r="K762" s="1" t="s">
        <v>29</v>
      </c>
      <c r="L762" s="1" t="s">
        <v>117</v>
      </c>
      <c r="M762" s="1" t="s">
        <v>137</v>
      </c>
      <c r="N762" s="3">
        <v>46183.345891203702</v>
      </c>
      <c r="O762" s="1" t="s">
        <v>33</v>
      </c>
      <c r="P762" s="1" t="b">
        <v>0</v>
      </c>
      <c r="Q762" s="3">
        <v>46186.488252314797</v>
      </c>
      <c r="R762" s="1" t="b">
        <v>0</v>
      </c>
      <c r="S762" s="4" t="s">
        <v>3249</v>
      </c>
      <c r="T762" s="3">
        <v>46186.488321759301</v>
      </c>
      <c r="U762" s="1" t="s">
        <v>33</v>
      </c>
      <c r="V762" s="1" t="s">
        <v>33</v>
      </c>
      <c r="W762" s="1" t="s">
        <v>113</v>
      </c>
    </row>
    <row r="763" spans="1:23" x14ac:dyDescent="0.35">
      <c r="A763" s="2">
        <v>40943</v>
      </c>
      <c r="B763" s="1" t="s">
        <v>101</v>
      </c>
      <c r="C763" s="1" t="s">
        <v>7922</v>
      </c>
      <c r="D763" s="1" t="s">
        <v>7923</v>
      </c>
      <c r="E763" s="1" t="s">
        <v>36</v>
      </c>
      <c r="F763" s="1" t="s">
        <v>67</v>
      </c>
      <c r="G763" s="1" t="s">
        <v>60</v>
      </c>
      <c r="H763" s="1" t="s">
        <v>68</v>
      </c>
      <c r="I763" s="1" t="s">
        <v>69</v>
      </c>
      <c r="J763" s="1" t="s">
        <v>262</v>
      </c>
      <c r="K763" s="1" t="s">
        <v>29</v>
      </c>
      <c r="L763" s="1" t="s">
        <v>30</v>
      </c>
      <c r="M763" s="1" t="s">
        <v>40</v>
      </c>
      <c r="N763" s="3">
        <v>46183.361863425896</v>
      </c>
      <c r="O763" s="1" t="s">
        <v>33</v>
      </c>
      <c r="P763" s="1" t="b">
        <v>0</v>
      </c>
      <c r="Q763" s="3">
        <v>46186.641805555599</v>
      </c>
      <c r="R763" s="1" t="b">
        <v>1</v>
      </c>
      <c r="S763" s="4" t="s">
        <v>54</v>
      </c>
      <c r="T763" s="3">
        <v>46186.642349537004</v>
      </c>
      <c r="U763" s="3">
        <v>46183.549363425896</v>
      </c>
      <c r="V763" s="3">
        <v>46183.611863425896</v>
      </c>
      <c r="W763" s="1" t="s">
        <v>320</v>
      </c>
    </row>
    <row r="764" spans="1:23" x14ac:dyDescent="0.35">
      <c r="A764" s="2">
        <v>40946</v>
      </c>
      <c r="B764" s="1" t="s">
        <v>21</v>
      </c>
      <c r="C764" s="1" t="s">
        <v>7476</v>
      </c>
      <c r="D764" s="1" t="s">
        <v>7477</v>
      </c>
      <c r="E764" s="1" t="s">
        <v>36</v>
      </c>
      <c r="F764" s="1" t="s">
        <v>1749</v>
      </c>
      <c r="G764" s="1" t="s">
        <v>1686</v>
      </c>
      <c r="H764" s="1" t="s">
        <v>61</v>
      </c>
      <c r="I764" s="1" t="s">
        <v>105</v>
      </c>
      <c r="J764" s="1" t="s">
        <v>262</v>
      </c>
      <c r="K764" s="1" t="s">
        <v>63</v>
      </c>
      <c r="L764" s="1" t="s">
        <v>117</v>
      </c>
      <c r="M764" s="1" t="s">
        <v>31</v>
      </c>
      <c r="N764" s="3">
        <v>46183.423750000002</v>
      </c>
      <c r="O764" s="3">
        <v>46183.465416666702</v>
      </c>
      <c r="P764" s="1" t="b">
        <v>1</v>
      </c>
      <c r="Q764" s="3">
        <v>46189.455173611103</v>
      </c>
      <c r="R764" s="1" t="b">
        <v>0</v>
      </c>
      <c r="S764" s="4" t="s">
        <v>54</v>
      </c>
      <c r="T764" s="3">
        <v>46189.455289351798</v>
      </c>
      <c r="U764" s="1" t="s">
        <v>33</v>
      </c>
      <c r="V764" s="1" t="s">
        <v>33</v>
      </c>
      <c r="W764" s="1" t="s">
        <v>1687</v>
      </c>
    </row>
    <row r="765" spans="1:23" x14ac:dyDescent="0.35">
      <c r="A765" s="2">
        <v>40947</v>
      </c>
      <c r="B765" s="1" t="s">
        <v>21</v>
      </c>
      <c r="C765" s="1" t="s">
        <v>7442</v>
      </c>
      <c r="D765" s="1" t="s">
        <v>7443</v>
      </c>
      <c r="E765" s="1" t="s">
        <v>36</v>
      </c>
      <c r="F765" s="1" t="s">
        <v>1749</v>
      </c>
      <c r="G765" s="1" t="s">
        <v>1686</v>
      </c>
      <c r="H765" s="1" t="s">
        <v>61</v>
      </c>
      <c r="I765" s="1" t="s">
        <v>105</v>
      </c>
      <c r="J765" s="1" t="s">
        <v>262</v>
      </c>
      <c r="K765" s="1" t="s">
        <v>63</v>
      </c>
      <c r="L765" s="1" t="s">
        <v>117</v>
      </c>
      <c r="M765" s="1" t="s">
        <v>31</v>
      </c>
      <c r="N765" s="3">
        <v>46183.425798611097</v>
      </c>
      <c r="O765" s="3">
        <v>46183.467465277798</v>
      </c>
      <c r="P765" s="1" t="b">
        <v>1</v>
      </c>
      <c r="Q765" s="3">
        <v>46189.448090277801</v>
      </c>
      <c r="R765" s="1" t="b">
        <v>0</v>
      </c>
      <c r="S765" s="4" t="s">
        <v>54</v>
      </c>
      <c r="T765" s="3">
        <v>46189.448148148098</v>
      </c>
      <c r="U765" s="1" t="s">
        <v>33</v>
      </c>
      <c r="V765" s="1" t="s">
        <v>33</v>
      </c>
      <c r="W765" s="1" t="s">
        <v>1687</v>
      </c>
    </row>
    <row r="766" spans="1:23" x14ac:dyDescent="0.35">
      <c r="A766" s="2">
        <v>40951</v>
      </c>
      <c r="B766" s="1" t="s">
        <v>21</v>
      </c>
      <c r="C766" s="1" t="s">
        <v>7021</v>
      </c>
      <c r="D766" s="1" t="s">
        <v>7022</v>
      </c>
      <c r="E766" s="1" t="s">
        <v>36</v>
      </c>
      <c r="F766" s="1" t="s">
        <v>2922</v>
      </c>
      <c r="G766" s="1" t="s">
        <v>2923</v>
      </c>
      <c r="H766" s="1" t="s">
        <v>61</v>
      </c>
      <c r="I766" s="1" t="s">
        <v>1865</v>
      </c>
      <c r="J766" s="1" t="s">
        <v>7023</v>
      </c>
      <c r="K766" s="1" t="s">
        <v>45</v>
      </c>
      <c r="L766" s="1" t="s">
        <v>30</v>
      </c>
      <c r="M766" s="1" t="s">
        <v>75</v>
      </c>
      <c r="N766" s="3">
        <v>46183.605335648099</v>
      </c>
      <c r="O766" s="1" t="s">
        <v>33</v>
      </c>
      <c r="P766" s="1" t="b">
        <v>0</v>
      </c>
      <c r="Q766" s="3">
        <v>46189.630266203698</v>
      </c>
      <c r="R766" s="1" t="b">
        <v>0</v>
      </c>
      <c r="S766" s="4" t="s">
        <v>1136</v>
      </c>
      <c r="T766" s="3">
        <v>46189.630393518499</v>
      </c>
      <c r="U766" s="1" t="s">
        <v>33</v>
      </c>
      <c r="V766" s="1" t="s">
        <v>33</v>
      </c>
      <c r="W766" s="1" t="s">
        <v>2924</v>
      </c>
    </row>
    <row r="767" spans="1:23" x14ac:dyDescent="0.35">
      <c r="A767" s="2">
        <v>40953</v>
      </c>
      <c r="B767" s="1" t="s">
        <v>21</v>
      </c>
      <c r="C767" s="1" t="s">
        <v>7462</v>
      </c>
      <c r="D767" s="1" t="s">
        <v>7463</v>
      </c>
      <c r="E767" s="1" t="s">
        <v>36</v>
      </c>
      <c r="F767" s="1" t="s">
        <v>1749</v>
      </c>
      <c r="G767" s="1" t="s">
        <v>1686</v>
      </c>
      <c r="H767" s="1" t="s">
        <v>91</v>
      </c>
      <c r="I767" s="1" t="s">
        <v>262</v>
      </c>
      <c r="J767" s="1" t="s">
        <v>262</v>
      </c>
      <c r="K767" s="1" t="s">
        <v>29</v>
      </c>
      <c r="L767" s="1" t="s">
        <v>117</v>
      </c>
      <c r="M767" s="1" t="s">
        <v>31</v>
      </c>
      <c r="N767" s="3">
        <v>46183.616620370398</v>
      </c>
      <c r="O767" s="1" t="s">
        <v>33</v>
      </c>
      <c r="P767" s="1" t="b">
        <v>0</v>
      </c>
      <c r="Q767" s="3">
        <v>46192.745752314797</v>
      </c>
      <c r="R767" s="1" t="b">
        <v>0</v>
      </c>
      <c r="S767" s="4" t="s">
        <v>54</v>
      </c>
      <c r="T767" s="3">
        <v>46192.745810185203</v>
      </c>
      <c r="U767" s="1" t="s">
        <v>33</v>
      </c>
      <c r="V767" s="1" t="s">
        <v>33</v>
      </c>
      <c r="W767" s="1" t="s">
        <v>1687</v>
      </c>
    </row>
    <row r="768" spans="1:23" x14ac:dyDescent="0.35">
      <c r="A768" s="2">
        <v>40954</v>
      </c>
      <c r="B768" s="1" t="s">
        <v>696</v>
      </c>
      <c r="C768" s="1" t="s">
        <v>6908</v>
      </c>
      <c r="D768" s="1" t="s">
        <v>6909</v>
      </c>
      <c r="E768" s="1" t="s">
        <v>36</v>
      </c>
      <c r="F768" s="1" t="s">
        <v>266</v>
      </c>
      <c r="G768" s="1" t="s">
        <v>267</v>
      </c>
      <c r="H768" s="1" t="s">
        <v>68</v>
      </c>
      <c r="I768" s="1" t="s">
        <v>641</v>
      </c>
      <c r="J768" s="1" t="s">
        <v>6108</v>
      </c>
      <c r="K768" s="1" t="s">
        <v>29</v>
      </c>
      <c r="L768" s="1" t="s">
        <v>30</v>
      </c>
      <c r="M768" s="1" t="s">
        <v>3435</v>
      </c>
      <c r="N768" s="3">
        <v>46183.630555555603</v>
      </c>
      <c r="O768" s="1" t="s">
        <v>33</v>
      </c>
      <c r="P768" s="1" t="b">
        <v>0</v>
      </c>
      <c r="Q768" s="3">
        <v>46188.664166666698</v>
      </c>
      <c r="R768" s="1" t="b">
        <v>0</v>
      </c>
      <c r="S768" s="4" t="s">
        <v>144</v>
      </c>
      <c r="T768" s="3">
        <v>46188.664247685199</v>
      </c>
      <c r="U768" s="1" t="s">
        <v>33</v>
      </c>
      <c r="V768" s="1" t="s">
        <v>33</v>
      </c>
      <c r="W768" s="1" t="s">
        <v>6170</v>
      </c>
    </row>
    <row r="769" spans="1:23" x14ac:dyDescent="0.35">
      <c r="A769" s="2">
        <v>40960</v>
      </c>
      <c r="B769" s="1" t="s">
        <v>101</v>
      </c>
      <c r="C769" s="1" t="s">
        <v>7695</v>
      </c>
      <c r="D769" s="1" t="s">
        <v>7696</v>
      </c>
      <c r="E769" s="1" t="s">
        <v>36</v>
      </c>
      <c r="F769" s="1" t="s">
        <v>135</v>
      </c>
      <c r="G769" s="1" t="s">
        <v>136</v>
      </c>
      <c r="H769" s="1" t="s">
        <v>68</v>
      </c>
      <c r="I769" s="1" t="s">
        <v>69</v>
      </c>
      <c r="J769" s="1" t="s">
        <v>262</v>
      </c>
      <c r="K769" s="1" t="s">
        <v>29</v>
      </c>
      <c r="L769" s="1" t="s">
        <v>30</v>
      </c>
      <c r="M769" s="1" t="s">
        <v>1481</v>
      </c>
      <c r="N769" s="3">
        <v>46183.953611111101</v>
      </c>
      <c r="O769" s="1" t="s">
        <v>33</v>
      </c>
      <c r="P769" s="1" t="b">
        <v>0</v>
      </c>
      <c r="Q769" s="3">
        <v>46187.039085648103</v>
      </c>
      <c r="R769" s="1" t="b">
        <v>0</v>
      </c>
      <c r="S769" s="4" t="s">
        <v>99</v>
      </c>
      <c r="T769" s="3">
        <v>46187.0391550926</v>
      </c>
      <c r="U769" s="1" t="s">
        <v>33</v>
      </c>
      <c r="V769" s="1" t="s">
        <v>33</v>
      </c>
      <c r="W769" s="1" t="s">
        <v>2230</v>
      </c>
    </row>
    <row r="770" spans="1:23" x14ac:dyDescent="0.35">
      <c r="A770" s="2">
        <v>40962</v>
      </c>
      <c r="B770" s="1" t="s">
        <v>101</v>
      </c>
      <c r="C770" s="1" t="s">
        <v>6683</v>
      </c>
      <c r="D770" s="1" t="s">
        <v>6684</v>
      </c>
      <c r="E770" s="1" t="s">
        <v>36</v>
      </c>
      <c r="F770" s="1" t="s">
        <v>890</v>
      </c>
      <c r="G770" s="1" t="s">
        <v>26</v>
      </c>
      <c r="H770" s="1" t="s">
        <v>68</v>
      </c>
      <c r="I770" s="1" t="s">
        <v>228</v>
      </c>
      <c r="J770" s="1" t="s">
        <v>262</v>
      </c>
      <c r="K770" s="1" t="s">
        <v>29</v>
      </c>
      <c r="L770" s="1" t="s">
        <v>30</v>
      </c>
      <c r="M770" s="1" t="s">
        <v>1017</v>
      </c>
      <c r="N770" s="3">
        <v>46184.465358796297</v>
      </c>
      <c r="O770" s="1" t="s">
        <v>33</v>
      </c>
      <c r="P770" s="1" t="b">
        <v>0</v>
      </c>
      <c r="Q770" s="3">
        <v>46188.744317129604</v>
      </c>
      <c r="R770" s="1" t="b">
        <v>0</v>
      </c>
      <c r="S770" s="4" t="s">
        <v>96</v>
      </c>
      <c r="T770" s="3">
        <v>46188.744386574101</v>
      </c>
      <c r="U770" s="1" t="s">
        <v>33</v>
      </c>
      <c r="V770" s="1" t="s">
        <v>33</v>
      </c>
      <c r="W770" s="1" t="s">
        <v>1196</v>
      </c>
    </row>
    <row r="771" spans="1:23" x14ac:dyDescent="0.35">
      <c r="A771" s="2">
        <v>40964</v>
      </c>
      <c r="B771" s="1" t="s">
        <v>2978</v>
      </c>
      <c r="C771" s="1" t="s">
        <v>7906</v>
      </c>
      <c r="D771" s="1" t="s">
        <v>7907</v>
      </c>
      <c r="E771" s="1" t="s">
        <v>36</v>
      </c>
      <c r="F771" s="1" t="s">
        <v>111</v>
      </c>
      <c r="G771" s="1" t="s">
        <v>26</v>
      </c>
      <c r="H771" s="1" t="s">
        <v>68</v>
      </c>
      <c r="I771" s="1" t="s">
        <v>149</v>
      </c>
      <c r="J771" s="1" t="s">
        <v>6740</v>
      </c>
      <c r="K771" s="1" t="s">
        <v>45</v>
      </c>
      <c r="L771" s="1" t="s">
        <v>30</v>
      </c>
      <c r="M771" s="1" t="s">
        <v>40</v>
      </c>
      <c r="N771" s="3">
        <v>46184.603877314803</v>
      </c>
      <c r="O771" s="1" t="s">
        <v>33</v>
      </c>
      <c r="P771" s="1" t="b">
        <v>0</v>
      </c>
      <c r="Q771" s="3">
        <v>46187.618865740696</v>
      </c>
      <c r="R771" s="1" t="b">
        <v>0</v>
      </c>
      <c r="S771" s="4" t="s">
        <v>112</v>
      </c>
      <c r="T771" s="3">
        <v>46187.618946759299</v>
      </c>
      <c r="U771" s="1" t="s">
        <v>33</v>
      </c>
      <c r="V771" s="1" t="s">
        <v>33</v>
      </c>
      <c r="W771" s="1" t="s">
        <v>1196</v>
      </c>
    </row>
    <row r="772" spans="1:23" x14ac:dyDescent="0.35">
      <c r="A772" s="2">
        <v>40968</v>
      </c>
      <c r="B772" s="1" t="s">
        <v>101</v>
      </c>
      <c r="C772" s="1" t="s">
        <v>7924</v>
      </c>
      <c r="D772" s="1" t="s">
        <v>7925</v>
      </c>
      <c r="E772" s="1" t="s">
        <v>36</v>
      </c>
      <c r="F772" s="1" t="s">
        <v>490</v>
      </c>
      <c r="G772" s="1" t="s">
        <v>491</v>
      </c>
      <c r="H772" s="1" t="s">
        <v>68</v>
      </c>
      <c r="I772" s="1" t="s">
        <v>149</v>
      </c>
      <c r="J772" s="1" t="s">
        <v>262</v>
      </c>
      <c r="K772" s="1" t="s">
        <v>29</v>
      </c>
      <c r="L772" s="1" t="s">
        <v>30</v>
      </c>
      <c r="M772" s="1" t="s">
        <v>40</v>
      </c>
      <c r="N772" s="3">
        <v>46184.6851157407</v>
      </c>
      <c r="O772" s="1" t="s">
        <v>33</v>
      </c>
      <c r="P772" s="1" t="b">
        <v>0</v>
      </c>
      <c r="Q772" s="3">
        <v>46187.731377314798</v>
      </c>
      <c r="R772" s="1" t="b">
        <v>0</v>
      </c>
      <c r="S772" s="4" t="s">
        <v>99</v>
      </c>
      <c r="T772" s="3">
        <v>46187.731446759302</v>
      </c>
      <c r="U772" s="1" t="s">
        <v>33</v>
      </c>
      <c r="V772" s="1" t="s">
        <v>33</v>
      </c>
      <c r="W772" s="1" t="s">
        <v>834</v>
      </c>
    </row>
    <row r="773" spans="1:23" x14ac:dyDescent="0.35">
      <c r="A773" s="2">
        <v>40971</v>
      </c>
      <c r="B773" s="1" t="s">
        <v>696</v>
      </c>
      <c r="C773" s="1" t="s">
        <v>7082</v>
      </c>
      <c r="D773" s="1" t="s">
        <v>7083</v>
      </c>
      <c r="E773" s="1" t="s">
        <v>36</v>
      </c>
      <c r="F773" s="1" t="s">
        <v>599</v>
      </c>
      <c r="G773" s="1" t="s">
        <v>26</v>
      </c>
      <c r="H773" s="1" t="s">
        <v>68</v>
      </c>
      <c r="I773" s="1" t="s">
        <v>641</v>
      </c>
      <c r="J773" s="1" t="s">
        <v>6108</v>
      </c>
      <c r="K773" s="1" t="s">
        <v>29</v>
      </c>
      <c r="L773" s="1" t="s">
        <v>30</v>
      </c>
      <c r="M773" s="1" t="s">
        <v>1495</v>
      </c>
      <c r="N773" s="3">
        <v>46184.800578703696</v>
      </c>
      <c r="O773" s="1" t="s">
        <v>33</v>
      </c>
      <c r="P773" s="1" t="b">
        <v>0</v>
      </c>
      <c r="Q773" s="3">
        <v>46187.8456828704</v>
      </c>
      <c r="R773" s="1" t="b">
        <v>0</v>
      </c>
      <c r="S773" s="4" t="s">
        <v>2207</v>
      </c>
      <c r="T773" s="3">
        <v>46187.845787036997</v>
      </c>
      <c r="U773" s="1" t="s">
        <v>33</v>
      </c>
      <c r="V773" s="1" t="s">
        <v>33</v>
      </c>
      <c r="W773" s="1" t="s">
        <v>1196</v>
      </c>
    </row>
    <row r="774" spans="1:23" x14ac:dyDescent="0.35">
      <c r="A774" s="2">
        <v>40974</v>
      </c>
      <c r="B774" s="1" t="s">
        <v>21</v>
      </c>
      <c r="C774" s="1" t="s">
        <v>3651</v>
      </c>
      <c r="D774" s="1" t="s">
        <v>7570</v>
      </c>
      <c r="E774" s="1" t="s">
        <v>36</v>
      </c>
      <c r="F774" s="1" t="s">
        <v>505</v>
      </c>
      <c r="G774" s="1" t="s">
        <v>506</v>
      </c>
      <c r="H774" s="1" t="s">
        <v>68</v>
      </c>
      <c r="I774" s="1" t="s">
        <v>74</v>
      </c>
      <c r="J774" s="1" t="s">
        <v>6196</v>
      </c>
      <c r="K774" s="1" t="s">
        <v>45</v>
      </c>
      <c r="L774" s="1" t="s">
        <v>393</v>
      </c>
      <c r="M774" s="1" t="s">
        <v>840</v>
      </c>
      <c r="N774" s="3">
        <v>46185.362291666701</v>
      </c>
      <c r="O774" s="1" t="s">
        <v>33</v>
      </c>
      <c r="P774" s="1" t="b">
        <v>0</v>
      </c>
      <c r="Q774" s="3">
        <v>46192.3520601852</v>
      </c>
      <c r="R774" s="1" t="b">
        <v>0</v>
      </c>
      <c r="S774" s="4" t="s">
        <v>64</v>
      </c>
      <c r="T774" s="3">
        <v>46192.3521064815</v>
      </c>
      <c r="U774" s="3">
        <v>46185.726875</v>
      </c>
      <c r="V774" s="1" t="s">
        <v>33</v>
      </c>
      <c r="W774" s="1" t="s">
        <v>1000</v>
      </c>
    </row>
    <row r="775" spans="1:23" x14ac:dyDescent="0.35">
      <c r="A775" s="2">
        <v>40976</v>
      </c>
      <c r="B775" s="1" t="s">
        <v>21</v>
      </c>
      <c r="C775" s="1" t="s">
        <v>6608</v>
      </c>
      <c r="D775" s="1" t="s">
        <v>6609</v>
      </c>
      <c r="E775" s="1" t="s">
        <v>36</v>
      </c>
      <c r="F775" s="1" t="s">
        <v>909</v>
      </c>
      <c r="G775" s="1" t="s">
        <v>910</v>
      </c>
      <c r="H775" s="1" t="s">
        <v>61</v>
      </c>
      <c r="I775" s="1" t="s">
        <v>62</v>
      </c>
      <c r="J775" s="1" t="s">
        <v>262</v>
      </c>
      <c r="K775" s="1" t="s">
        <v>45</v>
      </c>
      <c r="L775" s="1" t="s">
        <v>393</v>
      </c>
      <c r="M775" s="1" t="s">
        <v>394</v>
      </c>
      <c r="N775" s="3">
        <v>46185.387499999997</v>
      </c>
      <c r="O775" s="3">
        <v>46185.429166666698</v>
      </c>
      <c r="P775" s="1" t="b">
        <v>1</v>
      </c>
      <c r="Q775" s="3">
        <v>46185.464004629597</v>
      </c>
      <c r="R775" s="1" t="b">
        <v>0</v>
      </c>
      <c r="S775" s="4" t="s">
        <v>485</v>
      </c>
      <c r="T775" s="3">
        <v>46185.4672222222</v>
      </c>
      <c r="U775" s="1" t="s">
        <v>33</v>
      </c>
      <c r="V775" s="1" t="s">
        <v>33</v>
      </c>
      <c r="W775" s="1" t="s">
        <v>2275</v>
      </c>
    </row>
    <row r="776" spans="1:23" x14ac:dyDescent="0.35">
      <c r="A776" s="2">
        <v>40978</v>
      </c>
      <c r="B776" s="1" t="s">
        <v>101</v>
      </c>
      <c r="C776" s="1" t="s">
        <v>7568</v>
      </c>
      <c r="D776" s="1" t="s">
        <v>7569</v>
      </c>
      <c r="E776" s="1" t="s">
        <v>36</v>
      </c>
      <c r="F776" s="1" t="s">
        <v>505</v>
      </c>
      <c r="G776" s="1" t="s">
        <v>506</v>
      </c>
      <c r="H776" s="1" t="s">
        <v>68</v>
      </c>
      <c r="I776" s="1" t="s">
        <v>74</v>
      </c>
      <c r="J776" s="1" t="s">
        <v>262</v>
      </c>
      <c r="K776" s="1" t="s">
        <v>29</v>
      </c>
      <c r="L776" s="1" t="s">
        <v>393</v>
      </c>
      <c r="M776" s="1" t="s">
        <v>840</v>
      </c>
      <c r="N776" s="3">
        <v>46185.457650463002</v>
      </c>
      <c r="O776" s="1" t="s">
        <v>33</v>
      </c>
      <c r="P776" s="1" t="b">
        <v>0</v>
      </c>
      <c r="Q776" s="3">
        <v>46190.722916666702</v>
      </c>
      <c r="R776" s="1" t="b">
        <v>0</v>
      </c>
      <c r="S776" s="4" t="s">
        <v>112</v>
      </c>
      <c r="T776" s="3">
        <v>46190.723020833299</v>
      </c>
      <c r="U776" s="1" t="s">
        <v>33</v>
      </c>
      <c r="V776" s="1" t="s">
        <v>33</v>
      </c>
      <c r="W776" s="1" t="s">
        <v>1000</v>
      </c>
    </row>
    <row r="777" spans="1:23" x14ac:dyDescent="0.35">
      <c r="A777" s="2">
        <v>40979</v>
      </c>
      <c r="B777" s="1" t="s">
        <v>101</v>
      </c>
      <c r="C777" s="1" t="s">
        <v>6417</v>
      </c>
      <c r="D777" s="1" t="s">
        <v>6418</v>
      </c>
      <c r="E777" s="1" t="s">
        <v>36</v>
      </c>
      <c r="F777" s="1" t="s">
        <v>6419</v>
      </c>
      <c r="G777" s="1" t="s">
        <v>26</v>
      </c>
      <c r="H777" s="1" t="s">
        <v>68</v>
      </c>
      <c r="I777" s="1" t="s">
        <v>467</v>
      </c>
      <c r="J777" s="1" t="s">
        <v>6039</v>
      </c>
      <c r="K777" s="1" t="s">
        <v>29</v>
      </c>
      <c r="L777" s="1" t="s">
        <v>30</v>
      </c>
      <c r="M777" s="1" t="s">
        <v>53</v>
      </c>
      <c r="N777" s="3">
        <v>46185.524814814802</v>
      </c>
      <c r="O777" s="1" t="s">
        <v>33</v>
      </c>
      <c r="P777" s="1" t="b">
        <v>0</v>
      </c>
      <c r="Q777" s="3">
        <v>46188.651597222197</v>
      </c>
      <c r="R777" s="1" t="b">
        <v>0</v>
      </c>
      <c r="S777" s="4" t="s">
        <v>99</v>
      </c>
      <c r="T777" s="3">
        <v>46188.653645833299</v>
      </c>
      <c r="U777" s="1" t="s">
        <v>33</v>
      </c>
      <c r="V777" s="1" t="s">
        <v>33</v>
      </c>
      <c r="W777" s="1" t="s">
        <v>1196</v>
      </c>
    </row>
    <row r="778" spans="1:23" x14ac:dyDescent="0.35">
      <c r="A778" s="2">
        <v>40986</v>
      </c>
      <c r="B778" s="1" t="s">
        <v>101</v>
      </c>
      <c r="C778" s="1" t="s">
        <v>6913</v>
      </c>
      <c r="D778" s="1" t="s">
        <v>6914</v>
      </c>
      <c r="E778" s="1" t="s">
        <v>36</v>
      </c>
      <c r="F778" s="1" t="s">
        <v>6035</v>
      </c>
      <c r="G778" s="1" t="s">
        <v>104</v>
      </c>
      <c r="H778" s="1" t="s">
        <v>68</v>
      </c>
      <c r="I778" s="1" t="s">
        <v>641</v>
      </c>
      <c r="J778" s="1" t="s">
        <v>6108</v>
      </c>
      <c r="K778" s="1" t="s">
        <v>29</v>
      </c>
      <c r="L778" s="1" t="s">
        <v>30</v>
      </c>
      <c r="M778" s="1" t="s">
        <v>3435</v>
      </c>
      <c r="N778" s="3">
        <v>46185.679039351897</v>
      </c>
      <c r="O778" s="1" t="s">
        <v>33</v>
      </c>
      <c r="P778" s="1" t="b">
        <v>0</v>
      </c>
      <c r="Q778" s="3">
        <v>46188.719212962998</v>
      </c>
      <c r="R778" s="1" t="b">
        <v>0</v>
      </c>
      <c r="S778" s="4" t="s">
        <v>144</v>
      </c>
      <c r="T778" s="3">
        <v>46189.733229166697</v>
      </c>
      <c r="U778" s="1" t="s">
        <v>33</v>
      </c>
      <c r="V778" s="1" t="s">
        <v>33</v>
      </c>
      <c r="W778" s="1" t="s">
        <v>2501</v>
      </c>
    </row>
    <row r="779" spans="1:23" x14ac:dyDescent="0.35">
      <c r="A779" s="2">
        <v>40989</v>
      </c>
      <c r="B779" s="1" t="s">
        <v>101</v>
      </c>
      <c r="C779" s="1" t="s">
        <v>6554</v>
      </c>
      <c r="D779" s="1" t="s">
        <v>6555</v>
      </c>
      <c r="E779" s="1" t="s">
        <v>36</v>
      </c>
      <c r="F779" s="1" t="s">
        <v>3345</v>
      </c>
      <c r="G779" s="1" t="s">
        <v>2583</v>
      </c>
      <c r="H779" s="1" t="s">
        <v>91</v>
      </c>
      <c r="I779" s="1" t="s">
        <v>262</v>
      </c>
      <c r="J779" s="1" t="s">
        <v>262</v>
      </c>
      <c r="K779" s="1" t="s">
        <v>29</v>
      </c>
      <c r="L779" s="1" t="s">
        <v>30</v>
      </c>
      <c r="M779" s="1" t="s">
        <v>3207</v>
      </c>
      <c r="N779" s="3">
        <v>46185.756111111099</v>
      </c>
      <c r="O779" s="1" t="s">
        <v>33</v>
      </c>
      <c r="P779" s="1" t="b">
        <v>0</v>
      </c>
      <c r="Q779" s="3">
        <v>46195.418067129598</v>
      </c>
      <c r="R779" s="1" t="b">
        <v>0</v>
      </c>
      <c r="S779" s="4" t="s">
        <v>99</v>
      </c>
      <c r="T779" s="3">
        <v>46195.418460648201</v>
      </c>
      <c r="U779" s="1" t="s">
        <v>33</v>
      </c>
      <c r="V779" s="1" t="s">
        <v>33</v>
      </c>
      <c r="W779" s="1" t="s">
        <v>2584</v>
      </c>
    </row>
    <row r="780" spans="1:23" x14ac:dyDescent="0.35">
      <c r="A780" s="2">
        <v>40993</v>
      </c>
      <c r="B780" s="1" t="s">
        <v>101</v>
      </c>
      <c r="C780" s="1" t="s">
        <v>7691</v>
      </c>
      <c r="D780" s="1" t="s">
        <v>7692</v>
      </c>
      <c r="E780" s="1" t="s">
        <v>24</v>
      </c>
      <c r="F780" s="1" t="s">
        <v>59</v>
      </c>
      <c r="G780" s="1" t="s">
        <v>60</v>
      </c>
      <c r="H780" s="1" t="s">
        <v>68</v>
      </c>
      <c r="I780" s="1" t="s">
        <v>69</v>
      </c>
      <c r="J780" s="1" t="s">
        <v>262</v>
      </c>
      <c r="K780" s="1" t="s">
        <v>29</v>
      </c>
      <c r="L780" s="1" t="s">
        <v>30</v>
      </c>
      <c r="M780" s="1" t="s">
        <v>1481</v>
      </c>
      <c r="N780" s="3">
        <v>46185.933171296303</v>
      </c>
      <c r="O780" s="1" t="s">
        <v>33</v>
      </c>
      <c r="P780" s="1" t="b">
        <v>0</v>
      </c>
      <c r="Q780" s="3">
        <v>46185.997557870403</v>
      </c>
      <c r="R780" s="1" t="b">
        <v>0</v>
      </c>
      <c r="S780" s="4" t="s">
        <v>64</v>
      </c>
      <c r="T780" s="3">
        <v>46185.997604166703</v>
      </c>
      <c r="U780" s="1" t="s">
        <v>33</v>
      </c>
      <c r="V780" s="1" t="s">
        <v>33</v>
      </c>
      <c r="W780" s="1" t="s">
        <v>320</v>
      </c>
    </row>
    <row r="781" spans="1:23" x14ac:dyDescent="0.35">
      <c r="A781" s="2">
        <v>40994</v>
      </c>
      <c r="B781" s="1" t="s">
        <v>101</v>
      </c>
      <c r="C781" s="1" t="s">
        <v>7709</v>
      </c>
      <c r="D781" s="1" t="s">
        <v>7710</v>
      </c>
      <c r="E781" s="1" t="s">
        <v>36</v>
      </c>
      <c r="F781" s="1" t="s">
        <v>59</v>
      </c>
      <c r="G781" s="1" t="s">
        <v>60</v>
      </c>
      <c r="H781" s="1" t="s">
        <v>68</v>
      </c>
      <c r="I781" s="1" t="s">
        <v>69</v>
      </c>
      <c r="J781" s="1" t="s">
        <v>33</v>
      </c>
      <c r="K781" s="1" t="s">
        <v>29</v>
      </c>
      <c r="L781" s="1" t="s">
        <v>30</v>
      </c>
      <c r="M781" s="1" t="s">
        <v>1481</v>
      </c>
      <c r="N781" s="3">
        <v>46185.933796296304</v>
      </c>
      <c r="O781" s="1" t="s">
        <v>33</v>
      </c>
      <c r="P781" s="1" t="b">
        <v>0</v>
      </c>
      <c r="Q781" s="3">
        <v>46188.997604166703</v>
      </c>
      <c r="R781" s="1" t="b">
        <v>0</v>
      </c>
      <c r="S781" s="4" t="s">
        <v>1033</v>
      </c>
      <c r="T781" s="3">
        <v>46188.997650463003</v>
      </c>
      <c r="U781" s="1" t="s">
        <v>33</v>
      </c>
      <c r="V781" s="1" t="s">
        <v>33</v>
      </c>
      <c r="W781" s="1" t="s">
        <v>33</v>
      </c>
    </row>
    <row r="782" spans="1:23" x14ac:dyDescent="0.35">
      <c r="A782" s="2">
        <v>40997</v>
      </c>
      <c r="B782" s="1" t="s">
        <v>696</v>
      </c>
      <c r="C782" s="1" t="s">
        <v>6810</v>
      </c>
      <c r="D782" s="1" t="s">
        <v>6811</v>
      </c>
      <c r="E782" s="1" t="s">
        <v>36</v>
      </c>
      <c r="F782" s="1" t="s">
        <v>137</v>
      </c>
      <c r="G782" s="1" t="s">
        <v>26</v>
      </c>
      <c r="H782" s="1" t="s">
        <v>68</v>
      </c>
      <c r="I782" s="1" t="s">
        <v>6071</v>
      </c>
      <c r="J782" s="1" t="s">
        <v>6072</v>
      </c>
      <c r="K782" s="1" t="s">
        <v>29</v>
      </c>
      <c r="L782" s="1" t="s">
        <v>117</v>
      </c>
      <c r="M782" s="1" t="s">
        <v>137</v>
      </c>
      <c r="N782" s="3">
        <v>46186.372696759303</v>
      </c>
      <c r="O782" s="1" t="s">
        <v>33</v>
      </c>
      <c r="P782" s="1" t="b">
        <v>0</v>
      </c>
      <c r="Q782" s="3">
        <v>46192.703553240703</v>
      </c>
      <c r="R782" s="1" t="b">
        <v>0</v>
      </c>
      <c r="S782" s="4" t="s">
        <v>1470</v>
      </c>
      <c r="T782" s="3">
        <v>46192.704016203701</v>
      </c>
      <c r="U782" s="1" t="s">
        <v>33</v>
      </c>
      <c r="V782" s="1" t="s">
        <v>33</v>
      </c>
      <c r="W782" s="1" t="s">
        <v>1196</v>
      </c>
    </row>
    <row r="783" spans="1:23" x14ac:dyDescent="0.35">
      <c r="A783" s="2">
        <v>40999</v>
      </c>
      <c r="B783" s="1" t="s">
        <v>696</v>
      </c>
      <c r="C783" s="1" t="s">
        <v>7405</v>
      </c>
      <c r="D783" s="1" t="s">
        <v>7406</v>
      </c>
      <c r="E783" s="1" t="s">
        <v>36</v>
      </c>
      <c r="F783" s="1" t="s">
        <v>31</v>
      </c>
      <c r="G783" s="1" t="s">
        <v>26</v>
      </c>
      <c r="H783" s="1" t="s">
        <v>68</v>
      </c>
      <c r="I783" s="1" t="s">
        <v>6071</v>
      </c>
      <c r="J783" s="1" t="s">
        <v>6072</v>
      </c>
      <c r="K783" s="1" t="s">
        <v>29</v>
      </c>
      <c r="L783" s="1" t="s">
        <v>117</v>
      </c>
      <c r="M783" s="1" t="s">
        <v>31</v>
      </c>
      <c r="N783" s="3">
        <v>46186.456944444399</v>
      </c>
      <c r="O783" s="1" t="s">
        <v>33</v>
      </c>
      <c r="P783" s="1" t="b">
        <v>0</v>
      </c>
      <c r="Q783" s="3">
        <v>46199.727245370399</v>
      </c>
      <c r="R783" s="1" t="b">
        <v>0</v>
      </c>
      <c r="S783" s="4" t="s">
        <v>7407</v>
      </c>
      <c r="T783" s="3">
        <v>46199.727303240703</v>
      </c>
      <c r="U783" s="1" t="s">
        <v>33</v>
      </c>
      <c r="V783" s="1" t="s">
        <v>33</v>
      </c>
      <c r="W783" s="1" t="s">
        <v>1196</v>
      </c>
    </row>
    <row r="784" spans="1:23" x14ac:dyDescent="0.35">
      <c r="A784" s="2">
        <v>41024</v>
      </c>
      <c r="B784" s="1" t="s">
        <v>101</v>
      </c>
      <c r="C784" s="1" t="s">
        <v>6213</v>
      </c>
      <c r="D784" s="1" t="s">
        <v>6214</v>
      </c>
      <c r="E784" s="1" t="s">
        <v>36</v>
      </c>
      <c r="F784" s="1" t="s">
        <v>3513</v>
      </c>
      <c r="G784" s="1" t="s">
        <v>26</v>
      </c>
      <c r="H784" s="1" t="s">
        <v>122</v>
      </c>
      <c r="I784" s="1" t="s">
        <v>194</v>
      </c>
      <c r="J784" s="1" t="s">
        <v>262</v>
      </c>
      <c r="K784" s="1" t="s">
        <v>29</v>
      </c>
      <c r="L784" s="1" t="s">
        <v>30</v>
      </c>
      <c r="M784" s="1" t="s">
        <v>53</v>
      </c>
      <c r="N784" s="3">
        <v>46189.333935185197</v>
      </c>
      <c r="O784" s="1" t="s">
        <v>33</v>
      </c>
      <c r="P784" s="1" t="b">
        <v>0</v>
      </c>
      <c r="Q784" s="3">
        <v>46192.573206018496</v>
      </c>
      <c r="R784" s="1" t="b">
        <v>0</v>
      </c>
      <c r="S784" s="4" t="s">
        <v>144</v>
      </c>
      <c r="T784" s="3">
        <v>46192.573252314804</v>
      </c>
      <c r="U784" s="1" t="s">
        <v>33</v>
      </c>
      <c r="V784" s="1" t="s">
        <v>33</v>
      </c>
      <c r="W784" s="1" t="s">
        <v>1196</v>
      </c>
    </row>
    <row r="785" spans="1:23" x14ac:dyDescent="0.35">
      <c r="A785" s="2">
        <v>41027</v>
      </c>
      <c r="B785" s="1" t="s">
        <v>101</v>
      </c>
      <c r="C785" s="1" t="s">
        <v>7935</v>
      </c>
      <c r="D785" s="1" t="s">
        <v>7936</v>
      </c>
      <c r="E785" s="1" t="s">
        <v>36</v>
      </c>
      <c r="F785" s="1" t="s">
        <v>490</v>
      </c>
      <c r="G785" s="1" t="s">
        <v>491</v>
      </c>
      <c r="H785" s="1" t="s">
        <v>68</v>
      </c>
      <c r="I785" s="1" t="s">
        <v>149</v>
      </c>
      <c r="J785" s="1" t="s">
        <v>262</v>
      </c>
      <c r="K785" s="1" t="s">
        <v>29</v>
      </c>
      <c r="L785" s="1" t="s">
        <v>30</v>
      </c>
      <c r="M785" s="1" t="s">
        <v>40</v>
      </c>
      <c r="N785" s="3">
        <v>46189.4552430556</v>
      </c>
      <c r="O785" s="1" t="s">
        <v>33</v>
      </c>
      <c r="P785" s="1" t="b">
        <v>0</v>
      </c>
      <c r="Q785" s="3">
        <v>46192.595173611102</v>
      </c>
      <c r="R785" s="1" t="b">
        <v>0</v>
      </c>
      <c r="S785" s="4" t="s">
        <v>485</v>
      </c>
      <c r="T785" s="3">
        <v>46192.595196759299</v>
      </c>
      <c r="U785" s="1" t="s">
        <v>33</v>
      </c>
      <c r="V785" s="1" t="s">
        <v>33</v>
      </c>
      <c r="W785" s="1" t="s">
        <v>834</v>
      </c>
    </row>
    <row r="786" spans="1:23" x14ac:dyDescent="0.35">
      <c r="A786" s="2">
        <v>41028</v>
      </c>
      <c r="B786" s="1" t="s">
        <v>101</v>
      </c>
      <c r="C786" s="1" t="s">
        <v>7825</v>
      </c>
      <c r="D786" s="1" t="s">
        <v>7826</v>
      </c>
      <c r="E786" s="1" t="s">
        <v>36</v>
      </c>
      <c r="F786" s="1" t="s">
        <v>490</v>
      </c>
      <c r="G786" s="1" t="s">
        <v>491</v>
      </c>
      <c r="H786" s="1" t="s">
        <v>68</v>
      </c>
      <c r="I786" s="1" t="s">
        <v>149</v>
      </c>
      <c r="J786" s="1" t="s">
        <v>262</v>
      </c>
      <c r="K786" s="1" t="s">
        <v>29</v>
      </c>
      <c r="L786" s="1" t="s">
        <v>30</v>
      </c>
      <c r="M786" s="1" t="s">
        <v>40</v>
      </c>
      <c r="N786" s="3">
        <v>46189.455659722204</v>
      </c>
      <c r="O786" s="1" t="s">
        <v>33</v>
      </c>
      <c r="P786" s="1" t="b">
        <v>0</v>
      </c>
      <c r="Q786" s="3">
        <v>46192.596481481502</v>
      </c>
      <c r="R786" s="1" t="b">
        <v>0</v>
      </c>
      <c r="S786" s="4" t="s">
        <v>485</v>
      </c>
      <c r="T786" s="3">
        <v>46192.596527777801</v>
      </c>
      <c r="U786" s="1" t="s">
        <v>33</v>
      </c>
      <c r="V786" s="1" t="s">
        <v>33</v>
      </c>
      <c r="W786" s="1" t="s">
        <v>834</v>
      </c>
    </row>
    <row r="787" spans="1:23" x14ac:dyDescent="0.35">
      <c r="A787" s="2">
        <v>41029</v>
      </c>
      <c r="B787" s="1" t="s">
        <v>86</v>
      </c>
      <c r="C787" s="1" t="s">
        <v>6783</v>
      </c>
      <c r="D787" s="1" t="s">
        <v>6784</v>
      </c>
      <c r="E787" s="1" t="s">
        <v>36</v>
      </c>
      <c r="F787" s="1" t="s">
        <v>135</v>
      </c>
      <c r="G787" s="1" t="s">
        <v>136</v>
      </c>
      <c r="H787" s="1" t="s">
        <v>68</v>
      </c>
      <c r="I787" s="1" t="s">
        <v>232</v>
      </c>
      <c r="J787" s="1" t="s">
        <v>262</v>
      </c>
      <c r="K787" s="1" t="s">
        <v>29</v>
      </c>
      <c r="L787" s="1" t="s">
        <v>117</v>
      </c>
      <c r="M787" s="1" t="s">
        <v>137</v>
      </c>
      <c r="N787" s="3">
        <v>46189.470937500002</v>
      </c>
      <c r="O787" s="1" t="s">
        <v>33</v>
      </c>
      <c r="P787" s="1" t="b">
        <v>0</v>
      </c>
      <c r="Q787" s="3">
        <v>46193.505555555603</v>
      </c>
      <c r="R787" s="1" t="b">
        <v>0</v>
      </c>
      <c r="S787" s="4" t="s">
        <v>64</v>
      </c>
      <c r="T787" s="3">
        <v>46193.505624999998</v>
      </c>
      <c r="U787" s="1" t="s">
        <v>33</v>
      </c>
      <c r="V787" s="1" t="s">
        <v>33</v>
      </c>
      <c r="W787" s="1" t="s">
        <v>2230</v>
      </c>
    </row>
    <row r="788" spans="1:23" x14ac:dyDescent="0.35">
      <c r="A788" s="2">
        <v>41033</v>
      </c>
      <c r="B788" s="1" t="s">
        <v>2978</v>
      </c>
      <c r="C788" s="1" t="s">
        <v>6654</v>
      </c>
      <c r="D788" s="1" t="s">
        <v>6655</v>
      </c>
      <c r="E788" s="1" t="s">
        <v>36</v>
      </c>
      <c r="F788" s="1" t="s">
        <v>111</v>
      </c>
      <c r="G788" s="1" t="s">
        <v>26</v>
      </c>
      <c r="H788" s="1" t="s">
        <v>61</v>
      </c>
      <c r="I788" s="1" t="s">
        <v>62</v>
      </c>
      <c r="J788" s="1" t="s">
        <v>5988</v>
      </c>
      <c r="K788" s="1" t="s">
        <v>45</v>
      </c>
      <c r="L788" s="1" t="s">
        <v>30</v>
      </c>
      <c r="M788" s="1" t="s">
        <v>1017</v>
      </c>
      <c r="N788" s="3">
        <v>46189.595578703702</v>
      </c>
      <c r="O788" s="1" t="s">
        <v>33</v>
      </c>
      <c r="P788" s="1" t="b">
        <v>0</v>
      </c>
      <c r="Q788" s="3">
        <v>46192.613900463002</v>
      </c>
      <c r="R788" s="1" t="b">
        <v>0</v>
      </c>
      <c r="S788" s="4" t="s">
        <v>300</v>
      </c>
      <c r="T788" s="3">
        <v>46192.613981481503</v>
      </c>
      <c r="U788" s="1" t="s">
        <v>33</v>
      </c>
      <c r="V788" s="1" t="s">
        <v>33</v>
      </c>
      <c r="W788" s="1" t="s">
        <v>1196</v>
      </c>
    </row>
    <row r="789" spans="1:23" x14ac:dyDescent="0.35">
      <c r="A789" s="2">
        <v>41041</v>
      </c>
      <c r="B789" s="1" t="s">
        <v>696</v>
      </c>
      <c r="C789" s="1" t="s">
        <v>6847</v>
      </c>
      <c r="D789" s="1" t="s">
        <v>6848</v>
      </c>
      <c r="E789" s="1" t="s">
        <v>36</v>
      </c>
      <c r="F789" s="1" t="s">
        <v>137</v>
      </c>
      <c r="G789" s="1" t="s">
        <v>26</v>
      </c>
      <c r="H789" s="1" t="s">
        <v>68</v>
      </c>
      <c r="I789" s="1" t="s">
        <v>6071</v>
      </c>
      <c r="J789" s="1" t="s">
        <v>6072</v>
      </c>
      <c r="K789" s="1" t="s">
        <v>29</v>
      </c>
      <c r="L789" s="1" t="s">
        <v>117</v>
      </c>
      <c r="M789" s="1" t="s">
        <v>137</v>
      </c>
      <c r="N789" s="3">
        <v>46189.902511574102</v>
      </c>
      <c r="O789" s="1" t="s">
        <v>33</v>
      </c>
      <c r="P789" s="1" t="b">
        <v>0</v>
      </c>
      <c r="Q789" s="3">
        <v>46193.6257638889</v>
      </c>
      <c r="R789" s="1" t="b">
        <v>0</v>
      </c>
      <c r="S789" s="4" t="s">
        <v>54</v>
      </c>
      <c r="T789" s="3">
        <v>46193.625844907401</v>
      </c>
      <c r="U789" s="1" t="s">
        <v>33</v>
      </c>
      <c r="V789" s="1" t="s">
        <v>33</v>
      </c>
      <c r="W789" s="1" t="s">
        <v>1196</v>
      </c>
    </row>
    <row r="790" spans="1:23" x14ac:dyDescent="0.35">
      <c r="A790" s="2">
        <v>41045</v>
      </c>
      <c r="B790" s="1" t="s">
        <v>101</v>
      </c>
      <c r="C790" s="1" t="s">
        <v>6632</v>
      </c>
      <c r="D790" s="1" t="s">
        <v>6633</v>
      </c>
      <c r="E790" s="1" t="s">
        <v>36</v>
      </c>
      <c r="F790" s="1" t="s">
        <v>890</v>
      </c>
      <c r="G790" s="1" t="s">
        <v>26</v>
      </c>
      <c r="H790" s="1" t="s">
        <v>122</v>
      </c>
      <c r="I790" s="1" t="s">
        <v>194</v>
      </c>
      <c r="J790" s="1" t="s">
        <v>262</v>
      </c>
      <c r="K790" s="1" t="s">
        <v>29</v>
      </c>
      <c r="L790" s="1" t="s">
        <v>30</v>
      </c>
      <c r="M790" s="1" t="s">
        <v>1017</v>
      </c>
      <c r="N790" s="3">
        <v>46190.377002314803</v>
      </c>
      <c r="O790" s="1" t="s">
        <v>33</v>
      </c>
      <c r="P790" s="1" t="b">
        <v>0</v>
      </c>
      <c r="Q790" s="3">
        <v>46190.430844907401</v>
      </c>
      <c r="R790" s="1" t="b">
        <v>0</v>
      </c>
      <c r="S790" s="4" t="s">
        <v>112</v>
      </c>
      <c r="T790" s="3">
        <v>46190.430868055599</v>
      </c>
      <c r="U790" s="1" t="s">
        <v>33</v>
      </c>
      <c r="V790" s="1" t="s">
        <v>33</v>
      </c>
      <c r="W790" s="1" t="s">
        <v>1196</v>
      </c>
    </row>
    <row r="791" spans="1:23" x14ac:dyDescent="0.35">
      <c r="A791" s="2">
        <v>41046</v>
      </c>
      <c r="B791" s="1" t="s">
        <v>2978</v>
      </c>
      <c r="C791" s="1" t="s">
        <v>7843</v>
      </c>
      <c r="D791" s="1" t="s">
        <v>7844</v>
      </c>
      <c r="E791" s="1" t="s">
        <v>36</v>
      </c>
      <c r="F791" s="1" t="s">
        <v>854</v>
      </c>
      <c r="G791" s="1" t="s">
        <v>26</v>
      </c>
      <c r="H791" s="1" t="s">
        <v>91</v>
      </c>
      <c r="I791" s="1" t="s">
        <v>92</v>
      </c>
      <c r="J791" s="1" t="s">
        <v>6263</v>
      </c>
      <c r="K791" s="1" t="s">
        <v>45</v>
      </c>
      <c r="L791" s="1" t="s">
        <v>30</v>
      </c>
      <c r="M791" s="1" t="s">
        <v>40</v>
      </c>
      <c r="N791" s="3">
        <v>46190.387685185196</v>
      </c>
      <c r="O791" s="1" t="s">
        <v>33</v>
      </c>
      <c r="P791" s="1" t="b">
        <v>0</v>
      </c>
      <c r="Q791" s="3">
        <v>46193.487222222197</v>
      </c>
      <c r="R791" s="1" t="b">
        <v>0</v>
      </c>
      <c r="S791" s="4" t="s">
        <v>112</v>
      </c>
      <c r="T791" s="3">
        <v>46193.487361111103</v>
      </c>
      <c r="U791" s="1" t="s">
        <v>33</v>
      </c>
      <c r="V791" s="1" t="s">
        <v>33</v>
      </c>
      <c r="W791" s="1" t="s">
        <v>1196</v>
      </c>
    </row>
    <row r="792" spans="1:23" x14ac:dyDescent="0.35">
      <c r="A792" s="2">
        <v>41047</v>
      </c>
      <c r="B792" s="1" t="s">
        <v>101</v>
      </c>
      <c r="C792" s="1" t="s">
        <v>6992</v>
      </c>
      <c r="D792" s="1" t="s">
        <v>6993</v>
      </c>
      <c r="E792" s="1" t="s">
        <v>36</v>
      </c>
      <c r="F792" s="1" t="s">
        <v>67</v>
      </c>
      <c r="G792" s="1" t="s">
        <v>60</v>
      </c>
      <c r="H792" s="1" t="s">
        <v>68</v>
      </c>
      <c r="I792" s="1" t="s">
        <v>69</v>
      </c>
      <c r="J792" s="1" t="s">
        <v>262</v>
      </c>
      <c r="K792" s="1" t="s">
        <v>29</v>
      </c>
      <c r="L792" s="1" t="s">
        <v>30</v>
      </c>
      <c r="M792" s="1" t="s">
        <v>75</v>
      </c>
      <c r="N792" s="3">
        <v>46190.394849536999</v>
      </c>
      <c r="O792" s="1" t="s">
        <v>33</v>
      </c>
      <c r="P792" s="1" t="b">
        <v>0</v>
      </c>
      <c r="Q792" s="3">
        <v>46190.427662037</v>
      </c>
      <c r="R792" s="1" t="b">
        <v>0</v>
      </c>
      <c r="S792" s="4" t="s">
        <v>112</v>
      </c>
      <c r="T792" s="3">
        <v>46190.427662037</v>
      </c>
      <c r="U792" s="1" t="s">
        <v>33</v>
      </c>
      <c r="V792" s="1" t="s">
        <v>33</v>
      </c>
      <c r="W792" s="1" t="s">
        <v>320</v>
      </c>
    </row>
    <row r="793" spans="1:23" x14ac:dyDescent="0.35">
      <c r="A793" s="2">
        <v>41049</v>
      </c>
      <c r="B793" s="1" t="s">
        <v>101</v>
      </c>
      <c r="C793" s="1" t="s">
        <v>3649</v>
      </c>
      <c r="D793" s="1" t="s">
        <v>6506</v>
      </c>
      <c r="E793" s="1" t="s">
        <v>36</v>
      </c>
      <c r="F793" s="1" t="s">
        <v>67</v>
      </c>
      <c r="G793" s="1" t="s">
        <v>60</v>
      </c>
      <c r="H793" s="1" t="s">
        <v>68</v>
      </c>
      <c r="I793" s="1" t="s">
        <v>74</v>
      </c>
      <c r="J793" s="1" t="s">
        <v>262</v>
      </c>
      <c r="K793" s="1" t="s">
        <v>29</v>
      </c>
      <c r="L793" s="1" t="s">
        <v>30</v>
      </c>
      <c r="M793" s="1" t="s">
        <v>53</v>
      </c>
      <c r="N793" s="3">
        <v>46190.409317129597</v>
      </c>
      <c r="O793" s="1" t="s">
        <v>33</v>
      </c>
      <c r="P793" s="1" t="b">
        <v>0</v>
      </c>
      <c r="Q793" s="3">
        <v>46190.469629629602</v>
      </c>
      <c r="R793" s="1" t="b">
        <v>0</v>
      </c>
      <c r="S793" s="4" t="s">
        <v>112</v>
      </c>
      <c r="T793" s="3">
        <v>46190.469641203701</v>
      </c>
      <c r="U793" s="1" t="s">
        <v>33</v>
      </c>
      <c r="V793" s="1" t="s">
        <v>33</v>
      </c>
      <c r="W793" s="1" t="s">
        <v>320</v>
      </c>
    </row>
    <row r="794" spans="1:23" x14ac:dyDescent="0.35">
      <c r="A794" s="2">
        <v>41053</v>
      </c>
      <c r="B794" s="1" t="s">
        <v>21</v>
      </c>
      <c r="C794" s="1" t="s">
        <v>6574</v>
      </c>
      <c r="D794" s="1" t="s">
        <v>6575</v>
      </c>
      <c r="E794" s="1" t="s">
        <v>36</v>
      </c>
      <c r="F794" s="1" t="s">
        <v>1518</v>
      </c>
      <c r="G794" s="1" t="s">
        <v>401</v>
      </c>
      <c r="H794" s="1" t="s">
        <v>91</v>
      </c>
      <c r="I794" s="1" t="s">
        <v>173</v>
      </c>
      <c r="J794" s="1" t="s">
        <v>6010</v>
      </c>
      <c r="K794" s="1" t="s">
        <v>45</v>
      </c>
      <c r="L794" s="1" t="s">
        <v>393</v>
      </c>
      <c r="M794" s="1" t="s">
        <v>394</v>
      </c>
      <c r="N794" s="3">
        <v>46190.434328703697</v>
      </c>
      <c r="O794" s="1" t="s">
        <v>33</v>
      </c>
      <c r="P794" s="1" t="b">
        <v>0</v>
      </c>
      <c r="Q794" s="3">
        <v>46193.545034722199</v>
      </c>
      <c r="R794" s="1" t="b">
        <v>0</v>
      </c>
      <c r="S794" s="4" t="s">
        <v>185</v>
      </c>
      <c r="T794" s="3">
        <v>46193.545115740701</v>
      </c>
      <c r="U794" s="1" t="s">
        <v>33</v>
      </c>
      <c r="V794" s="1" t="s">
        <v>33</v>
      </c>
      <c r="W794" s="1" t="s">
        <v>403</v>
      </c>
    </row>
    <row r="795" spans="1:23" x14ac:dyDescent="0.35">
      <c r="A795" s="2">
        <v>41054</v>
      </c>
      <c r="B795" s="1" t="s">
        <v>101</v>
      </c>
      <c r="C795" s="1" t="s">
        <v>7535</v>
      </c>
      <c r="D795" s="1" t="s">
        <v>7536</v>
      </c>
      <c r="E795" s="1" t="s">
        <v>36</v>
      </c>
      <c r="F795" s="1" t="s">
        <v>490</v>
      </c>
      <c r="G795" s="1" t="s">
        <v>491</v>
      </c>
      <c r="H795" s="1" t="s">
        <v>68</v>
      </c>
      <c r="I795" s="1" t="s">
        <v>74</v>
      </c>
      <c r="J795" s="1" t="s">
        <v>262</v>
      </c>
      <c r="K795" s="1" t="s">
        <v>29</v>
      </c>
      <c r="L795" s="1" t="s">
        <v>117</v>
      </c>
      <c r="M795" s="1" t="s">
        <v>31</v>
      </c>
      <c r="N795" s="3">
        <v>46190.447719907403</v>
      </c>
      <c r="O795" s="1" t="s">
        <v>33</v>
      </c>
      <c r="P795" s="1" t="b">
        <v>0</v>
      </c>
      <c r="Q795" s="3">
        <v>46194.6170949074</v>
      </c>
      <c r="R795" s="1" t="b">
        <v>0</v>
      </c>
      <c r="S795" s="4" t="s">
        <v>368</v>
      </c>
      <c r="T795" s="3">
        <v>46194.617118055598</v>
      </c>
      <c r="U795" s="1" t="s">
        <v>33</v>
      </c>
      <c r="V795" s="1" t="s">
        <v>33</v>
      </c>
      <c r="W795" s="1" t="s">
        <v>834</v>
      </c>
    </row>
    <row r="796" spans="1:23" x14ac:dyDescent="0.35">
      <c r="A796" s="2">
        <v>41066</v>
      </c>
      <c r="B796" s="1" t="s">
        <v>101</v>
      </c>
      <c r="C796" s="1" t="s">
        <v>6990</v>
      </c>
      <c r="D796" s="1" t="s">
        <v>6991</v>
      </c>
      <c r="E796" s="1" t="s">
        <v>36</v>
      </c>
      <c r="F796" s="1" t="s">
        <v>490</v>
      </c>
      <c r="G796" s="1" t="s">
        <v>491</v>
      </c>
      <c r="H796" s="1" t="s">
        <v>61</v>
      </c>
      <c r="I796" s="1" t="s">
        <v>62</v>
      </c>
      <c r="J796" s="1" t="s">
        <v>262</v>
      </c>
      <c r="K796" s="1" t="s">
        <v>29</v>
      </c>
      <c r="L796" s="1" t="s">
        <v>30</v>
      </c>
      <c r="M796" s="1" t="s">
        <v>75</v>
      </c>
      <c r="N796" s="3">
        <v>46190.705069444397</v>
      </c>
      <c r="O796" s="1" t="s">
        <v>33</v>
      </c>
      <c r="P796" s="1" t="b">
        <v>0</v>
      </c>
      <c r="Q796" s="3">
        <v>46198.4998611111</v>
      </c>
      <c r="R796" s="1" t="b">
        <v>1</v>
      </c>
      <c r="S796" s="4" t="s">
        <v>119</v>
      </c>
      <c r="T796" s="3">
        <v>46198.4999074074</v>
      </c>
      <c r="U796" s="3">
        <v>46192.4513044329</v>
      </c>
      <c r="V796" s="3">
        <v>46192.5138044329</v>
      </c>
      <c r="W796" s="1" t="s">
        <v>493</v>
      </c>
    </row>
    <row r="797" spans="1:23" x14ac:dyDescent="0.35">
      <c r="A797" s="2">
        <v>41067</v>
      </c>
      <c r="B797" s="1" t="s">
        <v>101</v>
      </c>
      <c r="C797" s="1" t="s">
        <v>6963</v>
      </c>
      <c r="D797" s="1" t="s">
        <v>6964</v>
      </c>
      <c r="E797" s="1" t="s">
        <v>36</v>
      </c>
      <c r="F797" s="1" t="s">
        <v>490</v>
      </c>
      <c r="G797" s="1" t="s">
        <v>491</v>
      </c>
      <c r="H797" s="1" t="s">
        <v>61</v>
      </c>
      <c r="I797" s="1" t="s">
        <v>62</v>
      </c>
      <c r="J797" s="1" t="s">
        <v>262</v>
      </c>
      <c r="K797" s="1" t="s">
        <v>29</v>
      </c>
      <c r="L797" s="1" t="s">
        <v>30</v>
      </c>
      <c r="M797" s="1" t="s">
        <v>75</v>
      </c>
      <c r="N797" s="3">
        <v>46190.705462963</v>
      </c>
      <c r="O797" s="1" t="s">
        <v>33</v>
      </c>
      <c r="P797" s="1" t="b">
        <v>0</v>
      </c>
      <c r="Q797" s="3">
        <v>46198.501134259299</v>
      </c>
      <c r="R797" s="1" t="b">
        <v>1</v>
      </c>
      <c r="S797" s="4" t="s">
        <v>163</v>
      </c>
      <c r="T797" s="3">
        <v>46198.5011689815</v>
      </c>
      <c r="U797" s="3">
        <v>46192.452733877297</v>
      </c>
      <c r="V797" s="3">
        <v>46192.515233877297</v>
      </c>
      <c r="W797" s="1" t="s">
        <v>493</v>
      </c>
    </row>
    <row r="798" spans="1:23" x14ac:dyDescent="0.35">
      <c r="A798" s="2">
        <v>41069</v>
      </c>
      <c r="B798" s="1" t="s">
        <v>101</v>
      </c>
      <c r="C798" s="1" t="s">
        <v>7093</v>
      </c>
      <c r="D798" s="1" t="s">
        <v>7094</v>
      </c>
      <c r="E798" s="1" t="s">
        <v>36</v>
      </c>
      <c r="F798" s="1" t="s">
        <v>890</v>
      </c>
      <c r="G798" s="1" t="s">
        <v>26</v>
      </c>
      <c r="H798" s="1" t="s">
        <v>61</v>
      </c>
      <c r="I798" s="1" t="s">
        <v>92</v>
      </c>
      <c r="J798" s="1" t="s">
        <v>262</v>
      </c>
      <c r="K798" s="1" t="s">
        <v>29</v>
      </c>
      <c r="L798" s="1" t="s">
        <v>117</v>
      </c>
      <c r="M798" s="1" t="s">
        <v>1490</v>
      </c>
      <c r="N798" s="3">
        <v>46190.862812500003</v>
      </c>
      <c r="O798" s="1" t="s">
        <v>33</v>
      </c>
      <c r="P798" s="1" t="b">
        <v>0</v>
      </c>
      <c r="Q798" s="3">
        <v>46195.684675925899</v>
      </c>
      <c r="R798" s="1" t="b">
        <v>1</v>
      </c>
      <c r="S798" s="4" t="s">
        <v>54</v>
      </c>
      <c r="T798" s="3">
        <v>46195.684733796297</v>
      </c>
      <c r="U798" s="3">
        <v>46191.515508020799</v>
      </c>
      <c r="V798" s="3">
        <v>46191.578008020799</v>
      </c>
      <c r="W798" s="1" t="s">
        <v>113</v>
      </c>
    </row>
    <row r="799" spans="1:23" x14ac:dyDescent="0.35">
      <c r="A799" s="2">
        <v>41076</v>
      </c>
      <c r="B799" s="1" t="s">
        <v>101</v>
      </c>
      <c r="C799" s="1" t="s">
        <v>6541</v>
      </c>
      <c r="D799" s="1" t="s">
        <v>6542</v>
      </c>
      <c r="E799" s="1" t="s">
        <v>36</v>
      </c>
      <c r="F799" s="1" t="s">
        <v>6543</v>
      </c>
      <c r="G799" s="1" t="s">
        <v>2583</v>
      </c>
      <c r="H799" s="1" t="s">
        <v>122</v>
      </c>
      <c r="I799" s="1" t="s">
        <v>123</v>
      </c>
      <c r="J799" s="1" t="s">
        <v>6544</v>
      </c>
      <c r="K799" s="1" t="s">
        <v>29</v>
      </c>
      <c r="L799" s="1" t="s">
        <v>30</v>
      </c>
      <c r="M799" s="1" t="s">
        <v>3207</v>
      </c>
      <c r="N799" s="3">
        <v>46191.479942129597</v>
      </c>
      <c r="O799" s="1" t="s">
        <v>33</v>
      </c>
      <c r="P799" s="1" t="b">
        <v>0</v>
      </c>
      <c r="Q799" s="3">
        <v>46196.4159953704</v>
      </c>
      <c r="R799" s="1" t="b">
        <v>0</v>
      </c>
      <c r="S799" s="4" t="s">
        <v>144</v>
      </c>
      <c r="T799" s="3">
        <v>46196.416076388901</v>
      </c>
      <c r="U799" s="1" t="s">
        <v>33</v>
      </c>
      <c r="V799" s="1" t="s">
        <v>33</v>
      </c>
      <c r="W799" s="1" t="s">
        <v>2584</v>
      </c>
    </row>
    <row r="800" spans="1:23" x14ac:dyDescent="0.35">
      <c r="A800" s="2">
        <v>41080</v>
      </c>
      <c r="B800" s="1" t="s">
        <v>101</v>
      </c>
      <c r="C800" s="1" t="s">
        <v>6026</v>
      </c>
      <c r="D800" s="1" t="s">
        <v>6676</v>
      </c>
      <c r="E800" s="1" t="s">
        <v>36</v>
      </c>
      <c r="F800" s="1" t="s">
        <v>890</v>
      </c>
      <c r="G800" s="1" t="s">
        <v>26</v>
      </c>
      <c r="H800" s="1" t="s">
        <v>68</v>
      </c>
      <c r="I800" s="1" t="s">
        <v>467</v>
      </c>
      <c r="J800" s="1" t="s">
        <v>6039</v>
      </c>
      <c r="K800" s="1" t="s">
        <v>29</v>
      </c>
      <c r="L800" s="1" t="s">
        <v>30</v>
      </c>
      <c r="M800" s="1" t="s">
        <v>1017</v>
      </c>
      <c r="N800" s="3">
        <v>46191.681527777801</v>
      </c>
      <c r="O800" s="1" t="s">
        <v>33</v>
      </c>
      <c r="P800" s="1" t="b">
        <v>0</v>
      </c>
      <c r="Q800" s="3">
        <v>46191.727476851898</v>
      </c>
      <c r="R800" s="1" t="b">
        <v>0</v>
      </c>
      <c r="S800" s="4" t="s">
        <v>112</v>
      </c>
      <c r="T800" s="3">
        <v>46191.727488425902</v>
      </c>
      <c r="U800" s="1" t="s">
        <v>33</v>
      </c>
      <c r="V800" s="1" t="s">
        <v>33</v>
      </c>
      <c r="W800" s="1" t="s">
        <v>1196</v>
      </c>
    </row>
    <row r="801" spans="1:23" x14ac:dyDescent="0.35">
      <c r="A801" s="2">
        <v>41081</v>
      </c>
      <c r="B801" s="1" t="s">
        <v>101</v>
      </c>
      <c r="C801" s="1" t="s">
        <v>7398</v>
      </c>
      <c r="D801" s="1" t="s">
        <v>7399</v>
      </c>
      <c r="E801" s="1" t="s">
        <v>36</v>
      </c>
      <c r="F801" s="1" t="s">
        <v>466</v>
      </c>
      <c r="G801" s="1" t="s">
        <v>26</v>
      </c>
      <c r="H801" s="1" t="s">
        <v>68</v>
      </c>
      <c r="I801" s="1" t="s">
        <v>149</v>
      </c>
      <c r="J801" s="1" t="s">
        <v>262</v>
      </c>
      <c r="K801" s="1" t="s">
        <v>29</v>
      </c>
      <c r="L801" s="1" t="s">
        <v>117</v>
      </c>
      <c r="M801" s="1" t="s">
        <v>31</v>
      </c>
      <c r="N801" s="3">
        <v>46191.704178240703</v>
      </c>
      <c r="O801" s="1" t="s">
        <v>33</v>
      </c>
      <c r="P801" s="1" t="b">
        <v>0</v>
      </c>
      <c r="Q801" s="3">
        <v>46194.7272800926</v>
      </c>
      <c r="R801" s="1" t="b">
        <v>0</v>
      </c>
      <c r="S801" s="4" t="s">
        <v>112</v>
      </c>
      <c r="T801" s="3">
        <v>46194.7273263889</v>
      </c>
      <c r="U801" s="1" t="s">
        <v>33</v>
      </c>
      <c r="V801" s="1" t="s">
        <v>33</v>
      </c>
      <c r="W801" s="1" t="s">
        <v>1196</v>
      </c>
    </row>
    <row r="802" spans="1:23" x14ac:dyDescent="0.35">
      <c r="A802" s="2">
        <v>41083</v>
      </c>
      <c r="B802" s="1" t="s">
        <v>101</v>
      </c>
      <c r="C802" s="1" t="s">
        <v>7682</v>
      </c>
      <c r="D802" s="1" t="s">
        <v>7683</v>
      </c>
      <c r="E802" s="1" t="s">
        <v>36</v>
      </c>
      <c r="F802" s="1" t="s">
        <v>6035</v>
      </c>
      <c r="G802" s="1" t="s">
        <v>104</v>
      </c>
      <c r="H802" s="1" t="s">
        <v>68</v>
      </c>
      <c r="I802" s="1" t="s">
        <v>2747</v>
      </c>
      <c r="J802" s="1" t="s">
        <v>6338</v>
      </c>
      <c r="K802" s="1" t="s">
        <v>29</v>
      </c>
      <c r="L802" s="1" t="s">
        <v>30</v>
      </c>
      <c r="M802" s="1" t="s">
        <v>1481</v>
      </c>
      <c r="N802" s="3">
        <v>46191.872997685197</v>
      </c>
      <c r="O802" s="1" t="s">
        <v>33</v>
      </c>
      <c r="P802" s="1" t="b">
        <v>0</v>
      </c>
      <c r="Q802" s="3">
        <v>46195.195625</v>
      </c>
      <c r="R802" s="1" t="b">
        <v>0</v>
      </c>
      <c r="S802" s="4" t="s">
        <v>593</v>
      </c>
      <c r="T802" s="3">
        <v>46196.227175925902</v>
      </c>
      <c r="U802" s="1" t="s">
        <v>33</v>
      </c>
      <c r="V802" s="1" t="s">
        <v>33</v>
      </c>
      <c r="W802" s="1" t="s">
        <v>2501</v>
      </c>
    </row>
    <row r="803" spans="1:23" x14ac:dyDescent="0.35">
      <c r="A803" s="2">
        <v>41085</v>
      </c>
      <c r="B803" s="1" t="s">
        <v>696</v>
      </c>
      <c r="C803" s="1" t="s">
        <v>7425</v>
      </c>
      <c r="D803" s="1" t="s">
        <v>7426</v>
      </c>
      <c r="E803" s="1" t="s">
        <v>36</v>
      </c>
      <c r="F803" s="1" t="s">
        <v>31</v>
      </c>
      <c r="G803" s="1" t="s">
        <v>26</v>
      </c>
      <c r="H803" s="1" t="s">
        <v>68</v>
      </c>
      <c r="I803" s="1" t="s">
        <v>6071</v>
      </c>
      <c r="J803" s="1" t="s">
        <v>6072</v>
      </c>
      <c r="K803" s="1" t="s">
        <v>29</v>
      </c>
      <c r="L803" s="1" t="s">
        <v>117</v>
      </c>
      <c r="M803" s="1" t="s">
        <v>31</v>
      </c>
      <c r="N803" s="3">
        <v>46192.3363425926</v>
      </c>
      <c r="O803" s="1" t="s">
        <v>33</v>
      </c>
      <c r="P803" s="1" t="b">
        <v>0</v>
      </c>
      <c r="Q803" s="3">
        <v>46199.7182523148</v>
      </c>
      <c r="R803" s="1" t="b">
        <v>0</v>
      </c>
      <c r="S803" s="4" t="s">
        <v>5357</v>
      </c>
      <c r="T803" s="3">
        <v>46199.718599537002</v>
      </c>
      <c r="U803" s="1" t="s">
        <v>33</v>
      </c>
      <c r="V803" s="1" t="s">
        <v>33</v>
      </c>
      <c r="W803" s="1" t="s">
        <v>1196</v>
      </c>
    </row>
    <row r="804" spans="1:23" x14ac:dyDescent="0.35">
      <c r="A804" s="2">
        <v>41086</v>
      </c>
      <c r="B804" s="1" t="s">
        <v>101</v>
      </c>
      <c r="C804" s="1" t="s">
        <v>6994</v>
      </c>
      <c r="D804" s="1" t="s">
        <v>6995</v>
      </c>
      <c r="E804" s="1" t="s">
        <v>36</v>
      </c>
      <c r="F804" s="1" t="s">
        <v>1812</v>
      </c>
      <c r="G804" s="1" t="s">
        <v>1813</v>
      </c>
      <c r="H804" s="1" t="s">
        <v>91</v>
      </c>
      <c r="I804" s="1" t="s">
        <v>173</v>
      </c>
      <c r="J804" s="1" t="s">
        <v>6010</v>
      </c>
      <c r="K804" s="1" t="s">
        <v>29</v>
      </c>
      <c r="L804" s="1" t="s">
        <v>30</v>
      </c>
      <c r="M804" s="1" t="s">
        <v>75</v>
      </c>
      <c r="N804" s="3">
        <v>46192.343819444402</v>
      </c>
      <c r="O804" s="1" t="s">
        <v>33</v>
      </c>
      <c r="P804" s="1" t="b">
        <v>0</v>
      </c>
      <c r="Q804" s="3">
        <v>46196.693171296298</v>
      </c>
      <c r="R804" s="1" t="b">
        <v>0</v>
      </c>
      <c r="S804" s="4" t="s">
        <v>47</v>
      </c>
      <c r="T804" s="3">
        <v>46196.693206018499</v>
      </c>
      <c r="U804" s="1" t="s">
        <v>33</v>
      </c>
      <c r="V804" s="1" t="s">
        <v>33</v>
      </c>
      <c r="W804" s="1" t="s">
        <v>1814</v>
      </c>
    </row>
    <row r="805" spans="1:23" x14ac:dyDescent="0.35">
      <c r="A805" s="2">
        <v>41087</v>
      </c>
      <c r="B805" s="1" t="s">
        <v>696</v>
      </c>
      <c r="C805" s="1" t="s">
        <v>7115</v>
      </c>
      <c r="D805" s="1" t="s">
        <v>7116</v>
      </c>
      <c r="E805" s="1" t="s">
        <v>36</v>
      </c>
      <c r="F805" s="1" t="s">
        <v>599</v>
      </c>
      <c r="G805" s="1" t="s">
        <v>26</v>
      </c>
      <c r="H805" s="1" t="s">
        <v>68</v>
      </c>
      <c r="I805" s="1" t="s">
        <v>641</v>
      </c>
      <c r="J805" s="1" t="s">
        <v>6108</v>
      </c>
      <c r="K805" s="1" t="s">
        <v>29</v>
      </c>
      <c r="L805" s="1" t="s">
        <v>117</v>
      </c>
      <c r="M805" s="1" t="s">
        <v>1490</v>
      </c>
      <c r="N805" s="3">
        <v>46192.350428240701</v>
      </c>
      <c r="O805" s="1" t="s">
        <v>33</v>
      </c>
      <c r="P805" s="1" t="b">
        <v>0</v>
      </c>
      <c r="Q805" s="3">
        <v>46195.593472222201</v>
      </c>
      <c r="R805" s="1" t="b">
        <v>0</v>
      </c>
      <c r="S805" s="4" t="s">
        <v>7117</v>
      </c>
      <c r="T805" s="3">
        <v>46195.594456018502</v>
      </c>
      <c r="U805" s="1" t="s">
        <v>33</v>
      </c>
      <c r="V805" s="1" t="s">
        <v>33</v>
      </c>
      <c r="W805" s="1" t="s">
        <v>113</v>
      </c>
    </row>
    <row r="806" spans="1:23" x14ac:dyDescent="0.35">
      <c r="A806" s="2">
        <v>41092</v>
      </c>
      <c r="B806" s="1" t="s">
        <v>101</v>
      </c>
      <c r="C806" s="1" t="s">
        <v>8001</v>
      </c>
      <c r="D806" s="1" t="s">
        <v>8002</v>
      </c>
      <c r="E806" s="1" t="s">
        <v>36</v>
      </c>
      <c r="F806" s="1" t="s">
        <v>59</v>
      </c>
      <c r="G806" s="1" t="s">
        <v>60</v>
      </c>
      <c r="H806" s="1" t="s">
        <v>61</v>
      </c>
      <c r="I806" s="1" t="s">
        <v>92</v>
      </c>
      <c r="J806" s="1" t="s">
        <v>262</v>
      </c>
      <c r="K806" s="1" t="s">
        <v>29</v>
      </c>
      <c r="L806" s="1" t="s">
        <v>30</v>
      </c>
      <c r="M806" s="1" t="s">
        <v>40</v>
      </c>
      <c r="N806" s="3">
        <v>46192.444421296299</v>
      </c>
      <c r="O806" s="1" t="s">
        <v>33</v>
      </c>
      <c r="P806" s="1" t="b">
        <v>0</v>
      </c>
      <c r="Q806" s="3">
        <v>46194.949398148201</v>
      </c>
      <c r="R806" s="1" t="b">
        <v>1</v>
      </c>
      <c r="S806" s="4" t="s">
        <v>112</v>
      </c>
      <c r="T806" s="3">
        <v>46194.949421296304</v>
      </c>
      <c r="U806" s="3">
        <v>46192.631921296299</v>
      </c>
      <c r="V806" s="3">
        <v>46192.694421296299</v>
      </c>
      <c r="W806" s="1" t="s">
        <v>320</v>
      </c>
    </row>
    <row r="807" spans="1:23" x14ac:dyDescent="0.35">
      <c r="A807" s="2">
        <v>41098</v>
      </c>
      <c r="B807" s="1" t="s">
        <v>101</v>
      </c>
      <c r="C807" s="1" t="s">
        <v>7984</v>
      </c>
      <c r="D807" s="1" t="s">
        <v>7985</v>
      </c>
      <c r="E807" s="1" t="s">
        <v>36</v>
      </c>
      <c r="F807" s="1" t="s">
        <v>490</v>
      </c>
      <c r="G807" s="1" t="s">
        <v>491</v>
      </c>
      <c r="H807" s="1" t="s">
        <v>68</v>
      </c>
      <c r="I807" s="1" t="s">
        <v>74</v>
      </c>
      <c r="J807" s="1" t="s">
        <v>262</v>
      </c>
      <c r="K807" s="1" t="s">
        <v>29</v>
      </c>
      <c r="L807" s="1" t="s">
        <v>30</v>
      </c>
      <c r="M807" s="1" t="s">
        <v>40</v>
      </c>
      <c r="N807" s="3">
        <v>46192.615891203699</v>
      </c>
      <c r="O807" s="1" t="s">
        <v>33</v>
      </c>
      <c r="P807" s="1" t="b">
        <v>0</v>
      </c>
      <c r="Q807" s="3">
        <v>46195.707291666702</v>
      </c>
      <c r="R807" s="1" t="b">
        <v>0</v>
      </c>
      <c r="S807" s="4" t="s">
        <v>112</v>
      </c>
      <c r="T807" s="3">
        <v>46195.707337963002</v>
      </c>
      <c r="U807" s="1" t="s">
        <v>33</v>
      </c>
      <c r="V807" s="1" t="s">
        <v>33</v>
      </c>
      <c r="W807" s="1" t="s">
        <v>834</v>
      </c>
    </row>
    <row r="808" spans="1:23" x14ac:dyDescent="0.35">
      <c r="A808" s="2">
        <v>41101</v>
      </c>
      <c r="B808" s="1" t="s">
        <v>86</v>
      </c>
      <c r="C808" s="1" t="s">
        <v>6617</v>
      </c>
      <c r="D808" s="1" t="s">
        <v>6618</v>
      </c>
      <c r="E808" s="1" t="s">
        <v>36</v>
      </c>
      <c r="F808" s="1" t="s">
        <v>909</v>
      </c>
      <c r="G808" s="1" t="s">
        <v>910</v>
      </c>
      <c r="H808" s="1" t="s">
        <v>68</v>
      </c>
      <c r="I808" s="1" t="s">
        <v>74</v>
      </c>
      <c r="J808" s="1" t="s">
        <v>262</v>
      </c>
      <c r="K808" s="1" t="s">
        <v>63</v>
      </c>
      <c r="L808" s="1" t="s">
        <v>393</v>
      </c>
      <c r="M808" s="1" t="s">
        <v>394</v>
      </c>
      <c r="N808" s="3">
        <v>46192.7805787037</v>
      </c>
      <c r="O808" s="1" t="s">
        <v>33</v>
      </c>
      <c r="P808" s="1" t="b">
        <v>0</v>
      </c>
      <c r="Q808" s="3">
        <v>46197.500011574099</v>
      </c>
      <c r="R808" s="1" t="b">
        <v>0</v>
      </c>
      <c r="S808" s="4" t="s">
        <v>169</v>
      </c>
      <c r="T808" s="3">
        <v>46197.500069444402</v>
      </c>
      <c r="U808" s="1" t="s">
        <v>33</v>
      </c>
      <c r="V808" s="1" t="s">
        <v>33</v>
      </c>
      <c r="W808" s="1" t="s">
        <v>2275</v>
      </c>
    </row>
    <row r="809" spans="1:23" x14ac:dyDescent="0.35">
      <c r="A809" s="2">
        <v>41106</v>
      </c>
      <c r="B809" s="1" t="s">
        <v>21</v>
      </c>
      <c r="C809" s="1" t="s">
        <v>7166</v>
      </c>
      <c r="D809" s="1" t="s">
        <v>7167</v>
      </c>
      <c r="E809" s="1" t="s">
        <v>36</v>
      </c>
      <c r="F809" s="1" t="s">
        <v>79</v>
      </c>
      <c r="G809" s="1" t="s">
        <v>80</v>
      </c>
      <c r="H809" s="1" t="s">
        <v>68</v>
      </c>
      <c r="I809" s="1" t="s">
        <v>74</v>
      </c>
      <c r="J809" s="1" t="s">
        <v>5991</v>
      </c>
      <c r="K809" s="1" t="s">
        <v>45</v>
      </c>
      <c r="L809" s="1" t="s">
        <v>30</v>
      </c>
      <c r="M809" s="1" t="s">
        <v>46</v>
      </c>
      <c r="N809" s="3">
        <v>46193.543865740699</v>
      </c>
      <c r="O809" s="1" t="s">
        <v>33</v>
      </c>
      <c r="P809" s="1" t="b">
        <v>0</v>
      </c>
      <c r="Q809" s="3">
        <v>46198.3641319444</v>
      </c>
      <c r="R809" s="1" t="b">
        <v>0</v>
      </c>
      <c r="S809" s="4" t="s">
        <v>93</v>
      </c>
      <c r="T809" s="3">
        <v>46198.364247685196</v>
      </c>
      <c r="U809" s="1" t="s">
        <v>33</v>
      </c>
      <c r="V809" s="1" t="s">
        <v>33</v>
      </c>
      <c r="W809" s="1" t="s">
        <v>1077</v>
      </c>
    </row>
    <row r="810" spans="1:23" x14ac:dyDescent="0.35">
      <c r="A810" s="2">
        <v>41112</v>
      </c>
      <c r="B810" s="1" t="s">
        <v>5245</v>
      </c>
      <c r="C810" s="1" t="s">
        <v>6781</v>
      </c>
      <c r="D810" s="1" t="s">
        <v>6782</v>
      </c>
      <c r="E810" s="1" t="s">
        <v>36</v>
      </c>
      <c r="F810" s="1" t="s">
        <v>135</v>
      </c>
      <c r="G810" s="1" t="s">
        <v>136</v>
      </c>
      <c r="H810" s="1" t="s">
        <v>68</v>
      </c>
      <c r="I810" s="1" t="s">
        <v>74</v>
      </c>
      <c r="J810" s="1" t="s">
        <v>262</v>
      </c>
      <c r="K810" s="1" t="s">
        <v>29</v>
      </c>
      <c r="L810" s="1" t="s">
        <v>117</v>
      </c>
      <c r="M810" s="1" t="s">
        <v>137</v>
      </c>
      <c r="N810" s="3">
        <v>46195.417881944399</v>
      </c>
      <c r="O810" s="1" t="s">
        <v>33</v>
      </c>
      <c r="P810" s="1" t="b">
        <v>0</v>
      </c>
      <c r="Q810" s="3">
        <v>46198.668113425898</v>
      </c>
      <c r="R810" s="1" t="b">
        <v>0</v>
      </c>
      <c r="S810" s="4" t="s">
        <v>54</v>
      </c>
      <c r="T810" s="3">
        <v>46198.668171296304</v>
      </c>
      <c r="U810" s="1" t="s">
        <v>33</v>
      </c>
      <c r="V810" s="1" t="s">
        <v>33</v>
      </c>
      <c r="W810" s="1" t="s">
        <v>2230</v>
      </c>
    </row>
    <row r="811" spans="1:23" x14ac:dyDescent="0.35">
      <c r="A811" s="2">
        <v>41114</v>
      </c>
      <c r="B811" s="1" t="s">
        <v>101</v>
      </c>
      <c r="C811" s="1" t="s">
        <v>6758</v>
      </c>
      <c r="D811" s="1" t="s">
        <v>6759</v>
      </c>
      <c r="E811" s="1" t="s">
        <v>36</v>
      </c>
      <c r="F811" s="1" t="s">
        <v>890</v>
      </c>
      <c r="G811" s="1" t="s">
        <v>26</v>
      </c>
      <c r="H811" s="1" t="s">
        <v>68</v>
      </c>
      <c r="I811" s="1" t="s">
        <v>467</v>
      </c>
      <c r="J811" s="1" t="s">
        <v>6039</v>
      </c>
      <c r="K811" s="1" t="s">
        <v>29</v>
      </c>
      <c r="L811" s="1" t="s">
        <v>30</v>
      </c>
      <c r="M811" s="1" t="s">
        <v>1017</v>
      </c>
      <c r="N811" s="3">
        <v>46195.483773148102</v>
      </c>
      <c r="O811" s="1" t="s">
        <v>33</v>
      </c>
      <c r="P811" s="1" t="b">
        <v>0</v>
      </c>
      <c r="Q811" s="3">
        <v>46200.498148148101</v>
      </c>
      <c r="R811" s="1" t="b">
        <v>1</v>
      </c>
      <c r="S811" s="4" t="s">
        <v>144</v>
      </c>
      <c r="T811" s="3">
        <v>46200.498217592598</v>
      </c>
      <c r="U811" s="3">
        <v>46195.671273148102</v>
      </c>
      <c r="V811" s="3">
        <v>46195.733773148102</v>
      </c>
      <c r="W811" s="1" t="s">
        <v>1196</v>
      </c>
    </row>
    <row r="812" spans="1:23" x14ac:dyDescent="0.35">
      <c r="A812" s="2">
        <v>41115</v>
      </c>
      <c r="B812" s="1" t="s">
        <v>101</v>
      </c>
      <c r="C812" s="1" t="s">
        <v>6092</v>
      </c>
      <c r="D812" s="1" t="s">
        <v>6093</v>
      </c>
      <c r="E812" s="1" t="s">
        <v>36</v>
      </c>
      <c r="F812" s="1" t="s">
        <v>490</v>
      </c>
      <c r="G812" s="1" t="s">
        <v>491</v>
      </c>
      <c r="H812" s="1" t="s">
        <v>68</v>
      </c>
      <c r="I812" s="1" t="s">
        <v>149</v>
      </c>
      <c r="J812" s="1" t="s">
        <v>262</v>
      </c>
      <c r="K812" s="1" t="s">
        <v>29</v>
      </c>
      <c r="L812" s="1" t="s">
        <v>30</v>
      </c>
      <c r="M812" s="1" t="s">
        <v>53</v>
      </c>
      <c r="N812" s="3">
        <v>46195.484317129602</v>
      </c>
      <c r="O812" s="1" t="s">
        <v>33</v>
      </c>
      <c r="P812" s="1" t="b">
        <v>0</v>
      </c>
      <c r="Q812" s="3">
        <v>46198.749039351896</v>
      </c>
      <c r="R812" s="1" t="b">
        <v>1</v>
      </c>
      <c r="S812" s="4" t="s">
        <v>96</v>
      </c>
      <c r="T812" s="3">
        <v>46198.749074074098</v>
      </c>
      <c r="U812" s="3">
        <v>46195.671817129602</v>
      </c>
      <c r="V812" s="3">
        <v>46195.734317129602</v>
      </c>
      <c r="W812" s="1" t="s">
        <v>834</v>
      </c>
    </row>
    <row r="813" spans="1:23" x14ac:dyDescent="0.35">
      <c r="A813" s="2">
        <v>41116</v>
      </c>
      <c r="B813" s="1" t="s">
        <v>21</v>
      </c>
      <c r="C813" s="1" t="s">
        <v>7293</v>
      </c>
      <c r="D813" s="1" t="s">
        <v>7294</v>
      </c>
      <c r="E813" s="1" t="s">
        <v>36</v>
      </c>
      <c r="F813" s="1" t="s">
        <v>554</v>
      </c>
      <c r="G813" s="1" t="s">
        <v>555</v>
      </c>
      <c r="H813" s="1" t="s">
        <v>68</v>
      </c>
      <c r="I813" s="1" t="s">
        <v>69</v>
      </c>
      <c r="J813" s="1" t="s">
        <v>262</v>
      </c>
      <c r="K813" s="1" t="s">
        <v>45</v>
      </c>
      <c r="L813" s="1" t="s">
        <v>30</v>
      </c>
      <c r="M813" s="1" t="s">
        <v>46</v>
      </c>
      <c r="N813" s="3">
        <v>46195.493935185201</v>
      </c>
      <c r="O813" s="1" t="s">
        <v>33</v>
      </c>
      <c r="P813" s="1" t="b">
        <v>0</v>
      </c>
      <c r="Q813" s="3">
        <v>46195.511145833298</v>
      </c>
      <c r="R813" s="1" t="b">
        <v>0</v>
      </c>
      <c r="S813" s="4" t="s">
        <v>99</v>
      </c>
      <c r="T813" s="3">
        <v>46195.511168981502</v>
      </c>
      <c r="U813" s="1" t="s">
        <v>33</v>
      </c>
      <c r="V813" s="1" t="s">
        <v>33</v>
      </c>
      <c r="W813" s="1" t="s">
        <v>556</v>
      </c>
    </row>
    <row r="814" spans="1:23" x14ac:dyDescent="0.35">
      <c r="A814" s="2">
        <v>41120</v>
      </c>
      <c r="B814" s="1" t="s">
        <v>101</v>
      </c>
      <c r="C814" s="1" t="s">
        <v>6387</v>
      </c>
      <c r="D814" s="1" t="s">
        <v>6388</v>
      </c>
      <c r="E814" s="1" t="s">
        <v>36</v>
      </c>
      <c r="F814" s="1" t="s">
        <v>490</v>
      </c>
      <c r="G814" s="1" t="s">
        <v>491</v>
      </c>
      <c r="H814" s="1" t="s">
        <v>68</v>
      </c>
      <c r="I814" s="1" t="s">
        <v>149</v>
      </c>
      <c r="J814" s="1" t="s">
        <v>262</v>
      </c>
      <c r="K814" s="1" t="s">
        <v>29</v>
      </c>
      <c r="L814" s="1" t="s">
        <v>30</v>
      </c>
      <c r="M814" s="1" t="s">
        <v>53</v>
      </c>
      <c r="N814" s="3">
        <v>46195.587048611102</v>
      </c>
      <c r="O814" s="1" t="s">
        <v>33</v>
      </c>
      <c r="P814" s="1" t="b">
        <v>0</v>
      </c>
      <c r="Q814" s="3">
        <v>46198.749432870398</v>
      </c>
      <c r="R814" s="1" t="b">
        <v>0</v>
      </c>
      <c r="S814" s="4" t="s">
        <v>96</v>
      </c>
      <c r="T814" s="3">
        <v>46198.749513888899</v>
      </c>
      <c r="U814" s="1" t="s">
        <v>33</v>
      </c>
      <c r="V814" s="1" t="s">
        <v>33</v>
      </c>
      <c r="W814" s="1" t="s">
        <v>834</v>
      </c>
    </row>
    <row r="815" spans="1:23" x14ac:dyDescent="0.35">
      <c r="A815" s="2">
        <v>41121</v>
      </c>
      <c r="B815" s="1" t="s">
        <v>101</v>
      </c>
      <c r="C815" s="1" t="s">
        <v>6459</v>
      </c>
      <c r="D815" s="1" t="s">
        <v>6460</v>
      </c>
      <c r="E815" s="1" t="s">
        <v>36</v>
      </c>
      <c r="F815" s="1" t="s">
        <v>490</v>
      </c>
      <c r="G815" s="1" t="s">
        <v>491</v>
      </c>
      <c r="H815" s="1" t="s">
        <v>68</v>
      </c>
      <c r="I815" s="1" t="s">
        <v>149</v>
      </c>
      <c r="J815" s="1" t="s">
        <v>262</v>
      </c>
      <c r="K815" s="1" t="s">
        <v>29</v>
      </c>
      <c r="L815" s="1" t="s">
        <v>30</v>
      </c>
      <c r="M815" s="1" t="s">
        <v>53</v>
      </c>
      <c r="N815" s="3">
        <v>46195.587326388901</v>
      </c>
      <c r="O815" s="1" t="s">
        <v>33</v>
      </c>
      <c r="P815" s="1" t="b">
        <v>0</v>
      </c>
      <c r="Q815" s="3">
        <v>46198.749930555598</v>
      </c>
      <c r="R815" s="1" t="b">
        <v>0</v>
      </c>
      <c r="S815" s="4" t="s">
        <v>96</v>
      </c>
      <c r="T815" s="3">
        <v>46198.75</v>
      </c>
      <c r="U815" s="1" t="s">
        <v>33</v>
      </c>
      <c r="V815" s="1" t="s">
        <v>33</v>
      </c>
      <c r="W815" s="1" t="s">
        <v>834</v>
      </c>
    </row>
    <row r="816" spans="1:23" x14ac:dyDescent="0.35">
      <c r="A816" s="2">
        <v>41128</v>
      </c>
      <c r="B816" s="1" t="s">
        <v>2978</v>
      </c>
      <c r="C816" s="1" t="s">
        <v>7101</v>
      </c>
      <c r="D816" s="1" t="s">
        <v>7102</v>
      </c>
      <c r="E816" s="1" t="s">
        <v>100</v>
      </c>
      <c r="F816" s="1" t="s">
        <v>111</v>
      </c>
      <c r="G816" s="1" t="s">
        <v>26</v>
      </c>
      <c r="H816" s="1" t="s">
        <v>61</v>
      </c>
      <c r="I816" s="1" t="s">
        <v>236</v>
      </c>
      <c r="J816" s="1" t="s">
        <v>7103</v>
      </c>
      <c r="K816" s="1" t="s">
        <v>45</v>
      </c>
      <c r="L816" s="1" t="s">
        <v>117</v>
      </c>
      <c r="M816" s="1" t="s">
        <v>1490</v>
      </c>
      <c r="N816" s="3">
        <v>46196.3600925926</v>
      </c>
      <c r="O816" s="1" t="s">
        <v>33</v>
      </c>
      <c r="P816" s="1" t="b">
        <v>0</v>
      </c>
      <c r="Q816" s="1" t="s">
        <v>33</v>
      </c>
      <c r="R816" s="1" t="b">
        <v>0</v>
      </c>
      <c r="S816" s="4" t="s">
        <v>32</v>
      </c>
      <c r="T816" s="3">
        <v>46196.363518518498</v>
      </c>
      <c r="U816" s="1" t="s">
        <v>33</v>
      </c>
      <c r="V816" s="1" t="s">
        <v>33</v>
      </c>
      <c r="W816" s="1" t="s">
        <v>113</v>
      </c>
    </row>
    <row r="817" spans="1:23" x14ac:dyDescent="0.35">
      <c r="A817" s="2">
        <v>41129</v>
      </c>
      <c r="B817" s="1" t="s">
        <v>696</v>
      </c>
      <c r="C817" s="1" t="s">
        <v>7755</v>
      </c>
      <c r="D817" s="1" t="s">
        <v>7756</v>
      </c>
      <c r="E817" s="1" t="s">
        <v>36</v>
      </c>
      <c r="F817" s="1" t="s">
        <v>599</v>
      </c>
      <c r="G817" s="1" t="s">
        <v>26</v>
      </c>
      <c r="H817" s="1" t="s">
        <v>61</v>
      </c>
      <c r="I817" s="1" t="s">
        <v>62</v>
      </c>
      <c r="J817" s="1" t="s">
        <v>262</v>
      </c>
      <c r="K817" s="1" t="s">
        <v>45</v>
      </c>
      <c r="L817" s="1" t="s">
        <v>117</v>
      </c>
      <c r="M817" s="1" t="s">
        <v>118</v>
      </c>
      <c r="N817" s="3">
        <v>46196.362500000003</v>
      </c>
      <c r="O817" s="1" t="s">
        <v>33</v>
      </c>
      <c r="P817" s="1" t="b">
        <v>0</v>
      </c>
      <c r="Q817" s="3">
        <v>46199.719409722202</v>
      </c>
      <c r="R817" s="1" t="b">
        <v>0</v>
      </c>
      <c r="S817" s="4" t="s">
        <v>896</v>
      </c>
      <c r="T817" s="3">
        <v>46199.719479166699</v>
      </c>
      <c r="U817" s="1" t="s">
        <v>33</v>
      </c>
      <c r="V817" s="1" t="s">
        <v>33</v>
      </c>
      <c r="W817" s="1" t="s">
        <v>1196</v>
      </c>
    </row>
    <row r="818" spans="1:23" x14ac:dyDescent="0.35">
      <c r="A818" s="2">
        <v>41132</v>
      </c>
      <c r="B818" s="1" t="s">
        <v>101</v>
      </c>
      <c r="C818" s="1" t="s">
        <v>7800</v>
      </c>
      <c r="D818" s="1" t="s">
        <v>7801</v>
      </c>
      <c r="E818" s="1" t="s">
        <v>24</v>
      </c>
      <c r="F818" s="1" t="s">
        <v>67</v>
      </c>
      <c r="G818" s="1" t="s">
        <v>60</v>
      </c>
      <c r="H818" s="1" t="s">
        <v>68</v>
      </c>
      <c r="I818" s="1" t="s">
        <v>69</v>
      </c>
      <c r="J818" s="1" t="s">
        <v>262</v>
      </c>
      <c r="K818" s="1" t="s">
        <v>29</v>
      </c>
      <c r="L818" s="1" t="s">
        <v>30</v>
      </c>
      <c r="M818" s="1" t="s">
        <v>40</v>
      </c>
      <c r="N818" s="3">
        <v>46196.388159722199</v>
      </c>
      <c r="O818" s="1" t="s">
        <v>33</v>
      </c>
      <c r="P818" s="1" t="b">
        <v>0</v>
      </c>
      <c r="Q818" s="3">
        <v>46196.646828703699</v>
      </c>
      <c r="R818" s="1" t="b">
        <v>1</v>
      </c>
      <c r="S818" s="4" t="s">
        <v>54</v>
      </c>
      <c r="T818" s="3">
        <v>46196.646828703699</v>
      </c>
      <c r="U818" s="3">
        <v>46196.575659722199</v>
      </c>
      <c r="V818" s="3">
        <v>46196.638159722199</v>
      </c>
      <c r="W818" s="1" t="s">
        <v>320</v>
      </c>
    </row>
    <row r="819" spans="1:23" x14ac:dyDescent="0.35">
      <c r="A819" s="2">
        <v>41134</v>
      </c>
      <c r="B819" s="1" t="s">
        <v>101</v>
      </c>
      <c r="C819" s="1" t="s">
        <v>7278</v>
      </c>
      <c r="D819" s="1" t="s">
        <v>7279</v>
      </c>
      <c r="E819" s="1" t="s">
        <v>36</v>
      </c>
      <c r="F819" s="1" t="s">
        <v>490</v>
      </c>
      <c r="G819" s="1" t="s">
        <v>491</v>
      </c>
      <c r="H819" s="1" t="s">
        <v>68</v>
      </c>
      <c r="I819" s="1" t="s">
        <v>74</v>
      </c>
      <c r="J819" s="1" t="s">
        <v>262</v>
      </c>
      <c r="K819" s="1" t="s">
        <v>29</v>
      </c>
      <c r="L819" s="1" t="s">
        <v>30</v>
      </c>
      <c r="M819" s="1" t="s">
        <v>46</v>
      </c>
      <c r="N819" s="3">
        <v>46196.472893518498</v>
      </c>
      <c r="O819" s="1" t="s">
        <v>33</v>
      </c>
      <c r="P819" s="1" t="b">
        <v>0</v>
      </c>
      <c r="Q819" s="3">
        <v>46199.757893518501</v>
      </c>
      <c r="R819" s="1" t="b">
        <v>0</v>
      </c>
      <c r="S819" s="4" t="s">
        <v>112</v>
      </c>
      <c r="T819" s="3">
        <v>46199.757939814801</v>
      </c>
      <c r="U819" s="1" t="s">
        <v>33</v>
      </c>
      <c r="V819" s="1" t="s">
        <v>33</v>
      </c>
      <c r="W819" s="1" t="s">
        <v>834</v>
      </c>
    </row>
    <row r="820" spans="1:23" x14ac:dyDescent="0.35">
      <c r="A820" s="2">
        <v>41135</v>
      </c>
      <c r="B820" s="1" t="s">
        <v>101</v>
      </c>
      <c r="C820" s="1" t="s">
        <v>7146</v>
      </c>
      <c r="D820" s="1" t="s">
        <v>7147</v>
      </c>
      <c r="E820" s="1" t="s">
        <v>36</v>
      </c>
      <c r="F820" s="1" t="s">
        <v>490</v>
      </c>
      <c r="G820" s="1" t="s">
        <v>491</v>
      </c>
      <c r="H820" s="1" t="s">
        <v>68</v>
      </c>
      <c r="I820" s="1" t="s">
        <v>74</v>
      </c>
      <c r="J820" s="1" t="s">
        <v>262</v>
      </c>
      <c r="K820" s="1" t="s">
        <v>29</v>
      </c>
      <c r="L820" s="1" t="s">
        <v>30</v>
      </c>
      <c r="M820" s="1" t="s">
        <v>46</v>
      </c>
      <c r="N820" s="3">
        <v>46196.4776388889</v>
      </c>
      <c r="O820" s="1" t="s">
        <v>33</v>
      </c>
      <c r="P820" s="1" t="b">
        <v>0</v>
      </c>
      <c r="Q820" s="3">
        <v>46199.7566898148</v>
      </c>
      <c r="R820" s="1" t="b">
        <v>0</v>
      </c>
      <c r="S820" s="4" t="s">
        <v>112</v>
      </c>
      <c r="T820" s="3">
        <v>46199.756759259297</v>
      </c>
      <c r="U820" s="1" t="s">
        <v>33</v>
      </c>
      <c r="V820" s="1" t="s">
        <v>33</v>
      </c>
      <c r="W820" s="1" t="s">
        <v>834</v>
      </c>
    </row>
    <row r="821" spans="1:23" x14ac:dyDescent="0.35">
      <c r="A821" s="2">
        <v>41136</v>
      </c>
      <c r="B821" s="1" t="s">
        <v>101</v>
      </c>
      <c r="C821" s="1" t="s">
        <v>7884</v>
      </c>
      <c r="D821" s="1" t="s">
        <v>7885</v>
      </c>
      <c r="E821" s="1" t="s">
        <v>36</v>
      </c>
      <c r="F821" s="1" t="s">
        <v>6382</v>
      </c>
      <c r="G821" s="1" t="s">
        <v>6383</v>
      </c>
      <c r="H821" s="1" t="s">
        <v>122</v>
      </c>
      <c r="I821" s="1" t="s">
        <v>194</v>
      </c>
      <c r="J821" s="1" t="s">
        <v>262</v>
      </c>
      <c r="K821" s="1" t="s">
        <v>29</v>
      </c>
      <c r="L821" s="1" t="s">
        <v>30</v>
      </c>
      <c r="M821" s="1" t="s">
        <v>40</v>
      </c>
      <c r="N821" s="3">
        <v>46196.501041666699</v>
      </c>
      <c r="O821" s="1" t="s">
        <v>33</v>
      </c>
      <c r="P821" s="1" t="b">
        <v>0</v>
      </c>
      <c r="Q821" s="3">
        <v>46199.500057870398</v>
      </c>
      <c r="R821" s="1" t="b">
        <v>0</v>
      </c>
      <c r="S821" s="4" t="s">
        <v>112</v>
      </c>
      <c r="T821" s="3">
        <v>46199.500173611101</v>
      </c>
      <c r="U821" s="1" t="s">
        <v>33</v>
      </c>
      <c r="V821" s="1" t="s">
        <v>33</v>
      </c>
      <c r="W821" s="1" t="s">
        <v>6385</v>
      </c>
    </row>
    <row r="822" spans="1:23" x14ac:dyDescent="0.35">
      <c r="A822" s="2">
        <v>41139</v>
      </c>
      <c r="B822" s="1" t="s">
        <v>696</v>
      </c>
      <c r="C822" s="1" t="s">
        <v>6826</v>
      </c>
      <c r="D822" s="1" t="s">
        <v>6827</v>
      </c>
      <c r="E822" s="1" t="s">
        <v>24</v>
      </c>
      <c r="F822" s="1" t="s">
        <v>599</v>
      </c>
      <c r="G822" s="1" t="s">
        <v>26</v>
      </c>
      <c r="H822" s="1" t="s">
        <v>68</v>
      </c>
      <c r="I822" s="1" t="s">
        <v>641</v>
      </c>
      <c r="J822" s="1" t="s">
        <v>6108</v>
      </c>
      <c r="K822" s="1" t="s">
        <v>29</v>
      </c>
      <c r="L822" s="1" t="s">
        <v>117</v>
      </c>
      <c r="M822" s="1" t="s">
        <v>137</v>
      </c>
      <c r="N822" s="3">
        <v>46196.587442129603</v>
      </c>
      <c r="O822" s="1" t="s">
        <v>33</v>
      </c>
      <c r="P822" s="1" t="b">
        <v>0</v>
      </c>
      <c r="Q822" s="3">
        <v>46197.370659722197</v>
      </c>
      <c r="R822" s="1" t="b">
        <v>0</v>
      </c>
      <c r="S822" s="4" t="s">
        <v>1010</v>
      </c>
      <c r="T822" s="3">
        <v>46197.370671296303</v>
      </c>
      <c r="U822" s="1" t="s">
        <v>33</v>
      </c>
      <c r="V822" s="1" t="s">
        <v>33</v>
      </c>
      <c r="W822" s="1" t="s">
        <v>1196</v>
      </c>
    </row>
    <row r="823" spans="1:23" x14ac:dyDescent="0.35">
      <c r="A823" s="2">
        <v>41151</v>
      </c>
      <c r="B823" s="1" t="s">
        <v>21</v>
      </c>
      <c r="C823" s="1" t="s">
        <v>7566</v>
      </c>
      <c r="D823" s="1" t="s">
        <v>7567</v>
      </c>
      <c r="E823" s="1" t="s">
        <v>24</v>
      </c>
      <c r="F823" s="1" t="s">
        <v>909</v>
      </c>
      <c r="G823" s="1" t="s">
        <v>910</v>
      </c>
      <c r="H823" s="1" t="s">
        <v>61</v>
      </c>
      <c r="I823" s="1" t="s">
        <v>105</v>
      </c>
      <c r="J823" s="1" t="s">
        <v>262</v>
      </c>
      <c r="K823" s="1" t="s">
        <v>29</v>
      </c>
      <c r="L823" s="1" t="s">
        <v>393</v>
      </c>
      <c r="M823" s="1" t="s">
        <v>840</v>
      </c>
      <c r="N823" s="3">
        <v>46197.660497685203</v>
      </c>
      <c r="O823" s="1" t="s">
        <v>33</v>
      </c>
      <c r="P823" s="1" t="b">
        <v>0</v>
      </c>
      <c r="Q823" s="3">
        <v>46199.738182870402</v>
      </c>
      <c r="R823" s="1" t="b">
        <v>0</v>
      </c>
      <c r="S823" s="4" t="s">
        <v>47</v>
      </c>
      <c r="T823" s="3">
        <v>46199.738206018497</v>
      </c>
      <c r="U823" s="1" t="s">
        <v>33</v>
      </c>
      <c r="V823" s="1" t="s">
        <v>33</v>
      </c>
      <c r="W823" s="1" t="s">
        <v>2275</v>
      </c>
    </row>
    <row r="824" spans="1:23" x14ac:dyDescent="0.35">
      <c r="A824" s="2">
        <v>41154</v>
      </c>
      <c r="B824" s="1" t="s">
        <v>101</v>
      </c>
      <c r="C824" s="1" t="s">
        <v>7373</v>
      </c>
      <c r="D824" s="1" t="s">
        <v>7374</v>
      </c>
      <c r="E824" s="1" t="s">
        <v>100</v>
      </c>
      <c r="F824" s="1" t="s">
        <v>1746</v>
      </c>
      <c r="G824" s="1" t="s">
        <v>1686</v>
      </c>
      <c r="H824" s="1" t="s">
        <v>61</v>
      </c>
      <c r="I824" s="1" t="s">
        <v>105</v>
      </c>
      <c r="J824" s="1" t="s">
        <v>262</v>
      </c>
      <c r="K824" s="1" t="s">
        <v>29</v>
      </c>
      <c r="L824" s="1" t="s">
        <v>117</v>
      </c>
      <c r="M824" s="1" t="s">
        <v>31</v>
      </c>
      <c r="N824" s="3">
        <v>46197.702708333301</v>
      </c>
      <c r="O824" s="1" t="s">
        <v>33</v>
      </c>
      <c r="P824" s="1" t="b">
        <v>0</v>
      </c>
      <c r="Q824" s="1" t="s">
        <v>33</v>
      </c>
      <c r="R824" s="1" t="b">
        <v>0</v>
      </c>
      <c r="S824" s="4" t="s">
        <v>32</v>
      </c>
      <c r="T824" s="3">
        <v>46197.705902777801</v>
      </c>
      <c r="U824" s="1" t="s">
        <v>33</v>
      </c>
      <c r="V824" s="1" t="s">
        <v>33</v>
      </c>
      <c r="W824" s="1" t="s">
        <v>1687</v>
      </c>
    </row>
    <row r="825" spans="1:23" x14ac:dyDescent="0.35">
      <c r="A825" s="2">
        <v>41156</v>
      </c>
      <c r="B825" s="1" t="s">
        <v>101</v>
      </c>
      <c r="C825" s="1" t="s">
        <v>6243</v>
      </c>
      <c r="D825" s="1" t="s">
        <v>6244</v>
      </c>
      <c r="E825" s="1" t="s">
        <v>24</v>
      </c>
      <c r="F825" s="1" t="s">
        <v>67</v>
      </c>
      <c r="G825" s="1" t="s">
        <v>60</v>
      </c>
      <c r="H825" s="1" t="s">
        <v>68</v>
      </c>
      <c r="I825" s="1" t="s">
        <v>69</v>
      </c>
      <c r="J825" s="1" t="s">
        <v>262</v>
      </c>
      <c r="K825" s="1" t="s">
        <v>29</v>
      </c>
      <c r="L825" s="1" t="s">
        <v>30</v>
      </c>
      <c r="M825" s="1" t="s">
        <v>53</v>
      </c>
      <c r="N825" s="3">
        <v>46197.770231481503</v>
      </c>
      <c r="O825" s="3">
        <v>46197.936898148102</v>
      </c>
      <c r="P825" s="1" t="b">
        <v>1</v>
      </c>
      <c r="Q825" s="3">
        <v>46198.518449074101</v>
      </c>
      <c r="R825" s="1" t="b">
        <v>0</v>
      </c>
      <c r="S825" s="4" t="s">
        <v>54</v>
      </c>
      <c r="T825" s="3">
        <v>46198.518506944398</v>
      </c>
      <c r="U825" s="1" t="s">
        <v>33</v>
      </c>
      <c r="V825" s="1" t="s">
        <v>33</v>
      </c>
      <c r="W825" s="1" t="s">
        <v>320</v>
      </c>
    </row>
    <row r="826" spans="1:23" x14ac:dyDescent="0.35">
      <c r="A826" s="2">
        <v>41160</v>
      </c>
      <c r="B826" s="1" t="s">
        <v>101</v>
      </c>
      <c r="C826" s="1" t="s">
        <v>7062</v>
      </c>
      <c r="D826" s="1" t="s">
        <v>7063</v>
      </c>
      <c r="E826" s="1" t="s">
        <v>36</v>
      </c>
      <c r="F826" s="1" t="s">
        <v>490</v>
      </c>
      <c r="G826" s="1" t="s">
        <v>491</v>
      </c>
      <c r="H826" s="1" t="s">
        <v>68</v>
      </c>
      <c r="I826" s="1" t="s">
        <v>74</v>
      </c>
      <c r="J826" s="1" t="s">
        <v>262</v>
      </c>
      <c r="K826" s="1" t="s">
        <v>29</v>
      </c>
      <c r="L826" s="1" t="s">
        <v>30</v>
      </c>
      <c r="M826" s="1" t="s">
        <v>1495</v>
      </c>
      <c r="N826" s="3">
        <v>46198.404918981498</v>
      </c>
      <c r="O826" s="1" t="s">
        <v>33</v>
      </c>
      <c r="P826" s="1" t="b">
        <v>0</v>
      </c>
      <c r="Q826" s="3">
        <v>46201.7288541667</v>
      </c>
      <c r="R826" s="1" t="b">
        <v>0</v>
      </c>
      <c r="S826" s="4" t="s">
        <v>112</v>
      </c>
      <c r="T826" s="3">
        <v>46201.728981481501</v>
      </c>
      <c r="U826" s="1" t="s">
        <v>33</v>
      </c>
      <c r="V826" s="1" t="s">
        <v>33</v>
      </c>
      <c r="W826" s="1" t="s">
        <v>834</v>
      </c>
    </row>
    <row r="827" spans="1:23" x14ac:dyDescent="0.35">
      <c r="A827" s="2">
        <v>41161</v>
      </c>
      <c r="B827" s="1" t="s">
        <v>101</v>
      </c>
      <c r="C827" s="1" t="s">
        <v>7084</v>
      </c>
      <c r="D827" s="1" t="s">
        <v>7085</v>
      </c>
      <c r="E827" s="1" t="s">
        <v>36</v>
      </c>
      <c r="F827" s="1" t="s">
        <v>490</v>
      </c>
      <c r="G827" s="1" t="s">
        <v>491</v>
      </c>
      <c r="H827" s="1" t="s">
        <v>68</v>
      </c>
      <c r="I827" s="1" t="s">
        <v>6797</v>
      </c>
      <c r="J827" s="1" t="s">
        <v>262</v>
      </c>
      <c r="K827" s="1" t="s">
        <v>29</v>
      </c>
      <c r="L827" s="1" t="s">
        <v>30</v>
      </c>
      <c r="M827" s="1" t="s">
        <v>1495</v>
      </c>
      <c r="N827" s="3">
        <v>46198.404918981498</v>
      </c>
      <c r="O827" s="1" t="s">
        <v>33</v>
      </c>
      <c r="P827" s="1" t="b">
        <v>0</v>
      </c>
      <c r="Q827" s="3">
        <v>46201.729085648098</v>
      </c>
      <c r="R827" s="1" t="b">
        <v>0</v>
      </c>
      <c r="S827" s="4" t="s">
        <v>112</v>
      </c>
      <c r="T827" s="3">
        <v>46201.729131944398</v>
      </c>
      <c r="U827" s="1" t="s">
        <v>33</v>
      </c>
      <c r="V827" s="1" t="s">
        <v>33</v>
      </c>
      <c r="W827" s="1" t="s">
        <v>834</v>
      </c>
    </row>
    <row r="828" spans="1:23" x14ac:dyDescent="0.35">
      <c r="A828" s="2">
        <v>41162</v>
      </c>
      <c r="B828" s="1" t="s">
        <v>21</v>
      </c>
      <c r="C828" s="1" t="s">
        <v>7202</v>
      </c>
      <c r="D828" s="1" t="s">
        <v>7203</v>
      </c>
      <c r="E828" s="1" t="s">
        <v>24</v>
      </c>
      <c r="F828" s="1" t="s">
        <v>3897</v>
      </c>
      <c r="G828" s="1" t="s">
        <v>90</v>
      </c>
      <c r="H828" s="1" t="s">
        <v>91</v>
      </c>
      <c r="I828" s="1" t="s">
        <v>173</v>
      </c>
      <c r="J828" s="1" t="s">
        <v>6010</v>
      </c>
      <c r="K828" s="1" t="s">
        <v>63</v>
      </c>
      <c r="L828" s="1" t="s">
        <v>30</v>
      </c>
      <c r="M828" s="1" t="s">
        <v>46</v>
      </c>
      <c r="N828" s="3">
        <v>46198.418946759302</v>
      </c>
      <c r="O828" s="3">
        <v>46198.460613425901</v>
      </c>
      <c r="P828" s="1" t="b">
        <v>1</v>
      </c>
      <c r="Q828" s="3">
        <v>46198.6406712963</v>
      </c>
      <c r="R828" s="1" t="b">
        <v>0</v>
      </c>
      <c r="S828" s="4" t="s">
        <v>96</v>
      </c>
      <c r="T828" s="3">
        <v>46198.640856481499</v>
      </c>
      <c r="U828" s="1" t="s">
        <v>33</v>
      </c>
      <c r="V828" s="1" t="s">
        <v>33</v>
      </c>
      <c r="W828" s="1" t="s">
        <v>94</v>
      </c>
    </row>
    <row r="829" spans="1:23" x14ac:dyDescent="0.35">
      <c r="A829" s="2">
        <v>41172</v>
      </c>
      <c r="B829" s="1" t="s">
        <v>601</v>
      </c>
      <c r="C829" s="1" t="s">
        <v>7122</v>
      </c>
      <c r="D829" s="1" t="s">
        <v>7123</v>
      </c>
      <c r="E829" s="1" t="s">
        <v>36</v>
      </c>
      <c r="F829" s="1" t="s">
        <v>3007</v>
      </c>
      <c r="G829" s="1" t="s">
        <v>26</v>
      </c>
      <c r="H829" s="1" t="s">
        <v>91</v>
      </c>
      <c r="I829" s="1" t="s">
        <v>262</v>
      </c>
      <c r="J829" s="1" t="s">
        <v>262</v>
      </c>
      <c r="K829" s="1" t="s">
        <v>29</v>
      </c>
      <c r="L829" s="1" t="s">
        <v>30</v>
      </c>
      <c r="M829" s="1" t="s">
        <v>46</v>
      </c>
      <c r="N829" s="3">
        <v>46198.582245370402</v>
      </c>
      <c r="O829" s="1" t="s">
        <v>33</v>
      </c>
      <c r="P829" s="1" t="b">
        <v>0</v>
      </c>
      <c r="Q829" s="3">
        <v>46207.644791666702</v>
      </c>
      <c r="R829" s="1" t="b">
        <v>0</v>
      </c>
      <c r="S829" s="4" t="s">
        <v>432</v>
      </c>
      <c r="T829" s="3">
        <v>46207.644837963002</v>
      </c>
      <c r="U829" s="1" t="s">
        <v>33</v>
      </c>
      <c r="V829" s="1" t="s">
        <v>33</v>
      </c>
      <c r="W829" s="1" t="s">
        <v>1196</v>
      </c>
    </row>
    <row r="830" spans="1:23" x14ac:dyDescent="0.35">
      <c r="A830" s="2">
        <v>41188</v>
      </c>
      <c r="B830" s="1" t="s">
        <v>21</v>
      </c>
      <c r="C830" s="1" t="s">
        <v>3895</v>
      </c>
      <c r="D830" s="1" t="s">
        <v>7241</v>
      </c>
      <c r="E830" s="1" t="s">
        <v>36</v>
      </c>
      <c r="F830" s="1" t="s">
        <v>3897</v>
      </c>
      <c r="G830" s="1" t="s">
        <v>90</v>
      </c>
      <c r="H830" s="1" t="s">
        <v>91</v>
      </c>
      <c r="I830" s="1" t="s">
        <v>173</v>
      </c>
      <c r="J830" s="1" t="s">
        <v>6010</v>
      </c>
      <c r="K830" s="1" t="s">
        <v>63</v>
      </c>
      <c r="L830" s="1" t="s">
        <v>30</v>
      </c>
      <c r="M830" s="1" t="s">
        <v>46</v>
      </c>
      <c r="N830" s="3">
        <v>46199.4859953704</v>
      </c>
      <c r="O830" s="1" t="s">
        <v>33</v>
      </c>
      <c r="P830" s="1" t="b">
        <v>0</v>
      </c>
      <c r="Q830" s="3">
        <v>46199.505983796298</v>
      </c>
      <c r="R830" s="1" t="b">
        <v>0</v>
      </c>
      <c r="S830" s="4" t="s">
        <v>112</v>
      </c>
      <c r="T830" s="3">
        <v>46199.506018518499</v>
      </c>
      <c r="U830" s="1" t="s">
        <v>33</v>
      </c>
      <c r="V830" s="1" t="s">
        <v>33</v>
      </c>
      <c r="W830" s="1" t="s">
        <v>94</v>
      </c>
    </row>
    <row r="831" spans="1:23" x14ac:dyDescent="0.35">
      <c r="A831" s="2">
        <v>41197</v>
      </c>
      <c r="B831" s="1" t="s">
        <v>101</v>
      </c>
      <c r="C831" s="1" t="s">
        <v>6749</v>
      </c>
      <c r="D831" s="1" t="s">
        <v>6750</v>
      </c>
      <c r="E831" s="1" t="s">
        <v>36</v>
      </c>
      <c r="F831" s="1" t="s">
        <v>129</v>
      </c>
      <c r="G831" s="1" t="s">
        <v>26</v>
      </c>
      <c r="H831" s="1" t="s">
        <v>68</v>
      </c>
      <c r="I831" s="1" t="s">
        <v>149</v>
      </c>
      <c r="J831" s="1" t="s">
        <v>262</v>
      </c>
      <c r="K831" s="1" t="s">
        <v>29</v>
      </c>
      <c r="L831" s="1" t="s">
        <v>30</v>
      </c>
      <c r="M831" s="1" t="s">
        <v>1017</v>
      </c>
      <c r="N831" s="3">
        <v>46199.732511574097</v>
      </c>
      <c r="O831" s="1" t="s">
        <v>33</v>
      </c>
      <c r="P831" s="1" t="b">
        <v>0</v>
      </c>
      <c r="Q831" s="3">
        <v>46202.744687500002</v>
      </c>
      <c r="R831" s="1" t="b">
        <v>0</v>
      </c>
      <c r="S831" s="4" t="s">
        <v>112</v>
      </c>
      <c r="T831" s="3">
        <v>46202.744791666701</v>
      </c>
      <c r="U831" s="1" t="s">
        <v>33</v>
      </c>
      <c r="V831" s="1" t="s">
        <v>33</v>
      </c>
      <c r="W831" s="1" t="s">
        <v>1196</v>
      </c>
    </row>
    <row r="832" spans="1:23" x14ac:dyDescent="0.35">
      <c r="A832" s="2">
        <v>41216</v>
      </c>
      <c r="B832" s="1" t="s">
        <v>21</v>
      </c>
      <c r="C832" s="1" t="s">
        <v>7556</v>
      </c>
      <c r="D832" s="1" t="s">
        <v>7557</v>
      </c>
      <c r="E832" s="1" t="s">
        <v>36</v>
      </c>
      <c r="F832" s="1" t="s">
        <v>909</v>
      </c>
      <c r="G832" s="1" t="s">
        <v>910</v>
      </c>
      <c r="H832" s="1" t="s">
        <v>61</v>
      </c>
      <c r="I832" s="1" t="s">
        <v>105</v>
      </c>
      <c r="J832" s="1" t="s">
        <v>262</v>
      </c>
      <c r="K832" s="1" t="s">
        <v>63</v>
      </c>
      <c r="L832" s="1" t="s">
        <v>393</v>
      </c>
      <c r="M832" s="1" t="s">
        <v>840</v>
      </c>
      <c r="N832" s="3">
        <v>46203.471284722204</v>
      </c>
      <c r="O832" s="3">
        <v>46203.596284722204</v>
      </c>
      <c r="P832" s="1" t="b">
        <v>1</v>
      </c>
      <c r="Q832" s="3">
        <v>46206.743472222202</v>
      </c>
      <c r="R832" s="1" t="b">
        <v>0</v>
      </c>
      <c r="S832" s="4" t="s">
        <v>47</v>
      </c>
      <c r="T832" s="3">
        <v>46206.743506944404</v>
      </c>
      <c r="U832" s="1" t="s">
        <v>33</v>
      </c>
      <c r="V832" s="1" t="s">
        <v>33</v>
      </c>
      <c r="W832" s="1" t="s">
        <v>2275</v>
      </c>
    </row>
    <row r="833" spans="1:23" x14ac:dyDescent="0.35">
      <c r="A833" s="2">
        <v>41218</v>
      </c>
      <c r="B833" s="1" t="s">
        <v>101</v>
      </c>
      <c r="C833" s="1" t="s">
        <v>6743</v>
      </c>
      <c r="D833" s="1" t="s">
        <v>6744</v>
      </c>
      <c r="E833" s="1" t="s">
        <v>36</v>
      </c>
      <c r="F833" s="1" t="s">
        <v>890</v>
      </c>
      <c r="G833" s="1" t="s">
        <v>26</v>
      </c>
      <c r="H833" s="1" t="s">
        <v>68</v>
      </c>
      <c r="I833" s="1" t="s">
        <v>467</v>
      </c>
      <c r="J833" s="1" t="s">
        <v>6039</v>
      </c>
      <c r="K833" s="1" t="s">
        <v>29</v>
      </c>
      <c r="L833" s="1" t="s">
        <v>30</v>
      </c>
      <c r="M833" s="1" t="s">
        <v>1017</v>
      </c>
      <c r="N833" s="3">
        <v>46203.591296296298</v>
      </c>
      <c r="O833" s="1" t="s">
        <v>33</v>
      </c>
      <c r="P833" s="1" t="b">
        <v>0</v>
      </c>
      <c r="Q833" s="3">
        <v>46213.7504513889</v>
      </c>
      <c r="R833" s="1" t="b">
        <v>0</v>
      </c>
      <c r="S833" s="4" t="s">
        <v>144</v>
      </c>
      <c r="T833" s="3">
        <v>46213.750486111101</v>
      </c>
      <c r="U833" s="1" t="s">
        <v>33</v>
      </c>
      <c r="V833" s="1" t="s">
        <v>33</v>
      </c>
      <c r="W833" s="1" t="s">
        <v>1196</v>
      </c>
    </row>
    <row r="834" spans="1:23" x14ac:dyDescent="0.35">
      <c r="A834" s="2">
        <v>41225</v>
      </c>
      <c r="B834" s="1" t="s">
        <v>696</v>
      </c>
      <c r="C834" s="1" t="s">
        <v>6818</v>
      </c>
      <c r="D834" s="1" t="s">
        <v>6819</v>
      </c>
      <c r="E834" s="1" t="s">
        <v>36</v>
      </c>
      <c r="F834" s="1" t="s">
        <v>599</v>
      </c>
      <c r="G834" s="1" t="s">
        <v>26</v>
      </c>
      <c r="H834" s="1" t="s">
        <v>68</v>
      </c>
      <c r="I834" s="1" t="s">
        <v>467</v>
      </c>
      <c r="J834" s="1" t="s">
        <v>6065</v>
      </c>
      <c r="K834" s="1" t="s">
        <v>29</v>
      </c>
      <c r="L834" s="1" t="s">
        <v>117</v>
      </c>
      <c r="M834" s="1" t="s">
        <v>137</v>
      </c>
      <c r="N834" s="3">
        <v>46203.683229166701</v>
      </c>
      <c r="O834" s="1" t="s">
        <v>33</v>
      </c>
      <c r="P834" s="1" t="b">
        <v>0</v>
      </c>
      <c r="Q834" s="3">
        <v>46206.722812499997</v>
      </c>
      <c r="R834" s="1" t="b">
        <v>0</v>
      </c>
      <c r="S834" s="4" t="s">
        <v>931</v>
      </c>
      <c r="T834" s="3">
        <v>46206.722881944399</v>
      </c>
      <c r="U834" s="1" t="s">
        <v>33</v>
      </c>
      <c r="V834" s="1" t="s">
        <v>33</v>
      </c>
      <c r="W834" s="1" t="s">
        <v>1196</v>
      </c>
    </row>
    <row r="835" spans="1:23" x14ac:dyDescent="0.35">
      <c r="A835" s="2">
        <v>41232</v>
      </c>
      <c r="B835" s="1" t="s">
        <v>101</v>
      </c>
      <c r="C835" s="1" t="s">
        <v>6725</v>
      </c>
      <c r="D835" s="1" t="s">
        <v>6726</v>
      </c>
      <c r="E835" s="1" t="s">
        <v>36</v>
      </c>
      <c r="F835" s="1" t="s">
        <v>1094</v>
      </c>
      <c r="G835" s="1" t="s">
        <v>26</v>
      </c>
      <c r="H835" s="1" t="s">
        <v>91</v>
      </c>
      <c r="I835" s="1" t="s">
        <v>262</v>
      </c>
      <c r="J835" s="1" t="s">
        <v>262</v>
      </c>
      <c r="K835" s="1" t="s">
        <v>29</v>
      </c>
      <c r="L835" s="1" t="s">
        <v>30</v>
      </c>
      <c r="M835" s="1" t="s">
        <v>1017</v>
      </c>
      <c r="N835" s="3">
        <v>46204.582581018498</v>
      </c>
      <c r="O835" s="1" t="s">
        <v>33</v>
      </c>
      <c r="P835" s="1" t="b">
        <v>0</v>
      </c>
      <c r="Q835" s="3">
        <v>46204.629652777803</v>
      </c>
      <c r="R835" s="1" t="b">
        <v>0</v>
      </c>
      <c r="S835" s="4" t="s">
        <v>112</v>
      </c>
      <c r="T835" s="3">
        <v>46204.629652777803</v>
      </c>
      <c r="U835" s="1" t="s">
        <v>33</v>
      </c>
      <c r="V835" s="1" t="s">
        <v>33</v>
      </c>
      <c r="W835" s="1" t="s">
        <v>1196</v>
      </c>
    </row>
    <row r="836" spans="1:23" x14ac:dyDescent="0.35">
      <c r="A836" s="2">
        <v>41233</v>
      </c>
      <c r="B836" s="1" t="s">
        <v>101</v>
      </c>
      <c r="C836" s="1" t="s">
        <v>8008</v>
      </c>
      <c r="D836" s="1" t="s">
        <v>8009</v>
      </c>
      <c r="E836" s="1" t="s">
        <v>36</v>
      </c>
      <c r="F836" s="1" t="s">
        <v>490</v>
      </c>
      <c r="G836" s="1" t="s">
        <v>491</v>
      </c>
      <c r="H836" s="1" t="s">
        <v>68</v>
      </c>
      <c r="I836" s="1" t="s">
        <v>74</v>
      </c>
      <c r="J836" s="1" t="s">
        <v>262</v>
      </c>
      <c r="K836" s="1" t="s">
        <v>29</v>
      </c>
      <c r="L836" s="1" t="s">
        <v>30</v>
      </c>
      <c r="M836" s="1" t="s">
        <v>40</v>
      </c>
      <c r="N836" s="3">
        <v>46204.6495138889</v>
      </c>
      <c r="O836" s="1" t="s">
        <v>33</v>
      </c>
      <c r="P836" s="1" t="b">
        <v>0</v>
      </c>
      <c r="Q836" s="3">
        <v>46207.691643518498</v>
      </c>
      <c r="R836" s="1" t="b">
        <v>0</v>
      </c>
      <c r="S836" s="4" t="s">
        <v>112</v>
      </c>
      <c r="T836" s="3">
        <v>46207.691689814797</v>
      </c>
      <c r="U836" s="1" t="s">
        <v>33</v>
      </c>
      <c r="V836" s="1" t="s">
        <v>33</v>
      </c>
      <c r="W836" s="1" t="s">
        <v>834</v>
      </c>
    </row>
    <row r="837" spans="1:23" x14ac:dyDescent="0.35">
      <c r="A837" s="2">
        <v>41234</v>
      </c>
      <c r="B837" s="1" t="s">
        <v>101</v>
      </c>
      <c r="C837" s="1" t="s">
        <v>7901</v>
      </c>
      <c r="D837" s="1" t="s">
        <v>7902</v>
      </c>
      <c r="E837" s="1" t="s">
        <v>36</v>
      </c>
      <c r="F837" s="1" t="s">
        <v>490</v>
      </c>
      <c r="G837" s="1" t="s">
        <v>491</v>
      </c>
      <c r="H837" s="1" t="s">
        <v>68</v>
      </c>
      <c r="I837" s="1" t="s">
        <v>74</v>
      </c>
      <c r="J837" s="1" t="s">
        <v>262</v>
      </c>
      <c r="K837" s="1" t="s">
        <v>29</v>
      </c>
      <c r="L837" s="1" t="s">
        <v>30</v>
      </c>
      <c r="M837" s="1" t="s">
        <v>40</v>
      </c>
      <c r="N837" s="3">
        <v>46204.653310185196</v>
      </c>
      <c r="O837" s="1" t="s">
        <v>33</v>
      </c>
      <c r="P837" s="1" t="b">
        <v>0</v>
      </c>
      <c r="Q837" s="3">
        <v>46207.765428240702</v>
      </c>
      <c r="R837" s="1" t="b">
        <v>0</v>
      </c>
      <c r="S837" s="4" t="s">
        <v>112</v>
      </c>
      <c r="T837" s="3">
        <v>46207.765474537002</v>
      </c>
      <c r="U837" s="1" t="s">
        <v>33</v>
      </c>
      <c r="V837" s="1" t="s">
        <v>33</v>
      </c>
      <c r="W837" s="1" t="s">
        <v>834</v>
      </c>
    </row>
    <row r="838" spans="1:23" x14ac:dyDescent="0.35">
      <c r="A838" s="2">
        <v>41235</v>
      </c>
      <c r="B838" s="1" t="s">
        <v>101</v>
      </c>
      <c r="C838" s="1" t="s">
        <v>7944</v>
      </c>
      <c r="D838" s="1" t="s">
        <v>7945</v>
      </c>
      <c r="E838" s="1" t="s">
        <v>36</v>
      </c>
      <c r="F838" s="1" t="s">
        <v>490</v>
      </c>
      <c r="G838" s="1" t="s">
        <v>491</v>
      </c>
      <c r="H838" s="1" t="s">
        <v>68</v>
      </c>
      <c r="I838" s="1" t="s">
        <v>74</v>
      </c>
      <c r="J838" s="1" t="s">
        <v>262</v>
      </c>
      <c r="K838" s="1" t="s">
        <v>29</v>
      </c>
      <c r="L838" s="1" t="s">
        <v>30</v>
      </c>
      <c r="M838" s="1" t="s">
        <v>40</v>
      </c>
      <c r="N838" s="3">
        <v>46204.653518518498</v>
      </c>
      <c r="O838" s="1" t="s">
        <v>33</v>
      </c>
      <c r="P838" s="1" t="b">
        <v>0</v>
      </c>
      <c r="Q838" s="3">
        <v>46207.689270833303</v>
      </c>
      <c r="R838" s="1" t="b">
        <v>0</v>
      </c>
      <c r="S838" s="4" t="s">
        <v>112</v>
      </c>
      <c r="T838" s="3">
        <v>46207.689293981501</v>
      </c>
      <c r="U838" s="1" t="s">
        <v>33</v>
      </c>
      <c r="V838" s="1" t="s">
        <v>33</v>
      </c>
      <c r="W838" s="1" t="s">
        <v>834</v>
      </c>
    </row>
    <row r="839" spans="1:23" x14ac:dyDescent="0.35">
      <c r="A839" s="2">
        <v>41238</v>
      </c>
      <c r="B839" s="1" t="s">
        <v>101</v>
      </c>
      <c r="C839" s="1" t="s">
        <v>7367</v>
      </c>
      <c r="D839" s="1" t="s">
        <v>7368</v>
      </c>
      <c r="E839" s="1" t="s">
        <v>36</v>
      </c>
      <c r="F839" s="1" t="s">
        <v>490</v>
      </c>
      <c r="G839" s="1" t="s">
        <v>491</v>
      </c>
      <c r="H839" s="1" t="s">
        <v>68</v>
      </c>
      <c r="I839" s="1" t="s">
        <v>149</v>
      </c>
      <c r="J839" s="1" t="s">
        <v>262</v>
      </c>
      <c r="K839" s="1" t="s">
        <v>29</v>
      </c>
      <c r="L839" s="1" t="s">
        <v>117</v>
      </c>
      <c r="M839" s="1" t="s">
        <v>31</v>
      </c>
      <c r="N839" s="3">
        <v>46204.681099537003</v>
      </c>
      <c r="O839" s="1" t="s">
        <v>33</v>
      </c>
      <c r="P839" s="1" t="b">
        <v>0</v>
      </c>
      <c r="Q839" s="3">
        <v>46207.686874999999</v>
      </c>
      <c r="R839" s="1" t="b">
        <v>0</v>
      </c>
      <c r="S839" s="4" t="s">
        <v>485</v>
      </c>
      <c r="T839" s="3">
        <v>46207.686909722201</v>
      </c>
      <c r="U839" s="1" t="s">
        <v>33</v>
      </c>
      <c r="V839" s="1" t="s">
        <v>33</v>
      </c>
      <c r="W839" s="1" t="s">
        <v>834</v>
      </c>
    </row>
    <row r="840" spans="1:23" x14ac:dyDescent="0.35">
      <c r="A840" s="2">
        <v>41250</v>
      </c>
      <c r="B840" s="1" t="s">
        <v>21</v>
      </c>
      <c r="C840" s="1" t="s">
        <v>7510</v>
      </c>
      <c r="D840" s="1" t="s">
        <v>7511</v>
      </c>
      <c r="E840" s="1" t="s">
        <v>36</v>
      </c>
      <c r="F840" s="1" t="s">
        <v>909</v>
      </c>
      <c r="G840" s="1" t="s">
        <v>910</v>
      </c>
      <c r="H840" s="1" t="s">
        <v>68</v>
      </c>
      <c r="I840" s="1" t="s">
        <v>69</v>
      </c>
      <c r="J840" s="1" t="s">
        <v>262</v>
      </c>
      <c r="K840" s="1" t="s">
        <v>63</v>
      </c>
      <c r="L840" s="1" t="s">
        <v>117</v>
      </c>
      <c r="M840" s="1" t="s">
        <v>31</v>
      </c>
      <c r="N840" s="3">
        <v>46205.425173611096</v>
      </c>
      <c r="O840" s="1" t="s">
        <v>33</v>
      </c>
      <c r="P840" s="1" t="b">
        <v>0</v>
      </c>
      <c r="Q840" s="3">
        <v>46209.743009259299</v>
      </c>
      <c r="R840" s="1" t="b">
        <v>0</v>
      </c>
      <c r="S840" s="4" t="s">
        <v>54</v>
      </c>
      <c r="T840" s="3">
        <v>46209.743078703701</v>
      </c>
      <c r="U840" s="1" t="s">
        <v>33</v>
      </c>
      <c r="V840" s="1" t="s">
        <v>33</v>
      </c>
      <c r="W840" s="1" t="s">
        <v>2275</v>
      </c>
    </row>
    <row r="841" spans="1:23" x14ac:dyDescent="0.35">
      <c r="A841" s="2">
        <v>41252</v>
      </c>
      <c r="B841" s="1" t="s">
        <v>21</v>
      </c>
      <c r="C841" s="1" t="s">
        <v>7188</v>
      </c>
      <c r="D841" s="1" t="s">
        <v>7189</v>
      </c>
      <c r="E841" s="1" t="s">
        <v>36</v>
      </c>
      <c r="F841" s="1" t="s">
        <v>909</v>
      </c>
      <c r="G841" s="1" t="s">
        <v>910</v>
      </c>
      <c r="H841" s="1" t="s">
        <v>61</v>
      </c>
      <c r="I841" s="1" t="s">
        <v>105</v>
      </c>
      <c r="J841" s="1" t="s">
        <v>262</v>
      </c>
      <c r="K841" s="1" t="s">
        <v>45</v>
      </c>
      <c r="L841" s="1" t="s">
        <v>30</v>
      </c>
      <c r="M841" s="1" t="s">
        <v>46</v>
      </c>
      <c r="N841" s="3">
        <v>46205.478773148097</v>
      </c>
      <c r="O841" s="1" t="s">
        <v>33</v>
      </c>
      <c r="P841" s="1" t="b">
        <v>0</v>
      </c>
      <c r="Q841" s="3">
        <v>46210.352488425902</v>
      </c>
      <c r="R841" s="1" t="b">
        <v>0</v>
      </c>
      <c r="S841" s="4" t="s">
        <v>96</v>
      </c>
      <c r="T841" s="3">
        <v>46210.352546296301</v>
      </c>
      <c r="U841" s="1" t="s">
        <v>33</v>
      </c>
      <c r="V841" s="1" t="s">
        <v>33</v>
      </c>
      <c r="W841" s="1" t="s">
        <v>2275</v>
      </c>
    </row>
    <row r="842" spans="1:23" x14ac:dyDescent="0.35">
      <c r="A842" s="2">
        <v>41255</v>
      </c>
      <c r="B842" s="1" t="s">
        <v>101</v>
      </c>
      <c r="C842" s="1" t="s">
        <v>6656</v>
      </c>
      <c r="D842" s="1" t="s">
        <v>6657</v>
      </c>
      <c r="E842" s="1" t="s">
        <v>36</v>
      </c>
      <c r="F842" s="1" t="s">
        <v>3624</v>
      </c>
      <c r="G842" s="1" t="s">
        <v>26</v>
      </c>
      <c r="H842" s="1" t="s">
        <v>91</v>
      </c>
      <c r="I842" s="1" t="s">
        <v>262</v>
      </c>
      <c r="J842" s="1" t="s">
        <v>262</v>
      </c>
      <c r="K842" s="1" t="s">
        <v>29</v>
      </c>
      <c r="L842" s="1" t="s">
        <v>30</v>
      </c>
      <c r="M842" s="1" t="s">
        <v>1017</v>
      </c>
      <c r="N842" s="3">
        <v>46205.492847222202</v>
      </c>
      <c r="O842" s="1" t="s">
        <v>33</v>
      </c>
      <c r="P842" s="1" t="b">
        <v>0</v>
      </c>
      <c r="Q842" s="3">
        <v>46205.510625000003</v>
      </c>
      <c r="R842" s="1" t="b">
        <v>0</v>
      </c>
      <c r="S842" s="4" t="s">
        <v>112</v>
      </c>
      <c r="T842" s="3">
        <v>46205.510648148098</v>
      </c>
      <c r="U842" s="1" t="s">
        <v>33</v>
      </c>
      <c r="V842" s="1" t="s">
        <v>33</v>
      </c>
      <c r="W842" s="1" t="s">
        <v>1196</v>
      </c>
    </row>
    <row r="843" spans="1:23" x14ac:dyDescent="0.35">
      <c r="A843" s="2">
        <v>41259</v>
      </c>
      <c r="B843" s="1" t="s">
        <v>101</v>
      </c>
      <c r="C843" s="1" t="s">
        <v>7506</v>
      </c>
      <c r="D843" s="1" t="s">
        <v>7507</v>
      </c>
      <c r="E843" s="1" t="s">
        <v>36</v>
      </c>
      <c r="F843" s="1" t="s">
        <v>490</v>
      </c>
      <c r="G843" s="1" t="s">
        <v>491</v>
      </c>
      <c r="H843" s="1" t="s">
        <v>68</v>
      </c>
      <c r="I843" s="1" t="s">
        <v>74</v>
      </c>
      <c r="J843" s="1" t="s">
        <v>262</v>
      </c>
      <c r="K843" s="1" t="s">
        <v>29</v>
      </c>
      <c r="L843" s="1" t="s">
        <v>117</v>
      </c>
      <c r="M843" s="1" t="s">
        <v>31</v>
      </c>
      <c r="N843" s="3">
        <v>46205.578425925902</v>
      </c>
      <c r="O843" s="1" t="s">
        <v>33</v>
      </c>
      <c r="P843" s="1" t="b">
        <v>0</v>
      </c>
      <c r="Q843" s="3">
        <v>46208.633391203701</v>
      </c>
      <c r="R843" s="1" t="b">
        <v>0</v>
      </c>
      <c r="S843" s="4" t="s">
        <v>485</v>
      </c>
      <c r="T843" s="3">
        <v>46208.633425925902</v>
      </c>
      <c r="U843" s="1" t="s">
        <v>33</v>
      </c>
      <c r="V843" s="1" t="s">
        <v>33</v>
      </c>
      <c r="W843" s="1" t="s">
        <v>834</v>
      </c>
    </row>
    <row r="844" spans="1:23" x14ac:dyDescent="0.35">
      <c r="A844" s="2">
        <v>41260</v>
      </c>
      <c r="B844" s="1" t="s">
        <v>101</v>
      </c>
      <c r="C844" s="1" t="s">
        <v>7666</v>
      </c>
      <c r="D844" s="1" t="s">
        <v>7916</v>
      </c>
      <c r="E844" s="1" t="s">
        <v>36</v>
      </c>
      <c r="F844" s="1" t="s">
        <v>490</v>
      </c>
      <c r="G844" s="1" t="s">
        <v>491</v>
      </c>
      <c r="H844" s="1" t="s">
        <v>68</v>
      </c>
      <c r="I844" s="1" t="s">
        <v>6797</v>
      </c>
      <c r="J844" s="1" t="s">
        <v>262</v>
      </c>
      <c r="K844" s="1" t="s">
        <v>29</v>
      </c>
      <c r="L844" s="1" t="s">
        <v>30</v>
      </c>
      <c r="M844" s="1" t="s">
        <v>40</v>
      </c>
      <c r="N844" s="3">
        <v>46205.666562500002</v>
      </c>
      <c r="O844" s="1" t="s">
        <v>33</v>
      </c>
      <c r="P844" s="1" t="b">
        <v>0</v>
      </c>
      <c r="Q844" s="3">
        <v>46208.687268518501</v>
      </c>
      <c r="R844" s="1" t="b">
        <v>0</v>
      </c>
      <c r="S844" s="4" t="s">
        <v>112</v>
      </c>
      <c r="T844" s="3">
        <v>46208.687326388899</v>
      </c>
      <c r="U844" s="1" t="s">
        <v>33</v>
      </c>
      <c r="V844" s="1" t="s">
        <v>33</v>
      </c>
      <c r="W844" s="1" t="s">
        <v>834</v>
      </c>
    </row>
    <row r="845" spans="1:23" x14ac:dyDescent="0.35">
      <c r="A845" s="2">
        <v>41262</v>
      </c>
      <c r="B845" s="1" t="s">
        <v>21</v>
      </c>
      <c r="C845" s="1" t="s">
        <v>7032</v>
      </c>
      <c r="D845" s="1" t="s">
        <v>7033</v>
      </c>
      <c r="E845" s="1" t="s">
        <v>36</v>
      </c>
      <c r="F845" s="1" t="s">
        <v>2922</v>
      </c>
      <c r="G845" s="1" t="s">
        <v>2923</v>
      </c>
      <c r="H845" s="1" t="s">
        <v>61</v>
      </c>
      <c r="I845" s="1" t="s">
        <v>1865</v>
      </c>
      <c r="J845" s="1" t="s">
        <v>7023</v>
      </c>
      <c r="K845" s="1" t="s">
        <v>45</v>
      </c>
      <c r="L845" s="1" t="s">
        <v>30</v>
      </c>
      <c r="M845" s="1" t="s">
        <v>75</v>
      </c>
      <c r="N845" s="3">
        <v>46205.668449074103</v>
      </c>
      <c r="O845" s="1" t="s">
        <v>33</v>
      </c>
      <c r="P845" s="1" t="b">
        <v>0</v>
      </c>
      <c r="Q845" s="3">
        <v>46213.443495370397</v>
      </c>
      <c r="R845" s="1" t="b">
        <v>0</v>
      </c>
      <c r="S845" s="4" t="s">
        <v>64</v>
      </c>
      <c r="T845" s="3">
        <v>46213.443553240701</v>
      </c>
      <c r="U845" s="1" t="s">
        <v>33</v>
      </c>
      <c r="V845" s="1" t="s">
        <v>33</v>
      </c>
      <c r="W845" s="1" t="s">
        <v>2924</v>
      </c>
    </row>
    <row r="846" spans="1:23" x14ac:dyDescent="0.35">
      <c r="A846" s="2">
        <v>41263</v>
      </c>
      <c r="B846" s="1" t="s">
        <v>101</v>
      </c>
      <c r="C846" s="1" t="s">
        <v>7666</v>
      </c>
      <c r="D846" s="1" t="s">
        <v>7667</v>
      </c>
      <c r="E846" s="1" t="s">
        <v>36</v>
      </c>
      <c r="F846" s="1" t="s">
        <v>490</v>
      </c>
      <c r="G846" s="1" t="s">
        <v>491</v>
      </c>
      <c r="H846" s="1" t="s">
        <v>68</v>
      </c>
      <c r="I846" s="1" t="s">
        <v>149</v>
      </c>
      <c r="J846" s="1" t="s">
        <v>262</v>
      </c>
      <c r="K846" s="1" t="s">
        <v>29</v>
      </c>
      <c r="L846" s="1" t="s">
        <v>30</v>
      </c>
      <c r="M846" s="1" t="s">
        <v>1481</v>
      </c>
      <c r="N846" s="3">
        <v>46205.716030092597</v>
      </c>
      <c r="O846" s="3">
        <v>46205.882696759298</v>
      </c>
      <c r="P846" s="1" t="b">
        <v>1</v>
      </c>
      <c r="Q846" s="3">
        <v>46209.728842592602</v>
      </c>
      <c r="R846" s="1" t="b">
        <v>1</v>
      </c>
      <c r="S846" s="4" t="s">
        <v>112</v>
      </c>
      <c r="T846" s="3">
        <v>46209.728912036997</v>
      </c>
      <c r="U846" s="3">
        <v>46205.903530092597</v>
      </c>
      <c r="V846" s="3">
        <v>46205.966030092597</v>
      </c>
      <c r="W846" s="1" t="s">
        <v>834</v>
      </c>
    </row>
    <row r="847" spans="1:23" x14ac:dyDescent="0.35">
      <c r="A847" s="2">
        <v>41265</v>
      </c>
      <c r="B847" s="1" t="s">
        <v>696</v>
      </c>
      <c r="C847" s="1" t="s">
        <v>7419</v>
      </c>
      <c r="D847" s="1" t="s">
        <v>7420</v>
      </c>
      <c r="E847" s="1" t="s">
        <v>36</v>
      </c>
      <c r="F847" s="1" t="s">
        <v>31</v>
      </c>
      <c r="G847" s="1" t="s">
        <v>26</v>
      </c>
      <c r="H847" s="1" t="s">
        <v>68</v>
      </c>
      <c r="I847" s="1" t="s">
        <v>6071</v>
      </c>
      <c r="J847" s="1" t="s">
        <v>6072</v>
      </c>
      <c r="K847" s="1" t="s">
        <v>29</v>
      </c>
      <c r="L847" s="1" t="s">
        <v>117</v>
      </c>
      <c r="M847" s="1" t="s">
        <v>31</v>
      </c>
      <c r="N847" s="3">
        <v>46205.771018518499</v>
      </c>
      <c r="O847" s="1" t="s">
        <v>33</v>
      </c>
      <c r="P847" s="1" t="b">
        <v>0</v>
      </c>
      <c r="Q847" s="3">
        <v>46213.7121990741</v>
      </c>
      <c r="R847" s="1" t="b">
        <v>0</v>
      </c>
      <c r="S847" s="4" t="s">
        <v>223</v>
      </c>
      <c r="T847" s="3">
        <v>46213.712291666699</v>
      </c>
      <c r="U847" s="1" t="s">
        <v>33</v>
      </c>
      <c r="V847" s="1" t="s">
        <v>33</v>
      </c>
      <c r="W847" s="1" t="s">
        <v>1196</v>
      </c>
    </row>
    <row r="848" spans="1:23" x14ac:dyDescent="0.35">
      <c r="A848" s="2">
        <v>41267</v>
      </c>
      <c r="B848" s="1" t="s">
        <v>101</v>
      </c>
      <c r="C848" s="1" t="s">
        <v>7162</v>
      </c>
      <c r="D848" s="1" t="s">
        <v>7163</v>
      </c>
      <c r="E848" s="1" t="s">
        <v>36</v>
      </c>
      <c r="F848" s="1" t="s">
        <v>490</v>
      </c>
      <c r="G848" s="1" t="s">
        <v>491</v>
      </c>
      <c r="H848" s="1" t="s">
        <v>68</v>
      </c>
      <c r="I848" s="1" t="s">
        <v>74</v>
      </c>
      <c r="J848" s="1" t="s">
        <v>262</v>
      </c>
      <c r="K848" s="1" t="s">
        <v>29</v>
      </c>
      <c r="L848" s="1" t="s">
        <v>30</v>
      </c>
      <c r="M848" s="1" t="s">
        <v>46</v>
      </c>
      <c r="N848" s="3">
        <v>46206.4083680556</v>
      </c>
      <c r="O848" s="1" t="s">
        <v>33</v>
      </c>
      <c r="P848" s="1" t="b">
        <v>0</v>
      </c>
      <c r="Q848" s="3">
        <v>46209.7125578704</v>
      </c>
      <c r="R848" s="1" t="b">
        <v>0</v>
      </c>
      <c r="S848" s="4" t="s">
        <v>300</v>
      </c>
      <c r="T848" s="3">
        <v>46209.712650463</v>
      </c>
      <c r="U848" s="1" t="s">
        <v>33</v>
      </c>
      <c r="V848" s="1" t="s">
        <v>33</v>
      </c>
      <c r="W848" s="1" t="s">
        <v>834</v>
      </c>
    </row>
    <row r="849" spans="1:23" x14ac:dyDescent="0.35">
      <c r="A849" s="2">
        <v>41268</v>
      </c>
      <c r="B849" s="1" t="s">
        <v>101</v>
      </c>
      <c r="C849" s="1" t="s">
        <v>7250</v>
      </c>
      <c r="D849" s="1" t="s">
        <v>7251</v>
      </c>
      <c r="E849" s="1" t="s">
        <v>36</v>
      </c>
      <c r="F849" s="1" t="s">
        <v>490</v>
      </c>
      <c r="G849" s="1" t="s">
        <v>491</v>
      </c>
      <c r="H849" s="1" t="s">
        <v>68</v>
      </c>
      <c r="I849" s="1" t="s">
        <v>74</v>
      </c>
      <c r="J849" s="1" t="s">
        <v>262</v>
      </c>
      <c r="K849" s="1" t="s">
        <v>29</v>
      </c>
      <c r="L849" s="1" t="s">
        <v>30</v>
      </c>
      <c r="M849" s="1" t="s">
        <v>46</v>
      </c>
      <c r="N849" s="3">
        <v>46206.409189814804</v>
      </c>
      <c r="O849" s="1" t="s">
        <v>33</v>
      </c>
      <c r="P849" s="1" t="b">
        <v>0</v>
      </c>
      <c r="Q849" s="3">
        <v>46209.712986111103</v>
      </c>
      <c r="R849" s="1" t="b">
        <v>0</v>
      </c>
      <c r="S849" s="4" t="s">
        <v>99</v>
      </c>
      <c r="T849" s="3">
        <v>46209.7130092593</v>
      </c>
      <c r="U849" s="1" t="s">
        <v>33</v>
      </c>
      <c r="V849" s="1" t="s">
        <v>33</v>
      </c>
      <c r="W849" s="1" t="s">
        <v>834</v>
      </c>
    </row>
    <row r="850" spans="1:23" x14ac:dyDescent="0.35">
      <c r="A850" s="2">
        <v>41269</v>
      </c>
      <c r="B850" s="1" t="s">
        <v>101</v>
      </c>
      <c r="C850" s="1" t="s">
        <v>6677</v>
      </c>
      <c r="D850" s="1" t="s">
        <v>6678</v>
      </c>
      <c r="E850" s="1" t="s">
        <v>36</v>
      </c>
      <c r="F850" s="1" t="s">
        <v>129</v>
      </c>
      <c r="G850" s="1" t="s">
        <v>26</v>
      </c>
      <c r="H850" s="1" t="s">
        <v>68</v>
      </c>
      <c r="I850" s="1" t="s">
        <v>149</v>
      </c>
      <c r="J850" s="1" t="s">
        <v>262</v>
      </c>
      <c r="K850" s="1" t="s">
        <v>29</v>
      </c>
      <c r="L850" s="1" t="s">
        <v>30</v>
      </c>
      <c r="M850" s="1" t="s">
        <v>1017</v>
      </c>
      <c r="N850" s="3">
        <v>46206.431724536997</v>
      </c>
      <c r="O850" s="1" t="s">
        <v>33</v>
      </c>
      <c r="P850" s="1" t="b">
        <v>0</v>
      </c>
      <c r="Q850" s="3">
        <v>46209.438900462999</v>
      </c>
      <c r="R850" s="1" t="b">
        <v>0</v>
      </c>
      <c r="S850" s="4" t="s">
        <v>112</v>
      </c>
      <c r="T850" s="3">
        <v>46209.438958333303</v>
      </c>
      <c r="U850" s="1" t="s">
        <v>33</v>
      </c>
      <c r="V850" s="1" t="s">
        <v>33</v>
      </c>
      <c r="W850" s="1" t="s">
        <v>1196</v>
      </c>
    </row>
    <row r="851" spans="1:23" x14ac:dyDescent="0.35">
      <c r="A851" s="2">
        <v>41271</v>
      </c>
      <c r="B851" s="1" t="s">
        <v>101</v>
      </c>
      <c r="C851" s="1" t="s">
        <v>7306</v>
      </c>
      <c r="D851" s="1" t="s">
        <v>7307</v>
      </c>
      <c r="E851" s="1" t="s">
        <v>100</v>
      </c>
      <c r="F851" s="1" t="s">
        <v>490</v>
      </c>
      <c r="G851" s="1" t="s">
        <v>491</v>
      </c>
      <c r="H851" s="1" t="s">
        <v>68</v>
      </c>
      <c r="I851" s="1" t="s">
        <v>74</v>
      </c>
      <c r="J851" s="1" t="s">
        <v>262</v>
      </c>
      <c r="K851" s="1" t="s">
        <v>29</v>
      </c>
      <c r="L851" s="1" t="s">
        <v>30</v>
      </c>
      <c r="M851" s="1" t="s">
        <v>46</v>
      </c>
      <c r="N851" s="3">
        <v>46206.584652777798</v>
      </c>
      <c r="O851" s="1" t="s">
        <v>33</v>
      </c>
      <c r="P851" s="1" t="b">
        <v>0</v>
      </c>
      <c r="Q851" s="1" t="s">
        <v>33</v>
      </c>
      <c r="R851" s="1" t="b">
        <v>0</v>
      </c>
      <c r="S851" s="4" t="s">
        <v>32</v>
      </c>
      <c r="T851" s="3">
        <v>46206.596423611103</v>
      </c>
      <c r="U851" s="1" t="s">
        <v>33</v>
      </c>
      <c r="V851" s="1" t="s">
        <v>33</v>
      </c>
      <c r="W851" s="1" t="s">
        <v>834</v>
      </c>
    </row>
    <row r="852" spans="1:23" x14ac:dyDescent="0.35">
      <c r="A852" s="2">
        <v>41272</v>
      </c>
      <c r="B852" s="1" t="s">
        <v>101</v>
      </c>
      <c r="C852" s="1" t="s">
        <v>7156</v>
      </c>
      <c r="D852" s="1" t="s">
        <v>7157</v>
      </c>
      <c r="E852" s="1" t="s">
        <v>36</v>
      </c>
      <c r="F852" s="1" t="s">
        <v>490</v>
      </c>
      <c r="G852" s="1" t="s">
        <v>491</v>
      </c>
      <c r="H852" s="1" t="s">
        <v>68</v>
      </c>
      <c r="I852" s="1" t="s">
        <v>74</v>
      </c>
      <c r="J852" s="1" t="s">
        <v>262</v>
      </c>
      <c r="K852" s="1" t="s">
        <v>29</v>
      </c>
      <c r="L852" s="1" t="s">
        <v>30</v>
      </c>
      <c r="M852" s="1" t="s">
        <v>46</v>
      </c>
      <c r="N852" s="3">
        <v>46206.586597222202</v>
      </c>
      <c r="O852" s="1" t="s">
        <v>33</v>
      </c>
      <c r="P852" s="1" t="b">
        <v>0</v>
      </c>
      <c r="Q852" s="3">
        <v>46209.712291666699</v>
      </c>
      <c r="R852" s="1" t="b">
        <v>0</v>
      </c>
      <c r="S852" s="4" t="s">
        <v>485</v>
      </c>
      <c r="T852" s="3">
        <v>46209.712337962999</v>
      </c>
      <c r="U852" s="1" t="s">
        <v>33</v>
      </c>
      <c r="V852" s="1" t="s">
        <v>33</v>
      </c>
      <c r="W852" s="1" t="s">
        <v>834</v>
      </c>
    </row>
    <row r="853" spans="1:23" x14ac:dyDescent="0.35">
      <c r="A853" s="2">
        <v>41277</v>
      </c>
      <c r="B853" s="1" t="s">
        <v>696</v>
      </c>
      <c r="C853" s="1" t="s">
        <v>7493</v>
      </c>
      <c r="D853" s="1" t="s">
        <v>7494</v>
      </c>
      <c r="E853" s="1" t="s">
        <v>36</v>
      </c>
      <c r="F853" s="1" t="s">
        <v>31</v>
      </c>
      <c r="G853" s="1" t="s">
        <v>26</v>
      </c>
      <c r="H853" s="1" t="s">
        <v>68</v>
      </c>
      <c r="I853" s="1" t="s">
        <v>6071</v>
      </c>
      <c r="J853" s="1" t="s">
        <v>6072</v>
      </c>
      <c r="K853" s="1" t="s">
        <v>29</v>
      </c>
      <c r="L853" s="1" t="s">
        <v>117</v>
      </c>
      <c r="M853" s="1" t="s">
        <v>31</v>
      </c>
      <c r="N853" s="3">
        <v>46206.792268518497</v>
      </c>
      <c r="O853" s="1" t="s">
        <v>33</v>
      </c>
      <c r="P853" s="1" t="b">
        <v>0</v>
      </c>
      <c r="Q853" s="3">
        <v>46213.7110300926</v>
      </c>
      <c r="R853" s="1" t="b">
        <v>0</v>
      </c>
      <c r="S853" s="4" t="s">
        <v>223</v>
      </c>
      <c r="T853" s="3">
        <v>46213.711087962998</v>
      </c>
      <c r="U853" s="1" t="s">
        <v>33</v>
      </c>
      <c r="V853" s="1" t="s">
        <v>33</v>
      </c>
      <c r="W853" s="1" t="s">
        <v>1196</v>
      </c>
    </row>
    <row r="854" spans="1:23" x14ac:dyDescent="0.35">
      <c r="A854" s="2">
        <v>41291</v>
      </c>
      <c r="B854" s="1" t="s">
        <v>101</v>
      </c>
      <c r="C854" s="1" t="s">
        <v>7239</v>
      </c>
      <c r="D854" s="1" t="s">
        <v>7240</v>
      </c>
      <c r="E854" s="1" t="s">
        <v>36</v>
      </c>
      <c r="F854" s="1" t="s">
        <v>490</v>
      </c>
      <c r="G854" s="1" t="s">
        <v>491</v>
      </c>
      <c r="H854" s="1" t="s">
        <v>68</v>
      </c>
      <c r="I854" s="1" t="s">
        <v>74</v>
      </c>
      <c r="J854" s="1" t="s">
        <v>262</v>
      </c>
      <c r="K854" s="1" t="s">
        <v>29</v>
      </c>
      <c r="L854" s="1" t="s">
        <v>30</v>
      </c>
      <c r="M854" s="1" t="s">
        <v>46</v>
      </c>
      <c r="N854" s="3">
        <v>46209.422199074099</v>
      </c>
      <c r="O854" s="1" t="s">
        <v>33</v>
      </c>
      <c r="P854" s="1" t="b">
        <v>0</v>
      </c>
      <c r="Q854" s="3">
        <v>46212.692233796297</v>
      </c>
      <c r="R854" s="1" t="b">
        <v>0</v>
      </c>
      <c r="S854" s="4" t="s">
        <v>1092</v>
      </c>
      <c r="T854" s="3">
        <v>46212.692326388897</v>
      </c>
      <c r="U854" s="1" t="s">
        <v>33</v>
      </c>
      <c r="V854" s="1" t="s">
        <v>33</v>
      </c>
      <c r="W854" s="1" t="s">
        <v>834</v>
      </c>
    </row>
    <row r="855" spans="1:23" x14ac:dyDescent="0.35">
      <c r="A855" s="2">
        <v>41309</v>
      </c>
      <c r="B855" s="1" t="s">
        <v>21</v>
      </c>
      <c r="C855" s="1" t="s">
        <v>7273</v>
      </c>
      <c r="D855" s="1" t="s">
        <v>7274</v>
      </c>
      <c r="E855" s="1" t="s">
        <v>36</v>
      </c>
      <c r="F855" s="1" t="s">
        <v>909</v>
      </c>
      <c r="G855" s="1" t="s">
        <v>910</v>
      </c>
      <c r="H855" s="1" t="s">
        <v>68</v>
      </c>
      <c r="I855" s="1" t="s">
        <v>1292</v>
      </c>
      <c r="J855" s="1" t="s">
        <v>7275</v>
      </c>
      <c r="K855" s="1" t="s">
        <v>29</v>
      </c>
      <c r="L855" s="1" t="s">
        <v>30</v>
      </c>
      <c r="M855" s="1" t="s">
        <v>46</v>
      </c>
      <c r="N855" s="3">
        <v>46209.702418981498</v>
      </c>
      <c r="O855" s="1" t="s">
        <v>33</v>
      </c>
      <c r="P855" s="1" t="b">
        <v>0</v>
      </c>
      <c r="Q855" s="3">
        <v>46226.599085648202</v>
      </c>
      <c r="R855" s="1" t="b">
        <v>0</v>
      </c>
      <c r="S855" s="4" t="s">
        <v>41</v>
      </c>
      <c r="T855" s="3">
        <v>46226.599166666703</v>
      </c>
      <c r="U855" s="1" t="s">
        <v>33</v>
      </c>
      <c r="V855" s="1" t="s">
        <v>33</v>
      </c>
      <c r="W855" s="1" t="s">
        <v>2275</v>
      </c>
    </row>
    <row r="856" spans="1:23" x14ac:dyDescent="0.35">
      <c r="A856" s="2">
        <v>41311</v>
      </c>
      <c r="B856" s="1" t="s">
        <v>2978</v>
      </c>
      <c r="C856" s="1" t="s">
        <v>6967</v>
      </c>
      <c r="D856" s="1" t="s">
        <v>6968</v>
      </c>
      <c r="E856" s="1" t="s">
        <v>24</v>
      </c>
      <c r="F856" s="1" t="s">
        <v>4052</v>
      </c>
      <c r="G856" s="1" t="s">
        <v>4053</v>
      </c>
      <c r="H856" s="1" t="s">
        <v>61</v>
      </c>
      <c r="I856" s="1" t="s">
        <v>105</v>
      </c>
      <c r="J856" s="1" t="s">
        <v>262</v>
      </c>
      <c r="K856" s="1" t="s">
        <v>45</v>
      </c>
      <c r="L856" s="1" t="s">
        <v>30</v>
      </c>
      <c r="M856" s="1" t="s">
        <v>75</v>
      </c>
      <c r="N856" s="3">
        <v>46209.797615740703</v>
      </c>
      <c r="O856" s="1" t="s">
        <v>33</v>
      </c>
      <c r="P856" s="1" t="b">
        <v>0</v>
      </c>
      <c r="Q856" s="3">
        <v>46210.631400462997</v>
      </c>
      <c r="R856" s="1" t="b">
        <v>0</v>
      </c>
      <c r="S856" s="4" t="s">
        <v>124</v>
      </c>
      <c r="T856" s="3">
        <v>46210.631770833301</v>
      </c>
      <c r="U856" s="1" t="s">
        <v>33</v>
      </c>
      <c r="V856" s="1" t="s">
        <v>33</v>
      </c>
      <c r="W856" s="1" t="s">
        <v>4054</v>
      </c>
    </row>
    <row r="857" spans="1:23" x14ac:dyDescent="0.35">
      <c r="A857" s="2">
        <v>41312</v>
      </c>
      <c r="B857" s="1" t="s">
        <v>101</v>
      </c>
      <c r="C857" s="1" t="s">
        <v>6720</v>
      </c>
      <c r="D857" s="1" t="s">
        <v>6721</v>
      </c>
      <c r="E857" s="1" t="s">
        <v>36</v>
      </c>
      <c r="F857" s="1" t="s">
        <v>1094</v>
      </c>
      <c r="G857" s="1" t="s">
        <v>26</v>
      </c>
      <c r="H857" s="1" t="s">
        <v>122</v>
      </c>
      <c r="I857" s="1" t="s">
        <v>123</v>
      </c>
      <c r="J857" s="1" t="s">
        <v>262</v>
      </c>
      <c r="K857" s="1" t="s">
        <v>29</v>
      </c>
      <c r="L857" s="1" t="s">
        <v>30</v>
      </c>
      <c r="M857" s="1" t="s">
        <v>1017</v>
      </c>
      <c r="N857" s="3">
        <v>46209.913229166697</v>
      </c>
      <c r="O857" s="3">
        <v>46210.079895833303</v>
      </c>
      <c r="P857" s="1" t="b">
        <v>1</v>
      </c>
      <c r="Q857" s="3">
        <v>46234.668229166702</v>
      </c>
      <c r="R857" s="1" t="b">
        <v>1</v>
      </c>
      <c r="S857" s="4" t="s">
        <v>64</v>
      </c>
      <c r="T857" s="3">
        <v>46234.668287036999</v>
      </c>
      <c r="U857" s="3">
        <v>46210.100729166697</v>
      </c>
      <c r="V857" s="3">
        <v>46210.163229166697</v>
      </c>
      <c r="W857" s="1" t="s">
        <v>1196</v>
      </c>
    </row>
    <row r="858" spans="1:23" x14ac:dyDescent="0.35">
      <c r="A858" s="2">
        <v>41313</v>
      </c>
      <c r="B858" s="1" t="s">
        <v>101</v>
      </c>
      <c r="C858" s="1" t="s">
        <v>7703</v>
      </c>
      <c r="D858" s="1" t="s">
        <v>7704</v>
      </c>
      <c r="E858" s="1" t="s">
        <v>36</v>
      </c>
      <c r="F858" s="1" t="s">
        <v>6035</v>
      </c>
      <c r="G858" s="1" t="s">
        <v>104</v>
      </c>
      <c r="H858" s="1" t="s">
        <v>68</v>
      </c>
      <c r="I858" s="1" t="s">
        <v>6071</v>
      </c>
      <c r="J858" s="1" t="s">
        <v>6072</v>
      </c>
      <c r="K858" s="1" t="s">
        <v>29</v>
      </c>
      <c r="L858" s="1" t="s">
        <v>30</v>
      </c>
      <c r="M858" s="1" t="s">
        <v>1481</v>
      </c>
      <c r="N858" s="3">
        <v>46209.949120370402</v>
      </c>
      <c r="O858" s="3">
        <v>46210.115787037001</v>
      </c>
      <c r="P858" s="1" t="b">
        <v>1</v>
      </c>
      <c r="Q858" s="3">
        <v>46213.290567129603</v>
      </c>
      <c r="R858" s="1" t="b">
        <v>1</v>
      </c>
      <c r="S858" s="4" t="s">
        <v>144</v>
      </c>
      <c r="T858" s="3">
        <v>46214.308726851901</v>
      </c>
      <c r="U858" s="3">
        <v>46210.136620370402</v>
      </c>
      <c r="V858" s="3">
        <v>46210.199120370402</v>
      </c>
      <c r="W858" s="1" t="s">
        <v>2501</v>
      </c>
    </row>
    <row r="859" spans="1:23" x14ac:dyDescent="0.35">
      <c r="A859" s="2">
        <v>41317</v>
      </c>
      <c r="B859" s="1" t="s">
        <v>101</v>
      </c>
      <c r="C859" s="1" t="s">
        <v>6414</v>
      </c>
      <c r="D859" s="1" t="s">
        <v>6415</v>
      </c>
      <c r="E859" s="1" t="s">
        <v>36</v>
      </c>
      <c r="F859" s="1" t="s">
        <v>490</v>
      </c>
      <c r="G859" s="1" t="s">
        <v>491</v>
      </c>
      <c r="H859" s="1" t="s">
        <v>61</v>
      </c>
      <c r="I859" s="1" t="s">
        <v>1722</v>
      </c>
      <c r="J859" s="1" t="s">
        <v>6200</v>
      </c>
      <c r="K859" s="1" t="s">
        <v>29</v>
      </c>
      <c r="L859" s="1" t="s">
        <v>30</v>
      </c>
      <c r="M859" s="1" t="s">
        <v>53</v>
      </c>
      <c r="N859" s="3">
        <v>46210.408449074101</v>
      </c>
      <c r="O859" s="1" t="s">
        <v>33</v>
      </c>
      <c r="P859" s="1" t="b">
        <v>0</v>
      </c>
      <c r="Q859" s="3">
        <v>46213.747291666703</v>
      </c>
      <c r="R859" s="1" t="b">
        <v>0</v>
      </c>
      <c r="S859" s="4" t="s">
        <v>96</v>
      </c>
      <c r="T859" s="3">
        <v>46213.747314814798</v>
      </c>
      <c r="U859" s="1" t="s">
        <v>33</v>
      </c>
      <c r="V859" s="1" t="s">
        <v>33</v>
      </c>
      <c r="W859" s="1" t="s">
        <v>834</v>
      </c>
    </row>
    <row r="860" spans="1:23" x14ac:dyDescent="0.35">
      <c r="A860" s="2">
        <v>41318</v>
      </c>
      <c r="B860" s="1" t="s">
        <v>101</v>
      </c>
      <c r="C860" s="1" t="s">
        <v>6513</v>
      </c>
      <c r="D860" s="1" t="s">
        <v>6514</v>
      </c>
      <c r="E860" s="1" t="s">
        <v>36</v>
      </c>
      <c r="F860" s="1" t="s">
        <v>490</v>
      </c>
      <c r="G860" s="1" t="s">
        <v>491</v>
      </c>
      <c r="H860" s="1" t="s">
        <v>61</v>
      </c>
      <c r="I860" s="1" t="s">
        <v>1722</v>
      </c>
      <c r="J860" s="1" t="s">
        <v>6200</v>
      </c>
      <c r="K860" s="1" t="s">
        <v>29</v>
      </c>
      <c r="L860" s="1" t="s">
        <v>30</v>
      </c>
      <c r="M860" s="1" t="s">
        <v>53</v>
      </c>
      <c r="N860" s="3">
        <v>46210.409571759301</v>
      </c>
      <c r="O860" s="1" t="s">
        <v>33</v>
      </c>
      <c r="P860" s="1" t="b">
        <v>0</v>
      </c>
      <c r="Q860" s="3">
        <v>46213.746770833299</v>
      </c>
      <c r="R860" s="1" t="b">
        <v>0</v>
      </c>
      <c r="S860" s="4" t="s">
        <v>96</v>
      </c>
      <c r="T860" s="3">
        <v>46213.746805555602</v>
      </c>
      <c r="U860" s="1" t="s">
        <v>33</v>
      </c>
      <c r="V860" s="1" t="s">
        <v>33</v>
      </c>
      <c r="W860" s="1" t="s">
        <v>834</v>
      </c>
    </row>
    <row r="861" spans="1:23" x14ac:dyDescent="0.35">
      <c r="A861" s="2">
        <v>41319</v>
      </c>
      <c r="B861" s="1" t="s">
        <v>101</v>
      </c>
      <c r="C861" s="1" t="s">
        <v>6480</v>
      </c>
      <c r="D861" s="1" t="s">
        <v>6481</v>
      </c>
      <c r="E861" s="1" t="s">
        <v>36</v>
      </c>
      <c r="F861" s="1" t="s">
        <v>490</v>
      </c>
      <c r="G861" s="1" t="s">
        <v>491</v>
      </c>
      <c r="H861" s="1" t="s">
        <v>61</v>
      </c>
      <c r="I861" s="1" t="s">
        <v>1722</v>
      </c>
      <c r="J861" s="1" t="s">
        <v>6200</v>
      </c>
      <c r="K861" s="1" t="s">
        <v>29</v>
      </c>
      <c r="L861" s="1" t="s">
        <v>30</v>
      </c>
      <c r="M861" s="1" t="s">
        <v>53</v>
      </c>
      <c r="N861" s="3">
        <v>46210.427129629599</v>
      </c>
      <c r="O861" s="1" t="s">
        <v>33</v>
      </c>
      <c r="P861" s="1" t="b">
        <v>0</v>
      </c>
      <c r="Q861" s="3">
        <v>46213.747025463003</v>
      </c>
      <c r="R861" s="1" t="b">
        <v>0</v>
      </c>
      <c r="S861" s="4" t="s">
        <v>96</v>
      </c>
      <c r="T861" s="3">
        <v>46213.747060185196</v>
      </c>
      <c r="U861" s="1" t="s">
        <v>33</v>
      </c>
      <c r="V861" s="1" t="s">
        <v>33</v>
      </c>
      <c r="W861" s="1" t="s">
        <v>834</v>
      </c>
    </row>
    <row r="862" spans="1:23" x14ac:dyDescent="0.35">
      <c r="A862" s="2">
        <v>41323</v>
      </c>
      <c r="B862" s="1" t="s">
        <v>101</v>
      </c>
      <c r="C862" s="1" t="s">
        <v>7134</v>
      </c>
      <c r="D862" s="1" t="s">
        <v>7135</v>
      </c>
      <c r="E862" s="1" t="s">
        <v>36</v>
      </c>
      <c r="F862" s="1" t="s">
        <v>490</v>
      </c>
      <c r="G862" s="1" t="s">
        <v>491</v>
      </c>
      <c r="H862" s="1" t="s">
        <v>68</v>
      </c>
      <c r="I862" s="1" t="s">
        <v>74</v>
      </c>
      <c r="J862" s="1" t="s">
        <v>262</v>
      </c>
      <c r="K862" s="1" t="s">
        <v>29</v>
      </c>
      <c r="L862" s="1" t="s">
        <v>30</v>
      </c>
      <c r="M862" s="1" t="s">
        <v>46</v>
      </c>
      <c r="N862" s="3">
        <v>46210.5636226852</v>
      </c>
      <c r="O862" s="1" t="s">
        <v>33</v>
      </c>
      <c r="P862" s="1" t="b">
        <v>0</v>
      </c>
      <c r="Q862" s="3">
        <v>46213.718946759298</v>
      </c>
      <c r="R862" s="1" t="b">
        <v>0</v>
      </c>
      <c r="S862" s="4" t="s">
        <v>93</v>
      </c>
      <c r="T862" s="3">
        <v>46213.719039351898</v>
      </c>
      <c r="U862" s="1" t="s">
        <v>33</v>
      </c>
      <c r="V862" s="1" t="s">
        <v>33</v>
      </c>
      <c r="W862" s="1" t="s">
        <v>834</v>
      </c>
    </row>
    <row r="863" spans="1:23" x14ac:dyDescent="0.35">
      <c r="A863" s="2">
        <v>41338</v>
      </c>
      <c r="B863" s="1" t="s">
        <v>21</v>
      </c>
      <c r="C863" s="1" t="s">
        <v>7289</v>
      </c>
      <c r="D863" s="1" t="s">
        <v>7290</v>
      </c>
      <c r="E863" s="1" t="s">
        <v>36</v>
      </c>
      <c r="F863" s="1" t="s">
        <v>909</v>
      </c>
      <c r="G863" s="1" t="s">
        <v>910</v>
      </c>
      <c r="H863" s="1" t="s">
        <v>61</v>
      </c>
      <c r="I863" s="1" t="s">
        <v>1722</v>
      </c>
      <c r="J863" s="1" t="s">
        <v>6200</v>
      </c>
      <c r="K863" s="1" t="s">
        <v>63</v>
      </c>
      <c r="L863" s="1" t="s">
        <v>30</v>
      </c>
      <c r="M863" s="1" t="s">
        <v>46</v>
      </c>
      <c r="N863" s="3">
        <v>46211.4198958333</v>
      </c>
      <c r="O863" s="1" t="s">
        <v>33</v>
      </c>
      <c r="P863" s="1" t="b">
        <v>0</v>
      </c>
      <c r="Q863" s="3">
        <v>46220.3380092593</v>
      </c>
      <c r="R863" s="1" t="b">
        <v>0</v>
      </c>
      <c r="S863" s="4" t="s">
        <v>561</v>
      </c>
      <c r="T863" s="3">
        <v>46220.338136574101</v>
      </c>
      <c r="U863" s="1" t="s">
        <v>33</v>
      </c>
      <c r="V863" s="1" t="s">
        <v>33</v>
      </c>
      <c r="W863" s="1" t="s">
        <v>2275</v>
      </c>
    </row>
    <row r="864" spans="1:23" x14ac:dyDescent="0.35">
      <c r="A864" s="2">
        <v>41342</v>
      </c>
      <c r="B864" s="1" t="s">
        <v>101</v>
      </c>
      <c r="C864" s="1" t="s">
        <v>6243</v>
      </c>
      <c r="D864" s="1" t="s">
        <v>6941</v>
      </c>
      <c r="E864" s="1" t="s">
        <v>36</v>
      </c>
      <c r="F864" s="1" t="s">
        <v>67</v>
      </c>
      <c r="G864" s="1" t="s">
        <v>60</v>
      </c>
      <c r="H864" s="1" t="s">
        <v>68</v>
      </c>
      <c r="I864" s="1" t="s">
        <v>74</v>
      </c>
      <c r="J864" s="1" t="s">
        <v>262</v>
      </c>
      <c r="K864" s="1" t="s">
        <v>29</v>
      </c>
      <c r="L864" s="1" t="s">
        <v>30</v>
      </c>
      <c r="M864" s="1" t="s">
        <v>75</v>
      </c>
      <c r="N864" s="3">
        <v>46211.538506944402</v>
      </c>
      <c r="O864" s="1" t="s">
        <v>33</v>
      </c>
      <c r="P864" s="1" t="b">
        <v>0</v>
      </c>
      <c r="Q864" s="3">
        <v>46215.615393518499</v>
      </c>
      <c r="R864" s="1" t="b">
        <v>0</v>
      </c>
      <c r="S864" s="4" t="s">
        <v>54</v>
      </c>
      <c r="T864" s="3">
        <v>46215.615439814799</v>
      </c>
      <c r="U864" s="1" t="s">
        <v>33</v>
      </c>
      <c r="V864" s="1" t="s">
        <v>33</v>
      </c>
      <c r="W864" s="1" t="s">
        <v>320</v>
      </c>
    </row>
    <row r="865" spans="1:23" x14ac:dyDescent="0.35">
      <c r="A865" s="2">
        <v>41347</v>
      </c>
      <c r="B865" s="1" t="s">
        <v>696</v>
      </c>
      <c r="C865" s="1" t="s">
        <v>6814</v>
      </c>
      <c r="D865" s="1" t="s">
        <v>6815</v>
      </c>
      <c r="E865" s="1" t="s">
        <v>36</v>
      </c>
      <c r="F865" s="1" t="s">
        <v>599</v>
      </c>
      <c r="G865" s="1" t="s">
        <v>26</v>
      </c>
      <c r="H865" s="1" t="s">
        <v>68</v>
      </c>
      <c r="I865" s="1" t="s">
        <v>6071</v>
      </c>
      <c r="J865" s="1" t="s">
        <v>6072</v>
      </c>
      <c r="K865" s="1" t="s">
        <v>29</v>
      </c>
      <c r="L865" s="1" t="s">
        <v>117</v>
      </c>
      <c r="M865" s="1" t="s">
        <v>137</v>
      </c>
      <c r="N865" s="3">
        <v>46211.729212963</v>
      </c>
      <c r="O865" s="1" t="s">
        <v>33</v>
      </c>
      <c r="P865" s="1" t="b">
        <v>0</v>
      </c>
      <c r="Q865" s="3">
        <v>46215.383587962999</v>
      </c>
      <c r="R865" s="1" t="b">
        <v>0</v>
      </c>
      <c r="S865" s="4" t="s">
        <v>1010</v>
      </c>
      <c r="T865" s="3">
        <v>46215.383634259299</v>
      </c>
      <c r="U865" s="1" t="s">
        <v>33</v>
      </c>
      <c r="V865" s="1" t="s">
        <v>33</v>
      </c>
      <c r="W865" s="1" t="s">
        <v>1196</v>
      </c>
    </row>
    <row r="866" spans="1:23" x14ac:dyDescent="0.35">
      <c r="A866" s="2">
        <v>41354</v>
      </c>
      <c r="B866" s="1" t="s">
        <v>101</v>
      </c>
      <c r="C866" s="1" t="s">
        <v>7000</v>
      </c>
      <c r="D866" s="1" t="s">
        <v>7001</v>
      </c>
      <c r="E866" s="1" t="s">
        <v>36</v>
      </c>
      <c r="F866" s="1" t="s">
        <v>67</v>
      </c>
      <c r="G866" s="1" t="s">
        <v>60</v>
      </c>
      <c r="H866" s="1" t="s">
        <v>68</v>
      </c>
      <c r="I866" s="1" t="s">
        <v>74</v>
      </c>
      <c r="J866" s="1" t="s">
        <v>262</v>
      </c>
      <c r="K866" s="1" t="s">
        <v>29</v>
      </c>
      <c r="L866" s="1" t="s">
        <v>30</v>
      </c>
      <c r="M866" s="1" t="s">
        <v>75</v>
      </c>
      <c r="N866" s="3">
        <v>46212.421249999999</v>
      </c>
      <c r="O866" s="1" t="s">
        <v>33</v>
      </c>
      <c r="P866" s="1" t="b">
        <v>0</v>
      </c>
      <c r="Q866" s="3">
        <v>46215.616145833301</v>
      </c>
      <c r="R866" s="1" t="b">
        <v>0</v>
      </c>
      <c r="S866" s="4" t="s">
        <v>54</v>
      </c>
      <c r="T866" s="3">
        <v>46215.616180555597</v>
      </c>
      <c r="U866" s="1" t="s">
        <v>33</v>
      </c>
      <c r="V866" s="1" t="s">
        <v>33</v>
      </c>
      <c r="W866" s="1" t="s">
        <v>320</v>
      </c>
    </row>
    <row r="867" spans="1:23" x14ac:dyDescent="0.35">
      <c r="A867" s="2">
        <v>41440</v>
      </c>
      <c r="B867" s="1" t="s">
        <v>21</v>
      </c>
      <c r="C867" s="1" t="s">
        <v>7474</v>
      </c>
      <c r="D867" s="1" t="s">
        <v>7475</v>
      </c>
      <c r="E867" s="1" t="s">
        <v>36</v>
      </c>
      <c r="F867" s="1" t="s">
        <v>909</v>
      </c>
      <c r="G867" s="1" t="s">
        <v>910</v>
      </c>
      <c r="H867" s="1" t="s">
        <v>68</v>
      </c>
      <c r="I867" s="1" t="s">
        <v>69</v>
      </c>
      <c r="J867" s="1" t="s">
        <v>262</v>
      </c>
      <c r="K867" s="1" t="s">
        <v>63</v>
      </c>
      <c r="L867" s="1" t="s">
        <v>117</v>
      </c>
      <c r="M867" s="1" t="s">
        <v>31</v>
      </c>
      <c r="N867" s="3">
        <v>46213.434710648202</v>
      </c>
      <c r="O867" s="3">
        <v>46213.476377314801</v>
      </c>
      <c r="P867" s="1" t="b">
        <v>1</v>
      </c>
      <c r="Q867" s="3">
        <v>46224.676863425899</v>
      </c>
      <c r="R867" s="1" t="b">
        <v>0</v>
      </c>
      <c r="S867" s="4" t="s">
        <v>47</v>
      </c>
      <c r="T867" s="3">
        <v>46224.677094907398</v>
      </c>
      <c r="U867" s="1" t="s">
        <v>33</v>
      </c>
      <c r="V867" s="1" t="s">
        <v>33</v>
      </c>
      <c r="W867" s="1" t="s">
        <v>2275</v>
      </c>
    </row>
    <row r="868" spans="1:23" x14ac:dyDescent="0.35">
      <c r="A868" s="2">
        <v>41443</v>
      </c>
      <c r="B868" s="1" t="s">
        <v>21</v>
      </c>
      <c r="C868" s="1" t="s">
        <v>7594</v>
      </c>
      <c r="D868" s="1" t="s">
        <v>7595</v>
      </c>
      <c r="E868" s="1" t="s">
        <v>36</v>
      </c>
      <c r="F868" s="1" t="s">
        <v>4052</v>
      </c>
      <c r="G868" s="1" t="s">
        <v>4053</v>
      </c>
      <c r="H868" s="1" t="s">
        <v>61</v>
      </c>
      <c r="I868" s="1" t="s">
        <v>1722</v>
      </c>
      <c r="J868" s="1" t="s">
        <v>6200</v>
      </c>
      <c r="K868" s="1" t="s">
        <v>63</v>
      </c>
      <c r="L868" s="1" t="s">
        <v>393</v>
      </c>
      <c r="M868" s="1" t="s">
        <v>176</v>
      </c>
      <c r="N868" s="3">
        <v>46213.610462962999</v>
      </c>
      <c r="O868" s="3">
        <v>46213.652129629598</v>
      </c>
      <c r="P868" s="1" t="b">
        <v>1</v>
      </c>
      <c r="Q868" s="3">
        <v>46218.381319444401</v>
      </c>
      <c r="R868" s="1" t="b">
        <v>1</v>
      </c>
      <c r="S868" s="4" t="s">
        <v>112</v>
      </c>
      <c r="T868" s="3">
        <v>46218.381342592598</v>
      </c>
      <c r="U868" s="3">
        <v>46213.704212962999</v>
      </c>
      <c r="V868" s="3">
        <v>46213.735462962999</v>
      </c>
      <c r="W868" s="1" t="s">
        <v>4054</v>
      </c>
    </row>
    <row r="869" spans="1:23" x14ac:dyDescent="0.35">
      <c r="A869" s="2">
        <v>41449</v>
      </c>
      <c r="B869" s="1" t="s">
        <v>696</v>
      </c>
      <c r="C869" s="1" t="s">
        <v>7414</v>
      </c>
      <c r="D869" s="1" t="s">
        <v>7415</v>
      </c>
      <c r="E869" s="1" t="s">
        <v>36</v>
      </c>
      <c r="F869" s="1" t="s">
        <v>31</v>
      </c>
      <c r="G869" s="1" t="s">
        <v>26</v>
      </c>
      <c r="H869" s="1" t="s">
        <v>68</v>
      </c>
      <c r="I869" s="1" t="s">
        <v>6071</v>
      </c>
      <c r="J869" s="1" t="s">
        <v>6072</v>
      </c>
      <c r="K869" s="1" t="s">
        <v>29</v>
      </c>
      <c r="L869" s="1" t="s">
        <v>117</v>
      </c>
      <c r="M869" s="1" t="s">
        <v>31</v>
      </c>
      <c r="N869" s="3">
        <v>46214.468946759298</v>
      </c>
      <c r="O869" s="1" t="s">
        <v>33</v>
      </c>
      <c r="P869" s="1" t="b">
        <v>0</v>
      </c>
      <c r="Q869" s="3">
        <v>46227.388368055603</v>
      </c>
      <c r="R869" s="1" t="b">
        <v>0</v>
      </c>
      <c r="S869" s="4" t="s">
        <v>580</v>
      </c>
      <c r="T869" s="3">
        <v>46227.388414351903</v>
      </c>
      <c r="U869" s="1" t="s">
        <v>33</v>
      </c>
      <c r="V869" s="1" t="s">
        <v>33</v>
      </c>
      <c r="W869" s="1" t="s">
        <v>1196</v>
      </c>
    </row>
    <row r="870" spans="1:23" x14ac:dyDescent="0.35">
      <c r="A870" s="2">
        <v>41476</v>
      </c>
      <c r="B870" s="1" t="s">
        <v>21</v>
      </c>
      <c r="C870" s="1" t="s">
        <v>7508</v>
      </c>
      <c r="D870" s="1" t="s">
        <v>7509</v>
      </c>
      <c r="E870" s="1" t="s">
        <v>36</v>
      </c>
      <c r="F870" s="1" t="s">
        <v>909</v>
      </c>
      <c r="G870" s="1" t="s">
        <v>910</v>
      </c>
      <c r="H870" s="1" t="s">
        <v>61</v>
      </c>
      <c r="I870" s="1" t="s">
        <v>105</v>
      </c>
      <c r="J870" s="1" t="s">
        <v>262</v>
      </c>
      <c r="K870" s="1" t="s">
        <v>29</v>
      </c>
      <c r="L870" s="1" t="s">
        <v>117</v>
      </c>
      <c r="M870" s="1" t="s">
        <v>31</v>
      </c>
      <c r="N870" s="3">
        <v>46217.448101851798</v>
      </c>
      <c r="O870" s="1" t="s">
        <v>33</v>
      </c>
      <c r="P870" s="1" t="b">
        <v>0</v>
      </c>
      <c r="Q870" s="3">
        <v>46220.745694444398</v>
      </c>
      <c r="R870" s="1" t="b">
        <v>0</v>
      </c>
      <c r="S870" s="4" t="s">
        <v>54</v>
      </c>
      <c r="T870" s="3">
        <v>46220.746087963002</v>
      </c>
      <c r="U870" s="1" t="s">
        <v>33</v>
      </c>
      <c r="V870" s="1" t="s">
        <v>33</v>
      </c>
      <c r="W870" s="1" t="s">
        <v>2275</v>
      </c>
    </row>
    <row r="871" spans="1:23" x14ac:dyDescent="0.35">
      <c r="A871" s="2">
        <v>41477</v>
      </c>
      <c r="B871" s="1" t="s">
        <v>21</v>
      </c>
      <c r="C871" s="1" t="s">
        <v>6691</v>
      </c>
      <c r="D871" s="1" t="s">
        <v>6692</v>
      </c>
      <c r="E871" s="1" t="s">
        <v>36</v>
      </c>
      <c r="F871" s="1" t="s">
        <v>1482</v>
      </c>
      <c r="G871" s="1" t="s">
        <v>26</v>
      </c>
      <c r="H871" s="1" t="s">
        <v>61</v>
      </c>
      <c r="I871" s="1" t="s">
        <v>1865</v>
      </c>
      <c r="J871" s="1" t="s">
        <v>5988</v>
      </c>
      <c r="K871" s="1" t="s">
        <v>45</v>
      </c>
      <c r="L871" s="1" t="s">
        <v>30</v>
      </c>
      <c r="M871" s="1" t="s">
        <v>1017</v>
      </c>
      <c r="N871" s="3">
        <v>46217.475405092599</v>
      </c>
      <c r="O871" s="1" t="s">
        <v>33</v>
      </c>
      <c r="P871" s="1" t="b">
        <v>0</v>
      </c>
      <c r="Q871" s="3">
        <v>46234.743587962999</v>
      </c>
      <c r="R871" s="1" t="b">
        <v>0</v>
      </c>
      <c r="S871" s="4" t="s">
        <v>54</v>
      </c>
      <c r="T871" s="3">
        <v>46234.7436689815</v>
      </c>
      <c r="U871" s="1" t="s">
        <v>33</v>
      </c>
      <c r="V871" s="1" t="s">
        <v>33</v>
      </c>
      <c r="W871" s="1" t="s">
        <v>1196</v>
      </c>
    </row>
    <row r="872" spans="1:23" x14ac:dyDescent="0.35">
      <c r="A872" s="2">
        <v>41484</v>
      </c>
      <c r="B872" s="1" t="s">
        <v>101</v>
      </c>
      <c r="C872" s="1" t="s">
        <v>7224</v>
      </c>
      <c r="D872" s="1" t="s">
        <v>7225</v>
      </c>
      <c r="E872" s="1" t="s">
        <v>36</v>
      </c>
      <c r="F872" s="1" t="s">
        <v>59</v>
      </c>
      <c r="G872" s="1" t="s">
        <v>60</v>
      </c>
      <c r="H872" s="1" t="s">
        <v>68</v>
      </c>
      <c r="I872" s="1" t="s">
        <v>149</v>
      </c>
      <c r="J872" s="1" t="s">
        <v>262</v>
      </c>
      <c r="K872" s="1" t="s">
        <v>29</v>
      </c>
      <c r="L872" s="1" t="s">
        <v>30</v>
      </c>
      <c r="M872" s="1" t="s">
        <v>46</v>
      </c>
      <c r="N872" s="3">
        <v>46217.637708333299</v>
      </c>
      <c r="O872" s="1" t="s">
        <v>33</v>
      </c>
      <c r="P872" s="1" t="b">
        <v>0</v>
      </c>
      <c r="Q872" s="3">
        <v>46222.528576388897</v>
      </c>
      <c r="R872" s="1" t="b">
        <v>0</v>
      </c>
      <c r="S872" s="4" t="s">
        <v>1136</v>
      </c>
      <c r="T872" s="3">
        <v>46222.528611111098</v>
      </c>
      <c r="U872" s="3">
        <v>46219.398394907403</v>
      </c>
      <c r="V872" s="1" t="s">
        <v>33</v>
      </c>
      <c r="W872" s="1" t="s">
        <v>320</v>
      </c>
    </row>
    <row r="873" spans="1:23" x14ac:dyDescent="0.35">
      <c r="A873" s="2">
        <v>41493</v>
      </c>
      <c r="B873" s="1" t="s">
        <v>101</v>
      </c>
      <c r="C873" s="1" t="s">
        <v>6634</v>
      </c>
      <c r="D873" s="1" t="s">
        <v>6635</v>
      </c>
      <c r="E873" s="1" t="s">
        <v>24</v>
      </c>
      <c r="F873" s="1" t="s">
        <v>6419</v>
      </c>
      <c r="G873" s="1" t="s">
        <v>26</v>
      </c>
      <c r="H873" s="1" t="s">
        <v>68</v>
      </c>
      <c r="I873" s="1" t="s">
        <v>467</v>
      </c>
      <c r="J873" s="1" t="s">
        <v>6039</v>
      </c>
      <c r="K873" s="1" t="s">
        <v>29</v>
      </c>
      <c r="L873" s="1" t="s">
        <v>30</v>
      </c>
      <c r="M873" s="1" t="s">
        <v>1017</v>
      </c>
      <c r="N873" s="3">
        <v>46218.394363425898</v>
      </c>
      <c r="O873" s="1" t="s">
        <v>33</v>
      </c>
      <c r="P873" s="1" t="b">
        <v>0</v>
      </c>
      <c r="Q873" s="3">
        <v>46230.632025462997</v>
      </c>
      <c r="R873" s="1" t="b">
        <v>0</v>
      </c>
      <c r="S873" s="4" t="s">
        <v>1010</v>
      </c>
      <c r="T873" s="3">
        <v>46230.632442129601</v>
      </c>
      <c r="U873" s="1" t="s">
        <v>33</v>
      </c>
      <c r="V873" s="1" t="s">
        <v>33</v>
      </c>
      <c r="W873" s="1" t="s">
        <v>1196</v>
      </c>
    </row>
    <row r="874" spans="1:23" x14ac:dyDescent="0.35">
      <c r="A874" s="2">
        <v>41507</v>
      </c>
      <c r="B874" s="1" t="s">
        <v>696</v>
      </c>
      <c r="C874" s="1" t="s">
        <v>6727</v>
      </c>
      <c r="D874" s="1" t="s">
        <v>6728</v>
      </c>
      <c r="E874" s="1" t="s">
        <v>24</v>
      </c>
      <c r="F874" s="1" t="s">
        <v>599</v>
      </c>
      <c r="G874" s="1" t="s">
        <v>26</v>
      </c>
      <c r="H874" s="1" t="s">
        <v>68</v>
      </c>
      <c r="I874" s="1" t="s">
        <v>467</v>
      </c>
      <c r="J874" s="1" t="s">
        <v>6065</v>
      </c>
      <c r="K874" s="1" t="s">
        <v>29</v>
      </c>
      <c r="L874" s="1" t="s">
        <v>30</v>
      </c>
      <c r="M874" s="1" t="s">
        <v>1017</v>
      </c>
      <c r="N874" s="3">
        <v>46218.791817129597</v>
      </c>
      <c r="O874" s="1" t="s">
        <v>33</v>
      </c>
      <c r="P874" s="1" t="b">
        <v>0</v>
      </c>
      <c r="Q874" s="3">
        <v>46225.7136805556</v>
      </c>
      <c r="R874" s="1" t="b">
        <v>1</v>
      </c>
      <c r="S874" s="4" t="s">
        <v>561</v>
      </c>
      <c r="T874" s="3">
        <v>46225.713761574101</v>
      </c>
      <c r="U874" s="3">
        <v>46219.519717592601</v>
      </c>
      <c r="V874" s="3">
        <v>46219.582217592601</v>
      </c>
      <c r="W874" s="1" t="s">
        <v>1196</v>
      </c>
    </row>
    <row r="875" spans="1:23" x14ac:dyDescent="0.35">
      <c r="A875" s="2">
        <v>41509</v>
      </c>
      <c r="B875" s="1" t="s">
        <v>101</v>
      </c>
      <c r="C875" s="1" t="s">
        <v>7651</v>
      </c>
      <c r="D875" s="1" t="s">
        <v>7679</v>
      </c>
      <c r="E875" s="1" t="s">
        <v>24</v>
      </c>
      <c r="F875" s="1" t="s">
        <v>6419</v>
      </c>
      <c r="G875" s="1" t="s">
        <v>26</v>
      </c>
      <c r="H875" s="1" t="s">
        <v>68</v>
      </c>
      <c r="I875" s="1" t="s">
        <v>6071</v>
      </c>
      <c r="J875" s="1" t="s">
        <v>262</v>
      </c>
      <c r="K875" s="1" t="s">
        <v>29</v>
      </c>
      <c r="L875" s="1" t="s">
        <v>30</v>
      </c>
      <c r="M875" s="1" t="s">
        <v>1481</v>
      </c>
      <c r="N875" s="3">
        <v>46219.003020833297</v>
      </c>
      <c r="O875" s="3">
        <v>46219.169687499998</v>
      </c>
      <c r="P875" s="1" t="b">
        <v>1</v>
      </c>
      <c r="Q875" s="3">
        <v>46220.937986111101</v>
      </c>
      <c r="R875" s="1" t="b">
        <v>1</v>
      </c>
      <c r="S875" s="4" t="s">
        <v>96</v>
      </c>
      <c r="T875" s="3">
        <v>46220.938530092601</v>
      </c>
      <c r="U875" s="3">
        <v>46219.190520833297</v>
      </c>
      <c r="V875" s="3">
        <v>46219.253020833297</v>
      </c>
      <c r="W875" s="1" t="s">
        <v>113</v>
      </c>
    </row>
    <row r="876" spans="1:23" x14ac:dyDescent="0.35">
      <c r="A876" s="2">
        <v>41510</v>
      </c>
      <c r="B876" s="1" t="s">
        <v>101</v>
      </c>
      <c r="C876" s="1" t="s">
        <v>7651</v>
      </c>
      <c r="D876" s="1" t="s">
        <v>7687</v>
      </c>
      <c r="E876" s="1" t="s">
        <v>36</v>
      </c>
      <c r="F876" s="1" t="s">
        <v>6419</v>
      </c>
      <c r="G876" s="1" t="s">
        <v>26</v>
      </c>
      <c r="H876" s="1" t="s">
        <v>68</v>
      </c>
      <c r="I876" s="1" t="s">
        <v>6071</v>
      </c>
      <c r="J876" s="1" t="s">
        <v>33</v>
      </c>
      <c r="K876" s="1" t="s">
        <v>29</v>
      </c>
      <c r="L876" s="1" t="s">
        <v>30</v>
      </c>
      <c r="M876" s="1" t="s">
        <v>1481</v>
      </c>
      <c r="N876" s="3">
        <v>46219.004641203697</v>
      </c>
      <c r="O876" s="3">
        <v>46219.171307870398</v>
      </c>
      <c r="P876" s="1" t="b">
        <v>1</v>
      </c>
      <c r="Q876" s="3">
        <v>46223.938495370399</v>
      </c>
      <c r="R876" s="1" t="b">
        <v>1</v>
      </c>
      <c r="S876" s="4" t="s">
        <v>144</v>
      </c>
      <c r="T876" s="3">
        <v>46223.940833333298</v>
      </c>
      <c r="U876" s="3">
        <v>46219.192141203697</v>
      </c>
      <c r="V876" s="3">
        <v>46219.254641203697</v>
      </c>
      <c r="W876" s="1" t="s">
        <v>33</v>
      </c>
    </row>
    <row r="877" spans="1:23" x14ac:dyDescent="0.35">
      <c r="A877" s="2">
        <v>41511</v>
      </c>
      <c r="B877" s="1" t="s">
        <v>101</v>
      </c>
      <c r="C877" s="1" t="s">
        <v>7651</v>
      </c>
      <c r="D877" s="1" t="s">
        <v>7674</v>
      </c>
      <c r="E877" s="1" t="s">
        <v>36</v>
      </c>
      <c r="F877" s="1" t="s">
        <v>6419</v>
      </c>
      <c r="G877" s="1" t="s">
        <v>26</v>
      </c>
      <c r="H877" s="1" t="s">
        <v>68</v>
      </c>
      <c r="I877" s="1" t="s">
        <v>6071</v>
      </c>
      <c r="J877" s="1" t="s">
        <v>33</v>
      </c>
      <c r="K877" s="1" t="s">
        <v>29</v>
      </c>
      <c r="L877" s="1" t="s">
        <v>30</v>
      </c>
      <c r="M877" s="1" t="s">
        <v>1481</v>
      </c>
      <c r="N877" s="3">
        <v>46219.005474537</v>
      </c>
      <c r="O877" s="3">
        <v>46219.1721412037</v>
      </c>
      <c r="P877" s="1" t="b">
        <v>1</v>
      </c>
      <c r="Q877" s="3">
        <v>46223.938530092601</v>
      </c>
      <c r="R877" s="1" t="b">
        <v>1</v>
      </c>
      <c r="S877" s="4" t="s">
        <v>593</v>
      </c>
      <c r="T877" s="3">
        <v>46223.940821759301</v>
      </c>
      <c r="U877" s="3">
        <v>46219.192974537</v>
      </c>
      <c r="V877" s="3">
        <v>46219.255474537</v>
      </c>
      <c r="W877" s="1" t="s">
        <v>33</v>
      </c>
    </row>
    <row r="878" spans="1:23" x14ac:dyDescent="0.35">
      <c r="A878" s="2">
        <v>41512</v>
      </c>
      <c r="B878" s="1" t="s">
        <v>101</v>
      </c>
      <c r="C878" s="1" t="s">
        <v>7664</v>
      </c>
      <c r="D878" s="1" t="s">
        <v>7665</v>
      </c>
      <c r="E878" s="1" t="s">
        <v>36</v>
      </c>
      <c r="F878" s="1" t="s">
        <v>6419</v>
      </c>
      <c r="G878" s="1" t="s">
        <v>26</v>
      </c>
      <c r="H878" s="1" t="s">
        <v>68</v>
      </c>
      <c r="I878" s="1" t="s">
        <v>6071</v>
      </c>
      <c r="J878" s="1" t="s">
        <v>33</v>
      </c>
      <c r="K878" s="1" t="s">
        <v>29</v>
      </c>
      <c r="L878" s="1" t="s">
        <v>30</v>
      </c>
      <c r="M878" s="1" t="s">
        <v>1481</v>
      </c>
      <c r="N878" s="3">
        <v>46219.230023148099</v>
      </c>
      <c r="O878" s="1" t="s">
        <v>33</v>
      </c>
      <c r="P878" s="1" t="b">
        <v>0</v>
      </c>
      <c r="Q878" s="3">
        <v>46223.938472222202</v>
      </c>
      <c r="R878" s="1" t="b">
        <v>0</v>
      </c>
      <c r="S878" s="4" t="s">
        <v>144</v>
      </c>
      <c r="T878" s="3">
        <v>46223.940821759301</v>
      </c>
      <c r="U878" s="1" t="s">
        <v>33</v>
      </c>
      <c r="V878" s="1" t="s">
        <v>33</v>
      </c>
      <c r="W878" s="1" t="s">
        <v>33</v>
      </c>
    </row>
    <row r="879" spans="1:23" x14ac:dyDescent="0.35">
      <c r="A879" s="2">
        <v>41515</v>
      </c>
      <c r="B879" s="1" t="s">
        <v>21</v>
      </c>
      <c r="C879" s="1" t="s">
        <v>7066</v>
      </c>
      <c r="D879" s="1" t="s">
        <v>7067</v>
      </c>
      <c r="E879" s="1" t="s">
        <v>36</v>
      </c>
      <c r="F879" s="1" t="s">
        <v>2922</v>
      </c>
      <c r="G879" s="1" t="s">
        <v>2923</v>
      </c>
      <c r="H879" s="1" t="s">
        <v>61</v>
      </c>
      <c r="I879" s="1" t="s">
        <v>1865</v>
      </c>
      <c r="J879" s="1" t="s">
        <v>7023</v>
      </c>
      <c r="K879" s="1" t="s">
        <v>45</v>
      </c>
      <c r="L879" s="1" t="s">
        <v>30</v>
      </c>
      <c r="M879" s="1" t="s">
        <v>1495</v>
      </c>
      <c r="N879" s="3">
        <v>46219.346296296302</v>
      </c>
      <c r="O879" s="1" t="s">
        <v>33</v>
      </c>
      <c r="P879" s="1" t="b">
        <v>0</v>
      </c>
      <c r="Q879" s="3">
        <v>46232.742650462998</v>
      </c>
      <c r="R879" s="1" t="b">
        <v>1</v>
      </c>
      <c r="S879" s="4" t="s">
        <v>64</v>
      </c>
      <c r="T879" s="3">
        <v>46232.742754629602</v>
      </c>
      <c r="U879" s="3">
        <v>46224.465855439797</v>
      </c>
      <c r="V879" s="3">
        <v>46224.642938773097</v>
      </c>
      <c r="W879" s="1" t="s">
        <v>2924</v>
      </c>
    </row>
    <row r="880" spans="1:23" x14ac:dyDescent="0.35">
      <c r="A880" s="2">
        <v>41520</v>
      </c>
      <c r="B880" s="1" t="s">
        <v>101</v>
      </c>
      <c r="C880" s="1" t="s">
        <v>7072</v>
      </c>
      <c r="D880" s="1" t="s">
        <v>7074</v>
      </c>
      <c r="E880" s="1" t="s">
        <v>36</v>
      </c>
      <c r="F880" s="1" t="s">
        <v>59</v>
      </c>
      <c r="G880" s="1" t="s">
        <v>60</v>
      </c>
      <c r="H880" s="1" t="s">
        <v>68</v>
      </c>
      <c r="I880" s="1" t="s">
        <v>74</v>
      </c>
      <c r="J880" s="1" t="s">
        <v>262</v>
      </c>
      <c r="K880" s="1" t="s">
        <v>29</v>
      </c>
      <c r="L880" s="1" t="s">
        <v>30</v>
      </c>
      <c r="M880" s="1" t="s">
        <v>1495</v>
      </c>
      <c r="N880" s="3">
        <v>46219.5161226852</v>
      </c>
      <c r="O880" s="1" t="s">
        <v>33</v>
      </c>
      <c r="P880" s="1" t="b">
        <v>0</v>
      </c>
      <c r="Q880" s="3">
        <v>46223.723831018498</v>
      </c>
      <c r="R880" s="1" t="b">
        <v>1</v>
      </c>
      <c r="S880" s="4" t="s">
        <v>54</v>
      </c>
      <c r="T880" s="3">
        <v>46223.723888888897</v>
      </c>
      <c r="U880" s="3">
        <v>46219.7036226852</v>
      </c>
      <c r="V880" s="3">
        <v>46219.7661226852</v>
      </c>
      <c r="W880" s="1" t="s">
        <v>320</v>
      </c>
    </row>
    <row r="881" spans="1:23" x14ac:dyDescent="0.35">
      <c r="A881" s="2">
        <v>41521</v>
      </c>
      <c r="B881" s="1" t="s">
        <v>101</v>
      </c>
      <c r="C881" s="1" t="s">
        <v>7072</v>
      </c>
      <c r="D881" s="1" t="s">
        <v>7073</v>
      </c>
      <c r="E881" s="1" t="s">
        <v>36</v>
      </c>
      <c r="F881" s="1" t="s">
        <v>59</v>
      </c>
      <c r="G881" s="1" t="s">
        <v>60</v>
      </c>
      <c r="H881" s="1" t="s">
        <v>68</v>
      </c>
      <c r="I881" s="1" t="s">
        <v>74</v>
      </c>
      <c r="J881" s="1" t="s">
        <v>262</v>
      </c>
      <c r="K881" s="1" t="s">
        <v>29</v>
      </c>
      <c r="L881" s="1" t="s">
        <v>30</v>
      </c>
      <c r="M881" s="1" t="s">
        <v>1495</v>
      </c>
      <c r="N881" s="3">
        <v>46219.5496180556</v>
      </c>
      <c r="O881" s="1" t="s">
        <v>33</v>
      </c>
      <c r="P881" s="1" t="b">
        <v>0</v>
      </c>
      <c r="Q881" s="3">
        <v>46223.723298611098</v>
      </c>
      <c r="R881" s="1" t="b">
        <v>1</v>
      </c>
      <c r="S881" s="4" t="s">
        <v>54</v>
      </c>
      <c r="T881" s="3">
        <v>46223.723344907397</v>
      </c>
      <c r="U881" s="3">
        <v>46219.7371180556</v>
      </c>
      <c r="V881" s="3">
        <v>46219.7996180556</v>
      </c>
      <c r="W881" s="1" t="s">
        <v>320</v>
      </c>
    </row>
    <row r="882" spans="1:23" x14ac:dyDescent="0.35">
      <c r="A882" s="2">
        <v>41522</v>
      </c>
      <c r="B882" s="1" t="s">
        <v>21</v>
      </c>
      <c r="C882" s="1" t="s">
        <v>6872</v>
      </c>
      <c r="D882" s="1" t="s">
        <v>6873</v>
      </c>
      <c r="E882" s="1" t="s">
        <v>36</v>
      </c>
      <c r="F882" s="1" t="s">
        <v>2470</v>
      </c>
      <c r="G882" s="1" t="s">
        <v>2471</v>
      </c>
      <c r="H882" s="1" t="s">
        <v>61</v>
      </c>
      <c r="I882" s="1" t="s">
        <v>92</v>
      </c>
      <c r="J882" s="1" t="s">
        <v>262</v>
      </c>
      <c r="K882" s="1" t="s">
        <v>63</v>
      </c>
      <c r="L882" s="1" t="s">
        <v>30</v>
      </c>
      <c r="M882" s="1" t="s">
        <v>4179</v>
      </c>
      <c r="N882" s="3">
        <v>46219.566898148201</v>
      </c>
      <c r="O882" s="3">
        <v>46219.625</v>
      </c>
      <c r="P882" s="1" t="b">
        <v>1</v>
      </c>
      <c r="Q882" s="3">
        <v>46225.398726851898</v>
      </c>
      <c r="R882" s="1" t="b">
        <v>0</v>
      </c>
      <c r="S882" s="4" t="s">
        <v>54</v>
      </c>
      <c r="T882" s="3">
        <v>46225.398831018501</v>
      </c>
      <c r="U882" s="3">
        <v>46219.677083333299</v>
      </c>
      <c r="V882" s="1" t="s">
        <v>33</v>
      </c>
      <c r="W882" s="1" t="s">
        <v>2472</v>
      </c>
    </row>
    <row r="883" spans="1:23" x14ac:dyDescent="0.35">
      <c r="A883" s="2">
        <v>41532</v>
      </c>
      <c r="B883" s="1" t="s">
        <v>101</v>
      </c>
      <c r="C883" s="1" t="s">
        <v>7655</v>
      </c>
      <c r="D883" s="1" t="s">
        <v>7656</v>
      </c>
      <c r="E883" s="1" t="s">
        <v>36</v>
      </c>
      <c r="F883" s="1" t="s">
        <v>6419</v>
      </c>
      <c r="G883" s="1" t="s">
        <v>26</v>
      </c>
      <c r="H883" s="1" t="s">
        <v>68</v>
      </c>
      <c r="I883" s="1" t="s">
        <v>6071</v>
      </c>
      <c r="J883" s="1" t="s">
        <v>262</v>
      </c>
      <c r="K883" s="1" t="s">
        <v>29</v>
      </c>
      <c r="L883" s="1" t="s">
        <v>30</v>
      </c>
      <c r="M883" s="1" t="s">
        <v>1481</v>
      </c>
      <c r="N883" s="3">
        <v>46219.890601851897</v>
      </c>
      <c r="O883" s="3">
        <v>46220.057268518503</v>
      </c>
      <c r="P883" s="1" t="b">
        <v>1</v>
      </c>
      <c r="Q883" s="3">
        <v>46223.175497685203</v>
      </c>
      <c r="R883" s="1" t="b">
        <v>1</v>
      </c>
      <c r="S883" s="4" t="s">
        <v>93</v>
      </c>
      <c r="T883" s="3">
        <v>46223.175509259301</v>
      </c>
      <c r="U883" s="3">
        <v>46220.078101851897</v>
      </c>
      <c r="V883" s="3">
        <v>46220.140601851897</v>
      </c>
      <c r="W883" s="1" t="s">
        <v>113</v>
      </c>
    </row>
    <row r="884" spans="1:23" x14ac:dyDescent="0.35">
      <c r="A884" s="2">
        <v>41533</v>
      </c>
      <c r="B884" s="1" t="s">
        <v>101</v>
      </c>
      <c r="C884" s="1" t="s">
        <v>7651</v>
      </c>
      <c r="D884" s="1" t="s">
        <v>7689</v>
      </c>
      <c r="E884" s="1" t="s">
        <v>36</v>
      </c>
      <c r="F884" s="1" t="s">
        <v>6419</v>
      </c>
      <c r="G884" s="1" t="s">
        <v>26</v>
      </c>
      <c r="H884" s="1" t="s">
        <v>68</v>
      </c>
      <c r="I884" s="1" t="s">
        <v>6071</v>
      </c>
      <c r="J884" s="1" t="s">
        <v>262</v>
      </c>
      <c r="K884" s="1" t="s">
        <v>29</v>
      </c>
      <c r="L884" s="1" t="s">
        <v>30</v>
      </c>
      <c r="M884" s="1" t="s">
        <v>1481</v>
      </c>
      <c r="N884" s="3">
        <v>46220.000381944403</v>
      </c>
      <c r="O884" s="3">
        <v>46220.167048611103</v>
      </c>
      <c r="P884" s="1" t="b">
        <v>1</v>
      </c>
      <c r="Q884" s="3">
        <v>46223.176319444399</v>
      </c>
      <c r="R884" s="1" t="b">
        <v>0</v>
      </c>
      <c r="S884" s="4" t="s">
        <v>93</v>
      </c>
      <c r="T884" s="3">
        <v>46223.176319444399</v>
      </c>
      <c r="U884" s="1" t="s">
        <v>33</v>
      </c>
      <c r="V884" s="1" t="s">
        <v>33</v>
      </c>
      <c r="W884" s="1" t="s">
        <v>113</v>
      </c>
    </row>
    <row r="885" spans="1:23" x14ac:dyDescent="0.35">
      <c r="A885" s="2">
        <v>41534</v>
      </c>
      <c r="B885" s="1" t="s">
        <v>101</v>
      </c>
      <c r="C885" s="1" t="s">
        <v>7651</v>
      </c>
      <c r="D885" s="1" t="s">
        <v>7688</v>
      </c>
      <c r="E885" s="1" t="s">
        <v>36</v>
      </c>
      <c r="F885" s="1" t="s">
        <v>6419</v>
      </c>
      <c r="G885" s="1" t="s">
        <v>26</v>
      </c>
      <c r="H885" s="1" t="s">
        <v>68</v>
      </c>
      <c r="I885" s="1" t="s">
        <v>6071</v>
      </c>
      <c r="J885" s="1" t="s">
        <v>262</v>
      </c>
      <c r="K885" s="1" t="s">
        <v>29</v>
      </c>
      <c r="L885" s="1" t="s">
        <v>30</v>
      </c>
      <c r="M885" s="1" t="s">
        <v>1481</v>
      </c>
      <c r="N885" s="3">
        <v>46220.002604166701</v>
      </c>
      <c r="O885" s="3">
        <v>46220.169270833299</v>
      </c>
      <c r="P885" s="1" t="b">
        <v>1</v>
      </c>
      <c r="Q885" s="3">
        <v>46223.174884259301</v>
      </c>
      <c r="R885" s="1" t="b">
        <v>0</v>
      </c>
      <c r="S885" s="4" t="s">
        <v>93</v>
      </c>
      <c r="T885" s="3">
        <v>46223.174895833297</v>
      </c>
      <c r="U885" s="1" t="s">
        <v>33</v>
      </c>
      <c r="V885" s="1" t="s">
        <v>33</v>
      </c>
      <c r="W885" s="1" t="s">
        <v>113</v>
      </c>
    </row>
    <row r="886" spans="1:23" x14ac:dyDescent="0.35">
      <c r="A886" s="2">
        <v>41535</v>
      </c>
      <c r="B886" s="1" t="s">
        <v>101</v>
      </c>
      <c r="C886" s="1" t="s">
        <v>6910</v>
      </c>
      <c r="D886" s="1" t="s">
        <v>7686</v>
      </c>
      <c r="E886" s="1" t="s">
        <v>36</v>
      </c>
      <c r="F886" s="1" t="s">
        <v>6419</v>
      </c>
      <c r="G886" s="1" t="s">
        <v>26</v>
      </c>
      <c r="H886" s="1" t="s">
        <v>68</v>
      </c>
      <c r="I886" s="1" t="s">
        <v>6071</v>
      </c>
      <c r="J886" s="1" t="s">
        <v>262</v>
      </c>
      <c r="K886" s="1" t="s">
        <v>29</v>
      </c>
      <c r="L886" s="1" t="s">
        <v>30</v>
      </c>
      <c r="M886" s="1" t="s">
        <v>1481</v>
      </c>
      <c r="N886" s="3">
        <v>46220.010706018496</v>
      </c>
      <c r="O886" s="1" t="s">
        <v>33</v>
      </c>
      <c r="P886" s="1" t="b">
        <v>0</v>
      </c>
      <c r="Q886" s="3">
        <v>46223.176932870403</v>
      </c>
      <c r="R886" s="1" t="b">
        <v>0</v>
      </c>
      <c r="S886" s="4" t="s">
        <v>93</v>
      </c>
      <c r="T886" s="3">
        <v>46223.176932870403</v>
      </c>
      <c r="U886" s="1" t="s">
        <v>33</v>
      </c>
      <c r="V886" s="1" t="s">
        <v>33</v>
      </c>
      <c r="W886" s="1" t="s">
        <v>113</v>
      </c>
    </row>
    <row r="887" spans="1:23" x14ac:dyDescent="0.35">
      <c r="A887" s="2">
        <v>41536</v>
      </c>
      <c r="B887" s="1" t="s">
        <v>101</v>
      </c>
      <c r="C887" s="1" t="s">
        <v>7680</v>
      </c>
      <c r="D887" s="1" t="s">
        <v>7681</v>
      </c>
      <c r="E887" s="1" t="s">
        <v>36</v>
      </c>
      <c r="F887" s="1" t="s">
        <v>6100</v>
      </c>
      <c r="G887" s="1" t="s">
        <v>26</v>
      </c>
      <c r="H887" s="1" t="s">
        <v>61</v>
      </c>
      <c r="I887" s="1" t="s">
        <v>105</v>
      </c>
      <c r="J887" s="1" t="s">
        <v>6453</v>
      </c>
      <c r="K887" s="1" t="s">
        <v>29</v>
      </c>
      <c r="L887" s="1" t="s">
        <v>30</v>
      </c>
      <c r="M887" s="1" t="s">
        <v>1481</v>
      </c>
      <c r="N887" s="3">
        <v>46220.1340740741</v>
      </c>
      <c r="O887" s="1" t="s">
        <v>33</v>
      </c>
      <c r="P887" s="1" t="b">
        <v>0</v>
      </c>
      <c r="Q887" s="3">
        <v>46223.172835648104</v>
      </c>
      <c r="R887" s="1" t="b">
        <v>0</v>
      </c>
      <c r="S887" s="4" t="s">
        <v>931</v>
      </c>
      <c r="T887" s="3">
        <v>46223.172847222202</v>
      </c>
      <c r="U887" s="1" t="s">
        <v>33</v>
      </c>
      <c r="V887" s="1" t="s">
        <v>33</v>
      </c>
      <c r="W887" s="1" t="s">
        <v>257</v>
      </c>
    </row>
    <row r="888" spans="1:23" x14ac:dyDescent="0.35">
      <c r="A888" s="2">
        <v>41547</v>
      </c>
      <c r="B888" s="1" t="s">
        <v>2978</v>
      </c>
      <c r="C888" s="1" t="s">
        <v>6753</v>
      </c>
      <c r="D888" s="1" t="s">
        <v>6754</v>
      </c>
      <c r="E888" s="1" t="s">
        <v>36</v>
      </c>
      <c r="F888" s="1" t="s">
        <v>111</v>
      </c>
      <c r="G888" s="1" t="s">
        <v>26</v>
      </c>
      <c r="H888" s="1" t="s">
        <v>91</v>
      </c>
      <c r="I888" s="1" t="s">
        <v>92</v>
      </c>
      <c r="J888" s="1" t="s">
        <v>6263</v>
      </c>
      <c r="K888" s="1" t="s">
        <v>45</v>
      </c>
      <c r="L888" s="1" t="s">
        <v>30</v>
      </c>
      <c r="M888" s="1" t="s">
        <v>1017</v>
      </c>
      <c r="N888" s="3">
        <v>46220.473761574103</v>
      </c>
      <c r="O888" s="1" t="s">
        <v>33</v>
      </c>
      <c r="P888" s="1" t="b">
        <v>0</v>
      </c>
      <c r="Q888" s="3">
        <v>46228.714918981503</v>
      </c>
      <c r="R888" s="1" t="b">
        <v>1</v>
      </c>
      <c r="S888" s="4" t="s">
        <v>93</v>
      </c>
      <c r="T888" s="3">
        <v>46228.714988425898</v>
      </c>
      <c r="U888" s="3">
        <v>46225.361273067101</v>
      </c>
      <c r="V888" s="3">
        <v>46225.455023067101</v>
      </c>
      <c r="W888" s="1" t="s">
        <v>1196</v>
      </c>
    </row>
    <row r="889" spans="1:23" x14ac:dyDescent="0.35">
      <c r="A889" s="2">
        <v>41564</v>
      </c>
      <c r="B889" s="1" t="s">
        <v>696</v>
      </c>
      <c r="C889" s="1" t="s">
        <v>6651</v>
      </c>
      <c r="D889" s="1" t="s">
        <v>6652</v>
      </c>
      <c r="E889" s="1" t="s">
        <v>24</v>
      </c>
      <c r="F889" s="1" t="s">
        <v>176</v>
      </c>
      <c r="G889" s="1" t="s">
        <v>26</v>
      </c>
      <c r="H889" s="1" t="s">
        <v>68</v>
      </c>
      <c r="I889" s="1" t="s">
        <v>6071</v>
      </c>
      <c r="J889" s="1" t="s">
        <v>6072</v>
      </c>
      <c r="K889" s="1" t="s">
        <v>29</v>
      </c>
      <c r="L889" s="1" t="s">
        <v>30</v>
      </c>
      <c r="M889" s="1" t="s">
        <v>1017</v>
      </c>
      <c r="N889" s="3">
        <v>46222.057407407403</v>
      </c>
      <c r="O889" s="1" t="s">
        <v>33</v>
      </c>
      <c r="P889" s="1" t="b">
        <v>0</v>
      </c>
      <c r="Q889" s="3">
        <v>46227.638888888898</v>
      </c>
      <c r="R889" s="1" t="b">
        <v>0</v>
      </c>
      <c r="S889" s="4" t="s">
        <v>6653</v>
      </c>
      <c r="T889" s="3">
        <v>46227.638912037</v>
      </c>
      <c r="U889" s="1" t="s">
        <v>33</v>
      </c>
      <c r="V889" s="1" t="s">
        <v>33</v>
      </c>
      <c r="W889" s="1" t="s">
        <v>1196</v>
      </c>
    </row>
    <row r="890" spans="1:23" x14ac:dyDescent="0.35">
      <c r="A890" s="2">
        <v>41594</v>
      </c>
      <c r="B890" s="1" t="s">
        <v>21</v>
      </c>
      <c r="C890" s="1" t="s">
        <v>6883</v>
      </c>
      <c r="D890" s="1" t="s">
        <v>6884</v>
      </c>
      <c r="E890" s="1" t="s">
        <v>36</v>
      </c>
      <c r="F890" s="1" t="s">
        <v>909</v>
      </c>
      <c r="G890" s="1" t="s">
        <v>910</v>
      </c>
      <c r="H890" s="1" t="s">
        <v>68</v>
      </c>
      <c r="I890" s="1" t="s">
        <v>1292</v>
      </c>
      <c r="J890" s="1" t="s">
        <v>6885</v>
      </c>
      <c r="K890" s="1" t="s">
        <v>63</v>
      </c>
      <c r="L890" s="1" t="s">
        <v>30</v>
      </c>
      <c r="M890" s="1" t="s">
        <v>4179</v>
      </c>
      <c r="N890" s="3">
        <v>46224.430625000001</v>
      </c>
      <c r="O890" s="3">
        <v>46224.472291666701</v>
      </c>
      <c r="P890" s="1" t="b">
        <v>1</v>
      </c>
      <c r="Q890" s="3">
        <v>46227.652893518498</v>
      </c>
      <c r="R890" s="1" t="b">
        <v>0</v>
      </c>
      <c r="S890" s="4" t="s">
        <v>119</v>
      </c>
      <c r="T890" s="3">
        <v>46227.653449074103</v>
      </c>
      <c r="U890" s="1" t="s">
        <v>33</v>
      </c>
      <c r="V890" s="1" t="s">
        <v>33</v>
      </c>
      <c r="W890" s="1" t="s">
        <v>2275</v>
      </c>
    </row>
    <row r="891" spans="1:23" x14ac:dyDescent="0.35">
      <c r="A891" s="2">
        <v>41595</v>
      </c>
      <c r="B891" s="1" t="s">
        <v>21</v>
      </c>
      <c r="C891" s="1" t="s">
        <v>6896</v>
      </c>
      <c r="D891" s="1" t="s">
        <v>6897</v>
      </c>
      <c r="E891" s="1" t="s">
        <v>36</v>
      </c>
      <c r="F891" s="1" t="s">
        <v>909</v>
      </c>
      <c r="G891" s="1" t="s">
        <v>910</v>
      </c>
      <c r="H891" s="1" t="s">
        <v>68</v>
      </c>
      <c r="I891" s="1" t="s">
        <v>1292</v>
      </c>
      <c r="J891" s="1" t="s">
        <v>6885</v>
      </c>
      <c r="K891" s="1" t="s">
        <v>63</v>
      </c>
      <c r="L891" s="1" t="s">
        <v>30</v>
      </c>
      <c r="M891" s="1" t="s">
        <v>4179</v>
      </c>
      <c r="N891" s="3">
        <v>46224.437280092599</v>
      </c>
      <c r="O891" s="3">
        <v>46224.4789467593</v>
      </c>
      <c r="P891" s="1" t="b">
        <v>1</v>
      </c>
      <c r="Q891" s="3">
        <v>46227.6664930556</v>
      </c>
      <c r="R891" s="1" t="b">
        <v>0</v>
      </c>
      <c r="S891" s="4" t="s">
        <v>119</v>
      </c>
      <c r="T891" s="3">
        <v>46227.667511574102</v>
      </c>
      <c r="U891" s="1" t="s">
        <v>33</v>
      </c>
      <c r="V891" s="1" t="s">
        <v>33</v>
      </c>
      <c r="W891" s="1" t="s">
        <v>2275</v>
      </c>
    </row>
    <row r="892" spans="1:23" x14ac:dyDescent="0.35">
      <c r="A892" s="2">
        <v>41596</v>
      </c>
      <c r="B892" s="1" t="s">
        <v>21</v>
      </c>
      <c r="C892" s="1" t="s">
        <v>6876</v>
      </c>
      <c r="D892" s="1" t="s">
        <v>6877</v>
      </c>
      <c r="E892" s="1" t="s">
        <v>36</v>
      </c>
      <c r="F892" s="1" t="s">
        <v>909</v>
      </c>
      <c r="G892" s="1" t="s">
        <v>910</v>
      </c>
      <c r="H892" s="1" t="s">
        <v>68</v>
      </c>
      <c r="I892" s="1" t="s">
        <v>1635</v>
      </c>
      <c r="J892" s="1" t="s">
        <v>6878</v>
      </c>
      <c r="K892" s="1" t="s">
        <v>29</v>
      </c>
      <c r="L892" s="1" t="s">
        <v>30</v>
      </c>
      <c r="M892" s="1" t="s">
        <v>4179</v>
      </c>
      <c r="N892" s="3">
        <v>46224.446018518502</v>
      </c>
      <c r="O892" s="1" t="s">
        <v>33</v>
      </c>
      <c r="P892" s="1" t="b">
        <v>0</v>
      </c>
      <c r="Q892" s="3">
        <v>46228.498530092598</v>
      </c>
      <c r="R892" s="1" t="b">
        <v>0</v>
      </c>
      <c r="S892" s="4" t="s">
        <v>64</v>
      </c>
      <c r="T892" s="3">
        <v>46228.4988773148</v>
      </c>
      <c r="U892" s="1" t="s">
        <v>33</v>
      </c>
      <c r="V892" s="1" t="s">
        <v>33</v>
      </c>
      <c r="W892" s="1" t="s">
        <v>2275</v>
      </c>
    </row>
    <row r="893" spans="1:23" x14ac:dyDescent="0.35">
      <c r="A893" s="2">
        <v>41598</v>
      </c>
      <c r="B893" s="1" t="s">
        <v>101</v>
      </c>
      <c r="C893" s="1" t="s">
        <v>7060</v>
      </c>
      <c r="D893" s="1" t="s">
        <v>7061</v>
      </c>
      <c r="E893" s="1" t="s">
        <v>36</v>
      </c>
      <c r="F893" s="1" t="s">
        <v>490</v>
      </c>
      <c r="G893" s="1" t="s">
        <v>491</v>
      </c>
      <c r="H893" s="1" t="s">
        <v>68</v>
      </c>
      <c r="I893" s="1" t="s">
        <v>149</v>
      </c>
      <c r="J893" s="1" t="s">
        <v>262</v>
      </c>
      <c r="K893" s="1" t="s">
        <v>29</v>
      </c>
      <c r="L893" s="1" t="s">
        <v>30</v>
      </c>
      <c r="M893" s="1" t="s">
        <v>1495</v>
      </c>
      <c r="N893" s="3">
        <v>46224.463125000002</v>
      </c>
      <c r="O893" s="1" t="s">
        <v>33</v>
      </c>
      <c r="P893" s="1" t="b">
        <v>0</v>
      </c>
      <c r="Q893" s="3">
        <v>46227.731782407398</v>
      </c>
      <c r="R893" s="1" t="b">
        <v>0</v>
      </c>
      <c r="S893" s="4" t="s">
        <v>54</v>
      </c>
      <c r="T893" s="3">
        <v>46227.731793981497</v>
      </c>
      <c r="U893" s="1" t="s">
        <v>33</v>
      </c>
      <c r="V893" s="1" t="s">
        <v>33</v>
      </c>
      <c r="W893" s="1" t="s">
        <v>834</v>
      </c>
    </row>
    <row r="894" spans="1:23" x14ac:dyDescent="0.35">
      <c r="A894" s="2">
        <v>41599</v>
      </c>
      <c r="B894" s="1" t="s">
        <v>101</v>
      </c>
      <c r="C894" s="1" t="s">
        <v>7086</v>
      </c>
      <c r="D894" s="1" t="s">
        <v>7087</v>
      </c>
      <c r="E894" s="1" t="s">
        <v>36</v>
      </c>
      <c r="F894" s="1" t="s">
        <v>490</v>
      </c>
      <c r="G894" s="1" t="s">
        <v>491</v>
      </c>
      <c r="H894" s="1" t="s">
        <v>68</v>
      </c>
      <c r="I894" s="1" t="s">
        <v>74</v>
      </c>
      <c r="J894" s="1" t="s">
        <v>262</v>
      </c>
      <c r="K894" s="1" t="s">
        <v>29</v>
      </c>
      <c r="L894" s="1" t="s">
        <v>30</v>
      </c>
      <c r="M894" s="1" t="s">
        <v>1495</v>
      </c>
      <c r="N894" s="3">
        <v>46224.469456018502</v>
      </c>
      <c r="O894" s="1" t="s">
        <v>33</v>
      </c>
      <c r="P894" s="1" t="b">
        <v>0</v>
      </c>
      <c r="Q894" s="3">
        <v>46227.730590277803</v>
      </c>
      <c r="R894" s="1" t="b">
        <v>1</v>
      </c>
      <c r="S894" s="4" t="s">
        <v>223</v>
      </c>
      <c r="T894" s="3">
        <v>46227.730636574102</v>
      </c>
      <c r="U894" s="3">
        <v>46224.656956018502</v>
      </c>
      <c r="V894" s="3">
        <v>46224.719456018502</v>
      </c>
      <c r="W894" s="1" t="s">
        <v>834</v>
      </c>
    </row>
    <row r="895" spans="1:23" x14ac:dyDescent="0.35">
      <c r="A895" s="2">
        <v>41602</v>
      </c>
      <c r="B895" s="1" t="s">
        <v>101</v>
      </c>
      <c r="C895" s="1" t="s">
        <v>7044</v>
      </c>
      <c r="D895" s="1" t="s">
        <v>7045</v>
      </c>
      <c r="E895" s="1" t="s">
        <v>36</v>
      </c>
      <c r="F895" s="1" t="s">
        <v>67</v>
      </c>
      <c r="G895" s="1" t="s">
        <v>60</v>
      </c>
      <c r="H895" s="1" t="s">
        <v>68</v>
      </c>
      <c r="I895" s="1" t="s">
        <v>69</v>
      </c>
      <c r="J895" s="1" t="s">
        <v>262</v>
      </c>
      <c r="K895" s="1" t="s">
        <v>29</v>
      </c>
      <c r="L895" s="1" t="s">
        <v>30</v>
      </c>
      <c r="M895" s="1" t="s">
        <v>75</v>
      </c>
      <c r="N895" s="3">
        <v>46224.653032407397</v>
      </c>
      <c r="O895" s="1" t="s">
        <v>33</v>
      </c>
      <c r="P895" s="1" t="b">
        <v>0</v>
      </c>
      <c r="Q895" s="3">
        <v>46234.743969907402</v>
      </c>
      <c r="R895" s="1" t="b">
        <v>1</v>
      </c>
      <c r="S895" s="4" t="s">
        <v>47</v>
      </c>
      <c r="T895" s="3">
        <v>46234.744004629603</v>
      </c>
      <c r="U895" s="3">
        <v>46226.470652314798</v>
      </c>
      <c r="V895" s="3">
        <v>46226.533152314798</v>
      </c>
      <c r="W895" s="1" t="s">
        <v>320</v>
      </c>
    </row>
    <row r="896" spans="1:23" x14ac:dyDescent="0.35">
      <c r="A896" s="2">
        <v>41608</v>
      </c>
      <c r="B896" s="1" t="s">
        <v>101</v>
      </c>
      <c r="C896" s="1" t="s">
        <v>7651</v>
      </c>
      <c r="D896" s="1" t="s">
        <v>7701</v>
      </c>
      <c r="E896" s="1" t="s">
        <v>36</v>
      </c>
      <c r="F896" s="1" t="s">
        <v>6419</v>
      </c>
      <c r="G896" s="1" t="s">
        <v>26</v>
      </c>
      <c r="H896" s="1" t="s">
        <v>68</v>
      </c>
      <c r="I896" s="1" t="s">
        <v>6071</v>
      </c>
      <c r="J896" s="1" t="s">
        <v>262</v>
      </c>
      <c r="K896" s="1" t="s">
        <v>29</v>
      </c>
      <c r="L896" s="1" t="s">
        <v>30</v>
      </c>
      <c r="M896" s="1" t="s">
        <v>1481</v>
      </c>
      <c r="N896" s="3">
        <v>46225.0016203704</v>
      </c>
      <c r="O896" s="1" t="s">
        <v>33</v>
      </c>
      <c r="P896" s="1" t="b">
        <v>0</v>
      </c>
      <c r="Q896" s="3">
        <v>46228.956805555601</v>
      </c>
      <c r="R896" s="1" t="b">
        <v>0</v>
      </c>
      <c r="S896" s="4" t="s">
        <v>96</v>
      </c>
      <c r="T896" s="3">
        <v>46228.956898148099</v>
      </c>
      <c r="U896" s="1" t="s">
        <v>33</v>
      </c>
      <c r="V896" s="1" t="s">
        <v>33</v>
      </c>
      <c r="W896" s="1" t="s">
        <v>113</v>
      </c>
    </row>
    <row r="897" spans="1:23" x14ac:dyDescent="0.35">
      <c r="A897" s="2">
        <v>41609</v>
      </c>
      <c r="B897" s="1" t="s">
        <v>101</v>
      </c>
      <c r="C897" s="1" t="s">
        <v>7651</v>
      </c>
      <c r="D897" s="1" t="s">
        <v>7652</v>
      </c>
      <c r="E897" s="1" t="s">
        <v>36</v>
      </c>
      <c r="F897" s="1" t="s">
        <v>6419</v>
      </c>
      <c r="G897" s="1" t="s">
        <v>26</v>
      </c>
      <c r="H897" s="1" t="s">
        <v>68</v>
      </c>
      <c r="I897" s="1" t="s">
        <v>6071</v>
      </c>
      <c r="J897" s="1" t="s">
        <v>6072</v>
      </c>
      <c r="K897" s="1" t="s">
        <v>29</v>
      </c>
      <c r="L897" s="1" t="s">
        <v>30</v>
      </c>
      <c r="M897" s="1" t="s">
        <v>1481</v>
      </c>
      <c r="N897" s="3">
        <v>46225.005613425899</v>
      </c>
      <c r="O897" s="3">
        <v>46225.1722800926</v>
      </c>
      <c r="P897" s="1" t="b">
        <v>1</v>
      </c>
      <c r="Q897" s="3">
        <v>46228.955277777801</v>
      </c>
      <c r="R897" s="1" t="b">
        <v>1</v>
      </c>
      <c r="S897" s="4" t="s">
        <v>96</v>
      </c>
      <c r="T897" s="3">
        <v>46228.955324074101</v>
      </c>
      <c r="U897" s="3">
        <v>46225.193113425899</v>
      </c>
      <c r="V897" s="3">
        <v>46225.255613425899</v>
      </c>
      <c r="W897" s="1" t="s">
        <v>1196</v>
      </c>
    </row>
    <row r="898" spans="1:23" x14ac:dyDescent="0.35">
      <c r="A898" s="2">
        <v>41610</v>
      </c>
      <c r="B898" s="1" t="s">
        <v>696</v>
      </c>
      <c r="C898" s="1" t="s">
        <v>7713</v>
      </c>
      <c r="D898" s="1" t="s">
        <v>7714</v>
      </c>
      <c r="E898" s="1" t="s">
        <v>36</v>
      </c>
      <c r="F898" s="1" t="s">
        <v>6064</v>
      </c>
      <c r="G898" s="1" t="s">
        <v>275</v>
      </c>
      <c r="H898" s="1" t="s">
        <v>68</v>
      </c>
      <c r="I898" s="1" t="s">
        <v>467</v>
      </c>
      <c r="J898" s="1" t="s">
        <v>6036</v>
      </c>
      <c r="K898" s="1" t="s">
        <v>29</v>
      </c>
      <c r="L898" s="1" t="s">
        <v>30</v>
      </c>
      <c r="M898" s="1" t="s">
        <v>1481</v>
      </c>
      <c r="N898" s="3">
        <v>46225.013159722199</v>
      </c>
      <c r="O898" s="1" t="s">
        <v>33</v>
      </c>
      <c r="P898" s="1" t="b">
        <v>0</v>
      </c>
      <c r="Q898" s="3">
        <v>46236.987314814804</v>
      </c>
      <c r="R898" s="1" t="b">
        <v>0</v>
      </c>
      <c r="S898" s="4" t="s">
        <v>93</v>
      </c>
      <c r="T898" s="3">
        <v>46236.987361111103</v>
      </c>
      <c r="U898" s="1" t="s">
        <v>33</v>
      </c>
      <c r="V898" s="1" t="s">
        <v>33</v>
      </c>
      <c r="W898" s="1" t="s">
        <v>276</v>
      </c>
    </row>
    <row r="899" spans="1:23" x14ac:dyDescent="0.35">
      <c r="A899" s="2">
        <v>41611</v>
      </c>
      <c r="B899" s="1" t="s">
        <v>2978</v>
      </c>
      <c r="C899" s="1" t="s">
        <v>6578</v>
      </c>
      <c r="D899" s="1" t="s">
        <v>6579</v>
      </c>
      <c r="E899" s="1" t="s">
        <v>36</v>
      </c>
      <c r="F899" s="1" t="s">
        <v>909</v>
      </c>
      <c r="G899" s="1" t="s">
        <v>910</v>
      </c>
      <c r="H899" s="1" t="s">
        <v>68</v>
      </c>
      <c r="I899" s="1" t="s">
        <v>74</v>
      </c>
      <c r="J899" s="1" t="s">
        <v>6196</v>
      </c>
      <c r="K899" s="1" t="s">
        <v>63</v>
      </c>
      <c r="L899" s="1" t="s">
        <v>393</v>
      </c>
      <c r="M899" s="1" t="s">
        <v>394</v>
      </c>
      <c r="N899" s="3">
        <v>46225.360509259299</v>
      </c>
      <c r="O899" s="1" t="s">
        <v>33</v>
      </c>
      <c r="P899" s="1" t="b">
        <v>0</v>
      </c>
      <c r="Q899" s="3">
        <v>46228.371666666702</v>
      </c>
      <c r="R899" s="1" t="b">
        <v>0</v>
      </c>
      <c r="S899" s="4" t="s">
        <v>124</v>
      </c>
      <c r="T899" s="3">
        <v>46228.371701388904</v>
      </c>
      <c r="U899" s="1" t="s">
        <v>33</v>
      </c>
      <c r="V899" s="1" t="s">
        <v>33</v>
      </c>
      <c r="W899" s="1" t="s">
        <v>3545</v>
      </c>
    </row>
    <row r="900" spans="1:23" x14ac:dyDescent="0.35">
      <c r="A900" s="2">
        <v>41619</v>
      </c>
      <c r="B900" s="1" t="s">
        <v>21</v>
      </c>
      <c r="C900" s="1" t="s">
        <v>7592</v>
      </c>
      <c r="D900" s="1" t="s">
        <v>7593</v>
      </c>
      <c r="E900" s="1" t="s">
        <v>24</v>
      </c>
      <c r="F900" s="1" t="s">
        <v>505</v>
      </c>
      <c r="G900" s="1" t="s">
        <v>506</v>
      </c>
      <c r="H900" s="1" t="s">
        <v>68</v>
      </c>
      <c r="I900" s="1" t="s">
        <v>467</v>
      </c>
      <c r="J900" s="1" t="s">
        <v>6036</v>
      </c>
      <c r="K900" s="1" t="s">
        <v>45</v>
      </c>
      <c r="L900" s="1" t="s">
        <v>117</v>
      </c>
      <c r="M900" s="1" t="s">
        <v>176</v>
      </c>
      <c r="N900" s="3">
        <v>46225.520775463003</v>
      </c>
      <c r="O900" s="1" t="s">
        <v>33</v>
      </c>
      <c r="P900" s="1" t="b">
        <v>0</v>
      </c>
      <c r="Q900" s="3">
        <v>46233.369351851798</v>
      </c>
      <c r="R900" s="1" t="b">
        <v>0</v>
      </c>
      <c r="S900" s="4" t="s">
        <v>521</v>
      </c>
      <c r="T900" s="3">
        <v>46233.369363425903</v>
      </c>
      <c r="U900" s="1" t="s">
        <v>33</v>
      </c>
      <c r="V900" s="1" t="s">
        <v>33</v>
      </c>
      <c r="W900" s="1" t="s">
        <v>2397</v>
      </c>
    </row>
    <row r="901" spans="1:23" x14ac:dyDescent="0.35">
      <c r="A901" s="2">
        <v>41633</v>
      </c>
      <c r="B901" s="1" t="s">
        <v>86</v>
      </c>
      <c r="C901" s="1" t="s">
        <v>7699</v>
      </c>
      <c r="D901" s="1" t="s">
        <v>7700</v>
      </c>
      <c r="E901" s="1" t="s">
        <v>36</v>
      </c>
      <c r="F901" s="1" t="s">
        <v>6064</v>
      </c>
      <c r="G901" s="1" t="s">
        <v>275</v>
      </c>
      <c r="H901" s="1" t="s">
        <v>68</v>
      </c>
      <c r="I901" s="1" t="s">
        <v>6071</v>
      </c>
      <c r="J901" s="1" t="s">
        <v>6072</v>
      </c>
      <c r="K901" s="1" t="s">
        <v>29</v>
      </c>
      <c r="L901" s="1" t="s">
        <v>30</v>
      </c>
      <c r="M901" s="1" t="s">
        <v>1481</v>
      </c>
      <c r="N901" s="3">
        <v>46225.966122685197</v>
      </c>
      <c r="O901" s="1" t="s">
        <v>33</v>
      </c>
      <c r="P901" s="1" t="b">
        <v>0</v>
      </c>
      <c r="Q901" s="3">
        <v>46236.990393518499</v>
      </c>
      <c r="R901" s="1" t="b">
        <v>0</v>
      </c>
      <c r="S901" s="4" t="s">
        <v>96</v>
      </c>
      <c r="T901" s="3">
        <v>46236.990451388898</v>
      </c>
      <c r="U901" s="1" t="s">
        <v>33</v>
      </c>
      <c r="V901" s="1" t="s">
        <v>33</v>
      </c>
      <c r="W901" s="1" t="s">
        <v>276</v>
      </c>
    </row>
    <row r="902" spans="1:23" x14ac:dyDescent="0.35">
      <c r="A902" s="2">
        <v>41634</v>
      </c>
      <c r="B902" s="1" t="s">
        <v>101</v>
      </c>
      <c r="C902" s="1" t="s">
        <v>7644</v>
      </c>
      <c r="D902" s="1" t="s">
        <v>7645</v>
      </c>
      <c r="E902" s="1" t="s">
        <v>36</v>
      </c>
      <c r="F902" s="1" t="s">
        <v>5722</v>
      </c>
      <c r="G902" s="1" t="s">
        <v>26</v>
      </c>
      <c r="H902" s="1" t="s">
        <v>68</v>
      </c>
      <c r="I902" s="1" t="s">
        <v>149</v>
      </c>
      <c r="J902" s="1" t="s">
        <v>262</v>
      </c>
      <c r="K902" s="1" t="s">
        <v>29</v>
      </c>
      <c r="L902" s="1" t="s">
        <v>30</v>
      </c>
      <c r="M902" s="1" t="s">
        <v>1481</v>
      </c>
      <c r="N902" s="3">
        <v>46225.987326388902</v>
      </c>
      <c r="O902" s="3">
        <v>46226.153993055603</v>
      </c>
      <c r="P902" s="1" t="b">
        <v>1</v>
      </c>
      <c r="Q902" s="3">
        <v>46229.2570023148</v>
      </c>
      <c r="R902" s="1" t="b">
        <v>1</v>
      </c>
      <c r="S902" s="4" t="s">
        <v>99</v>
      </c>
      <c r="T902" s="3">
        <v>46229.258009259298</v>
      </c>
      <c r="U902" s="3">
        <v>46226.174826388902</v>
      </c>
      <c r="V902" s="3">
        <v>46226.237326388902</v>
      </c>
      <c r="W902" s="1" t="s">
        <v>1196</v>
      </c>
    </row>
    <row r="903" spans="1:23" x14ac:dyDescent="0.35">
      <c r="A903" s="2">
        <v>41638</v>
      </c>
      <c r="B903" s="1" t="s">
        <v>101</v>
      </c>
      <c r="C903" s="1" t="s">
        <v>6835</v>
      </c>
      <c r="D903" s="1" t="s">
        <v>6836</v>
      </c>
      <c r="E903" s="1" t="s">
        <v>36</v>
      </c>
      <c r="F903" s="1" t="s">
        <v>135</v>
      </c>
      <c r="G903" s="1" t="s">
        <v>136</v>
      </c>
      <c r="H903" s="1" t="s">
        <v>68</v>
      </c>
      <c r="I903" s="1" t="s">
        <v>74</v>
      </c>
      <c r="J903" s="1" t="s">
        <v>262</v>
      </c>
      <c r="K903" s="1" t="s">
        <v>29</v>
      </c>
      <c r="L903" s="1" t="s">
        <v>117</v>
      </c>
      <c r="M903" s="1" t="s">
        <v>137</v>
      </c>
      <c r="N903" s="3">
        <v>46226.402245370402</v>
      </c>
      <c r="O903" s="1" t="s">
        <v>33</v>
      </c>
      <c r="P903" s="1" t="b">
        <v>0</v>
      </c>
      <c r="Q903" s="3">
        <v>46229.413761574098</v>
      </c>
      <c r="R903" s="1" t="b">
        <v>0</v>
      </c>
      <c r="S903" s="4" t="s">
        <v>112</v>
      </c>
      <c r="T903" s="3">
        <v>46229.425717592603</v>
      </c>
      <c r="U903" s="1" t="s">
        <v>33</v>
      </c>
      <c r="V903" s="1" t="s">
        <v>33</v>
      </c>
      <c r="W903" s="1" t="s">
        <v>2230</v>
      </c>
    </row>
    <row r="904" spans="1:23" x14ac:dyDescent="0.35">
      <c r="A904" s="2">
        <v>41641</v>
      </c>
      <c r="B904" s="1" t="s">
        <v>696</v>
      </c>
      <c r="C904" s="1" t="s">
        <v>6671</v>
      </c>
      <c r="D904" s="1" t="s">
        <v>6672</v>
      </c>
      <c r="E904" s="1" t="s">
        <v>36</v>
      </c>
      <c r="F904" s="1" t="s">
        <v>1017</v>
      </c>
      <c r="G904" s="1" t="s">
        <v>26</v>
      </c>
      <c r="H904" s="1" t="s">
        <v>68</v>
      </c>
      <c r="I904" s="1" t="s">
        <v>6071</v>
      </c>
      <c r="J904" s="1" t="s">
        <v>6072</v>
      </c>
      <c r="K904" s="1" t="s">
        <v>29</v>
      </c>
      <c r="L904" s="1" t="s">
        <v>30</v>
      </c>
      <c r="M904" s="1" t="s">
        <v>1017</v>
      </c>
      <c r="N904" s="3">
        <v>46226.454479166699</v>
      </c>
      <c r="O904" s="1" t="s">
        <v>33</v>
      </c>
      <c r="P904" s="1" t="b">
        <v>0</v>
      </c>
      <c r="Q904" s="3">
        <v>46230.6339814815</v>
      </c>
      <c r="R904" s="1" t="b">
        <v>0</v>
      </c>
      <c r="S904" s="4" t="s">
        <v>96</v>
      </c>
      <c r="T904" s="3">
        <v>46230.634421296301</v>
      </c>
      <c r="U904" s="1" t="s">
        <v>33</v>
      </c>
      <c r="V904" s="1" t="s">
        <v>33</v>
      </c>
      <c r="W904" s="1" t="s">
        <v>1196</v>
      </c>
    </row>
    <row r="905" spans="1:23" x14ac:dyDescent="0.35">
      <c r="A905" s="2">
        <v>41642</v>
      </c>
      <c r="B905" s="1" t="s">
        <v>21</v>
      </c>
      <c r="C905" s="1" t="s">
        <v>6874</v>
      </c>
      <c r="D905" s="1" t="s">
        <v>6875</v>
      </c>
      <c r="E905" s="1" t="s">
        <v>36</v>
      </c>
      <c r="F905" s="1" t="s">
        <v>5845</v>
      </c>
      <c r="G905" s="1" t="s">
        <v>90</v>
      </c>
      <c r="H905" s="1" t="s">
        <v>91</v>
      </c>
      <c r="I905" s="1" t="s">
        <v>92</v>
      </c>
      <c r="J905" s="1" t="s">
        <v>6263</v>
      </c>
      <c r="K905" s="1" t="s">
        <v>45</v>
      </c>
      <c r="L905" s="1" t="s">
        <v>30</v>
      </c>
      <c r="M905" s="1" t="s">
        <v>4179</v>
      </c>
      <c r="N905" s="3">
        <v>46226.462280092601</v>
      </c>
      <c r="O905" s="1" t="s">
        <v>33</v>
      </c>
      <c r="P905" s="1" t="b">
        <v>0</v>
      </c>
      <c r="Q905" s="3">
        <v>46255.748043981497</v>
      </c>
      <c r="R905" s="1" t="b">
        <v>0</v>
      </c>
      <c r="S905" s="4" t="s">
        <v>124</v>
      </c>
      <c r="T905" s="3">
        <v>46255.748483796298</v>
      </c>
      <c r="U905" s="1" t="s">
        <v>33</v>
      </c>
      <c r="V905" s="1" t="s">
        <v>33</v>
      </c>
      <c r="W905" s="1" t="s">
        <v>680</v>
      </c>
    </row>
    <row r="906" spans="1:23" x14ac:dyDescent="0.35">
      <c r="A906" s="2">
        <v>41652</v>
      </c>
      <c r="B906" s="1" t="s">
        <v>101</v>
      </c>
      <c r="C906" s="1" t="s">
        <v>6687</v>
      </c>
      <c r="D906" s="1" t="s">
        <v>6688</v>
      </c>
      <c r="E906" s="1" t="s">
        <v>36</v>
      </c>
      <c r="F906" s="1" t="s">
        <v>3513</v>
      </c>
      <c r="G906" s="1" t="s">
        <v>26</v>
      </c>
      <c r="H906" s="1" t="s">
        <v>122</v>
      </c>
      <c r="I906" s="1" t="s">
        <v>194</v>
      </c>
      <c r="J906" s="1" t="s">
        <v>262</v>
      </c>
      <c r="K906" s="1" t="s">
        <v>29</v>
      </c>
      <c r="L906" s="1" t="s">
        <v>30</v>
      </c>
      <c r="M906" s="1" t="s">
        <v>1017</v>
      </c>
      <c r="N906" s="3">
        <v>46227.509097222202</v>
      </c>
      <c r="O906" s="1" t="s">
        <v>33</v>
      </c>
      <c r="P906" s="1" t="b">
        <v>0</v>
      </c>
      <c r="Q906" s="3">
        <v>46227.519664351901</v>
      </c>
      <c r="R906" s="1" t="b">
        <v>0</v>
      </c>
      <c r="S906" s="4" t="s">
        <v>112</v>
      </c>
      <c r="T906" s="3">
        <v>46227.519664351901</v>
      </c>
      <c r="U906" s="1" t="s">
        <v>33</v>
      </c>
      <c r="V906" s="1" t="s">
        <v>33</v>
      </c>
      <c r="W906" s="1" t="s">
        <v>1196</v>
      </c>
    </row>
    <row r="907" spans="1:23" x14ac:dyDescent="0.35">
      <c r="A907" s="2">
        <v>41656</v>
      </c>
      <c r="B907" s="1" t="s">
        <v>696</v>
      </c>
      <c r="C907" s="1" t="s">
        <v>6681</v>
      </c>
      <c r="D907" s="1" t="s">
        <v>6682</v>
      </c>
      <c r="E907" s="1" t="s">
        <v>36</v>
      </c>
      <c r="F907" s="1" t="s">
        <v>1017</v>
      </c>
      <c r="G907" s="1" t="s">
        <v>26</v>
      </c>
      <c r="H907" s="1" t="s">
        <v>68</v>
      </c>
      <c r="I907" s="1" t="s">
        <v>6071</v>
      </c>
      <c r="J907" s="1" t="s">
        <v>6072</v>
      </c>
      <c r="K907" s="1" t="s">
        <v>29</v>
      </c>
      <c r="L907" s="1" t="s">
        <v>30</v>
      </c>
      <c r="M907" s="1" t="s">
        <v>1017</v>
      </c>
      <c r="N907" s="3">
        <v>46227.605729166702</v>
      </c>
      <c r="O907" s="1" t="s">
        <v>33</v>
      </c>
      <c r="P907" s="1" t="b">
        <v>0</v>
      </c>
      <c r="Q907" s="3">
        <v>46233.631562499999</v>
      </c>
      <c r="R907" s="1" t="b">
        <v>0</v>
      </c>
      <c r="S907" s="4" t="s">
        <v>93</v>
      </c>
      <c r="T907" s="3">
        <v>46233.631608796299</v>
      </c>
      <c r="U907" s="1" t="s">
        <v>33</v>
      </c>
      <c r="V907" s="1" t="s">
        <v>33</v>
      </c>
      <c r="W907" s="1" t="s">
        <v>1196</v>
      </c>
    </row>
    <row r="908" spans="1:23" x14ac:dyDescent="0.35">
      <c r="A908" s="2">
        <v>41659</v>
      </c>
      <c r="B908" s="1" t="s">
        <v>696</v>
      </c>
      <c r="C908" s="1" t="s">
        <v>7423</v>
      </c>
      <c r="D908" s="1" t="s">
        <v>7424</v>
      </c>
      <c r="E908" s="1" t="s">
        <v>36</v>
      </c>
      <c r="F908" s="1" t="s">
        <v>31</v>
      </c>
      <c r="G908" s="1" t="s">
        <v>26</v>
      </c>
      <c r="H908" s="1" t="s">
        <v>68</v>
      </c>
      <c r="I908" s="1" t="s">
        <v>6071</v>
      </c>
      <c r="J908" s="1" t="s">
        <v>6072</v>
      </c>
      <c r="K908" s="1" t="s">
        <v>29</v>
      </c>
      <c r="L908" s="1" t="s">
        <v>117</v>
      </c>
      <c r="M908" s="1" t="s">
        <v>31</v>
      </c>
      <c r="N908" s="3">
        <v>46227.743726851899</v>
      </c>
      <c r="O908" s="1" t="s">
        <v>33</v>
      </c>
      <c r="P908" s="1" t="b">
        <v>0</v>
      </c>
      <c r="Q908" s="3">
        <v>46233.7483796296</v>
      </c>
      <c r="R908" s="1" t="b">
        <v>0</v>
      </c>
      <c r="S908" s="4" t="s">
        <v>5357</v>
      </c>
      <c r="T908" s="3">
        <v>46233.748414351903</v>
      </c>
      <c r="U908" s="1" t="s">
        <v>33</v>
      </c>
      <c r="V908" s="1" t="s">
        <v>33</v>
      </c>
      <c r="W908" s="1" t="s">
        <v>1196</v>
      </c>
    </row>
    <row r="909" spans="1:23" x14ac:dyDescent="0.35">
      <c r="A909" s="2">
        <v>41662</v>
      </c>
      <c r="B909" s="1" t="s">
        <v>101</v>
      </c>
      <c r="C909" s="1" t="s">
        <v>6777</v>
      </c>
      <c r="D909" s="1" t="s">
        <v>6778</v>
      </c>
      <c r="E909" s="1" t="s">
        <v>36</v>
      </c>
      <c r="F909" s="1" t="s">
        <v>4399</v>
      </c>
      <c r="G909" s="1" t="s">
        <v>4400</v>
      </c>
      <c r="H909" s="1" t="s">
        <v>68</v>
      </c>
      <c r="I909" s="1" t="s">
        <v>74</v>
      </c>
      <c r="J909" s="1" t="s">
        <v>262</v>
      </c>
      <c r="K909" s="1" t="s">
        <v>29</v>
      </c>
      <c r="L909" s="1" t="s">
        <v>117</v>
      </c>
      <c r="M909" s="1" t="s">
        <v>137</v>
      </c>
      <c r="N909" s="3">
        <v>46228.724687499998</v>
      </c>
      <c r="O909" s="1" t="s">
        <v>33</v>
      </c>
      <c r="P909" s="1" t="b">
        <v>0</v>
      </c>
      <c r="Q909" s="3">
        <v>46229.559004629598</v>
      </c>
      <c r="R909" s="1" t="b">
        <v>0</v>
      </c>
      <c r="S909" s="4" t="s">
        <v>112</v>
      </c>
      <c r="T909" s="3">
        <v>46229.559062499997</v>
      </c>
      <c r="U909" s="1" t="s">
        <v>33</v>
      </c>
      <c r="V909" s="1" t="s">
        <v>33</v>
      </c>
      <c r="W909" s="1" t="s">
        <v>4401</v>
      </c>
    </row>
    <row r="910" spans="1:23" x14ac:dyDescent="0.35">
      <c r="A910" s="2">
        <v>41665</v>
      </c>
      <c r="B910" s="1" t="s">
        <v>696</v>
      </c>
      <c r="C910" s="1" t="s">
        <v>7888</v>
      </c>
      <c r="D910" s="1" t="s">
        <v>7889</v>
      </c>
      <c r="E910" s="1" t="s">
        <v>36</v>
      </c>
      <c r="F910" s="1" t="s">
        <v>599</v>
      </c>
      <c r="G910" s="1" t="s">
        <v>26</v>
      </c>
      <c r="H910" s="1" t="s">
        <v>68</v>
      </c>
      <c r="I910" s="1" t="s">
        <v>6071</v>
      </c>
      <c r="J910" s="1" t="s">
        <v>6072</v>
      </c>
      <c r="K910" s="1" t="s">
        <v>29</v>
      </c>
      <c r="L910" s="1" t="s">
        <v>30</v>
      </c>
      <c r="M910" s="1" t="s">
        <v>40</v>
      </c>
      <c r="N910" s="3">
        <v>46228.9237615741</v>
      </c>
      <c r="O910" s="1" t="s">
        <v>33</v>
      </c>
      <c r="P910" s="1" t="b">
        <v>0</v>
      </c>
      <c r="Q910" s="3">
        <v>46233.4546990741</v>
      </c>
      <c r="R910" s="1" t="b">
        <v>0</v>
      </c>
      <c r="S910" s="4" t="s">
        <v>7890</v>
      </c>
      <c r="T910" s="3">
        <v>46233.454803240696</v>
      </c>
      <c r="U910" s="1" t="s">
        <v>33</v>
      </c>
      <c r="V910" s="1" t="s">
        <v>33</v>
      </c>
      <c r="W910" s="1" t="s">
        <v>1196</v>
      </c>
    </row>
    <row r="911" spans="1:23" x14ac:dyDescent="0.35">
      <c r="A911" s="2">
        <v>41667</v>
      </c>
      <c r="B911" s="1" t="s">
        <v>696</v>
      </c>
      <c r="C911" s="1" t="s">
        <v>7733</v>
      </c>
      <c r="D911" s="1" t="s">
        <v>7734</v>
      </c>
      <c r="E911" s="1" t="s">
        <v>36</v>
      </c>
      <c r="F911" s="1" t="s">
        <v>599</v>
      </c>
      <c r="G911" s="1" t="s">
        <v>26</v>
      </c>
      <c r="H911" s="1" t="s">
        <v>61</v>
      </c>
      <c r="I911" s="1" t="s">
        <v>180</v>
      </c>
      <c r="J911" s="1" t="s">
        <v>7735</v>
      </c>
      <c r="K911" s="1" t="s">
        <v>29</v>
      </c>
      <c r="L911" s="1" t="s">
        <v>117</v>
      </c>
      <c r="M911" s="1" t="s">
        <v>118</v>
      </c>
      <c r="N911" s="3">
        <v>46230.292557870402</v>
      </c>
      <c r="O911" s="1" t="s">
        <v>33</v>
      </c>
      <c r="P911" s="1" t="b">
        <v>0</v>
      </c>
      <c r="Q911" s="3">
        <v>46235.755254629599</v>
      </c>
      <c r="R911" s="1" t="b">
        <v>1</v>
      </c>
      <c r="S911" s="4" t="s">
        <v>5385</v>
      </c>
      <c r="T911" s="3">
        <v>46235.755312499998</v>
      </c>
      <c r="U911" s="3">
        <v>46232.525527199097</v>
      </c>
      <c r="V911" s="3">
        <v>46232.588027199097</v>
      </c>
      <c r="W911" s="1" t="s">
        <v>1196</v>
      </c>
    </row>
    <row r="912" spans="1:23" x14ac:dyDescent="0.35">
      <c r="A912" s="2">
        <v>41670</v>
      </c>
      <c r="B912" s="1" t="s">
        <v>101</v>
      </c>
      <c r="C912" s="1" t="s">
        <v>6708</v>
      </c>
      <c r="D912" s="1" t="s">
        <v>6709</v>
      </c>
      <c r="E912" s="1" t="s">
        <v>36</v>
      </c>
      <c r="F912" s="1" t="s">
        <v>890</v>
      </c>
      <c r="G912" s="1" t="s">
        <v>26</v>
      </c>
      <c r="H912" s="1" t="s">
        <v>122</v>
      </c>
      <c r="I912" s="1" t="s">
        <v>194</v>
      </c>
      <c r="J912" s="1" t="s">
        <v>262</v>
      </c>
      <c r="K912" s="1" t="s">
        <v>29</v>
      </c>
      <c r="L912" s="1" t="s">
        <v>30</v>
      </c>
      <c r="M912" s="1" t="s">
        <v>1017</v>
      </c>
      <c r="N912" s="3">
        <v>46230.429340277798</v>
      </c>
      <c r="O912" s="1" t="s">
        <v>33</v>
      </c>
      <c r="P912" s="1" t="b">
        <v>0</v>
      </c>
      <c r="Q912" s="3">
        <v>46230.4761574074</v>
      </c>
      <c r="R912" s="1" t="b">
        <v>0</v>
      </c>
      <c r="S912" s="4" t="s">
        <v>112</v>
      </c>
      <c r="T912" s="3">
        <v>46230.476168981499</v>
      </c>
      <c r="U912" s="1" t="s">
        <v>33</v>
      </c>
      <c r="V912" s="1" t="s">
        <v>33</v>
      </c>
      <c r="W912" s="1" t="s">
        <v>1196</v>
      </c>
    </row>
    <row r="913" spans="1:23" x14ac:dyDescent="0.35">
      <c r="A913" s="2">
        <v>41671</v>
      </c>
      <c r="B913" s="1" t="s">
        <v>101</v>
      </c>
      <c r="C913" s="1" t="s">
        <v>6667</v>
      </c>
      <c r="D913" s="1" t="s">
        <v>6668</v>
      </c>
      <c r="E913" s="1" t="s">
        <v>36</v>
      </c>
      <c r="F913" s="1" t="s">
        <v>4404</v>
      </c>
      <c r="G913" s="1" t="s">
        <v>26</v>
      </c>
      <c r="H913" s="1" t="s">
        <v>122</v>
      </c>
      <c r="I913" s="1" t="s">
        <v>194</v>
      </c>
      <c r="J913" s="1" t="s">
        <v>262</v>
      </c>
      <c r="K913" s="1" t="s">
        <v>29</v>
      </c>
      <c r="L913" s="1" t="s">
        <v>30</v>
      </c>
      <c r="M913" s="1" t="s">
        <v>1017</v>
      </c>
      <c r="N913" s="3">
        <v>46230.441678240699</v>
      </c>
      <c r="O913" s="1" t="s">
        <v>33</v>
      </c>
      <c r="P913" s="1" t="b">
        <v>0</v>
      </c>
      <c r="Q913" s="3">
        <v>46230.4767013889</v>
      </c>
      <c r="R913" s="1" t="b">
        <v>0</v>
      </c>
      <c r="S913" s="4" t="s">
        <v>112</v>
      </c>
      <c r="T913" s="3">
        <v>46230.4767013889</v>
      </c>
      <c r="U913" s="1" t="s">
        <v>33</v>
      </c>
      <c r="V913" s="1" t="s">
        <v>33</v>
      </c>
      <c r="W913" s="1" t="s">
        <v>1196</v>
      </c>
    </row>
    <row r="914" spans="1:23" x14ac:dyDescent="0.35">
      <c r="A914" s="2">
        <v>41676</v>
      </c>
      <c r="B914" s="1" t="s">
        <v>696</v>
      </c>
      <c r="C914" s="1" t="s">
        <v>6689</v>
      </c>
      <c r="D914" s="1" t="s">
        <v>6690</v>
      </c>
      <c r="E914" s="1" t="s">
        <v>36</v>
      </c>
      <c r="F914" s="1" t="s">
        <v>599</v>
      </c>
      <c r="G914" s="1" t="s">
        <v>26</v>
      </c>
      <c r="H914" s="1" t="s">
        <v>68</v>
      </c>
      <c r="I914" s="1" t="s">
        <v>641</v>
      </c>
      <c r="J914" s="1" t="s">
        <v>6108</v>
      </c>
      <c r="K914" s="1" t="s">
        <v>29</v>
      </c>
      <c r="L914" s="1" t="s">
        <v>30</v>
      </c>
      <c r="M914" s="1" t="s">
        <v>1017</v>
      </c>
      <c r="N914" s="3">
        <v>46230.6028703704</v>
      </c>
      <c r="O914" s="1" t="s">
        <v>33</v>
      </c>
      <c r="P914" s="1" t="b">
        <v>0</v>
      </c>
      <c r="Q914" s="3">
        <v>46233.7122453704</v>
      </c>
      <c r="R914" s="1" t="b">
        <v>0</v>
      </c>
      <c r="S914" s="4" t="s">
        <v>931</v>
      </c>
      <c r="T914" s="3">
        <v>46233.712349537003</v>
      </c>
      <c r="U914" s="1" t="s">
        <v>33</v>
      </c>
      <c r="V914" s="1" t="s">
        <v>33</v>
      </c>
      <c r="W914" s="1" t="s">
        <v>1196</v>
      </c>
    </row>
    <row r="915" spans="1:23" x14ac:dyDescent="0.35">
      <c r="A915" s="2">
        <v>41677</v>
      </c>
      <c r="B915" s="1" t="s">
        <v>2978</v>
      </c>
      <c r="C915" s="1" t="s">
        <v>6636</v>
      </c>
      <c r="D915" s="1" t="s">
        <v>6637</v>
      </c>
      <c r="E915" s="1" t="s">
        <v>36</v>
      </c>
      <c r="F915" s="1" t="s">
        <v>4433</v>
      </c>
      <c r="G915" s="1" t="s">
        <v>26</v>
      </c>
      <c r="H915" s="1" t="s">
        <v>91</v>
      </c>
      <c r="I915" s="1" t="s">
        <v>1202</v>
      </c>
      <c r="J915" s="1" t="s">
        <v>6638</v>
      </c>
      <c r="K915" s="1" t="s">
        <v>45</v>
      </c>
      <c r="L915" s="1" t="s">
        <v>30</v>
      </c>
      <c r="M915" s="1" t="s">
        <v>1017</v>
      </c>
      <c r="N915" s="3">
        <v>46230.6508680556</v>
      </c>
      <c r="O915" s="1" t="s">
        <v>33</v>
      </c>
      <c r="P915" s="1" t="b">
        <v>0</v>
      </c>
      <c r="Q915" s="3">
        <v>46230.653749999998</v>
      </c>
      <c r="R915" s="1" t="b">
        <v>0</v>
      </c>
      <c r="S915" s="4" t="s">
        <v>112</v>
      </c>
      <c r="T915" s="3">
        <v>46230.653773148202</v>
      </c>
      <c r="U915" s="1" t="s">
        <v>33</v>
      </c>
      <c r="V915" s="1" t="s">
        <v>33</v>
      </c>
      <c r="W915" s="1" t="s">
        <v>1196</v>
      </c>
    </row>
    <row r="916" spans="1:23" x14ac:dyDescent="0.35">
      <c r="A916" s="2">
        <v>41684</v>
      </c>
      <c r="B916" s="1" t="s">
        <v>101</v>
      </c>
      <c r="C916" s="1" t="s">
        <v>7806</v>
      </c>
      <c r="D916" s="1" t="s">
        <v>7807</v>
      </c>
      <c r="E916" s="1" t="s">
        <v>100</v>
      </c>
      <c r="F916" s="1" t="s">
        <v>7787</v>
      </c>
      <c r="G916" s="1" t="s">
        <v>26</v>
      </c>
      <c r="H916" s="1" t="s">
        <v>68</v>
      </c>
      <c r="I916" s="1" t="s">
        <v>149</v>
      </c>
      <c r="J916" s="1" t="s">
        <v>262</v>
      </c>
      <c r="K916" s="1" t="s">
        <v>29</v>
      </c>
      <c r="L916" s="1" t="s">
        <v>30</v>
      </c>
      <c r="M916" s="1" t="s">
        <v>40</v>
      </c>
      <c r="N916" s="3">
        <v>46231.372453703698</v>
      </c>
      <c r="O916" s="1" t="s">
        <v>33</v>
      </c>
      <c r="P916" s="1" t="b">
        <v>0</v>
      </c>
      <c r="Q916" s="1" t="s">
        <v>33</v>
      </c>
      <c r="R916" s="1" t="b">
        <v>0</v>
      </c>
      <c r="S916" s="4" t="s">
        <v>112</v>
      </c>
      <c r="T916" s="3">
        <v>46256.322673611103</v>
      </c>
      <c r="U916" s="1" t="s">
        <v>33</v>
      </c>
      <c r="V916" s="1" t="s">
        <v>33</v>
      </c>
      <c r="W916" s="1" t="s">
        <v>1196</v>
      </c>
    </row>
    <row r="917" spans="1:23" x14ac:dyDescent="0.35">
      <c r="A917" s="2">
        <v>41685</v>
      </c>
      <c r="B917" s="1" t="s">
        <v>101</v>
      </c>
      <c r="C917" s="1" t="s">
        <v>7855</v>
      </c>
      <c r="D917" s="1" t="s">
        <v>7856</v>
      </c>
      <c r="E917" s="1" t="s">
        <v>100</v>
      </c>
      <c r="F917" s="1" t="s">
        <v>67</v>
      </c>
      <c r="G917" s="1" t="s">
        <v>60</v>
      </c>
      <c r="H917" s="1" t="s">
        <v>68</v>
      </c>
      <c r="I917" s="1" t="s">
        <v>74</v>
      </c>
      <c r="J917" s="1" t="s">
        <v>262</v>
      </c>
      <c r="K917" s="1" t="s">
        <v>29</v>
      </c>
      <c r="L917" s="1" t="s">
        <v>30</v>
      </c>
      <c r="M917" s="1" t="s">
        <v>40</v>
      </c>
      <c r="N917" s="3">
        <v>46231.402291666702</v>
      </c>
      <c r="O917" s="1" t="s">
        <v>33</v>
      </c>
      <c r="P917" s="1" t="b">
        <v>0</v>
      </c>
      <c r="Q917" s="1" t="s">
        <v>33</v>
      </c>
      <c r="R917" s="1" t="b">
        <v>0</v>
      </c>
      <c r="S917" s="4" t="s">
        <v>112</v>
      </c>
      <c r="T917" s="3">
        <v>46256.3222916667</v>
      </c>
      <c r="U917" s="1" t="s">
        <v>33</v>
      </c>
      <c r="V917" s="1" t="s">
        <v>33</v>
      </c>
      <c r="W917" s="1" t="s">
        <v>320</v>
      </c>
    </row>
    <row r="918" spans="1:23" x14ac:dyDescent="0.35">
      <c r="A918" s="2">
        <v>41686</v>
      </c>
      <c r="B918" s="1" t="s">
        <v>101</v>
      </c>
      <c r="C918" s="1" t="s">
        <v>7772</v>
      </c>
      <c r="D918" s="1" t="s">
        <v>7773</v>
      </c>
      <c r="E918" s="1" t="s">
        <v>36</v>
      </c>
      <c r="F918" s="1" t="s">
        <v>67</v>
      </c>
      <c r="G918" s="1" t="s">
        <v>60</v>
      </c>
      <c r="H918" s="1" t="s">
        <v>68</v>
      </c>
      <c r="I918" s="1" t="s">
        <v>74</v>
      </c>
      <c r="J918" s="1" t="s">
        <v>262</v>
      </c>
      <c r="K918" s="1" t="s">
        <v>29</v>
      </c>
      <c r="L918" s="1" t="s">
        <v>30</v>
      </c>
      <c r="M918" s="1" t="s">
        <v>40</v>
      </c>
      <c r="N918" s="3">
        <v>46231.402939814798</v>
      </c>
      <c r="O918" s="1" t="s">
        <v>33</v>
      </c>
      <c r="P918" s="1" t="b">
        <v>0</v>
      </c>
      <c r="Q918" s="3">
        <v>46234.511087963001</v>
      </c>
      <c r="R918" s="1" t="b">
        <v>0</v>
      </c>
      <c r="S918" s="4" t="s">
        <v>54</v>
      </c>
      <c r="T918" s="3">
        <v>46234.511134259301</v>
      </c>
      <c r="U918" s="1" t="s">
        <v>33</v>
      </c>
      <c r="V918" s="1" t="s">
        <v>33</v>
      </c>
      <c r="W918" s="1" t="s">
        <v>320</v>
      </c>
    </row>
    <row r="919" spans="1:23" x14ac:dyDescent="0.35">
      <c r="A919" s="2">
        <v>41688</v>
      </c>
      <c r="B919" s="1" t="s">
        <v>101</v>
      </c>
      <c r="C919" s="1" t="s">
        <v>7088</v>
      </c>
      <c r="D919" s="1" t="s">
        <v>7089</v>
      </c>
      <c r="E919" s="1" t="s">
        <v>36</v>
      </c>
      <c r="F919" s="1" t="s">
        <v>490</v>
      </c>
      <c r="G919" s="1" t="s">
        <v>491</v>
      </c>
      <c r="H919" s="1" t="s">
        <v>68</v>
      </c>
      <c r="I919" s="1" t="s">
        <v>74</v>
      </c>
      <c r="J919" s="1" t="s">
        <v>262</v>
      </c>
      <c r="K919" s="1" t="s">
        <v>29</v>
      </c>
      <c r="L919" s="1" t="s">
        <v>30</v>
      </c>
      <c r="M919" s="1" t="s">
        <v>1495</v>
      </c>
      <c r="N919" s="3">
        <v>46231.4511458333</v>
      </c>
      <c r="O919" s="1" t="s">
        <v>33</v>
      </c>
      <c r="P919" s="1" t="b">
        <v>0</v>
      </c>
      <c r="Q919" s="3">
        <v>46234.762754629599</v>
      </c>
      <c r="R919" s="1" t="b">
        <v>0</v>
      </c>
      <c r="S919" s="4" t="s">
        <v>112</v>
      </c>
      <c r="T919" s="3">
        <v>46234.762905092597</v>
      </c>
      <c r="U919" s="1" t="s">
        <v>33</v>
      </c>
      <c r="V919" s="1" t="s">
        <v>33</v>
      </c>
      <c r="W919" s="1" t="s">
        <v>834</v>
      </c>
    </row>
    <row r="920" spans="1:23" x14ac:dyDescent="0.35">
      <c r="A920" s="2">
        <v>41697</v>
      </c>
      <c r="B920" s="1" t="s">
        <v>101</v>
      </c>
      <c r="C920" s="1" t="s">
        <v>7068</v>
      </c>
      <c r="D920" s="1" t="s">
        <v>7069</v>
      </c>
      <c r="E920" s="1" t="s">
        <v>36</v>
      </c>
      <c r="F920" s="1" t="s">
        <v>67</v>
      </c>
      <c r="G920" s="1" t="s">
        <v>60</v>
      </c>
      <c r="H920" s="1" t="s">
        <v>68</v>
      </c>
      <c r="I920" s="1" t="s">
        <v>69</v>
      </c>
      <c r="J920" s="1" t="s">
        <v>262</v>
      </c>
      <c r="K920" s="1" t="s">
        <v>29</v>
      </c>
      <c r="L920" s="1" t="s">
        <v>30</v>
      </c>
      <c r="M920" s="1" t="s">
        <v>1495</v>
      </c>
      <c r="N920" s="3">
        <v>46231.6173263889</v>
      </c>
      <c r="O920" s="1" t="s">
        <v>33</v>
      </c>
      <c r="P920" s="1" t="b">
        <v>0</v>
      </c>
      <c r="Q920" s="3">
        <v>46233.7214930556</v>
      </c>
      <c r="R920" s="1" t="b">
        <v>1</v>
      </c>
      <c r="S920" s="4" t="s">
        <v>112</v>
      </c>
      <c r="T920" s="3">
        <v>46233.721504629597</v>
      </c>
      <c r="U920" s="3">
        <v>46231.8048263889</v>
      </c>
      <c r="V920" s="3">
        <v>46231.8673263889</v>
      </c>
      <c r="W920" s="1" t="s">
        <v>320</v>
      </c>
    </row>
    <row r="921" spans="1:23" x14ac:dyDescent="0.35">
      <c r="A921" s="2">
        <v>41709</v>
      </c>
      <c r="B921" s="1" t="s">
        <v>101</v>
      </c>
      <c r="C921" s="1" t="s">
        <v>7810</v>
      </c>
      <c r="D921" s="1" t="s">
        <v>7811</v>
      </c>
      <c r="E921" s="1" t="s">
        <v>36</v>
      </c>
      <c r="F921" s="1" t="s">
        <v>67</v>
      </c>
      <c r="G921" s="1" t="s">
        <v>60</v>
      </c>
      <c r="H921" s="1" t="s">
        <v>68</v>
      </c>
      <c r="I921" s="1" t="s">
        <v>69</v>
      </c>
      <c r="J921" s="1" t="s">
        <v>262</v>
      </c>
      <c r="K921" s="1" t="s">
        <v>29</v>
      </c>
      <c r="L921" s="1" t="s">
        <v>30</v>
      </c>
      <c r="M921" s="1" t="s">
        <v>40</v>
      </c>
      <c r="N921" s="3">
        <v>46232.400208333303</v>
      </c>
      <c r="O921" s="1" t="s">
        <v>33</v>
      </c>
      <c r="P921" s="1" t="b">
        <v>0</v>
      </c>
      <c r="Q921" s="3">
        <v>46235.505787037</v>
      </c>
      <c r="R921" s="1" t="b">
        <v>0</v>
      </c>
      <c r="S921" s="4" t="s">
        <v>124</v>
      </c>
      <c r="T921" s="3">
        <v>46235.505960648101</v>
      </c>
      <c r="U921" s="1" t="s">
        <v>33</v>
      </c>
      <c r="V921" s="1" t="s">
        <v>33</v>
      </c>
      <c r="W921" s="1" t="s">
        <v>320</v>
      </c>
    </row>
    <row r="922" spans="1:23" x14ac:dyDescent="0.35">
      <c r="A922" s="2">
        <v>41715</v>
      </c>
      <c r="B922" s="1" t="s">
        <v>21</v>
      </c>
      <c r="C922" s="1" t="s">
        <v>6762</v>
      </c>
      <c r="D922" s="1" t="s">
        <v>6763</v>
      </c>
      <c r="E922" s="1" t="s">
        <v>36</v>
      </c>
      <c r="F922" s="1" t="s">
        <v>461</v>
      </c>
      <c r="G922" s="1" t="s">
        <v>26</v>
      </c>
      <c r="H922" s="1" t="s">
        <v>122</v>
      </c>
      <c r="I922" s="1" t="s">
        <v>123</v>
      </c>
      <c r="J922" s="1" t="s">
        <v>5988</v>
      </c>
      <c r="K922" s="1" t="s">
        <v>45</v>
      </c>
      <c r="L922" s="1" t="s">
        <v>30</v>
      </c>
      <c r="M922" s="1" t="s">
        <v>1017</v>
      </c>
      <c r="N922" s="3">
        <v>46232.533379629604</v>
      </c>
      <c r="O922" s="1" t="s">
        <v>33</v>
      </c>
      <c r="P922" s="1" t="b">
        <v>0</v>
      </c>
      <c r="Q922" s="3">
        <v>46232.608194444401</v>
      </c>
      <c r="R922" s="1" t="b">
        <v>0</v>
      </c>
      <c r="S922" s="4" t="s">
        <v>112</v>
      </c>
      <c r="T922" s="3">
        <v>46232.608217592599</v>
      </c>
      <c r="U922" s="1" t="s">
        <v>33</v>
      </c>
      <c r="V922" s="1" t="s">
        <v>33</v>
      </c>
      <c r="W922" s="1" t="s">
        <v>1196</v>
      </c>
    </row>
    <row r="923" spans="1:23" x14ac:dyDescent="0.35">
      <c r="A923" s="2">
        <v>41720</v>
      </c>
      <c r="B923" s="1" t="s">
        <v>696</v>
      </c>
      <c r="C923" s="1" t="s">
        <v>6741</v>
      </c>
      <c r="D923" s="1" t="s">
        <v>6742</v>
      </c>
      <c r="E923" s="1" t="s">
        <v>36</v>
      </c>
      <c r="F923" s="1" t="s">
        <v>599</v>
      </c>
      <c r="G923" s="1" t="s">
        <v>26</v>
      </c>
      <c r="H923" s="1" t="s">
        <v>68</v>
      </c>
      <c r="I923" s="1" t="s">
        <v>6071</v>
      </c>
      <c r="J923" s="1" t="s">
        <v>6072</v>
      </c>
      <c r="K923" s="1" t="s">
        <v>29</v>
      </c>
      <c r="L923" s="1" t="s">
        <v>30</v>
      </c>
      <c r="M923" s="1" t="s">
        <v>1017</v>
      </c>
      <c r="N923" s="3">
        <v>46232.657835648097</v>
      </c>
      <c r="O923" s="1" t="s">
        <v>33</v>
      </c>
      <c r="P923" s="1" t="b">
        <v>0</v>
      </c>
      <c r="Q923" s="3">
        <v>46236.736840277801</v>
      </c>
      <c r="R923" s="1" t="b">
        <v>0</v>
      </c>
      <c r="S923" s="4" t="s">
        <v>54</v>
      </c>
      <c r="T923" s="3">
        <v>46236.736898148098</v>
      </c>
      <c r="U923" s="1" t="s">
        <v>33</v>
      </c>
      <c r="V923" s="1" t="s">
        <v>33</v>
      </c>
      <c r="W923" s="1" t="s">
        <v>1196</v>
      </c>
    </row>
    <row r="924" spans="1:23" x14ac:dyDescent="0.35">
      <c r="A924" s="2">
        <v>41738</v>
      </c>
      <c r="B924" s="1" t="s">
        <v>101</v>
      </c>
      <c r="C924" s="1" t="s">
        <v>7554</v>
      </c>
      <c r="D924" s="1" t="s">
        <v>7555</v>
      </c>
      <c r="E924" s="1" t="s">
        <v>36</v>
      </c>
      <c r="F924" s="1" t="s">
        <v>490</v>
      </c>
      <c r="G924" s="1" t="s">
        <v>491</v>
      </c>
      <c r="H924" s="1" t="s">
        <v>68</v>
      </c>
      <c r="I924" s="1" t="s">
        <v>74</v>
      </c>
      <c r="J924" s="1" t="s">
        <v>262</v>
      </c>
      <c r="K924" s="1" t="s">
        <v>29</v>
      </c>
      <c r="L924" s="1" t="s">
        <v>393</v>
      </c>
      <c r="M924" s="1" t="s">
        <v>840</v>
      </c>
      <c r="N924" s="3">
        <v>46233.7429050926</v>
      </c>
      <c r="O924" s="1" t="s">
        <v>33</v>
      </c>
      <c r="P924" s="1" t="b">
        <v>0</v>
      </c>
      <c r="Q924" s="3">
        <v>46237.397789351897</v>
      </c>
      <c r="R924" s="1" t="b">
        <v>1</v>
      </c>
      <c r="S924" s="4" t="s">
        <v>47</v>
      </c>
      <c r="T924" s="3">
        <v>46237.397812499999</v>
      </c>
      <c r="U924" s="3">
        <v>46233.9304050926</v>
      </c>
      <c r="V924" s="3">
        <v>46233.9929050926</v>
      </c>
      <c r="W924" s="1" t="s">
        <v>834</v>
      </c>
    </row>
    <row r="925" spans="1:23" x14ac:dyDescent="0.35">
      <c r="A925" s="2">
        <v>41742</v>
      </c>
      <c r="B925" s="1" t="s">
        <v>696</v>
      </c>
      <c r="C925" s="1" t="s">
        <v>7034</v>
      </c>
      <c r="D925" s="1" t="s">
        <v>7035</v>
      </c>
      <c r="E925" s="1" t="s">
        <v>36</v>
      </c>
      <c r="F925" s="1" t="s">
        <v>75</v>
      </c>
      <c r="G925" s="1" t="s">
        <v>26</v>
      </c>
      <c r="H925" s="1" t="s">
        <v>68</v>
      </c>
      <c r="I925" s="1" t="s">
        <v>6071</v>
      </c>
      <c r="J925" s="1" t="s">
        <v>6072</v>
      </c>
      <c r="K925" s="1" t="s">
        <v>29</v>
      </c>
      <c r="L925" s="1" t="s">
        <v>30</v>
      </c>
      <c r="M925" s="1" t="s">
        <v>75</v>
      </c>
      <c r="N925" s="3">
        <v>46234.2811574074</v>
      </c>
      <c r="O925" s="1" t="s">
        <v>33</v>
      </c>
      <c r="P925" s="1" t="b">
        <v>0</v>
      </c>
      <c r="Q925" s="3">
        <v>46237.379432870403</v>
      </c>
      <c r="R925" s="1" t="b">
        <v>0</v>
      </c>
      <c r="S925" s="4" t="s">
        <v>332</v>
      </c>
      <c r="T925" s="3">
        <v>46237.379490740699</v>
      </c>
      <c r="U925" s="1" t="s">
        <v>33</v>
      </c>
      <c r="V925" s="1" t="s">
        <v>33</v>
      </c>
      <c r="W925" s="1" t="s">
        <v>1196</v>
      </c>
    </row>
    <row r="926" spans="1:23" x14ac:dyDescent="0.35">
      <c r="A926" s="2">
        <v>41744</v>
      </c>
      <c r="B926" s="1" t="s">
        <v>101</v>
      </c>
      <c r="C926" s="1" t="s">
        <v>6960</v>
      </c>
      <c r="D926" s="1" t="s">
        <v>7079</v>
      </c>
      <c r="E926" s="1" t="s">
        <v>36</v>
      </c>
      <c r="F926" s="1" t="s">
        <v>490</v>
      </c>
      <c r="G926" s="1" t="s">
        <v>491</v>
      </c>
      <c r="H926" s="1" t="s">
        <v>68</v>
      </c>
      <c r="I926" s="1" t="s">
        <v>74</v>
      </c>
      <c r="J926" s="1" t="s">
        <v>262</v>
      </c>
      <c r="K926" s="1" t="s">
        <v>29</v>
      </c>
      <c r="L926" s="1" t="s">
        <v>30</v>
      </c>
      <c r="M926" s="1" t="s">
        <v>1495</v>
      </c>
      <c r="N926" s="3">
        <v>46234.3582523148</v>
      </c>
      <c r="O926" s="1" t="s">
        <v>33</v>
      </c>
      <c r="P926" s="1" t="b">
        <v>0</v>
      </c>
      <c r="Q926" s="3">
        <v>46237.4703703704</v>
      </c>
      <c r="R926" s="1" t="b">
        <v>0</v>
      </c>
      <c r="S926" s="4" t="s">
        <v>54</v>
      </c>
      <c r="T926" s="3">
        <v>46237.470393518503</v>
      </c>
      <c r="U926" s="1" t="s">
        <v>33</v>
      </c>
      <c r="V926" s="1" t="s">
        <v>33</v>
      </c>
      <c r="W926" s="1" t="s">
        <v>493</v>
      </c>
    </row>
    <row r="927" spans="1:23" x14ac:dyDescent="0.35">
      <c r="A927" s="2">
        <v>41748</v>
      </c>
      <c r="B927" s="1" t="s">
        <v>101</v>
      </c>
      <c r="C927" s="1" t="s">
        <v>7200</v>
      </c>
      <c r="D927" s="1" t="s">
        <v>7201</v>
      </c>
      <c r="E927" s="1" t="s">
        <v>36</v>
      </c>
      <c r="F927" s="1" t="s">
        <v>6772</v>
      </c>
      <c r="G927" s="1" t="s">
        <v>4400</v>
      </c>
      <c r="H927" s="1" t="s">
        <v>68</v>
      </c>
      <c r="I927" s="1" t="s">
        <v>149</v>
      </c>
      <c r="J927" s="1" t="s">
        <v>262</v>
      </c>
      <c r="K927" s="1" t="s">
        <v>29</v>
      </c>
      <c r="L927" s="1" t="s">
        <v>30</v>
      </c>
      <c r="M927" s="1" t="s">
        <v>46</v>
      </c>
      <c r="N927" s="3">
        <v>46234.4855902778</v>
      </c>
      <c r="O927" s="1" t="s">
        <v>33</v>
      </c>
      <c r="P927" s="1" t="b">
        <v>0</v>
      </c>
      <c r="Q927" s="3">
        <v>46240.478726851798</v>
      </c>
      <c r="R927" s="1" t="b">
        <v>0</v>
      </c>
      <c r="S927" s="4" t="s">
        <v>896</v>
      </c>
      <c r="T927" s="3">
        <v>46240.479143518503</v>
      </c>
      <c r="U927" s="1" t="s">
        <v>33</v>
      </c>
      <c r="V927" s="1" t="s">
        <v>33</v>
      </c>
      <c r="W927" s="1" t="s">
        <v>4401</v>
      </c>
    </row>
    <row r="928" spans="1:23" x14ac:dyDescent="0.35">
      <c r="A928" s="2">
        <v>41749</v>
      </c>
      <c r="B928" s="1" t="s">
        <v>101</v>
      </c>
      <c r="C928" s="1" t="s">
        <v>7128</v>
      </c>
      <c r="D928" s="1" t="s">
        <v>7129</v>
      </c>
      <c r="E928" s="1" t="s">
        <v>100</v>
      </c>
      <c r="F928" s="1" t="s">
        <v>6772</v>
      </c>
      <c r="G928" s="1" t="s">
        <v>4400</v>
      </c>
      <c r="H928" s="1" t="s">
        <v>68</v>
      </c>
      <c r="I928" s="1" t="s">
        <v>149</v>
      </c>
      <c r="J928" s="1" t="s">
        <v>262</v>
      </c>
      <c r="K928" s="1" t="s">
        <v>29</v>
      </c>
      <c r="L928" s="1" t="s">
        <v>30</v>
      </c>
      <c r="M928" s="1" t="s">
        <v>46</v>
      </c>
      <c r="N928" s="3">
        <v>46234.498807870397</v>
      </c>
      <c r="O928" s="1" t="s">
        <v>33</v>
      </c>
      <c r="P928" s="1" t="b">
        <v>0</v>
      </c>
      <c r="Q928" s="1" t="s">
        <v>33</v>
      </c>
      <c r="R928" s="1" t="b">
        <v>0</v>
      </c>
      <c r="S928" s="4" t="s">
        <v>32</v>
      </c>
      <c r="T928" s="3">
        <v>46234.518472222197</v>
      </c>
      <c r="U928" s="1" t="s">
        <v>33</v>
      </c>
      <c r="V928" s="1" t="s">
        <v>33</v>
      </c>
      <c r="W928" s="1" t="s">
        <v>4401</v>
      </c>
    </row>
    <row r="929" spans="1:23" x14ac:dyDescent="0.35">
      <c r="A929" s="2">
        <v>41750</v>
      </c>
      <c r="B929" s="1" t="s">
        <v>101</v>
      </c>
      <c r="C929" s="1" t="s">
        <v>7261</v>
      </c>
      <c r="D929" s="1" t="s">
        <v>7262</v>
      </c>
      <c r="E929" s="1" t="s">
        <v>100</v>
      </c>
      <c r="F929" s="1" t="s">
        <v>466</v>
      </c>
      <c r="G929" s="1" t="s">
        <v>26</v>
      </c>
      <c r="H929" s="1" t="s">
        <v>68</v>
      </c>
      <c r="I929" s="1" t="s">
        <v>149</v>
      </c>
      <c r="J929" s="1" t="s">
        <v>262</v>
      </c>
      <c r="K929" s="1" t="s">
        <v>29</v>
      </c>
      <c r="L929" s="1" t="s">
        <v>30</v>
      </c>
      <c r="M929" s="1" t="s">
        <v>46</v>
      </c>
      <c r="N929" s="3">
        <v>46234.500231481499</v>
      </c>
      <c r="O929" s="1" t="s">
        <v>33</v>
      </c>
      <c r="P929" s="1" t="b">
        <v>0</v>
      </c>
      <c r="Q929" s="1" t="s">
        <v>33</v>
      </c>
      <c r="R929" s="1" t="b">
        <v>0</v>
      </c>
      <c r="S929" s="4" t="s">
        <v>32</v>
      </c>
      <c r="T929" s="3">
        <v>46234.517986111103</v>
      </c>
      <c r="U929" s="1" t="s">
        <v>33</v>
      </c>
      <c r="V929" s="1" t="s">
        <v>33</v>
      </c>
      <c r="W929" s="1" t="s">
        <v>1196</v>
      </c>
    </row>
    <row r="930" spans="1:23" x14ac:dyDescent="0.35">
      <c r="A930" s="2">
        <v>41751</v>
      </c>
      <c r="B930" s="1" t="s">
        <v>101</v>
      </c>
      <c r="C930" s="1" t="s">
        <v>6900</v>
      </c>
      <c r="D930" s="1" t="s">
        <v>6901</v>
      </c>
      <c r="E930" s="1" t="s">
        <v>36</v>
      </c>
      <c r="F930" s="1" t="s">
        <v>2958</v>
      </c>
      <c r="G930" s="1" t="s">
        <v>2959</v>
      </c>
      <c r="H930" s="1" t="s">
        <v>68</v>
      </c>
      <c r="I930" s="1" t="s">
        <v>977</v>
      </c>
      <c r="J930" s="1" t="s">
        <v>262</v>
      </c>
      <c r="K930" s="1" t="s">
        <v>29</v>
      </c>
      <c r="L930" s="1" t="s">
        <v>30</v>
      </c>
      <c r="M930" s="1" t="s">
        <v>3435</v>
      </c>
      <c r="N930" s="3">
        <v>46234.592650462997</v>
      </c>
      <c r="O930" s="1" t="s">
        <v>33</v>
      </c>
      <c r="P930" s="1" t="b">
        <v>0</v>
      </c>
      <c r="Q930" s="3">
        <v>46234.715798611098</v>
      </c>
      <c r="R930" s="1" t="b">
        <v>0</v>
      </c>
      <c r="S930" s="4" t="s">
        <v>112</v>
      </c>
      <c r="T930" s="3">
        <v>46234.715821759302</v>
      </c>
      <c r="U930" s="1" t="s">
        <v>33</v>
      </c>
      <c r="V930" s="1" t="s">
        <v>33</v>
      </c>
      <c r="W930" s="1" t="s">
        <v>2960</v>
      </c>
    </row>
    <row r="931" spans="1:23" x14ac:dyDescent="0.35">
      <c r="A931" s="2">
        <v>41752</v>
      </c>
      <c r="B931" s="1" t="s">
        <v>21</v>
      </c>
      <c r="C931" s="1" t="s">
        <v>7545</v>
      </c>
      <c r="D931" s="1" t="s">
        <v>7546</v>
      </c>
      <c r="E931" s="1" t="s">
        <v>36</v>
      </c>
      <c r="F931" s="1" t="s">
        <v>2094</v>
      </c>
      <c r="G931" s="1" t="s">
        <v>401</v>
      </c>
      <c r="H931" s="1" t="s">
        <v>61</v>
      </c>
      <c r="I931" s="1" t="s">
        <v>105</v>
      </c>
      <c r="J931" s="1" t="s">
        <v>262</v>
      </c>
      <c r="K931" s="1" t="s">
        <v>29</v>
      </c>
      <c r="L931" s="1" t="s">
        <v>393</v>
      </c>
      <c r="M931" s="1" t="s">
        <v>840</v>
      </c>
      <c r="N931" s="3">
        <v>46234.604988425897</v>
      </c>
      <c r="O931" s="3">
        <v>46234.646655092598</v>
      </c>
      <c r="P931" s="1" t="b">
        <v>1</v>
      </c>
      <c r="Q931" s="3">
        <v>46240.638368055603</v>
      </c>
      <c r="R931" s="1" t="b">
        <v>0</v>
      </c>
      <c r="S931" s="4" t="s">
        <v>37</v>
      </c>
      <c r="T931" s="3">
        <v>46240.638460648202</v>
      </c>
      <c r="U931" s="1" t="s">
        <v>33</v>
      </c>
      <c r="V931" s="1" t="s">
        <v>33</v>
      </c>
      <c r="W931" s="1" t="s">
        <v>403</v>
      </c>
    </row>
    <row r="932" spans="1:23" x14ac:dyDescent="0.35">
      <c r="A932" s="2">
        <v>41763</v>
      </c>
      <c r="B932" s="1" t="s">
        <v>101</v>
      </c>
      <c r="C932" s="1" t="s">
        <v>6998</v>
      </c>
      <c r="D932" s="1" t="s">
        <v>6999</v>
      </c>
      <c r="E932" s="1" t="s">
        <v>36</v>
      </c>
      <c r="F932" s="1" t="s">
        <v>490</v>
      </c>
      <c r="G932" s="1" t="s">
        <v>491</v>
      </c>
      <c r="H932" s="1" t="s">
        <v>68</v>
      </c>
      <c r="I932" s="1" t="s">
        <v>74</v>
      </c>
      <c r="J932" s="1" t="s">
        <v>262</v>
      </c>
      <c r="K932" s="1" t="s">
        <v>29</v>
      </c>
      <c r="L932" s="1" t="s">
        <v>30</v>
      </c>
      <c r="M932" s="1" t="s">
        <v>75</v>
      </c>
      <c r="N932" s="3">
        <v>46237.358483796299</v>
      </c>
      <c r="O932" s="1" t="s">
        <v>33</v>
      </c>
      <c r="P932" s="1" t="b">
        <v>0</v>
      </c>
      <c r="Q932" s="3">
        <v>46240.597523148099</v>
      </c>
      <c r="R932" s="1" t="b">
        <v>0</v>
      </c>
      <c r="S932" s="4" t="s">
        <v>119</v>
      </c>
      <c r="T932" s="3">
        <v>46240.597604166702</v>
      </c>
      <c r="U932" s="1" t="s">
        <v>33</v>
      </c>
      <c r="V932" s="1" t="s">
        <v>33</v>
      </c>
      <c r="W932" s="1" t="s">
        <v>834</v>
      </c>
    </row>
    <row r="933" spans="1:23" x14ac:dyDescent="0.35">
      <c r="A933" s="2">
        <v>41764</v>
      </c>
      <c r="B933" s="1" t="s">
        <v>21</v>
      </c>
      <c r="C933" s="1" t="s">
        <v>6891</v>
      </c>
      <c r="D933" s="1" t="s">
        <v>6892</v>
      </c>
      <c r="E933" s="1" t="s">
        <v>36</v>
      </c>
      <c r="F933" s="1" t="s">
        <v>5845</v>
      </c>
      <c r="G933" s="1" t="s">
        <v>90</v>
      </c>
      <c r="H933" s="1" t="s">
        <v>91</v>
      </c>
      <c r="I933" s="1" t="s">
        <v>173</v>
      </c>
      <c r="J933" s="1" t="s">
        <v>6010</v>
      </c>
      <c r="K933" s="1" t="s">
        <v>45</v>
      </c>
      <c r="L933" s="1" t="s">
        <v>30</v>
      </c>
      <c r="M933" s="1" t="s">
        <v>4179</v>
      </c>
      <c r="N933" s="3">
        <v>46237.382627314801</v>
      </c>
      <c r="O933" s="1" t="s">
        <v>33</v>
      </c>
      <c r="P933" s="1" t="b">
        <v>0</v>
      </c>
      <c r="Q933" s="3">
        <v>46248.645162036999</v>
      </c>
      <c r="R933" s="1" t="b">
        <v>0</v>
      </c>
      <c r="S933" s="4" t="s">
        <v>185</v>
      </c>
      <c r="T933" s="3">
        <v>46248.645196759302</v>
      </c>
      <c r="U933" s="1" t="s">
        <v>33</v>
      </c>
      <c r="V933" s="1" t="s">
        <v>33</v>
      </c>
      <c r="W933" s="1" t="s">
        <v>349</v>
      </c>
    </row>
    <row r="934" spans="1:23" x14ac:dyDescent="0.35">
      <c r="A934" s="2">
        <v>41766</v>
      </c>
      <c r="B934" s="1" t="s">
        <v>21</v>
      </c>
      <c r="C934" s="1" t="s">
        <v>6976</v>
      </c>
      <c r="D934" s="1" t="s">
        <v>6977</v>
      </c>
      <c r="E934" s="1" t="s">
        <v>36</v>
      </c>
      <c r="F934" s="1" t="s">
        <v>909</v>
      </c>
      <c r="G934" s="1" t="s">
        <v>910</v>
      </c>
      <c r="H934" s="1" t="s">
        <v>61</v>
      </c>
      <c r="I934" s="1" t="s">
        <v>105</v>
      </c>
      <c r="J934" s="1" t="s">
        <v>262</v>
      </c>
      <c r="K934" s="1" t="s">
        <v>63</v>
      </c>
      <c r="L934" s="1" t="s">
        <v>30</v>
      </c>
      <c r="M934" s="1" t="s">
        <v>75</v>
      </c>
      <c r="N934" s="3">
        <v>46237.4780439815</v>
      </c>
      <c r="O934" s="1" t="s">
        <v>33</v>
      </c>
      <c r="P934" s="1" t="b">
        <v>0</v>
      </c>
      <c r="Q934" s="3">
        <v>46242.454189814802</v>
      </c>
      <c r="R934" s="1" t="b">
        <v>1</v>
      </c>
      <c r="S934" s="4" t="s">
        <v>47</v>
      </c>
      <c r="T934" s="3">
        <v>46242.454224537003</v>
      </c>
      <c r="U934" s="3">
        <v>46237.6551273148</v>
      </c>
      <c r="V934" s="3">
        <v>46237.6863773148</v>
      </c>
      <c r="W934" s="1" t="s">
        <v>2275</v>
      </c>
    </row>
    <row r="935" spans="1:23" x14ac:dyDescent="0.35">
      <c r="A935" s="2">
        <v>41770</v>
      </c>
      <c r="B935" s="1" t="s">
        <v>101</v>
      </c>
      <c r="C935" s="1" t="s">
        <v>7186</v>
      </c>
      <c r="D935" s="1" t="s">
        <v>7187</v>
      </c>
      <c r="E935" s="1" t="s">
        <v>100</v>
      </c>
      <c r="F935" s="1" t="s">
        <v>4399</v>
      </c>
      <c r="G935" s="1" t="s">
        <v>4400</v>
      </c>
      <c r="H935" s="1" t="s">
        <v>68</v>
      </c>
      <c r="I935" s="1" t="s">
        <v>149</v>
      </c>
      <c r="J935" s="1" t="s">
        <v>262</v>
      </c>
      <c r="K935" s="1" t="s">
        <v>29</v>
      </c>
      <c r="L935" s="1" t="s">
        <v>30</v>
      </c>
      <c r="M935" s="1" t="s">
        <v>46</v>
      </c>
      <c r="N935" s="3">
        <v>46237.528923611098</v>
      </c>
      <c r="O935" s="1" t="s">
        <v>33</v>
      </c>
      <c r="P935" s="1" t="b">
        <v>0</v>
      </c>
      <c r="Q935" s="1" t="s">
        <v>33</v>
      </c>
      <c r="R935" s="1" t="b">
        <v>0</v>
      </c>
      <c r="S935" s="4" t="s">
        <v>32</v>
      </c>
      <c r="T935" s="3">
        <v>46237.587129629603</v>
      </c>
      <c r="U935" s="1" t="s">
        <v>33</v>
      </c>
      <c r="V935" s="1" t="s">
        <v>33</v>
      </c>
      <c r="W935" s="1" t="s">
        <v>4401</v>
      </c>
    </row>
    <row r="936" spans="1:23" x14ac:dyDescent="0.35">
      <c r="A936" s="2">
        <v>41778</v>
      </c>
      <c r="B936" s="1" t="s">
        <v>696</v>
      </c>
      <c r="C936" s="1" t="s">
        <v>7070</v>
      </c>
      <c r="D936" s="1" t="s">
        <v>7071</v>
      </c>
      <c r="E936" s="1" t="s">
        <v>36</v>
      </c>
      <c r="F936" s="1" t="s">
        <v>1495</v>
      </c>
      <c r="G936" s="1" t="s">
        <v>26</v>
      </c>
      <c r="H936" s="1" t="s">
        <v>61</v>
      </c>
      <c r="I936" s="1" t="s">
        <v>62</v>
      </c>
      <c r="J936" s="1" t="s">
        <v>262</v>
      </c>
      <c r="K936" s="1" t="s">
        <v>29</v>
      </c>
      <c r="L936" s="1" t="s">
        <v>30</v>
      </c>
      <c r="M936" s="1" t="s">
        <v>1495</v>
      </c>
      <c r="N936" s="3">
        <v>46237.839583333298</v>
      </c>
      <c r="O936" s="1" t="s">
        <v>33</v>
      </c>
      <c r="P936" s="1" t="b">
        <v>0</v>
      </c>
      <c r="Q936" s="3">
        <v>46241.337025462999</v>
      </c>
      <c r="R936" s="1" t="b">
        <v>0</v>
      </c>
      <c r="S936" s="4" t="s">
        <v>223</v>
      </c>
      <c r="T936" s="3">
        <v>46241.337094907401</v>
      </c>
      <c r="U936" s="1" t="s">
        <v>33</v>
      </c>
      <c r="V936" s="1" t="s">
        <v>33</v>
      </c>
      <c r="W936" s="1" t="s">
        <v>1196</v>
      </c>
    </row>
    <row r="937" spans="1:23" x14ac:dyDescent="0.35">
      <c r="A937" s="2">
        <v>41780</v>
      </c>
      <c r="B937" s="1" t="s">
        <v>101</v>
      </c>
      <c r="C937" s="1" t="s">
        <v>4582</v>
      </c>
      <c r="D937" s="1" t="s">
        <v>6641</v>
      </c>
      <c r="E937" s="1" t="s">
        <v>36</v>
      </c>
      <c r="F937" s="1" t="s">
        <v>1094</v>
      </c>
      <c r="G937" s="1" t="s">
        <v>26</v>
      </c>
      <c r="H937" s="1" t="s">
        <v>122</v>
      </c>
      <c r="I937" s="1" t="s">
        <v>194</v>
      </c>
      <c r="J937" s="1" t="s">
        <v>262</v>
      </c>
      <c r="K937" s="1" t="s">
        <v>29</v>
      </c>
      <c r="L937" s="1" t="s">
        <v>30</v>
      </c>
      <c r="M937" s="1" t="s">
        <v>1017</v>
      </c>
      <c r="N937" s="3">
        <v>46237.940914351799</v>
      </c>
      <c r="O937" s="3">
        <v>46238.107581018499</v>
      </c>
      <c r="P937" s="1" t="b">
        <v>1</v>
      </c>
      <c r="Q937" s="3">
        <v>46238.3362962963</v>
      </c>
      <c r="R937" s="1" t="b">
        <v>1</v>
      </c>
      <c r="S937" s="4" t="s">
        <v>112</v>
      </c>
      <c r="T937" s="3">
        <v>46238.336307870399</v>
      </c>
      <c r="U937" s="3">
        <v>46238.128414351799</v>
      </c>
      <c r="V937" s="3">
        <v>46238.190914351799</v>
      </c>
      <c r="W937" s="1" t="s">
        <v>1196</v>
      </c>
    </row>
    <row r="938" spans="1:23" x14ac:dyDescent="0.35">
      <c r="A938" s="2">
        <v>41782</v>
      </c>
      <c r="B938" s="1" t="s">
        <v>21</v>
      </c>
      <c r="C938" s="1" t="s">
        <v>7075</v>
      </c>
      <c r="D938" s="1" t="s">
        <v>7076</v>
      </c>
      <c r="E938" s="1" t="s">
        <v>36</v>
      </c>
      <c r="F938" s="1" t="s">
        <v>79</v>
      </c>
      <c r="G938" s="1" t="s">
        <v>80</v>
      </c>
      <c r="H938" s="1" t="s">
        <v>68</v>
      </c>
      <c r="I938" s="1" t="s">
        <v>74</v>
      </c>
      <c r="J938" s="1" t="s">
        <v>5991</v>
      </c>
      <c r="K938" s="1" t="s">
        <v>63</v>
      </c>
      <c r="L938" s="1" t="s">
        <v>30</v>
      </c>
      <c r="M938" s="1" t="s">
        <v>1495</v>
      </c>
      <c r="N938" s="3">
        <v>46238.3102546296</v>
      </c>
      <c r="O938" s="1" t="s">
        <v>33</v>
      </c>
      <c r="P938" s="1" t="b">
        <v>0</v>
      </c>
      <c r="Q938" s="3">
        <v>46241.467361111099</v>
      </c>
      <c r="R938" s="1" t="b">
        <v>0</v>
      </c>
      <c r="S938" s="4" t="s">
        <v>124</v>
      </c>
      <c r="T938" s="3">
        <v>46241.467395833301</v>
      </c>
      <c r="U938" s="1" t="s">
        <v>33</v>
      </c>
      <c r="V938" s="1" t="s">
        <v>33</v>
      </c>
      <c r="W938" s="1" t="s">
        <v>1077</v>
      </c>
    </row>
    <row r="939" spans="1:23" x14ac:dyDescent="0.35">
      <c r="A939" s="2">
        <v>41789</v>
      </c>
      <c r="B939" s="1" t="s">
        <v>21</v>
      </c>
      <c r="C939" s="1" t="s">
        <v>7550</v>
      </c>
      <c r="D939" s="1" t="s">
        <v>7551</v>
      </c>
      <c r="E939" s="1" t="s">
        <v>36</v>
      </c>
      <c r="F939" s="1" t="s">
        <v>909</v>
      </c>
      <c r="G939" s="1" t="s">
        <v>910</v>
      </c>
      <c r="H939" s="1" t="s">
        <v>61</v>
      </c>
      <c r="I939" s="1" t="s">
        <v>105</v>
      </c>
      <c r="J939" s="1" t="s">
        <v>262</v>
      </c>
      <c r="K939" s="1" t="s">
        <v>63</v>
      </c>
      <c r="L939" s="1" t="s">
        <v>393</v>
      </c>
      <c r="M939" s="1" t="s">
        <v>840</v>
      </c>
      <c r="N939" s="3">
        <v>46238.424803240698</v>
      </c>
      <c r="O939" s="3">
        <v>46238.466469907398</v>
      </c>
      <c r="P939" s="1" t="b">
        <v>1</v>
      </c>
      <c r="Q939" s="3">
        <v>46244.496620370403</v>
      </c>
      <c r="R939" s="1" t="b">
        <v>0</v>
      </c>
      <c r="S939" s="4" t="s">
        <v>64</v>
      </c>
      <c r="T939" s="3">
        <v>46244.496655092596</v>
      </c>
      <c r="U939" s="1" t="s">
        <v>33</v>
      </c>
      <c r="V939" s="1" t="s">
        <v>33</v>
      </c>
      <c r="W939" s="1" t="s">
        <v>2275</v>
      </c>
    </row>
    <row r="940" spans="1:23" x14ac:dyDescent="0.35">
      <c r="A940" s="2">
        <v>41796</v>
      </c>
      <c r="B940" s="1" t="s">
        <v>101</v>
      </c>
      <c r="C940" s="1" t="s">
        <v>7950</v>
      </c>
      <c r="D940" s="1" t="s">
        <v>7951</v>
      </c>
      <c r="E940" s="1" t="s">
        <v>36</v>
      </c>
      <c r="F940" s="1" t="s">
        <v>490</v>
      </c>
      <c r="G940" s="1" t="s">
        <v>491</v>
      </c>
      <c r="H940" s="1" t="s">
        <v>68</v>
      </c>
      <c r="I940" s="1" t="s">
        <v>74</v>
      </c>
      <c r="J940" s="1" t="s">
        <v>262</v>
      </c>
      <c r="K940" s="1" t="s">
        <v>29</v>
      </c>
      <c r="L940" s="1" t="s">
        <v>30</v>
      </c>
      <c r="M940" s="1" t="s">
        <v>40</v>
      </c>
      <c r="N940" s="3">
        <v>46238.557731481502</v>
      </c>
      <c r="O940" s="1" t="s">
        <v>33</v>
      </c>
      <c r="P940" s="1" t="b">
        <v>0</v>
      </c>
      <c r="Q940" s="3">
        <v>46241.682569444398</v>
      </c>
      <c r="R940" s="1" t="b">
        <v>0</v>
      </c>
      <c r="S940" s="4" t="s">
        <v>99</v>
      </c>
      <c r="T940" s="3">
        <v>46241.682592592602</v>
      </c>
      <c r="U940" s="1" t="s">
        <v>33</v>
      </c>
      <c r="V940" s="1" t="s">
        <v>33</v>
      </c>
      <c r="W940" s="1" t="s">
        <v>834</v>
      </c>
    </row>
    <row r="941" spans="1:23" x14ac:dyDescent="0.35">
      <c r="A941" s="2">
        <v>41797</v>
      </c>
      <c r="B941" s="1" t="s">
        <v>101</v>
      </c>
      <c r="C941" s="1" t="s">
        <v>7790</v>
      </c>
      <c r="D941" s="1" t="s">
        <v>7791</v>
      </c>
      <c r="E941" s="1" t="s">
        <v>36</v>
      </c>
      <c r="F941" s="1" t="s">
        <v>490</v>
      </c>
      <c r="G941" s="1" t="s">
        <v>491</v>
      </c>
      <c r="H941" s="1" t="s">
        <v>68</v>
      </c>
      <c r="I941" s="1" t="s">
        <v>74</v>
      </c>
      <c r="J941" s="1" t="s">
        <v>262</v>
      </c>
      <c r="K941" s="1" t="s">
        <v>29</v>
      </c>
      <c r="L941" s="1" t="s">
        <v>30</v>
      </c>
      <c r="M941" s="1" t="s">
        <v>40</v>
      </c>
      <c r="N941" s="3">
        <v>46238.558009259301</v>
      </c>
      <c r="O941" s="1" t="s">
        <v>33</v>
      </c>
      <c r="P941" s="1" t="b">
        <v>0</v>
      </c>
      <c r="Q941" s="3">
        <v>46242.436874999999</v>
      </c>
      <c r="R941" s="1" t="b">
        <v>0</v>
      </c>
      <c r="S941" s="4" t="s">
        <v>748</v>
      </c>
      <c r="T941" s="3">
        <v>46242.436909722201</v>
      </c>
      <c r="U941" s="1" t="s">
        <v>33</v>
      </c>
      <c r="V941" s="1" t="s">
        <v>33</v>
      </c>
      <c r="W941" s="1" t="s">
        <v>834</v>
      </c>
    </row>
    <row r="942" spans="1:23" x14ac:dyDescent="0.35">
      <c r="A942" s="2">
        <v>41798</v>
      </c>
      <c r="B942" s="1" t="s">
        <v>101</v>
      </c>
      <c r="C942" s="1" t="s">
        <v>6377</v>
      </c>
      <c r="D942" s="1" t="s">
        <v>6378</v>
      </c>
      <c r="E942" s="1" t="s">
        <v>36</v>
      </c>
      <c r="F942" s="1" t="s">
        <v>6379</v>
      </c>
      <c r="G942" s="1" t="s">
        <v>275</v>
      </c>
      <c r="H942" s="1" t="s">
        <v>68</v>
      </c>
      <c r="I942" s="1" t="s">
        <v>149</v>
      </c>
      <c r="J942" s="1" t="s">
        <v>262</v>
      </c>
      <c r="K942" s="1" t="s">
        <v>29</v>
      </c>
      <c r="L942" s="1" t="s">
        <v>30</v>
      </c>
      <c r="M942" s="1" t="s">
        <v>53</v>
      </c>
      <c r="N942" s="3">
        <v>46238.622824074097</v>
      </c>
      <c r="O942" s="1" t="s">
        <v>33</v>
      </c>
      <c r="P942" s="1" t="b">
        <v>0</v>
      </c>
      <c r="Q942" s="3">
        <v>46243.586782407401</v>
      </c>
      <c r="R942" s="1" t="b">
        <v>1</v>
      </c>
      <c r="S942" s="4" t="s">
        <v>54</v>
      </c>
      <c r="T942" s="3">
        <v>46243.5871527778</v>
      </c>
      <c r="U942" s="3">
        <v>46238.810324074097</v>
      </c>
      <c r="V942" s="3">
        <v>46238.872824074097</v>
      </c>
      <c r="W942" s="1" t="s">
        <v>276</v>
      </c>
    </row>
    <row r="943" spans="1:23" x14ac:dyDescent="0.35">
      <c r="A943" s="2">
        <v>41799</v>
      </c>
      <c r="B943" s="1" t="s">
        <v>101</v>
      </c>
      <c r="C943" s="1" t="s">
        <v>6775</v>
      </c>
      <c r="D943" s="1" t="s">
        <v>6776</v>
      </c>
      <c r="E943" s="1" t="s">
        <v>36</v>
      </c>
      <c r="F943" s="1" t="s">
        <v>4399</v>
      </c>
      <c r="G943" s="1" t="s">
        <v>4400</v>
      </c>
      <c r="H943" s="1" t="s">
        <v>68</v>
      </c>
      <c r="I943" s="1" t="s">
        <v>74</v>
      </c>
      <c r="J943" s="1" t="s">
        <v>262</v>
      </c>
      <c r="K943" s="1" t="s">
        <v>29</v>
      </c>
      <c r="L943" s="1" t="s">
        <v>117</v>
      </c>
      <c r="M943" s="1" t="s">
        <v>137</v>
      </c>
      <c r="N943" s="3">
        <v>46238.856018518498</v>
      </c>
      <c r="O943" s="1" t="s">
        <v>33</v>
      </c>
      <c r="P943" s="1" t="b">
        <v>0</v>
      </c>
      <c r="Q943" s="3">
        <v>46245.354699074102</v>
      </c>
      <c r="R943" s="1" t="b">
        <v>0</v>
      </c>
      <c r="S943" s="4" t="s">
        <v>99</v>
      </c>
      <c r="T943" s="3">
        <v>46245.354756944398</v>
      </c>
      <c r="U943" s="1" t="s">
        <v>33</v>
      </c>
      <c r="V943" s="1" t="s">
        <v>33</v>
      </c>
      <c r="W943" s="1" t="s">
        <v>4401</v>
      </c>
    </row>
    <row r="944" spans="1:23" x14ac:dyDescent="0.35">
      <c r="A944" s="2">
        <v>41800</v>
      </c>
      <c r="B944" s="1" t="s">
        <v>101</v>
      </c>
      <c r="C944" s="1" t="s">
        <v>7310</v>
      </c>
      <c r="D944" s="1" t="s">
        <v>7311</v>
      </c>
      <c r="E944" s="1" t="s">
        <v>36</v>
      </c>
      <c r="F944" s="1" t="s">
        <v>4399</v>
      </c>
      <c r="G944" s="1" t="s">
        <v>4400</v>
      </c>
      <c r="H944" s="1" t="s">
        <v>68</v>
      </c>
      <c r="I944" s="1" t="s">
        <v>74</v>
      </c>
      <c r="J944" s="1" t="s">
        <v>262</v>
      </c>
      <c r="K944" s="1" t="s">
        <v>29</v>
      </c>
      <c r="L944" s="1" t="s">
        <v>30</v>
      </c>
      <c r="M944" s="1" t="s">
        <v>46</v>
      </c>
      <c r="N944" s="3">
        <v>46238.856412036999</v>
      </c>
      <c r="O944" s="1" t="s">
        <v>33</v>
      </c>
      <c r="P944" s="1" t="b">
        <v>0</v>
      </c>
      <c r="Q944" s="3">
        <v>46245.488333333298</v>
      </c>
      <c r="R944" s="1" t="b">
        <v>0</v>
      </c>
      <c r="S944" s="4" t="s">
        <v>54</v>
      </c>
      <c r="T944" s="3">
        <v>46245.488344907397</v>
      </c>
      <c r="U944" s="1" t="s">
        <v>33</v>
      </c>
      <c r="V944" s="1" t="s">
        <v>33</v>
      </c>
      <c r="W944" s="1" t="s">
        <v>4401</v>
      </c>
    </row>
    <row r="945" spans="1:23" x14ac:dyDescent="0.35">
      <c r="A945" s="2">
        <v>41801</v>
      </c>
      <c r="B945" s="1" t="s">
        <v>101</v>
      </c>
      <c r="C945" s="1" t="s">
        <v>6779</v>
      </c>
      <c r="D945" s="1" t="s">
        <v>6780</v>
      </c>
      <c r="E945" s="1" t="s">
        <v>36</v>
      </c>
      <c r="F945" s="1" t="s">
        <v>4399</v>
      </c>
      <c r="G945" s="1" t="s">
        <v>4400</v>
      </c>
      <c r="H945" s="1" t="s">
        <v>68</v>
      </c>
      <c r="I945" s="1" t="s">
        <v>74</v>
      </c>
      <c r="J945" s="1" t="s">
        <v>262</v>
      </c>
      <c r="K945" s="1" t="s">
        <v>29</v>
      </c>
      <c r="L945" s="1" t="s">
        <v>117</v>
      </c>
      <c r="M945" s="1" t="s">
        <v>137</v>
      </c>
      <c r="N945" s="3">
        <v>46238.856481481504</v>
      </c>
      <c r="O945" s="1" t="s">
        <v>33</v>
      </c>
      <c r="P945" s="1" t="b">
        <v>0</v>
      </c>
      <c r="Q945" s="3">
        <v>46245.349791666697</v>
      </c>
      <c r="R945" s="1" t="b">
        <v>0</v>
      </c>
      <c r="S945" s="4" t="s">
        <v>300</v>
      </c>
      <c r="T945" s="3">
        <v>46245.349814814799</v>
      </c>
      <c r="U945" s="1" t="s">
        <v>33</v>
      </c>
      <c r="V945" s="1" t="s">
        <v>33</v>
      </c>
      <c r="W945" s="1" t="s">
        <v>4401</v>
      </c>
    </row>
    <row r="946" spans="1:23" x14ac:dyDescent="0.35">
      <c r="A946" s="2">
        <v>41802</v>
      </c>
      <c r="B946" s="1" t="s">
        <v>101</v>
      </c>
      <c r="C946" s="1" t="s">
        <v>6917</v>
      </c>
      <c r="D946" s="1" t="s">
        <v>6918</v>
      </c>
      <c r="E946" s="1" t="s">
        <v>36</v>
      </c>
      <c r="F946" s="1" t="s">
        <v>6035</v>
      </c>
      <c r="G946" s="1" t="s">
        <v>104</v>
      </c>
      <c r="H946" s="1" t="s">
        <v>68</v>
      </c>
      <c r="I946" s="1" t="s">
        <v>641</v>
      </c>
      <c r="J946" s="1" t="s">
        <v>6108</v>
      </c>
      <c r="K946" s="1" t="s">
        <v>29</v>
      </c>
      <c r="L946" s="1" t="s">
        <v>30</v>
      </c>
      <c r="M946" s="1" t="s">
        <v>3435</v>
      </c>
      <c r="N946" s="3">
        <v>46238.912719907399</v>
      </c>
      <c r="O946" s="3">
        <v>46239.0793865741</v>
      </c>
      <c r="P946" s="1" t="b">
        <v>1</v>
      </c>
      <c r="Q946" s="3">
        <v>46250.602395833303</v>
      </c>
      <c r="R946" s="1" t="b">
        <v>0</v>
      </c>
      <c r="S946" s="4" t="s">
        <v>144</v>
      </c>
      <c r="T946" s="3">
        <v>46251.654212963003</v>
      </c>
      <c r="U946" s="3">
        <v>46239.100219907399</v>
      </c>
      <c r="V946" s="1" t="s">
        <v>33</v>
      </c>
      <c r="W946" s="1" t="s">
        <v>2501</v>
      </c>
    </row>
    <row r="947" spans="1:23" x14ac:dyDescent="0.35">
      <c r="A947" s="2">
        <v>41803</v>
      </c>
      <c r="B947" s="1" t="s">
        <v>101</v>
      </c>
      <c r="C947" s="1" t="s">
        <v>7282</v>
      </c>
      <c r="D947" s="1" t="s">
        <v>7283</v>
      </c>
      <c r="E947" s="1" t="s">
        <v>36</v>
      </c>
      <c r="F947" s="1" t="s">
        <v>4481</v>
      </c>
      <c r="G947" s="1" t="s">
        <v>4400</v>
      </c>
      <c r="H947" s="1" t="s">
        <v>68</v>
      </c>
      <c r="I947" s="1" t="s">
        <v>74</v>
      </c>
      <c r="J947" s="1" t="s">
        <v>262</v>
      </c>
      <c r="K947" s="1" t="s">
        <v>29</v>
      </c>
      <c r="L947" s="1" t="s">
        <v>30</v>
      </c>
      <c r="M947" s="1" t="s">
        <v>46</v>
      </c>
      <c r="N947" s="3">
        <v>46239.116666666698</v>
      </c>
      <c r="O947" s="1" t="s">
        <v>33</v>
      </c>
      <c r="P947" s="1" t="b">
        <v>0</v>
      </c>
      <c r="Q947" s="3">
        <v>46245.354097222204</v>
      </c>
      <c r="R947" s="1" t="b">
        <v>0</v>
      </c>
      <c r="S947" s="4" t="s">
        <v>1005</v>
      </c>
      <c r="T947" s="3">
        <v>46245.354131944398</v>
      </c>
      <c r="U947" s="1" t="s">
        <v>33</v>
      </c>
      <c r="V947" s="1" t="s">
        <v>33</v>
      </c>
      <c r="W947" s="1" t="s">
        <v>4401</v>
      </c>
    </row>
    <row r="948" spans="1:23" x14ac:dyDescent="0.35">
      <c r="A948" s="2">
        <v>41804</v>
      </c>
      <c r="B948" s="1" t="s">
        <v>101</v>
      </c>
      <c r="C948" s="1" t="s">
        <v>4624</v>
      </c>
      <c r="D948" s="1" t="s">
        <v>6769</v>
      </c>
      <c r="E948" s="1" t="s">
        <v>100</v>
      </c>
      <c r="F948" s="1" t="s">
        <v>4481</v>
      </c>
      <c r="G948" s="1" t="s">
        <v>4400</v>
      </c>
      <c r="H948" s="1" t="s">
        <v>68</v>
      </c>
      <c r="I948" s="1" t="s">
        <v>74</v>
      </c>
      <c r="J948" s="1" t="s">
        <v>262</v>
      </c>
      <c r="K948" s="1" t="s">
        <v>29</v>
      </c>
      <c r="L948" s="1" t="s">
        <v>117</v>
      </c>
      <c r="M948" s="1" t="s">
        <v>137</v>
      </c>
      <c r="N948" s="3">
        <v>46239.119317129604</v>
      </c>
      <c r="O948" s="1" t="s">
        <v>33</v>
      </c>
      <c r="P948" s="1" t="b">
        <v>0</v>
      </c>
      <c r="Q948" s="1" t="s">
        <v>33</v>
      </c>
      <c r="R948" s="1" t="b">
        <v>0</v>
      </c>
      <c r="S948" s="4" t="s">
        <v>32</v>
      </c>
      <c r="T948" s="3">
        <v>46239.606030092596</v>
      </c>
      <c r="U948" s="1" t="s">
        <v>33</v>
      </c>
      <c r="V948" s="1" t="s">
        <v>33</v>
      </c>
      <c r="W948" s="1" t="s">
        <v>4401</v>
      </c>
    </row>
    <row r="949" spans="1:23" x14ac:dyDescent="0.35">
      <c r="A949" s="2">
        <v>41805</v>
      </c>
      <c r="B949" s="1" t="s">
        <v>101</v>
      </c>
      <c r="C949" s="1" t="s">
        <v>7269</v>
      </c>
      <c r="D949" s="1" t="s">
        <v>7270</v>
      </c>
      <c r="E949" s="1" t="s">
        <v>100</v>
      </c>
      <c r="F949" s="1" t="s">
        <v>4481</v>
      </c>
      <c r="G949" s="1" t="s">
        <v>4400</v>
      </c>
      <c r="H949" s="1" t="s">
        <v>68</v>
      </c>
      <c r="I949" s="1" t="s">
        <v>74</v>
      </c>
      <c r="J949" s="1" t="s">
        <v>262</v>
      </c>
      <c r="K949" s="1" t="s">
        <v>29</v>
      </c>
      <c r="L949" s="1" t="s">
        <v>30</v>
      </c>
      <c r="M949" s="1" t="s">
        <v>46</v>
      </c>
      <c r="N949" s="3">
        <v>46239.121203703697</v>
      </c>
      <c r="O949" s="1" t="s">
        <v>33</v>
      </c>
      <c r="P949" s="1" t="b">
        <v>0</v>
      </c>
      <c r="Q949" s="1" t="s">
        <v>33</v>
      </c>
      <c r="R949" s="1" t="b">
        <v>0</v>
      </c>
      <c r="S949" s="4" t="s">
        <v>32</v>
      </c>
      <c r="T949" s="3">
        <v>46239.741307870398</v>
      </c>
      <c r="U949" s="1" t="s">
        <v>33</v>
      </c>
      <c r="V949" s="1" t="s">
        <v>33</v>
      </c>
      <c r="W949" s="1" t="s">
        <v>4401</v>
      </c>
    </row>
    <row r="950" spans="1:23" x14ac:dyDescent="0.35">
      <c r="A950" s="2">
        <v>41806</v>
      </c>
      <c r="B950" s="1" t="s">
        <v>101</v>
      </c>
      <c r="C950" s="1" t="s">
        <v>6367</v>
      </c>
      <c r="D950" s="1" t="s">
        <v>6368</v>
      </c>
      <c r="E950" s="1" t="s">
        <v>36</v>
      </c>
      <c r="F950" s="1" t="s">
        <v>6064</v>
      </c>
      <c r="G950" s="1" t="s">
        <v>275</v>
      </c>
      <c r="H950" s="1" t="s">
        <v>68</v>
      </c>
      <c r="I950" s="1" t="s">
        <v>641</v>
      </c>
      <c r="J950" s="1" t="s">
        <v>262</v>
      </c>
      <c r="K950" s="1" t="s">
        <v>29</v>
      </c>
      <c r="L950" s="1" t="s">
        <v>30</v>
      </c>
      <c r="M950" s="1" t="s">
        <v>53</v>
      </c>
      <c r="N950" s="3">
        <v>46239.368634259299</v>
      </c>
      <c r="O950" s="1" t="s">
        <v>33</v>
      </c>
      <c r="P950" s="1" t="b">
        <v>0</v>
      </c>
      <c r="Q950" s="3">
        <v>46242.667673611097</v>
      </c>
      <c r="R950" s="1" t="b">
        <v>0</v>
      </c>
      <c r="S950" s="4" t="s">
        <v>54</v>
      </c>
      <c r="T950" s="3">
        <v>46242.668344907397</v>
      </c>
      <c r="U950" s="3">
        <v>46239.556134259299</v>
      </c>
      <c r="V950" s="1" t="s">
        <v>33</v>
      </c>
      <c r="W950" s="1" t="s">
        <v>276</v>
      </c>
    </row>
    <row r="951" spans="1:23" x14ac:dyDescent="0.35">
      <c r="A951" s="2">
        <v>41811</v>
      </c>
      <c r="B951" s="1" t="s">
        <v>101</v>
      </c>
      <c r="C951" s="1" t="s">
        <v>6982</v>
      </c>
      <c r="D951" s="1" t="s">
        <v>6983</v>
      </c>
      <c r="E951" s="1" t="s">
        <v>36</v>
      </c>
      <c r="F951" s="1" t="s">
        <v>490</v>
      </c>
      <c r="G951" s="1" t="s">
        <v>491</v>
      </c>
      <c r="H951" s="1" t="s">
        <v>68</v>
      </c>
      <c r="I951" s="1" t="s">
        <v>74</v>
      </c>
      <c r="J951" s="1" t="s">
        <v>262</v>
      </c>
      <c r="K951" s="1" t="s">
        <v>29</v>
      </c>
      <c r="L951" s="1" t="s">
        <v>30</v>
      </c>
      <c r="M951" s="1" t="s">
        <v>75</v>
      </c>
      <c r="N951" s="3">
        <v>46239.493368055599</v>
      </c>
      <c r="O951" s="1" t="s">
        <v>33</v>
      </c>
      <c r="P951" s="1" t="b">
        <v>0</v>
      </c>
      <c r="Q951" s="3">
        <v>46242.7671990741</v>
      </c>
      <c r="R951" s="1" t="b">
        <v>0</v>
      </c>
      <c r="S951" s="4" t="s">
        <v>47</v>
      </c>
      <c r="T951" s="3">
        <v>46242.767256944397</v>
      </c>
      <c r="U951" s="3">
        <v>46239.680868055599</v>
      </c>
      <c r="V951" s="1" t="s">
        <v>33</v>
      </c>
      <c r="W951" s="1" t="s">
        <v>834</v>
      </c>
    </row>
    <row r="952" spans="1:23" x14ac:dyDescent="0.35">
      <c r="A952" s="2">
        <v>41813</v>
      </c>
      <c r="B952" s="1" t="s">
        <v>101</v>
      </c>
      <c r="C952" s="1" t="s">
        <v>6511</v>
      </c>
      <c r="D952" s="1" t="s">
        <v>6512</v>
      </c>
      <c r="E952" s="1" t="s">
        <v>36</v>
      </c>
      <c r="F952" s="1" t="s">
        <v>6064</v>
      </c>
      <c r="G952" s="1" t="s">
        <v>275</v>
      </c>
      <c r="H952" s="1" t="s">
        <v>68</v>
      </c>
      <c r="I952" s="1" t="s">
        <v>149</v>
      </c>
      <c r="J952" s="1" t="s">
        <v>262</v>
      </c>
      <c r="K952" s="1" t="s">
        <v>29</v>
      </c>
      <c r="L952" s="1" t="s">
        <v>30</v>
      </c>
      <c r="M952" s="1" t="s">
        <v>53</v>
      </c>
      <c r="N952" s="3">
        <v>46239.675081018497</v>
      </c>
      <c r="O952" s="1" t="s">
        <v>33</v>
      </c>
      <c r="P952" s="1" t="b">
        <v>0</v>
      </c>
      <c r="Q952" s="3">
        <v>46242.680150462998</v>
      </c>
      <c r="R952" s="1" t="b">
        <v>0</v>
      </c>
      <c r="S952" s="4" t="s">
        <v>99</v>
      </c>
      <c r="T952" s="3">
        <v>46242.680439814802</v>
      </c>
      <c r="U952" s="1" t="s">
        <v>33</v>
      </c>
      <c r="V952" s="1" t="s">
        <v>33</v>
      </c>
      <c r="W952" s="1" t="s">
        <v>276</v>
      </c>
    </row>
    <row r="953" spans="1:23" x14ac:dyDescent="0.35">
      <c r="A953" s="2">
        <v>41815</v>
      </c>
      <c r="B953" s="1" t="s">
        <v>101</v>
      </c>
      <c r="C953" s="1" t="s">
        <v>6350</v>
      </c>
      <c r="D953" s="1" t="s">
        <v>6351</v>
      </c>
      <c r="E953" s="1" t="s">
        <v>36</v>
      </c>
      <c r="F953" s="1" t="s">
        <v>490</v>
      </c>
      <c r="G953" s="1" t="s">
        <v>491</v>
      </c>
      <c r="H953" s="1" t="s">
        <v>68</v>
      </c>
      <c r="I953" s="1" t="s">
        <v>74</v>
      </c>
      <c r="J953" s="1" t="s">
        <v>262</v>
      </c>
      <c r="K953" s="1" t="s">
        <v>29</v>
      </c>
      <c r="L953" s="1" t="s">
        <v>30</v>
      </c>
      <c r="M953" s="1" t="s">
        <v>53</v>
      </c>
      <c r="N953" s="3">
        <v>46239.747986111099</v>
      </c>
      <c r="O953" s="1" t="s">
        <v>33</v>
      </c>
      <c r="P953" s="1" t="b">
        <v>0</v>
      </c>
      <c r="Q953" s="3">
        <v>46251.6561111111</v>
      </c>
      <c r="R953" s="1" t="b">
        <v>0</v>
      </c>
      <c r="S953" s="4" t="s">
        <v>359</v>
      </c>
      <c r="T953" s="3">
        <v>46251.6561574074</v>
      </c>
      <c r="U953" s="1" t="s">
        <v>33</v>
      </c>
      <c r="V953" s="1" t="s">
        <v>33</v>
      </c>
      <c r="W953" s="1" t="s">
        <v>834</v>
      </c>
    </row>
    <row r="954" spans="1:23" x14ac:dyDescent="0.35">
      <c r="A954" s="2">
        <v>41817</v>
      </c>
      <c r="B954" s="1" t="s">
        <v>21</v>
      </c>
      <c r="C954" s="1" t="s">
        <v>7304</v>
      </c>
      <c r="D954" s="1" t="s">
        <v>7305</v>
      </c>
      <c r="E954" s="1" t="s">
        <v>36</v>
      </c>
      <c r="F954" s="1" t="s">
        <v>6382</v>
      </c>
      <c r="G954" s="1" t="s">
        <v>6383</v>
      </c>
      <c r="H954" s="1" t="s">
        <v>122</v>
      </c>
      <c r="I954" s="1" t="s">
        <v>194</v>
      </c>
      <c r="J954" s="1" t="s">
        <v>262</v>
      </c>
      <c r="K954" s="1" t="s">
        <v>45</v>
      </c>
      <c r="L954" s="1" t="s">
        <v>30</v>
      </c>
      <c r="M954" s="1" t="s">
        <v>46</v>
      </c>
      <c r="N954" s="3">
        <v>46240.332534722198</v>
      </c>
      <c r="O954" s="1" t="s">
        <v>33</v>
      </c>
      <c r="P954" s="1" t="b">
        <v>0</v>
      </c>
      <c r="Q954" s="3">
        <v>46240.378715277802</v>
      </c>
      <c r="R954" s="1" t="b">
        <v>0</v>
      </c>
      <c r="S954" s="4" t="s">
        <v>112</v>
      </c>
      <c r="T954" s="3">
        <v>46240.378773148099</v>
      </c>
      <c r="U954" s="1" t="s">
        <v>33</v>
      </c>
      <c r="V954" s="1" t="s">
        <v>33</v>
      </c>
      <c r="W954" s="1" t="s">
        <v>6385</v>
      </c>
    </row>
    <row r="955" spans="1:23" x14ac:dyDescent="0.35">
      <c r="A955" s="2">
        <v>41821</v>
      </c>
      <c r="B955" s="1" t="s">
        <v>101</v>
      </c>
      <c r="C955" s="1" t="s">
        <v>7182</v>
      </c>
      <c r="D955" s="1" t="s">
        <v>7183</v>
      </c>
      <c r="E955" s="1" t="s">
        <v>36</v>
      </c>
      <c r="F955" s="1" t="s">
        <v>490</v>
      </c>
      <c r="G955" s="1" t="s">
        <v>491</v>
      </c>
      <c r="H955" s="1" t="s">
        <v>68</v>
      </c>
      <c r="I955" s="1" t="s">
        <v>74</v>
      </c>
      <c r="J955" s="1" t="s">
        <v>262</v>
      </c>
      <c r="K955" s="1" t="s">
        <v>29</v>
      </c>
      <c r="L955" s="1" t="s">
        <v>30</v>
      </c>
      <c r="M955" s="1" t="s">
        <v>46</v>
      </c>
      <c r="N955" s="3">
        <v>46240.487708333298</v>
      </c>
      <c r="O955" s="1" t="s">
        <v>33</v>
      </c>
      <c r="P955" s="1" t="b">
        <v>0</v>
      </c>
      <c r="Q955" s="3">
        <v>46243.5460648148</v>
      </c>
      <c r="R955" s="1" t="b">
        <v>0</v>
      </c>
      <c r="S955" s="4" t="s">
        <v>144</v>
      </c>
      <c r="T955" s="3">
        <v>46243.546122685198</v>
      </c>
      <c r="U955" s="1" t="s">
        <v>33</v>
      </c>
      <c r="V955" s="1" t="s">
        <v>33</v>
      </c>
      <c r="W955" s="1" t="s">
        <v>834</v>
      </c>
    </row>
    <row r="956" spans="1:23" x14ac:dyDescent="0.35">
      <c r="A956" s="2">
        <v>41822</v>
      </c>
      <c r="B956" s="1" t="s">
        <v>101</v>
      </c>
      <c r="C956" s="1" t="s">
        <v>7210</v>
      </c>
      <c r="D956" s="1" t="s">
        <v>7211</v>
      </c>
      <c r="E956" s="1" t="s">
        <v>36</v>
      </c>
      <c r="F956" s="1" t="s">
        <v>490</v>
      </c>
      <c r="G956" s="1" t="s">
        <v>491</v>
      </c>
      <c r="H956" s="1" t="s">
        <v>68</v>
      </c>
      <c r="I956" s="1" t="s">
        <v>74</v>
      </c>
      <c r="J956" s="1" t="s">
        <v>262</v>
      </c>
      <c r="K956" s="1" t="s">
        <v>29</v>
      </c>
      <c r="L956" s="1" t="s">
        <v>30</v>
      </c>
      <c r="M956" s="1" t="s">
        <v>46</v>
      </c>
      <c r="N956" s="3">
        <v>46240.487708333298</v>
      </c>
      <c r="O956" s="1" t="s">
        <v>33</v>
      </c>
      <c r="P956" s="1" t="b">
        <v>0</v>
      </c>
      <c r="Q956" s="3">
        <v>46243.546759259298</v>
      </c>
      <c r="R956" s="1" t="b">
        <v>0</v>
      </c>
      <c r="S956" s="4" t="s">
        <v>99</v>
      </c>
      <c r="T956" s="3">
        <v>46243.5467824074</v>
      </c>
      <c r="U956" s="1" t="s">
        <v>33</v>
      </c>
      <c r="V956" s="1" t="s">
        <v>33</v>
      </c>
      <c r="W956" s="1" t="s">
        <v>834</v>
      </c>
    </row>
    <row r="957" spans="1:23" x14ac:dyDescent="0.35">
      <c r="A957" s="2">
        <v>41828</v>
      </c>
      <c r="B957" s="1" t="s">
        <v>101</v>
      </c>
      <c r="C957" s="1" t="s">
        <v>7640</v>
      </c>
      <c r="D957" s="1" t="s">
        <v>7641</v>
      </c>
      <c r="E957" s="1" t="s">
        <v>36</v>
      </c>
      <c r="F957" s="1" t="s">
        <v>4481</v>
      </c>
      <c r="G957" s="1" t="s">
        <v>4400</v>
      </c>
      <c r="H957" s="1" t="s">
        <v>68</v>
      </c>
      <c r="I957" s="1" t="s">
        <v>74</v>
      </c>
      <c r="J957" s="1" t="s">
        <v>262</v>
      </c>
      <c r="K957" s="1" t="s">
        <v>29</v>
      </c>
      <c r="L957" s="1" t="s">
        <v>117</v>
      </c>
      <c r="M957" s="1" t="s">
        <v>7600</v>
      </c>
      <c r="N957" s="3">
        <v>46241.103159722203</v>
      </c>
      <c r="O957" s="3">
        <v>46242.5</v>
      </c>
      <c r="P957" s="1" t="b">
        <v>1</v>
      </c>
      <c r="Q957" s="3">
        <v>46249.368564814802</v>
      </c>
      <c r="R957" s="1" t="b">
        <v>1</v>
      </c>
      <c r="S957" s="4" t="s">
        <v>47</v>
      </c>
      <c r="T957" s="3">
        <v>46249.368611111102</v>
      </c>
      <c r="U957" s="3">
        <v>46245.677642743103</v>
      </c>
      <c r="V957" s="3">
        <v>46246.350911111098</v>
      </c>
      <c r="W957" s="1" t="s">
        <v>4401</v>
      </c>
    </row>
    <row r="958" spans="1:23" x14ac:dyDescent="0.35">
      <c r="A958" s="2">
        <v>41865</v>
      </c>
      <c r="B958" s="1" t="s">
        <v>21</v>
      </c>
      <c r="C958" s="1" t="s">
        <v>7170</v>
      </c>
      <c r="D958" s="1" t="s">
        <v>7171</v>
      </c>
      <c r="E958" s="1" t="s">
        <v>36</v>
      </c>
      <c r="F958" s="1" t="s">
        <v>4171</v>
      </c>
      <c r="G958" s="1" t="s">
        <v>4172</v>
      </c>
      <c r="H958" s="1" t="s">
        <v>68</v>
      </c>
      <c r="I958" s="1" t="s">
        <v>74</v>
      </c>
      <c r="J958" s="1" t="s">
        <v>6196</v>
      </c>
      <c r="K958" s="1" t="s">
        <v>45</v>
      </c>
      <c r="L958" s="1" t="s">
        <v>30</v>
      </c>
      <c r="M958" s="1" t="s">
        <v>46</v>
      </c>
      <c r="N958" s="3">
        <v>46244.441446759301</v>
      </c>
      <c r="O958" s="1" t="s">
        <v>33</v>
      </c>
      <c r="P958" s="1" t="b">
        <v>0</v>
      </c>
      <c r="Q958" s="3">
        <v>46260.466111111098</v>
      </c>
      <c r="R958" s="1" t="b">
        <v>0</v>
      </c>
      <c r="S958" s="4" t="s">
        <v>507</v>
      </c>
      <c r="T958" s="3">
        <v>46260.466180555602</v>
      </c>
      <c r="U958" s="3">
        <v>46245.3893634259</v>
      </c>
      <c r="V958" s="1" t="s">
        <v>33</v>
      </c>
      <c r="W958" s="1" t="s">
        <v>4173</v>
      </c>
    </row>
    <row r="959" spans="1:23" x14ac:dyDescent="0.35">
      <c r="A959" s="2">
        <v>41869</v>
      </c>
      <c r="B959" s="1" t="s">
        <v>101</v>
      </c>
      <c r="C959" s="1" t="s">
        <v>6833</v>
      </c>
      <c r="D959" s="1" t="s">
        <v>6834</v>
      </c>
      <c r="E959" s="1" t="s">
        <v>36</v>
      </c>
      <c r="F959" s="1" t="s">
        <v>4481</v>
      </c>
      <c r="G959" s="1" t="s">
        <v>4400</v>
      </c>
      <c r="H959" s="1" t="s">
        <v>68</v>
      </c>
      <c r="I959" s="1" t="s">
        <v>74</v>
      </c>
      <c r="J959" s="1" t="s">
        <v>262</v>
      </c>
      <c r="K959" s="1" t="s">
        <v>29</v>
      </c>
      <c r="L959" s="1" t="s">
        <v>117</v>
      </c>
      <c r="M959" s="1" t="s">
        <v>137</v>
      </c>
      <c r="N959" s="3">
        <v>46245.144062500003</v>
      </c>
      <c r="O959" s="1" t="s">
        <v>33</v>
      </c>
      <c r="P959" s="1" t="b">
        <v>0</v>
      </c>
      <c r="Q959" s="3">
        <v>46252.346782407403</v>
      </c>
      <c r="R959" s="1" t="b">
        <v>0</v>
      </c>
      <c r="S959" s="4" t="s">
        <v>144</v>
      </c>
      <c r="T959" s="3">
        <v>46252.346828703703</v>
      </c>
      <c r="U959" s="1" t="s">
        <v>33</v>
      </c>
      <c r="V959" s="1" t="s">
        <v>33</v>
      </c>
      <c r="W959" s="1" t="s">
        <v>4401</v>
      </c>
    </row>
    <row r="960" spans="1:23" x14ac:dyDescent="0.35">
      <c r="A960" s="2">
        <v>41881</v>
      </c>
      <c r="B960" s="1" t="s">
        <v>21</v>
      </c>
      <c r="C960" s="1" t="s">
        <v>7214</v>
      </c>
      <c r="D960" s="1" t="s">
        <v>7215</v>
      </c>
      <c r="E960" s="1" t="s">
        <v>36</v>
      </c>
      <c r="F960" s="1" t="s">
        <v>46</v>
      </c>
      <c r="G960" s="1" t="s">
        <v>26</v>
      </c>
      <c r="H960" s="1" t="s">
        <v>61</v>
      </c>
      <c r="I960" s="1" t="s">
        <v>105</v>
      </c>
      <c r="J960" s="1" t="s">
        <v>262</v>
      </c>
      <c r="K960" s="1" t="s">
        <v>63</v>
      </c>
      <c r="L960" s="1" t="s">
        <v>30</v>
      </c>
      <c r="M960" s="1" t="s">
        <v>46</v>
      </c>
      <c r="N960" s="3">
        <v>46245.500798611101</v>
      </c>
      <c r="O960" s="1" t="s">
        <v>33</v>
      </c>
      <c r="P960" s="1" t="b">
        <v>0</v>
      </c>
      <c r="Q960" s="3">
        <v>46248.506979166697</v>
      </c>
      <c r="R960" s="1" t="b">
        <v>0</v>
      </c>
      <c r="S960" s="4" t="s">
        <v>293</v>
      </c>
      <c r="T960" s="3">
        <v>46248.507037037001</v>
      </c>
      <c r="U960" s="1" t="s">
        <v>33</v>
      </c>
      <c r="V960" s="1" t="s">
        <v>33</v>
      </c>
      <c r="W960" s="1" t="s">
        <v>1196</v>
      </c>
    </row>
    <row r="961" spans="1:23" x14ac:dyDescent="0.35">
      <c r="A961" s="2">
        <v>41894</v>
      </c>
      <c r="B961" s="1" t="s">
        <v>21</v>
      </c>
      <c r="C961" s="1" t="s">
        <v>6760</v>
      </c>
      <c r="D961" s="1" t="s">
        <v>6761</v>
      </c>
      <c r="E961" s="1" t="s">
        <v>36</v>
      </c>
      <c r="F961" s="1" t="s">
        <v>215</v>
      </c>
      <c r="G961" s="1" t="s">
        <v>26</v>
      </c>
      <c r="H961" s="1" t="s">
        <v>68</v>
      </c>
      <c r="I961" s="1" t="s">
        <v>467</v>
      </c>
      <c r="J961" s="1" t="s">
        <v>262</v>
      </c>
      <c r="K961" s="1" t="s">
        <v>29</v>
      </c>
      <c r="L961" s="1" t="s">
        <v>30</v>
      </c>
      <c r="M961" s="1" t="s">
        <v>1017</v>
      </c>
      <c r="N961" s="3">
        <v>46245.601388888899</v>
      </c>
      <c r="O961" s="1" t="s">
        <v>33</v>
      </c>
      <c r="P961" s="1" t="b">
        <v>0</v>
      </c>
      <c r="Q961" s="3">
        <v>46249.586099537002</v>
      </c>
      <c r="R961" s="1" t="b">
        <v>0</v>
      </c>
      <c r="S961" s="4" t="s">
        <v>3313</v>
      </c>
      <c r="T961" s="3">
        <v>46249.586145833302</v>
      </c>
      <c r="U961" s="1" t="s">
        <v>33</v>
      </c>
      <c r="V961" s="1" t="s">
        <v>33</v>
      </c>
      <c r="W961" s="1" t="s">
        <v>1196</v>
      </c>
    </row>
    <row r="962" spans="1:23" x14ac:dyDescent="0.35">
      <c r="A962" s="2">
        <v>41896</v>
      </c>
      <c r="B962" s="1" t="s">
        <v>101</v>
      </c>
      <c r="C962" s="1" t="s">
        <v>7634</v>
      </c>
      <c r="D962" s="1" t="s">
        <v>7635</v>
      </c>
      <c r="E962" s="1" t="s">
        <v>36</v>
      </c>
      <c r="F962" s="1" t="s">
        <v>4481</v>
      </c>
      <c r="G962" s="1" t="s">
        <v>4400</v>
      </c>
      <c r="H962" s="1" t="s">
        <v>68</v>
      </c>
      <c r="I962" s="1" t="s">
        <v>3532</v>
      </c>
      <c r="J962" s="1" t="s">
        <v>262</v>
      </c>
      <c r="K962" s="1" t="s">
        <v>29</v>
      </c>
      <c r="L962" s="1" t="s">
        <v>117</v>
      </c>
      <c r="M962" s="1" t="s">
        <v>7600</v>
      </c>
      <c r="N962" s="3">
        <v>46246.134537037004</v>
      </c>
      <c r="O962" s="1" t="s">
        <v>33</v>
      </c>
      <c r="P962" s="1" t="b">
        <v>0</v>
      </c>
      <c r="Q962" s="3">
        <v>46249.432766203703</v>
      </c>
      <c r="R962" s="1" t="b">
        <v>0</v>
      </c>
      <c r="S962" s="4" t="s">
        <v>144</v>
      </c>
      <c r="T962" s="3">
        <v>46249.433483796303</v>
      </c>
      <c r="U962" s="1" t="s">
        <v>33</v>
      </c>
      <c r="V962" s="1" t="s">
        <v>33</v>
      </c>
      <c r="W962" s="1" t="s">
        <v>4401</v>
      </c>
    </row>
    <row r="963" spans="1:23" x14ac:dyDescent="0.35">
      <c r="A963" s="2">
        <v>41903</v>
      </c>
      <c r="B963" s="1" t="s">
        <v>86</v>
      </c>
      <c r="C963" s="1" t="s">
        <v>7938</v>
      </c>
      <c r="D963" s="1" t="s">
        <v>7939</v>
      </c>
      <c r="E963" s="1" t="s">
        <v>36</v>
      </c>
      <c r="F963" s="1" t="s">
        <v>147</v>
      </c>
      <c r="G963" s="1" t="s">
        <v>148</v>
      </c>
      <c r="H963" s="1" t="s">
        <v>68</v>
      </c>
      <c r="I963" s="1" t="s">
        <v>74</v>
      </c>
      <c r="J963" s="1" t="s">
        <v>262</v>
      </c>
      <c r="K963" s="1" t="s">
        <v>29</v>
      </c>
      <c r="L963" s="1" t="s">
        <v>30</v>
      </c>
      <c r="M963" s="1" t="s">
        <v>40</v>
      </c>
      <c r="N963" s="3">
        <v>46246.595740740697</v>
      </c>
      <c r="O963" s="1" t="s">
        <v>33</v>
      </c>
      <c r="P963" s="1" t="b">
        <v>0</v>
      </c>
      <c r="Q963" s="3">
        <v>46250.4906597222</v>
      </c>
      <c r="R963" s="1" t="b">
        <v>0</v>
      </c>
      <c r="S963" s="4" t="s">
        <v>730</v>
      </c>
      <c r="T963" s="3">
        <v>46250.490729166697</v>
      </c>
      <c r="U963" s="1" t="s">
        <v>33</v>
      </c>
      <c r="V963" s="1" t="s">
        <v>33</v>
      </c>
      <c r="W963" s="1" t="s">
        <v>320</v>
      </c>
    </row>
    <row r="964" spans="1:23" x14ac:dyDescent="0.35">
      <c r="A964" s="2">
        <v>41906</v>
      </c>
      <c r="B964" s="1" t="s">
        <v>21</v>
      </c>
      <c r="C964" s="1" t="s">
        <v>7220</v>
      </c>
      <c r="D964" s="1" t="s">
        <v>7221</v>
      </c>
      <c r="E964" s="1" t="s">
        <v>36</v>
      </c>
      <c r="F964" s="1" t="s">
        <v>909</v>
      </c>
      <c r="G964" s="1" t="s">
        <v>910</v>
      </c>
      <c r="H964" s="1" t="s">
        <v>68</v>
      </c>
      <c r="I964" s="1" t="s">
        <v>1635</v>
      </c>
      <c r="J964" s="1" t="s">
        <v>6878</v>
      </c>
      <c r="K964" s="1" t="s">
        <v>63</v>
      </c>
      <c r="L964" s="1" t="s">
        <v>30</v>
      </c>
      <c r="M964" s="1" t="s">
        <v>46</v>
      </c>
      <c r="N964" s="3">
        <v>46246.693124999998</v>
      </c>
      <c r="O964" s="1" t="s">
        <v>33</v>
      </c>
      <c r="P964" s="1" t="b">
        <v>0</v>
      </c>
      <c r="Q964" s="3">
        <v>46260.491168981498</v>
      </c>
      <c r="R964" s="1" t="b">
        <v>0</v>
      </c>
      <c r="S964" s="4" t="s">
        <v>1033</v>
      </c>
      <c r="T964" s="3">
        <v>46260.491203703699</v>
      </c>
      <c r="U964" s="1" t="s">
        <v>33</v>
      </c>
      <c r="V964" s="1" t="s">
        <v>33</v>
      </c>
      <c r="W964" s="1" t="s">
        <v>2275</v>
      </c>
    </row>
    <row r="965" spans="1:23" x14ac:dyDescent="0.35">
      <c r="A965" s="2">
        <v>41909</v>
      </c>
      <c r="B965" s="1" t="s">
        <v>101</v>
      </c>
      <c r="C965" s="1" t="s">
        <v>6910</v>
      </c>
      <c r="D965" s="1" t="s">
        <v>6911</v>
      </c>
      <c r="E965" s="1" t="s">
        <v>36</v>
      </c>
      <c r="F965" s="1" t="s">
        <v>6419</v>
      </c>
      <c r="G965" s="1" t="s">
        <v>26</v>
      </c>
      <c r="H965" s="1" t="s">
        <v>68</v>
      </c>
      <c r="I965" s="1" t="s">
        <v>467</v>
      </c>
      <c r="J965" s="1" t="s">
        <v>6039</v>
      </c>
      <c r="K965" s="1" t="s">
        <v>29</v>
      </c>
      <c r="L965" s="1" t="s">
        <v>30</v>
      </c>
      <c r="M965" s="1" t="s">
        <v>3435</v>
      </c>
      <c r="N965" s="3">
        <v>46247.088599536997</v>
      </c>
      <c r="O965" s="3">
        <v>46247.255266203698</v>
      </c>
      <c r="P965" s="1" t="b">
        <v>1</v>
      </c>
      <c r="Q965" s="3">
        <v>46251.756435185198</v>
      </c>
      <c r="R965" s="1" t="b">
        <v>1</v>
      </c>
      <c r="S965" s="4" t="s">
        <v>896</v>
      </c>
      <c r="T965" s="3">
        <v>46251.759421296301</v>
      </c>
      <c r="U965" s="3">
        <v>46247.276099536997</v>
      </c>
      <c r="V965" s="3">
        <v>46247.338599536997</v>
      </c>
      <c r="W965" s="1" t="s">
        <v>1196</v>
      </c>
    </row>
    <row r="966" spans="1:23" x14ac:dyDescent="0.35">
      <c r="A966" s="2">
        <v>41910</v>
      </c>
      <c r="B966" s="1" t="s">
        <v>101</v>
      </c>
      <c r="C966" s="1" t="s">
        <v>6915</v>
      </c>
      <c r="D966" s="1" t="s">
        <v>6916</v>
      </c>
      <c r="E966" s="1" t="s">
        <v>36</v>
      </c>
      <c r="F966" s="1" t="s">
        <v>6035</v>
      </c>
      <c r="G966" s="1" t="s">
        <v>104</v>
      </c>
      <c r="H966" s="1" t="s">
        <v>68</v>
      </c>
      <c r="I966" s="1" t="s">
        <v>467</v>
      </c>
      <c r="J966" s="1" t="s">
        <v>6036</v>
      </c>
      <c r="K966" s="1" t="s">
        <v>29</v>
      </c>
      <c r="L966" s="1" t="s">
        <v>30</v>
      </c>
      <c r="M966" s="1" t="s">
        <v>3435</v>
      </c>
      <c r="N966" s="3">
        <v>46247.369317129604</v>
      </c>
      <c r="O966" s="1" t="s">
        <v>33</v>
      </c>
      <c r="P966" s="1" t="b">
        <v>0</v>
      </c>
      <c r="Q966" s="3">
        <v>46250.5761458333</v>
      </c>
      <c r="R966" s="1" t="b">
        <v>0</v>
      </c>
      <c r="S966" s="4" t="s">
        <v>93</v>
      </c>
      <c r="T966" s="3">
        <v>46251.594618055598</v>
      </c>
      <c r="U966" s="1" t="s">
        <v>33</v>
      </c>
      <c r="V966" s="1" t="s">
        <v>33</v>
      </c>
      <c r="W966" s="1" t="s">
        <v>2501</v>
      </c>
    </row>
    <row r="967" spans="1:23" x14ac:dyDescent="0.35">
      <c r="A967" s="2">
        <v>41911</v>
      </c>
      <c r="B967" s="1" t="s">
        <v>101</v>
      </c>
      <c r="C967" s="1" t="s">
        <v>6171</v>
      </c>
      <c r="D967" s="1" t="s">
        <v>6921</v>
      </c>
      <c r="E967" s="1" t="s">
        <v>36</v>
      </c>
      <c r="F967" s="1" t="s">
        <v>6100</v>
      </c>
      <c r="G967" s="1" t="s">
        <v>26</v>
      </c>
      <c r="H967" s="1" t="s">
        <v>68</v>
      </c>
      <c r="I967" s="1" t="s">
        <v>641</v>
      </c>
      <c r="J967" s="1" t="s">
        <v>262</v>
      </c>
      <c r="K967" s="1" t="s">
        <v>29</v>
      </c>
      <c r="L967" s="1" t="s">
        <v>30</v>
      </c>
      <c r="M967" s="1" t="s">
        <v>3435</v>
      </c>
      <c r="N967" s="3">
        <v>46247.403900463003</v>
      </c>
      <c r="O967" s="1" t="s">
        <v>33</v>
      </c>
      <c r="P967" s="1" t="b">
        <v>0</v>
      </c>
      <c r="Q967" s="3">
        <v>46250.511597222197</v>
      </c>
      <c r="R967" s="1" t="b">
        <v>0</v>
      </c>
      <c r="S967" s="4" t="s">
        <v>144</v>
      </c>
      <c r="T967" s="3">
        <v>46250.511655092603</v>
      </c>
      <c r="U967" s="1" t="s">
        <v>33</v>
      </c>
      <c r="V967" s="1" t="s">
        <v>33</v>
      </c>
      <c r="W967" s="1" t="s">
        <v>1196</v>
      </c>
    </row>
    <row r="968" spans="1:23" x14ac:dyDescent="0.35">
      <c r="A968" s="2">
        <v>41912</v>
      </c>
      <c r="B968" s="1" t="s">
        <v>101</v>
      </c>
      <c r="C968" s="1" t="s">
        <v>6348</v>
      </c>
      <c r="D968" s="1" t="s">
        <v>6904</v>
      </c>
      <c r="E968" s="1" t="s">
        <v>36</v>
      </c>
      <c r="F968" s="1" t="s">
        <v>6100</v>
      </c>
      <c r="G968" s="1" t="s">
        <v>26</v>
      </c>
      <c r="H968" s="1" t="s">
        <v>68</v>
      </c>
      <c r="I968" s="1" t="s">
        <v>641</v>
      </c>
      <c r="J968" s="1" t="s">
        <v>262</v>
      </c>
      <c r="K968" s="1" t="s">
        <v>29</v>
      </c>
      <c r="L968" s="1" t="s">
        <v>30</v>
      </c>
      <c r="M968" s="1" t="s">
        <v>3435</v>
      </c>
      <c r="N968" s="3">
        <v>46247.404224537</v>
      </c>
      <c r="O968" s="1" t="s">
        <v>33</v>
      </c>
      <c r="P968" s="1" t="b">
        <v>0</v>
      </c>
      <c r="Q968" s="3">
        <v>46250.529409722199</v>
      </c>
      <c r="R968" s="1" t="b">
        <v>0</v>
      </c>
      <c r="S968" s="4" t="s">
        <v>96</v>
      </c>
      <c r="T968" s="3">
        <v>46250.529456018499</v>
      </c>
      <c r="U968" s="1" t="s">
        <v>33</v>
      </c>
      <c r="V968" s="1" t="s">
        <v>33</v>
      </c>
      <c r="W968" s="1" t="s">
        <v>1196</v>
      </c>
    </row>
    <row r="969" spans="1:23" x14ac:dyDescent="0.35">
      <c r="A969" s="2">
        <v>41913</v>
      </c>
      <c r="B969" s="1" t="s">
        <v>101</v>
      </c>
      <c r="C969" s="1" t="s">
        <v>6446</v>
      </c>
      <c r="D969" s="1" t="s">
        <v>6932</v>
      </c>
      <c r="E969" s="1" t="s">
        <v>36</v>
      </c>
      <c r="F969" s="1" t="s">
        <v>6100</v>
      </c>
      <c r="G969" s="1" t="s">
        <v>26</v>
      </c>
      <c r="H969" s="1" t="s">
        <v>68</v>
      </c>
      <c r="I969" s="1" t="s">
        <v>641</v>
      </c>
      <c r="J969" s="1" t="s">
        <v>262</v>
      </c>
      <c r="K969" s="1" t="s">
        <v>29</v>
      </c>
      <c r="L969" s="1" t="s">
        <v>30</v>
      </c>
      <c r="M969" s="1" t="s">
        <v>3435</v>
      </c>
      <c r="N969" s="3">
        <v>46247.4067476852</v>
      </c>
      <c r="O969" s="1" t="s">
        <v>33</v>
      </c>
      <c r="P969" s="1" t="b">
        <v>0</v>
      </c>
      <c r="Q969" s="3">
        <v>46250.5246990741</v>
      </c>
      <c r="R969" s="1" t="b">
        <v>0</v>
      </c>
      <c r="S969" s="4" t="s">
        <v>96</v>
      </c>
      <c r="T969" s="3">
        <v>46250.524756944404</v>
      </c>
      <c r="U969" s="1" t="s">
        <v>33</v>
      </c>
      <c r="V969" s="1" t="s">
        <v>33</v>
      </c>
      <c r="W969" s="1" t="s">
        <v>1196</v>
      </c>
    </row>
    <row r="970" spans="1:23" x14ac:dyDescent="0.35">
      <c r="A970" s="2">
        <v>41914</v>
      </c>
      <c r="B970" s="1" t="s">
        <v>101</v>
      </c>
      <c r="C970" s="1" t="s">
        <v>6171</v>
      </c>
      <c r="D970" s="1" t="s">
        <v>6919</v>
      </c>
      <c r="E970" s="1" t="s">
        <v>36</v>
      </c>
      <c r="F970" s="1" t="s">
        <v>6100</v>
      </c>
      <c r="G970" s="1" t="s">
        <v>26</v>
      </c>
      <c r="H970" s="1" t="s">
        <v>68</v>
      </c>
      <c r="I970" s="1" t="s">
        <v>641</v>
      </c>
      <c r="J970" s="1" t="s">
        <v>262</v>
      </c>
      <c r="K970" s="1" t="s">
        <v>29</v>
      </c>
      <c r="L970" s="1" t="s">
        <v>30</v>
      </c>
      <c r="M970" s="1" t="s">
        <v>3435</v>
      </c>
      <c r="N970" s="3">
        <v>46247.406759259298</v>
      </c>
      <c r="O970" s="1" t="s">
        <v>33</v>
      </c>
      <c r="P970" s="1" t="b">
        <v>0</v>
      </c>
      <c r="Q970" s="3">
        <v>46250.528414351902</v>
      </c>
      <c r="R970" s="1" t="b">
        <v>0</v>
      </c>
      <c r="S970" s="4" t="s">
        <v>96</v>
      </c>
      <c r="T970" s="3">
        <v>46250.528460648202</v>
      </c>
      <c r="U970" s="1" t="s">
        <v>33</v>
      </c>
      <c r="V970" s="1" t="s">
        <v>33</v>
      </c>
      <c r="W970" s="1" t="s">
        <v>1196</v>
      </c>
    </row>
    <row r="971" spans="1:23" x14ac:dyDescent="0.35">
      <c r="A971" s="2">
        <v>41915</v>
      </c>
      <c r="B971" s="1" t="s">
        <v>101</v>
      </c>
      <c r="C971" s="1" t="s">
        <v>6198</v>
      </c>
      <c r="D971" s="1" t="s">
        <v>6920</v>
      </c>
      <c r="E971" s="1" t="s">
        <v>36</v>
      </c>
      <c r="F971" s="1" t="s">
        <v>6100</v>
      </c>
      <c r="G971" s="1" t="s">
        <v>26</v>
      </c>
      <c r="H971" s="1" t="s">
        <v>68</v>
      </c>
      <c r="I971" s="1" t="s">
        <v>641</v>
      </c>
      <c r="J971" s="1" t="s">
        <v>262</v>
      </c>
      <c r="K971" s="1" t="s">
        <v>29</v>
      </c>
      <c r="L971" s="1" t="s">
        <v>30</v>
      </c>
      <c r="M971" s="1" t="s">
        <v>3435</v>
      </c>
      <c r="N971" s="3">
        <v>46247.432951388902</v>
      </c>
      <c r="O971" s="1" t="s">
        <v>33</v>
      </c>
      <c r="P971" s="1" t="b">
        <v>0</v>
      </c>
      <c r="Q971" s="3">
        <v>46250.502557870401</v>
      </c>
      <c r="R971" s="1" t="b">
        <v>0</v>
      </c>
      <c r="S971" s="4" t="s">
        <v>144</v>
      </c>
      <c r="T971" s="3">
        <v>46250.502673611103</v>
      </c>
      <c r="U971" s="1" t="s">
        <v>33</v>
      </c>
      <c r="V971" s="1" t="s">
        <v>33</v>
      </c>
      <c r="W971" s="1" t="s">
        <v>1196</v>
      </c>
    </row>
    <row r="972" spans="1:23" x14ac:dyDescent="0.35">
      <c r="A972" s="2">
        <v>41916</v>
      </c>
      <c r="B972" s="1" t="s">
        <v>101</v>
      </c>
      <c r="C972" s="1" t="s">
        <v>6348</v>
      </c>
      <c r="D972" s="1" t="s">
        <v>6907</v>
      </c>
      <c r="E972" s="1" t="s">
        <v>36</v>
      </c>
      <c r="F972" s="1" t="s">
        <v>6100</v>
      </c>
      <c r="G972" s="1" t="s">
        <v>26</v>
      </c>
      <c r="H972" s="1" t="s">
        <v>68</v>
      </c>
      <c r="I972" s="1" t="s">
        <v>641</v>
      </c>
      <c r="J972" s="1" t="s">
        <v>262</v>
      </c>
      <c r="K972" s="1" t="s">
        <v>29</v>
      </c>
      <c r="L972" s="1" t="s">
        <v>30</v>
      </c>
      <c r="M972" s="1" t="s">
        <v>3435</v>
      </c>
      <c r="N972" s="3">
        <v>46247.435011574104</v>
      </c>
      <c r="O972" s="1" t="s">
        <v>33</v>
      </c>
      <c r="P972" s="1" t="b">
        <v>0</v>
      </c>
      <c r="Q972" s="3">
        <v>46250.5012152778</v>
      </c>
      <c r="R972" s="1" t="b">
        <v>0</v>
      </c>
      <c r="S972" s="4" t="s">
        <v>144</v>
      </c>
      <c r="T972" s="3">
        <v>46250.501250000001</v>
      </c>
      <c r="U972" s="1" t="s">
        <v>33</v>
      </c>
      <c r="V972" s="1" t="s">
        <v>33</v>
      </c>
      <c r="W972" s="1" t="s">
        <v>1196</v>
      </c>
    </row>
    <row r="973" spans="1:23" x14ac:dyDescent="0.35">
      <c r="A973" s="2">
        <v>41918</v>
      </c>
      <c r="B973" s="1" t="s">
        <v>101</v>
      </c>
      <c r="C973" s="1" t="s">
        <v>6138</v>
      </c>
      <c r="D973" s="1" t="s">
        <v>6912</v>
      </c>
      <c r="E973" s="1" t="s">
        <v>36</v>
      </c>
      <c r="F973" s="1" t="s">
        <v>6100</v>
      </c>
      <c r="G973" s="1" t="s">
        <v>26</v>
      </c>
      <c r="H973" s="1" t="s">
        <v>68</v>
      </c>
      <c r="I973" s="1" t="s">
        <v>467</v>
      </c>
      <c r="J973" s="1" t="s">
        <v>262</v>
      </c>
      <c r="K973" s="1" t="s">
        <v>29</v>
      </c>
      <c r="L973" s="1" t="s">
        <v>30</v>
      </c>
      <c r="M973" s="1" t="s">
        <v>3435</v>
      </c>
      <c r="N973" s="3">
        <v>46247.534479166701</v>
      </c>
      <c r="O973" s="1" t="s">
        <v>33</v>
      </c>
      <c r="P973" s="1" t="b">
        <v>0</v>
      </c>
      <c r="Q973" s="3">
        <v>46250.602175925902</v>
      </c>
      <c r="R973" s="1" t="b">
        <v>0</v>
      </c>
      <c r="S973" s="4" t="s">
        <v>96</v>
      </c>
      <c r="T973" s="3">
        <v>46250.602222222202</v>
      </c>
      <c r="U973" s="1" t="s">
        <v>33</v>
      </c>
      <c r="V973" s="1" t="s">
        <v>33</v>
      </c>
      <c r="W973" s="1" t="s">
        <v>1196</v>
      </c>
    </row>
    <row r="974" spans="1:23" x14ac:dyDescent="0.35">
      <c r="A974" s="2">
        <v>41919</v>
      </c>
      <c r="B974" s="1" t="s">
        <v>101</v>
      </c>
      <c r="C974" s="1" t="s">
        <v>6889</v>
      </c>
      <c r="D974" s="1" t="s">
        <v>6890</v>
      </c>
      <c r="E974" s="1" t="s">
        <v>36</v>
      </c>
      <c r="F974" s="1" t="s">
        <v>6057</v>
      </c>
      <c r="G974" s="1" t="s">
        <v>136</v>
      </c>
      <c r="H974" s="1" t="s">
        <v>68</v>
      </c>
      <c r="I974" s="1" t="s">
        <v>74</v>
      </c>
      <c r="J974" s="1" t="s">
        <v>262</v>
      </c>
      <c r="K974" s="1" t="s">
        <v>29</v>
      </c>
      <c r="L974" s="1" t="s">
        <v>30</v>
      </c>
      <c r="M974" s="1" t="s">
        <v>4179</v>
      </c>
      <c r="N974" s="3">
        <v>46247.559282407397</v>
      </c>
      <c r="O974" s="1" t="s">
        <v>33</v>
      </c>
      <c r="P974" s="1" t="b">
        <v>0</v>
      </c>
      <c r="Q974" s="3">
        <v>46250.579039351898</v>
      </c>
      <c r="R974" s="1" t="b">
        <v>0</v>
      </c>
      <c r="S974" s="4" t="s">
        <v>54</v>
      </c>
      <c r="T974" s="3">
        <v>46250.579050925902</v>
      </c>
      <c r="U974" s="1" t="s">
        <v>33</v>
      </c>
      <c r="V974" s="1" t="s">
        <v>33</v>
      </c>
      <c r="W974" s="1" t="s">
        <v>2230</v>
      </c>
    </row>
    <row r="975" spans="1:23" x14ac:dyDescent="0.35">
      <c r="A975" s="2">
        <v>41927</v>
      </c>
      <c r="B975" s="1" t="s">
        <v>101</v>
      </c>
      <c r="C975" s="1" t="s">
        <v>7616</v>
      </c>
      <c r="D975" s="1" t="s">
        <v>7617</v>
      </c>
      <c r="E975" s="1" t="s">
        <v>36</v>
      </c>
      <c r="F975" s="1" t="s">
        <v>4481</v>
      </c>
      <c r="G975" s="1" t="s">
        <v>4400</v>
      </c>
      <c r="H975" s="1" t="s">
        <v>68</v>
      </c>
      <c r="I975" s="1" t="s">
        <v>74</v>
      </c>
      <c r="J975" s="1" t="s">
        <v>262</v>
      </c>
      <c r="K975" s="1" t="s">
        <v>29</v>
      </c>
      <c r="L975" s="1" t="s">
        <v>117</v>
      </c>
      <c r="M975" s="1" t="s">
        <v>7600</v>
      </c>
      <c r="N975" s="3">
        <v>46248.218981481499</v>
      </c>
      <c r="O975" s="1" t="s">
        <v>33</v>
      </c>
      <c r="P975" s="1" t="b">
        <v>0</v>
      </c>
      <c r="Q975" s="3">
        <v>46254.500034722201</v>
      </c>
      <c r="R975" s="1" t="b">
        <v>0</v>
      </c>
      <c r="S975" s="4" t="s">
        <v>47</v>
      </c>
      <c r="T975" s="3">
        <v>46254.5001388889</v>
      </c>
      <c r="U975" s="1" t="s">
        <v>33</v>
      </c>
      <c r="V975" s="1" t="s">
        <v>33</v>
      </c>
      <c r="W975" s="1" t="s">
        <v>4401</v>
      </c>
    </row>
    <row r="976" spans="1:23" x14ac:dyDescent="0.35">
      <c r="A976" s="2">
        <v>41930</v>
      </c>
      <c r="B976" s="1" t="s">
        <v>21</v>
      </c>
      <c r="C976" s="1" t="s">
        <v>7126</v>
      </c>
      <c r="D976" s="1" t="s">
        <v>7127</v>
      </c>
      <c r="E976" s="1" t="s">
        <v>36</v>
      </c>
      <c r="F976" s="1" t="s">
        <v>4171</v>
      </c>
      <c r="G976" s="1" t="s">
        <v>4172</v>
      </c>
      <c r="H976" s="1" t="s">
        <v>68</v>
      </c>
      <c r="I976" s="1" t="s">
        <v>74</v>
      </c>
      <c r="J976" s="1" t="s">
        <v>6196</v>
      </c>
      <c r="K976" s="1" t="s">
        <v>29</v>
      </c>
      <c r="L976" s="1" t="s">
        <v>30</v>
      </c>
      <c r="M976" s="1" t="s">
        <v>46</v>
      </c>
      <c r="N976" s="3">
        <v>46248.452800925901</v>
      </c>
      <c r="O976" s="1" t="s">
        <v>33</v>
      </c>
      <c r="P976" s="1" t="b">
        <v>0</v>
      </c>
      <c r="Q976" s="3">
        <v>46254.429895833302</v>
      </c>
      <c r="R976" s="1" t="b">
        <v>0</v>
      </c>
      <c r="S976" s="4" t="s">
        <v>54</v>
      </c>
      <c r="T976" s="3">
        <v>46254.4299537037</v>
      </c>
      <c r="U976" s="1" t="s">
        <v>33</v>
      </c>
      <c r="V976" s="1" t="s">
        <v>33</v>
      </c>
      <c r="W976" s="1" t="s">
        <v>4173</v>
      </c>
    </row>
    <row r="977" spans="1:23" x14ac:dyDescent="0.35">
      <c r="A977" s="2">
        <v>41931</v>
      </c>
      <c r="B977" s="1" t="s">
        <v>101</v>
      </c>
      <c r="C977" s="1" t="s">
        <v>6495</v>
      </c>
      <c r="D977" s="1" t="s">
        <v>6496</v>
      </c>
      <c r="E977" s="1" t="s">
        <v>36</v>
      </c>
      <c r="F977" s="1" t="s">
        <v>1758</v>
      </c>
      <c r="G977" s="1" t="s">
        <v>26</v>
      </c>
      <c r="H977" s="1" t="s">
        <v>68</v>
      </c>
      <c r="I977" s="1" t="s">
        <v>149</v>
      </c>
      <c r="J977" s="1" t="s">
        <v>262</v>
      </c>
      <c r="K977" s="1" t="s">
        <v>29</v>
      </c>
      <c r="L977" s="1" t="s">
        <v>30</v>
      </c>
      <c r="M977" s="1" t="s">
        <v>53</v>
      </c>
      <c r="N977" s="3">
        <v>46248.501701388901</v>
      </c>
      <c r="O977" s="1" t="s">
        <v>33</v>
      </c>
      <c r="P977" s="1" t="b">
        <v>0</v>
      </c>
      <c r="Q977" s="3">
        <v>46251.536284722199</v>
      </c>
      <c r="R977" s="1" t="b">
        <v>0</v>
      </c>
      <c r="S977" s="4" t="s">
        <v>112</v>
      </c>
      <c r="T977" s="3">
        <v>46251.5363194444</v>
      </c>
      <c r="U977" s="1" t="s">
        <v>33</v>
      </c>
      <c r="V977" s="1" t="s">
        <v>33</v>
      </c>
      <c r="W977" s="1" t="s">
        <v>1196</v>
      </c>
    </row>
    <row r="978" spans="1:23" x14ac:dyDescent="0.35">
      <c r="A978" s="2">
        <v>41932</v>
      </c>
      <c r="B978" s="1" t="s">
        <v>101</v>
      </c>
      <c r="C978" s="1" t="s">
        <v>6930</v>
      </c>
      <c r="D978" s="1" t="s">
        <v>6931</v>
      </c>
      <c r="E978" s="1" t="s">
        <v>36</v>
      </c>
      <c r="F978" s="1" t="s">
        <v>6035</v>
      </c>
      <c r="G978" s="1" t="s">
        <v>104</v>
      </c>
      <c r="H978" s="1" t="s">
        <v>68</v>
      </c>
      <c r="I978" s="1" t="s">
        <v>467</v>
      </c>
      <c r="J978" s="1" t="s">
        <v>6036</v>
      </c>
      <c r="K978" s="1" t="s">
        <v>29</v>
      </c>
      <c r="L978" s="1" t="s">
        <v>30</v>
      </c>
      <c r="M978" s="1" t="s">
        <v>3435</v>
      </c>
      <c r="N978" s="3">
        <v>46248.5710763889</v>
      </c>
      <c r="O978" s="1" t="s">
        <v>33</v>
      </c>
      <c r="P978" s="1" t="b">
        <v>0</v>
      </c>
      <c r="Q978" s="3">
        <v>46251.752037036997</v>
      </c>
      <c r="R978" s="1" t="b">
        <v>0</v>
      </c>
      <c r="S978" s="4" t="s">
        <v>144</v>
      </c>
      <c r="T978" s="3">
        <v>46252.782361111102</v>
      </c>
      <c r="U978" s="1" t="s">
        <v>33</v>
      </c>
      <c r="V978" s="1" t="s">
        <v>33</v>
      </c>
      <c r="W978" s="1" t="s">
        <v>2501</v>
      </c>
    </row>
    <row r="979" spans="1:23" x14ac:dyDescent="0.35">
      <c r="A979" s="2">
        <v>41944</v>
      </c>
      <c r="B979" s="1" t="s">
        <v>101</v>
      </c>
      <c r="C979" s="1" t="s">
        <v>6939</v>
      </c>
      <c r="D979" s="1" t="s">
        <v>6940</v>
      </c>
      <c r="E979" s="1" t="s">
        <v>36</v>
      </c>
      <c r="F979" s="1" t="s">
        <v>490</v>
      </c>
      <c r="G979" s="1" t="s">
        <v>491</v>
      </c>
      <c r="H979" s="1" t="s">
        <v>68</v>
      </c>
      <c r="I979" s="1" t="s">
        <v>74</v>
      </c>
      <c r="J979" s="1" t="s">
        <v>262</v>
      </c>
      <c r="K979" s="1" t="s">
        <v>29</v>
      </c>
      <c r="L979" s="1" t="s">
        <v>30</v>
      </c>
      <c r="M979" s="1" t="s">
        <v>75</v>
      </c>
      <c r="N979" s="3">
        <v>46252.434768518498</v>
      </c>
      <c r="O979" s="1" t="s">
        <v>33</v>
      </c>
      <c r="P979" s="1" t="b">
        <v>0</v>
      </c>
      <c r="Q979" s="3">
        <v>46255.676620370403</v>
      </c>
      <c r="R979" s="1" t="b">
        <v>0</v>
      </c>
      <c r="S979" s="4" t="s">
        <v>64</v>
      </c>
      <c r="T979" s="3">
        <v>46255.676643518498</v>
      </c>
      <c r="U979" s="3">
        <v>46252.622268518498</v>
      </c>
      <c r="V979" s="1" t="s">
        <v>33</v>
      </c>
      <c r="W979" s="1" t="s">
        <v>834</v>
      </c>
    </row>
    <row r="980" spans="1:23" x14ac:dyDescent="0.35">
      <c r="A980" s="2">
        <v>41946</v>
      </c>
      <c r="B980" s="1" t="s">
        <v>101</v>
      </c>
      <c r="C980" s="1" t="s">
        <v>7429</v>
      </c>
      <c r="D980" s="1" t="s">
        <v>7430</v>
      </c>
      <c r="E980" s="1" t="s">
        <v>36</v>
      </c>
      <c r="F980" s="1" t="s">
        <v>490</v>
      </c>
      <c r="G980" s="1" t="s">
        <v>491</v>
      </c>
      <c r="H980" s="1" t="s">
        <v>68</v>
      </c>
      <c r="I980" s="1" t="s">
        <v>149</v>
      </c>
      <c r="J980" s="1" t="s">
        <v>262</v>
      </c>
      <c r="K980" s="1" t="s">
        <v>29</v>
      </c>
      <c r="L980" s="1" t="s">
        <v>117</v>
      </c>
      <c r="M980" s="1" t="s">
        <v>31</v>
      </c>
      <c r="N980" s="3">
        <v>46252.5480439815</v>
      </c>
      <c r="O980" s="1" t="s">
        <v>33</v>
      </c>
      <c r="P980" s="1" t="b">
        <v>0</v>
      </c>
      <c r="Q980" s="3">
        <v>46255.593530092599</v>
      </c>
      <c r="R980" s="1" t="b">
        <v>0</v>
      </c>
      <c r="S980" s="4" t="s">
        <v>112</v>
      </c>
      <c r="T980" s="3">
        <v>46255.593553240702</v>
      </c>
      <c r="U980" s="1" t="s">
        <v>33</v>
      </c>
      <c r="V980" s="1" t="s">
        <v>33</v>
      </c>
      <c r="W980" s="1" t="s">
        <v>834</v>
      </c>
    </row>
    <row r="981" spans="1:23" x14ac:dyDescent="0.35">
      <c r="A981" s="2">
        <v>41947</v>
      </c>
      <c r="B981" s="1" t="s">
        <v>101</v>
      </c>
      <c r="C981" s="1" t="s">
        <v>7632</v>
      </c>
      <c r="D981" s="1" t="s">
        <v>7633</v>
      </c>
      <c r="E981" s="1" t="s">
        <v>36</v>
      </c>
      <c r="F981" s="1" t="s">
        <v>6772</v>
      </c>
      <c r="G981" s="1" t="s">
        <v>4400</v>
      </c>
      <c r="H981" s="1" t="s">
        <v>68</v>
      </c>
      <c r="I981" s="1" t="s">
        <v>149</v>
      </c>
      <c r="J981" s="1" t="s">
        <v>262</v>
      </c>
      <c r="K981" s="1" t="s">
        <v>29</v>
      </c>
      <c r="L981" s="1" t="s">
        <v>117</v>
      </c>
      <c r="M981" s="1" t="s">
        <v>7600</v>
      </c>
      <c r="N981" s="3">
        <v>46252.549432870401</v>
      </c>
      <c r="O981" s="1" t="s">
        <v>33</v>
      </c>
      <c r="P981" s="1" t="b">
        <v>0</v>
      </c>
      <c r="Q981" s="3">
        <v>46255.6791435185</v>
      </c>
      <c r="R981" s="1" t="b">
        <v>0</v>
      </c>
      <c r="S981" s="4" t="s">
        <v>112</v>
      </c>
      <c r="T981" s="3">
        <v>46255.679178240702</v>
      </c>
      <c r="U981" s="1" t="s">
        <v>33</v>
      </c>
      <c r="V981" s="1" t="s">
        <v>33</v>
      </c>
      <c r="W981" s="1" t="s">
        <v>4401</v>
      </c>
    </row>
    <row r="982" spans="1:23" x14ac:dyDescent="0.35">
      <c r="A982" s="2">
        <v>41952</v>
      </c>
      <c r="B982" s="1" t="s">
        <v>21</v>
      </c>
      <c r="C982" s="1" t="s">
        <v>7024</v>
      </c>
      <c r="D982" s="1" t="s">
        <v>7025</v>
      </c>
      <c r="E982" s="1" t="s">
        <v>36</v>
      </c>
      <c r="F982" s="1" t="s">
        <v>1240</v>
      </c>
      <c r="G982" s="1" t="s">
        <v>1241</v>
      </c>
      <c r="H982" s="1" t="s">
        <v>61</v>
      </c>
      <c r="I982" s="1" t="s">
        <v>62</v>
      </c>
      <c r="J982" s="1" t="s">
        <v>6562</v>
      </c>
      <c r="K982" s="1" t="s">
        <v>63</v>
      </c>
      <c r="L982" s="1" t="s">
        <v>30</v>
      </c>
      <c r="M982" s="1" t="s">
        <v>75</v>
      </c>
      <c r="N982" s="3">
        <v>46252.638067129599</v>
      </c>
      <c r="O982" s="1" t="s">
        <v>33</v>
      </c>
      <c r="P982" s="1" t="b">
        <v>0</v>
      </c>
      <c r="Q982" s="3">
        <v>46259.339027777802</v>
      </c>
      <c r="R982" s="1" t="b">
        <v>0</v>
      </c>
      <c r="S982" s="4" t="s">
        <v>64</v>
      </c>
      <c r="T982" s="3">
        <v>46259.339097222197</v>
      </c>
      <c r="U982" s="1" t="s">
        <v>33</v>
      </c>
      <c r="V982" s="1" t="s">
        <v>33</v>
      </c>
      <c r="W982" s="1" t="s">
        <v>6563</v>
      </c>
    </row>
    <row r="983" spans="1:23" x14ac:dyDescent="0.35">
      <c r="A983" s="2">
        <v>41953</v>
      </c>
      <c r="B983" s="1" t="s">
        <v>21</v>
      </c>
      <c r="C983" s="1" t="s">
        <v>7143</v>
      </c>
      <c r="D983" s="1" t="s">
        <v>7144</v>
      </c>
      <c r="E983" s="1" t="s">
        <v>36</v>
      </c>
      <c r="F983" s="1" t="s">
        <v>909</v>
      </c>
      <c r="G983" s="1" t="s">
        <v>910</v>
      </c>
      <c r="H983" s="1" t="s">
        <v>68</v>
      </c>
      <c r="I983" s="1" t="s">
        <v>1635</v>
      </c>
      <c r="J983" s="1" t="s">
        <v>7145</v>
      </c>
      <c r="K983" s="1" t="s">
        <v>63</v>
      </c>
      <c r="L983" s="1" t="s">
        <v>30</v>
      </c>
      <c r="M983" s="1" t="s">
        <v>46</v>
      </c>
      <c r="N983" s="3">
        <v>46252.648460648103</v>
      </c>
      <c r="O983" s="1" t="s">
        <v>33</v>
      </c>
      <c r="P983" s="1" t="b">
        <v>0</v>
      </c>
      <c r="Q983" s="3">
        <v>46260.496759259302</v>
      </c>
      <c r="R983" s="1" t="b">
        <v>0</v>
      </c>
      <c r="S983" s="4" t="s">
        <v>54</v>
      </c>
      <c r="T983" s="3">
        <v>46260.496817129599</v>
      </c>
      <c r="U983" s="3">
        <v>46252.742210648103</v>
      </c>
      <c r="V983" s="1" t="s">
        <v>33</v>
      </c>
      <c r="W983" s="1" t="s">
        <v>2275</v>
      </c>
    </row>
    <row r="984" spans="1:23" x14ac:dyDescent="0.35">
      <c r="A984" s="2">
        <v>41954</v>
      </c>
      <c r="B984" s="1" t="s">
        <v>101</v>
      </c>
      <c r="C984" s="1" t="s">
        <v>6861</v>
      </c>
      <c r="D984" s="1" t="s">
        <v>6796</v>
      </c>
      <c r="E984" s="1" t="s">
        <v>36</v>
      </c>
      <c r="F984" s="1" t="s">
        <v>4657</v>
      </c>
      <c r="G984" s="1" t="s">
        <v>4400</v>
      </c>
      <c r="H984" s="1" t="s">
        <v>68</v>
      </c>
      <c r="I984" s="1" t="s">
        <v>149</v>
      </c>
      <c r="J984" s="1" t="s">
        <v>262</v>
      </c>
      <c r="K984" s="1" t="s">
        <v>29</v>
      </c>
      <c r="L984" s="1" t="s">
        <v>117</v>
      </c>
      <c r="M984" s="1" t="s">
        <v>137</v>
      </c>
      <c r="N984" s="3">
        <v>46252.695972222202</v>
      </c>
      <c r="O984" s="1" t="s">
        <v>33</v>
      </c>
      <c r="P984" s="1" t="b">
        <v>0</v>
      </c>
      <c r="Q984" s="3">
        <v>46255.7042939815</v>
      </c>
      <c r="R984" s="1" t="b">
        <v>0</v>
      </c>
      <c r="S984" s="4" t="s">
        <v>112</v>
      </c>
      <c r="T984" s="3">
        <v>46255.704317129603</v>
      </c>
      <c r="U984" s="1" t="s">
        <v>33</v>
      </c>
      <c r="V984" s="1" t="s">
        <v>33</v>
      </c>
      <c r="W984" s="1" t="s">
        <v>4401</v>
      </c>
    </row>
    <row r="985" spans="1:23" x14ac:dyDescent="0.35">
      <c r="A985" s="2">
        <v>41957</v>
      </c>
      <c r="B985" s="1" t="s">
        <v>101</v>
      </c>
      <c r="C985" s="1" t="s">
        <v>7630</v>
      </c>
      <c r="D985" s="1" t="s">
        <v>7631</v>
      </c>
      <c r="E985" s="1" t="s">
        <v>36</v>
      </c>
      <c r="F985" s="1" t="s">
        <v>6772</v>
      </c>
      <c r="G985" s="1" t="s">
        <v>4400</v>
      </c>
      <c r="H985" s="1" t="s">
        <v>68</v>
      </c>
      <c r="I985" s="1" t="s">
        <v>149</v>
      </c>
      <c r="J985" s="1" t="s">
        <v>262</v>
      </c>
      <c r="K985" s="1" t="s">
        <v>29</v>
      </c>
      <c r="L985" s="1" t="s">
        <v>117</v>
      </c>
      <c r="M985" s="1" t="s">
        <v>7600</v>
      </c>
      <c r="N985" s="3">
        <v>46252.756493055596</v>
      </c>
      <c r="O985" s="1" t="s">
        <v>33</v>
      </c>
      <c r="P985" s="1" t="b">
        <v>0</v>
      </c>
      <c r="Q985" s="3">
        <v>46256.339016203703</v>
      </c>
      <c r="R985" s="1" t="b">
        <v>0</v>
      </c>
      <c r="S985" s="4" t="s">
        <v>112</v>
      </c>
      <c r="T985" s="3">
        <v>46256.339074074102</v>
      </c>
      <c r="U985" s="1" t="s">
        <v>33</v>
      </c>
      <c r="V985" s="1" t="s">
        <v>33</v>
      </c>
      <c r="W985" s="1" t="s">
        <v>4401</v>
      </c>
    </row>
    <row r="986" spans="1:23" x14ac:dyDescent="0.35">
      <c r="A986" s="2">
        <v>41958</v>
      </c>
      <c r="B986" s="1" t="s">
        <v>101</v>
      </c>
      <c r="C986" s="1" t="s">
        <v>7618</v>
      </c>
      <c r="D986" s="1" t="s">
        <v>7619</v>
      </c>
      <c r="E986" s="1" t="s">
        <v>36</v>
      </c>
      <c r="F986" s="1" t="s">
        <v>4481</v>
      </c>
      <c r="G986" s="1" t="s">
        <v>4400</v>
      </c>
      <c r="H986" s="1" t="s">
        <v>68</v>
      </c>
      <c r="I986" s="1" t="s">
        <v>74</v>
      </c>
      <c r="J986" s="1" t="s">
        <v>262</v>
      </c>
      <c r="K986" s="1" t="s">
        <v>29</v>
      </c>
      <c r="L986" s="1" t="s">
        <v>117</v>
      </c>
      <c r="M986" s="1" t="s">
        <v>7600</v>
      </c>
      <c r="N986" s="3">
        <v>46253.2678703704</v>
      </c>
      <c r="O986" s="1" t="s">
        <v>33</v>
      </c>
      <c r="P986" s="1" t="b">
        <v>0</v>
      </c>
      <c r="Q986" s="3">
        <v>46256.382152777798</v>
      </c>
      <c r="R986" s="1" t="b">
        <v>0</v>
      </c>
      <c r="S986" s="4" t="s">
        <v>144</v>
      </c>
      <c r="T986" s="3">
        <v>46256.382187499999</v>
      </c>
      <c r="U986" s="1" t="s">
        <v>33</v>
      </c>
      <c r="V986" s="1" t="s">
        <v>33</v>
      </c>
      <c r="W986" s="1" t="s">
        <v>4401</v>
      </c>
    </row>
    <row r="987" spans="1:23" x14ac:dyDescent="0.35">
      <c r="A987" s="2">
        <v>41959</v>
      </c>
      <c r="B987" s="1" t="s">
        <v>101</v>
      </c>
      <c r="C987" s="1" t="s">
        <v>7624</v>
      </c>
      <c r="D987" s="1" t="s">
        <v>7625</v>
      </c>
      <c r="E987" s="1" t="s">
        <v>36</v>
      </c>
      <c r="F987" s="1" t="s">
        <v>6772</v>
      </c>
      <c r="G987" s="1" t="s">
        <v>4400</v>
      </c>
      <c r="H987" s="1" t="s">
        <v>68</v>
      </c>
      <c r="I987" s="1" t="s">
        <v>149</v>
      </c>
      <c r="J987" s="1" t="s">
        <v>262</v>
      </c>
      <c r="K987" s="1" t="s">
        <v>29</v>
      </c>
      <c r="L987" s="1" t="s">
        <v>117</v>
      </c>
      <c r="M987" s="1" t="s">
        <v>7600</v>
      </c>
      <c r="N987" s="3">
        <v>46253.3614467593</v>
      </c>
      <c r="O987" s="1" t="s">
        <v>33</v>
      </c>
      <c r="P987" s="1" t="b">
        <v>0</v>
      </c>
      <c r="Q987" s="3">
        <v>46256.404999999999</v>
      </c>
      <c r="R987" s="1" t="b">
        <v>0</v>
      </c>
      <c r="S987" s="4" t="s">
        <v>112</v>
      </c>
      <c r="T987" s="3">
        <v>46256.4050347222</v>
      </c>
      <c r="U987" s="1" t="s">
        <v>33</v>
      </c>
      <c r="V987" s="1" t="s">
        <v>33</v>
      </c>
      <c r="W987" s="1" t="s">
        <v>4401</v>
      </c>
    </row>
    <row r="988" spans="1:23" x14ac:dyDescent="0.35">
      <c r="A988" s="2">
        <v>41960</v>
      </c>
      <c r="B988" s="1" t="s">
        <v>101</v>
      </c>
      <c r="C988" s="1" t="s">
        <v>6729</v>
      </c>
      <c r="D988" s="1" t="s">
        <v>6730</v>
      </c>
      <c r="E988" s="1" t="s">
        <v>36</v>
      </c>
      <c r="F988" s="1" t="s">
        <v>821</v>
      </c>
      <c r="G988" s="1" t="s">
        <v>26</v>
      </c>
      <c r="H988" s="1" t="s">
        <v>68</v>
      </c>
      <c r="I988" s="1" t="s">
        <v>149</v>
      </c>
      <c r="J988" s="1" t="s">
        <v>262</v>
      </c>
      <c r="K988" s="1" t="s">
        <v>29</v>
      </c>
      <c r="L988" s="1" t="s">
        <v>30</v>
      </c>
      <c r="M988" s="1" t="s">
        <v>1017</v>
      </c>
      <c r="N988" s="3">
        <v>46253.363506944399</v>
      </c>
      <c r="O988" s="1" t="s">
        <v>33</v>
      </c>
      <c r="P988" s="1" t="b">
        <v>0</v>
      </c>
      <c r="Q988" s="3">
        <v>46256.3754513889</v>
      </c>
      <c r="R988" s="1" t="b">
        <v>0</v>
      </c>
      <c r="S988" s="4" t="s">
        <v>112</v>
      </c>
      <c r="T988" s="3">
        <v>46256.375520833302</v>
      </c>
      <c r="U988" s="1" t="s">
        <v>33</v>
      </c>
      <c r="V988" s="1" t="s">
        <v>33</v>
      </c>
      <c r="W988" s="1" t="s">
        <v>1196</v>
      </c>
    </row>
    <row r="989" spans="1:23" x14ac:dyDescent="0.35">
      <c r="A989" s="2">
        <v>41961</v>
      </c>
      <c r="B989" s="1" t="s">
        <v>101</v>
      </c>
      <c r="C989" s="1" t="s">
        <v>6735</v>
      </c>
      <c r="D989" s="1" t="s">
        <v>6730</v>
      </c>
      <c r="E989" s="1" t="s">
        <v>36</v>
      </c>
      <c r="F989" s="1" t="s">
        <v>821</v>
      </c>
      <c r="G989" s="1" t="s">
        <v>26</v>
      </c>
      <c r="H989" s="1" t="s">
        <v>68</v>
      </c>
      <c r="I989" s="1" t="s">
        <v>149</v>
      </c>
      <c r="J989" s="1" t="s">
        <v>262</v>
      </c>
      <c r="K989" s="1" t="s">
        <v>29</v>
      </c>
      <c r="L989" s="1" t="s">
        <v>30</v>
      </c>
      <c r="M989" s="1" t="s">
        <v>1017</v>
      </c>
      <c r="N989" s="3">
        <v>46253.363506944399</v>
      </c>
      <c r="O989" s="1" t="s">
        <v>33</v>
      </c>
      <c r="P989" s="1" t="b">
        <v>0</v>
      </c>
      <c r="Q989" s="3">
        <v>46256.377002314803</v>
      </c>
      <c r="R989" s="1" t="b">
        <v>0</v>
      </c>
      <c r="S989" s="4" t="s">
        <v>112</v>
      </c>
      <c r="T989" s="3">
        <v>46256.377048611103</v>
      </c>
      <c r="U989" s="1" t="s">
        <v>33</v>
      </c>
      <c r="V989" s="1" t="s">
        <v>33</v>
      </c>
      <c r="W989" s="1" t="s">
        <v>1196</v>
      </c>
    </row>
    <row r="990" spans="1:23" x14ac:dyDescent="0.35">
      <c r="A990" s="2">
        <v>41967</v>
      </c>
      <c r="B990" s="1" t="s">
        <v>101</v>
      </c>
      <c r="C990" s="1" t="s">
        <v>6770</v>
      </c>
      <c r="D990" s="1" t="s">
        <v>6771</v>
      </c>
      <c r="E990" s="1" t="s">
        <v>36</v>
      </c>
      <c r="F990" s="1" t="s">
        <v>6772</v>
      </c>
      <c r="G990" s="1" t="s">
        <v>4400</v>
      </c>
      <c r="H990" s="1" t="s">
        <v>68</v>
      </c>
      <c r="I990" s="1" t="s">
        <v>74</v>
      </c>
      <c r="J990" s="1" t="s">
        <v>262</v>
      </c>
      <c r="K990" s="1" t="s">
        <v>29</v>
      </c>
      <c r="L990" s="1" t="s">
        <v>117</v>
      </c>
      <c r="M990" s="1" t="s">
        <v>137</v>
      </c>
      <c r="N990" s="3">
        <v>46253.546840277799</v>
      </c>
      <c r="O990" s="1" t="s">
        <v>33</v>
      </c>
      <c r="P990" s="1" t="b">
        <v>0</v>
      </c>
      <c r="Q990" s="3">
        <v>46262.750081018501</v>
      </c>
      <c r="R990" s="1" t="b">
        <v>0</v>
      </c>
      <c r="S990" s="4" t="s">
        <v>64</v>
      </c>
      <c r="T990" s="3">
        <v>46262.750162037002</v>
      </c>
      <c r="U990" s="1" t="s">
        <v>33</v>
      </c>
      <c r="V990" s="1" t="s">
        <v>33</v>
      </c>
      <c r="W990" s="1" t="s">
        <v>4401</v>
      </c>
    </row>
    <row r="991" spans="1:23" x14ac:dyDescent="0.35">
      <c r="A991" s="2">
        <v>41968</v>
      </c>
      <c r="B991" s="1" t="s">
        <v>101</v>
      </c>
      <c r="C991" s="1" t="s">
        <v>6793</v>
      </c>
      <c r="D991" s="1" t="s">
        <v>6794</v>
      </c>
      <c r="E991" s="1" t="s">
        <v>36</v>
      </c>
      <c r="F991" s="1" t="s">
        <v>6772</v>
      </c>
      <c r="G991" s="1" t="s">
        <v>4400</v>
      </c>
      <c r="H991" s="1" t="s">
        <v>68</v>
      </c>
      <c r="I991" s="1" t="s">
        <v>74</v>
      </c>
      <c r="J991" s="1" t="s">
        <v>262</v>
      </c>
      <c r="K991" s="1" t="s">
        <v>29</v>
      </c>
      <c r="L991" s="1" t="s">
        <v>117</v>
      </c>
      <c r="M991" s="1" t="s">
        <v>137</v>
      </c>
      <c r="N991" s="3">
        <v>46253.549537036997</v>
      </c>
      <c r="O991" s="1" t="s">
        <v>33</v>
      </c>
      <c r="P991" s="1" t="b">
        <v>0</v>
      </c>
      <c r="Q991" s="3">
        <v>46260.441076388903</v>
      </c>
      <c r="R991" s="1" t="b">
        <v>0</v>
      </c>
      <c r="S991" s="4" t="s">
        <v>64</v>
      </c>
      <c r="T991" s="3">
        <v>46260.441122685203</v>
      </c>
      <c r="U991" s="1" t="s">
        <v>33</v>
      </c>
      <c r="V991" s="1" t="s">
        <v>33</v>
      </c>
      <c r="W991" s="1" t="s">
        <v>4401</v>
      </c>
    </row>
    <row r="992" spans="1:23" x14ac:dyDescent="0.35">
      <c r="A992" s="2">
        <v>41971</v>
      </c>
      <c r="B992" s="1" t="s">
        <v>101</v>
      </c>
      <c r="C992" s="1" t="s">
        <v>6055</v>
      </c>
      <c r="D992" s="1" t="s">
        <v>6056</v>
      </c>
      <c r="E992" s="1" t="s">
        <v>36</v>
      </c>
      <c r="F992" s="1" t="s">
        <v>6057</v>
      </c>
      <c r="G992" s="1" t="s">
        <v>136</v>
      </c>
      <c r="H992" s="1" t="s">
        <v>68</v>
      </c>
      <c r="I992" s="1" t="s">
        <v>74</v>
      </c>
      <c r="J992" s="1" t="s">
        <v>262</v>
      </c>
      <c r="K992" s="1" t="s">
        <v>29</v>
      </c>
      <c r="L992" s="1" t="s">
        <v>30</v>
      </c>
      <c r="M992" s="1" t="s">
        <v>53</v>
      </c>
      <c r="N992" s="3">
        <v>46253.614988425899</v>
      </c>
      <c r="O992" s="1" t="s">
        <v>33</v>
      </c>
      <c r="P992" s="1" t="b">
        <v>0</v>
      </c>
      <c r="Q992" s="3">
        <v>46257.700902777797</v>
      </c>
      <c r="R992" s="1" t="b">
        <v>0</v>
      </c>
      <c r="S992" s="4" t="s">
        <v>476</v>
      </c>
      <c r="T992" s="3">
        <v>46257.700949074097</v>
      </c>
      <c r="U992" s="1" t="s">
        <v>33</v>
      </c>
      <c r="V992" s="1" t="s">
        <v>33</v>
      </c>
      <c r="W992" s="1" t="s">
        <v>2230</v>
      </c>
    </row>
    <row r="993" spans="1:23" x14ac:dyDescent="0.35">
      <c r="A993" s="2">
        <v>41972</v>
      </c>
      <c r="B993" s="1" t="s">
        <v>101</v>
      </c>
      <c r="C993" s="1" t="s">
        <v>6795</v>
      </c>
      <c r="D993" s="1" t="s">
        <v>6796</v>
      </c>
      <c r="E993" s="1" t="s">
        <v>36</v>
      </c>
      <c r="F993" s="1" t="s">
        <v>4657</v>
      </c>
      <c r="G993" s="1" t="s">
        <v>4400</v>
      </c>
      <c r="H993" s="1" t="s">
        <v>68</v>
      </c>
      <c r="I993" s="1" t="s">
        <v>6797</v>
      </c>
      <c r="J993" s="1" t="s">
        <v>262</v>
      </c>
      <c r="K993" s="1" t="s">
        <v>29</v>
      </c>
      <c r="L993" s="1" t="s">
        <v>117</v>
      </c>
      <c r="M993" s="1" t="s">
        <v>137</v>
      </c>
      <c r="N993" s="3">
        <v>46253.7523842593</v>
      </c>
      <c r="O993" s="1" t="s">
        <v>33</v>
      </c>
      <c r="P993" s="1" t="b">
        <v>0</v>
      </c>
      <c r="Q993" s="3">
        <v>46258.588796296302</v>
      </c>
      <c r="R993" s="1" t="b">
        <v>0</v>
      </c>
      <c r="S993" s="4" t="s">
        <v>112</v>
      </c>
      <c r="T993" s="3">
        <v>46258.588819444398</v>
      </c>
      <c r="U993" s="1" t="s">
        <v>33</v>
      </c>
      <c r="V993" s="1" t="s">
        <v>33</v>
      </c>
      <c r="W993" s="1" t="s">
        <v>4401</v>
      </c>
    </row>
    <row r="994" spans="1:23" x14ac:dyDescent="0.35">
      <c r="A994" s="2">
        <v>41982</v>
      </c>
      <c r="B994" s="1" t="s">
        <v>86</v>
      </c>
      <c r="C994" s="1" t="s">
        <v>7132</v>
      </c>
      <c r="D994" s="1" t="s">
        <v>7133</v>
      </c>
      <c r="E994" s="1" t="s">
        <v>36</v>
      </c>
      <c r="F994" s="1" t="s">
        <v>4171</v>
      </c>
      <c r="G994" s="1" t="s">
        <v>4172</v>
      </c>
      <c r="H994" s="1" t="s">
        <v>68</v>
      </c>
      <c r="I994" s="1" t="s">
        <v>74</v>
      </c>
      <c r="J994" s="1" t="s">
        <v>262</v>
      </c>
      <c r="K994" s="1" t="s">
        <v>29</v>
      </c>
      <c r="L994" s="1" t="s">
        <v>30</v>
      </c>
      <c r="M994" s="1" t="s">
        <v>46</v>
      </c>
      <c r="N994" s="3">
        <v>46254.445243055598</v>
      </c>
      <c r="O994" s="1" t="s">
        <v>33</v>
      </c>
      <c r="P994" s="1" t="b">
        <v>0</v>
      </c>
      <c r="Q994" s="3">
        <v>46258.7046990741</v>
      </c>
      <c r="R994" s="1" t="b">
        <v>0</v>
      </c>
      <c r="S994" s="4" t="s">
        <v>293</v>
      </c>
      <c r="T994" s="3">
        <v>46258.704722222203</v>
      </c>
      <c r="U994" s="1" t="s">
        <v>33</v>
      </c>
      <c r="V994" s="1" t="s">
        <v>33</v>
      </c>
      <c r="W994" s="1" t="s">
        <v>4173</v>
      </c>
    </row>
    <row r="995" spans="1:23" x14ac:dyDescent="0.35">
      <c r="A995" s="2">
        <v>41985</v>
      </c>
      <c r="B995" s="1" t="s">
        <v>21</v>
      </c>
      <c r="C995" s="1" t="s">
        <v>6937</v>
      </c>
      <c r="D995" s="1" t="s">
        <v>6938</v>
      </c>
      <c r="E995" s="1" t="s">
        <v>24</v>
      </c>
      <c r="F995" s="1" t="s">
        <v>1240</v>
      </c>
      <c r="G995" s="1" t="s">
        <v>1241</v>
      </c>
      <c r="H995" s="1" t="s">
        <v>68</v>
      </c>
      <c r="I995" s="1" t="s">
        <v>206</v>
      </c>
      <c r="J995" s="1" t="s">
        <v>5994</v>
      </c>
      <c r="K995" s="1" t="s">
        <v>63</v>
      </c>
      <c r="L995" s="1" t="s">
        <v>30</v>
      </c>
      <c r="M995" s="1" t="s">
        <v>75</v>
      </c>
      <c r="N995" s="3">
        <v>46254.612662036998</v>
      </c>
      <c r="O995" s="3">
        <v>46254.654328703698</v>
      </c>
      <c r="P995" s="1" t="b">
        <v>1</v>
      </c>
      <c r="Q995" s="3">
        <v>46265.514965277798</v>
      </c>
      <c r="R995" s="1" t="b">
        <v>0</v>
      </c>
      <c r="S995" s="4" t="s">
        <v>47</v>
      </c>
      <c r="T995" s="3">
        <v>46265.514976851897</v>
      </c>
      <c r="U995" s="1" t="s">
        <v>33</v>
      </c>
      <c r="V995" s="1" t="s">
        <v>33</v>
      </c>
      <c r="W995" s="1" t="s">
        <v>6563</v>
      </c>
    </row>
    <row r="996" spans="1:23" x14ac:dyDescent="0.35">
      <c r="A996" s="2">
        <v>41988</v>
      </c>
      <c r="B996" s="1" t="s">
        <v>21</v>
      </c>
      <c r="C996" s="1" t="s">
        <v>7911</v>
      </c>
      <c r="D996" s="1" t="s">
        <v>7912</v>
      </c>
      <c r="E996" s="1" t="s">
        <v>36</v>
      </c>
      <c r="F996" s="1" t="s">
        <v>7572</v>
      </c>
      <c r="G996" s="1" t="s">
        <v>6031</v>
      </c>
      <c r="H996" s="1" t="s">
        <v>68</v>
      </c>
      <c r="I996" s="1" t="s">
        <v>149</v>
      </c>
      <c r="J996" s="1" t="s">
        <v>262</v>
      </c>
      <c r="K996" s="1" t="s">
        <v>29</v>
      </c>
      <c r="L996" s="1" t="s">
        <v>30</v>
      </c>
      <c r="M996" s="1" t="s">
        <v>40</v>
      </c>
      <c r="N996" s="3">
        <v>46254.7732986111</v>
      </c>
      <c r="O996" s="1" t="s">
        <v>33</v>
      </c>
      <c r="P996" s="1" t="b">
        <v>0</v>
      </c>
      <c r="Q996" s="3">
        <v>46255.789085648103</v>
      </c>
      <c r="R996" s="1" t="b">
        <v>0</v>
      </c>
      <c r="S996" s="4" t="s">
        <v>64</v>
      </c>
      <c r="T996" s="3">
        <v>46255.789143518501</v>
      </c>
      <c r="U996" s="1" t="s">
        <v>33</v>
      </c>
      <c r="V996" s="1" t="s">
        <v>33</v>
      </c>
      <c r="W996" s="1" t="s">
        <v>6032</v>
      </c>
    </row>
    <row r="997" spans="1:23" x14ac:dyDescent="0.35">
      <c r="A997" s="2">
        <v>41999</v>
      </c>
      <c r="B997" s="1" t="s">
        <v>21</v>
      </c>
      <c r="C997" s="1" t="s">
        <v>7048</v>
      </c>
      <c r="D997" s="1" t="s">
        <v>7049</v>
      </c>
      <c r="E997" s="1" t="s">
        <v>36</v>
      </c>
      <c r="F997" s="1" t="s">
        <v>79</v>
      </c>
      <c r="G997" s="1" t="s">
        <v>80</v>
      </c>
      <c r="H997" s="1" t="s">
        <v>68</v>
      </c>
      <c r="I997" s="1" t="s">
        <v>74</v>
      </c>
      <c r="J997" s="1" t="s">
        <v>5991</v>
      </c>
      <c r="K997" s="1" t="s">
        <v>63</v>
      </c>
      <c r="L997" s="1" t="s">
        <v>30</v>
      </c>
      <c r="M997" s="1" t="s">
        <v>75</v>
      </c>
      <c r="N997" s="3">
        <v>46255.922800925902</v>
      </c>
      <c r="O997" s="3">
        <v>46255.964467592603</v>
      </c>
      <c r="P997" s="1" t="b">
        <v>1</v>
      </c>
      <c r="Q997" s="3">
        <v>46259.485381944403</v>
      </c>
      <c r="R997" s="1" t="b">
        <v>1</v>
      </c>
      <c r="S997" s="4" t="s">
        <v>54</v>
      </c>
      <c r="T997" s="3">
        <v>46259.485428240703</v>
      </c>
      <c r="U997" s="3">
        <v>46256.016550925902</v>
      </c>
      <c r="V997" s="3">
        <v>46256.047800925902</v>
      </c>
      <c r="W997" s="1" t="s">
        <v>1077</v>
      </c>
    </row>
    <row r="998" spans="1:23" x14ac:dyDescent="0.35">
      <c r="A998" s="2">
        <v>42000</v>
      </c>
      <c r="B998" s="1" t="s">
        <v>21</v>
      </c>
      <c r="C998" s="1" t="s">
        <v>6986</v>
      </c>
      <c r="D998" s="1" t="s">
        <v>6987</v>
      </c>
      <c r="E998" s="1" t="s">
        <v>36</v>
      </c>
      <c r="F998" s="1" t="s">
        <v>776</v>
      </c>
      <c r="G998" s="1" t="s">
        <v>548</v>
      </c>
      <c r="H998" s="1" t="s">
        <v>61</v>
      </c>
      <c r="I998" s="1" t="s">
        <v>105</v>
      </c>
      <c r="J998" s="1" t="s">
        <v>262</v>
      </c>
      <c r="K998" s="1" t="s">
        <v>63</v>
      </c>
      <c r="L998" s="1" t="s">
        <v>30</v>
      </c>
      <c r="M998" s="1" t="s">
        <v>75</v>
      </c>
      <c r="N998" s="3">
        <v>46256.291527777801</v>
      </c>
      <c r="O998" s="3">
        <v>46256.3331944444</v>
      </c>
      <c r="P998" s="1" t="b">
        <v>1</v>
      </c>
      <c r="Q998" s="3">
        <v>46264.348275463002</v>
      </c>
      <c r="R998" s="1" t="b">
        <v>1</v>
      </c>
      <c r="S998" s="4" t="s">
        <v>54</v>
      </c>
      <c r="T998" s="3">
        <v>46264.348344907397</v>
      </c>
      <c r="U998" s="3">
        <v>46256.385277777801</v>
      </c>
      <c r="V998" s="3">
        <v>46256.416527777801</v>
      </c>
      <c r="W998" s="1" t="s">
        <v>2945</v>
      </c>
    </row>
    <row r="999" spans="1:23" x14ac:dyDescent="0.35">
      <c r="A999" s="2">
        <v>42007</v>
      </c>
      <c r="B999" s="1" t="s">
        <v>21</v>
      </c>
      <c r="C999" s="1" t="s">
        <v>6952</v>
      </c>
      <c r="D999" s="1" t="s">
        <v>6953</v>
      </c>
      <c r="E999" s="1" t="s">
        <v>36</v>
      </c>
      <c r="F999" s="1" t="s">
        <v>1240</v>
      </c>
      <c r="G999" s="1" t="s">
        <v>1241</v>
      </c>
      <c r="H999" s="1" t="s">
        <v>61</v>
      </c>
      <c r="I999" s="1" t="s">
        <v>92</v>
      </c>
      <c r="J999" s="1" t="s">
        <v>6954</v>
      </c>
      <c r="K999" s="1" t="s">
        <v>63</v>
      </c>
      <c r="L999" s="1" t="s">
        <v>30</v>
      </c>
      <c r="M999" s="1" t="s">
        <v>75</v>
      </c>
      <c r="N999" s="3">
        <v>46256.453136574099</v>
      </c>
      <c r="O999" s="3">
        <v>46256.494803240697</v>
      </c>
      <c r="P999" s="1" t="b">
        <v>1</v>
      </c>
      <c r="Q999" s="3">
        <v>46268.499062499999</v>
      </c>
      <c r="R999" s="1" t="b">
        <v>0</v>
      </c>
      <c r="S999" s="4" t="s">
        <v>64</v>
      </c>
      <c r="T999" s="3">
        <v>46268.4991435185</v>
      </c>
      <c r="U999" s="1" t="s">
        <v>33</v>
      </c>
      <c r="V999" s="1" t="s">
        <v>33</v>
      </c>
      <c r="W999" s="1" t="s">
        <v>1242</v>
      </c>
    </row>
    <row r="1000" spans="1:23" x14ac:dyDescent="0.35">
      <c r="A1000" s="2">
        <v>42021</v>
      </c>
      <c r="B1000" s="1" t="s">
        <v>101</v>
      </c>
      <c r="C1000" s="1" t="s">
        <v>6658</v>
      </c>
      <c r="D1000" s="1" t="s">
        <v>6659</v>
      </c>
      <c r="E1000" s="1" t="s">
        <v>36</v>
      </c>
      <c r="F1000" s="1" t="s">
        <v>2941</v>
      </c>
      <c r="G1000" s="1" t="s">
        <v>26</v>
      </c>
      <c r="H1000" s="1" t="s">
        <v>4816</v>
      </c>
      <c r="I1000" s="1" t="s">
        <v>6660</v>
      </c>
      <c r="J1000" s="1" t="s">
        <v>6661</v>
      </c>
      <c r="K1000" s="1" t="s">
        <v>29</v>
      </c>
      <c r="L1000" s="1" t="s">
        <v>4643</v>
      </c>
      <c r="M1000" s="1" t="s">
        <v>1017</v>
      </c>
      <c r="N1000" s="3">
        <v>46258.528622685197</v>
      </c>
      <c r="O1000" s="1" t="s">
        <v>33</v>
      </c>
      <c r="P1000" s="1" t="b">
        <v>0</v>
      </c>
      <c r="Q1000" s="3">
        <v>46261.607766203699</v>
      </c>
      <c r="R1000" s="1" t="b">
        <v>0</v>
      </c>
      <c r="S1000" s="4" t="s">
        <v>112</v>
      </c>
      <c r="T1000" s="3">
        <v>46261.607789351903</v>
      </c>
      <c r="U1000" s="1" t="s">
        <v>33</v>
      </c>
      <c r="V1000" s="1" t="s">
        <v>33</v>
      </c>
      <c r="W1000" s="1" t="s">
        <v>1196</v>
      </c>
    </row>
    <row r="1001" spans="1:23" x14ac:dyDescent="0.35">
      <c r="A1001" s="2">
        <v>42023</v>
      </c>
      <c r="B1001" s="1" t="s">
        <v>101</v>
      </c>
      <c r="C1001" s="1" t="s">
        <v>6685</v>
      </c>
      <c r="D1001" s="1" t="s">
        <v>6686</v>
      </c>
      <c r="E1001" s="1" t="s">
        <v>100</v>
      </c>
      <c r="F1001" s="1" t="s">
        <v>111</v>
      </c>
      <c r="G1001" s="1" t="s">
        <v>26</v>
      </c>
      <c r="H1001" s="1" t="s">
        <v>4816</v>
      </c>
      <c r="I1001" s="1" t="s">
        <v>6660</v>
      </c>
      <c r="J1001" s="1" t="s">
        <v>6661</v>
      </c>
      <c r="K1001" s="1" t="s">
        <v>29</v>
      </c>
      <c r="L1001" s="1" t="s">
        <v>4643</v>
      </c>
      <c r="M1001" s="1" t="s">
        <v>1017</v>
      </c>
      <c r="N1001" s="3">
        <v>46258.632974537002</v>
      </c>
      <c r="O1001" s="1" t="s">
        <v>33</v>
      </c>
      <c r="P1001" s="1" t="b">
        <v>0</v>
      </c>
      <c r="Q1001" s="1" t="s">
        <v>33</v>
      </c>
      <c r="R1001" s="1" t="b">
        <v>0</v>
      </c>
      <c r="S1001" s="4" t="s">
        <v>32</v>
      </c>
      <c r="T1001" s="3">
        <v>46258.636377314797</v>
      </c>
      <c r="U1001" s="1" t="s">
        <v>33</v>
      </c>
      <c r="V1001" s="1" t="s">
        <v>33</v>
      </c>
      <c r="W1001" s="1" t="s">
        <v>1196</v>
      </c>
    </row>
    <row r="1002" spans="1:23" x14ac:dyDescent="0.35">
      <c r="A1002" s="2">
        <v>42024</v>
      </c>
      <c r="B1002" s="1" t="s">
        <v>86</v>
      </c>
      <c r="C1002" s="1" t="s">
        <v>7614</v>
      </c>
      <c r="D1002" s="1" t="s">
        <v>7615</v>
      </c>
      <c r="E1002" s="1" t="s">
        <v>36</v>
      </c>
      <c r="F1002" s="1" t="s">
        <v>6772</v>
      </c>
      <c r="G1002" s="1" t="s">
        <v>4400</v>
      </c>
      <c r="H1002" s="1" t="s">
        <v>68</v>
      </c>
      <c r="I1002" s="1" t="s">
        <v>74</v>
      </c>
      <c r="J1002" s="1" t="s">
        <v>262</v>
      </c>
      <c r="K1002" s="1" t="s">
        <v>29</v>
      </c>
      <c r="L1002" s="1" t="s">
        <v>117</v>
      </c>
      <c r="M1002" s="1" t="s">
        <v>7600</v>
      </c>
      <c r="N1002" s="3">
        <v>46258.653333333299</v>
      </c>
      <c r="O1002" s="1" t="s">
        <v>33</v>
      </c>
      <c r="P1002" s="1" t="b">
        <v>0</v>
      </c>
      <c r="Q1002" s="3">
        <v>46261.6647337963</v>
      </c>
      <c r="R1002" s="1" t="b">
        <v>0</v>
      </c>
      <c r="S1002" s="4" t="s">
        <v>144</v>
      </c>
      <c r="T1002" s="3">
        <v>46261.6647800926</v>
      </c>
      <c r="U1002" s="1" t="s">
        <v>33</v>
      </c>
      <c r="V1002" s="1" t="s">
        <v>33</v>
      </c>
      <c r="W1002" s="1" t="s">
        <v>4401</v>
      </c>
    </row>
    <row r="1003" spans="1:23" x14ac:dyDescent="0.35">
      <c r="A1003" s="2">
        <v>42026</v>
      </c>
      <c r="B1003" s="1" t="s">
        <v>101</v>
      </c>
      <c r="C1003" s="1" t="s">
        <v>6864</v>
      </c>
      <c r="D1003" s="1" t="s">
        <v>6865</v>
      </c>
      <c r="E1003" s="1" t="s">
        <v>36</v>
      </c>
      <c r="F1003" s="1" t="s">
        <v>4481</v>
      </c>
      <c r="G1003" s="1" t="s">
        <v>4400</v>
      </c>
      <c r="H1003" s="1" t="s">
        <v>68</v>
      </c>
      <c r="I1003" s="1" t="s">
        <v>74</v>
      </c>
      <c r="J1003" s="1" t="s">
        <v>262</v>
      </c>
      <c r="K1003" s="1" t="s">
        <v>29</v>
      </c>
      <c r="L1003" s="1" t="s">
        <v>117</v>
      </c>
      <c r="M1003" s="1" t="s">
        <v>137</v>
      </c>
      <c r="N1003" s="3">
        <v>46259.259733796302</v>
      </c>
      <c r="O1003" s="1" t="s">
        <v>33</v>
      </c>
      <c r="P1003" s="1" t="b">
        <v>0</v>
      </c>
      <c r="Q1003" s="3">
        <v>46265.407141203701</v>
      </c>
      <c r="R1003" s="1" t="b">
        <v>0</v>
      </c>
      <c r="S1003" s="4" t="s">
        <v>1653</v>
      </c>
      <c r="T1003" s="3">
        <v>46265.407199074099</v>
      </c>
      <c r="U1003" s="1" t="s">
        <v>33</v>
      </c>
      <c r="V1003" s="1" t="s">
        <v>33</v>
      </c>
      <c r="W1003" s="1" t="s">
        <v>4401</v>
      </c>
    </row>
    <row r="1004" spans="1:23" x14ac:dyDescent="0.35">
      <c r="A1004" s="2">
        <v>42027</v>
      </c>
      <c r="B1004" s="1" t="s">
        <v>101</v>
      </c>
      <c r="C1004" s="1" t="s">
        <v>7638</v>
      </c>
      <c r="D1004" s="1" t="s">
        <v>7639</v>
      </c>
      <c r="E1004" s="1" t="s">
        <v>36</v>
      </c>
      <c r="F1004" s="1" t="s">
        <v>6772</v>
      </c>
      <c r="G1004" s="1" t="s">
        <v>4400</v>
      </c>
      <c r="H1004" s="1" t="s">
        <v>68</v>
      </c>
      <c r="I1004" s="1" t="s">
        <v>149</v>
      </c>
      <c r="J1004" s="1" t="s">
        <v>262</v>
      </c>
      <c r="K1004" s="1" t="s">
        <v>29</v>
      </c>
      <c r="L1004" s="1" t="s">
        <v>117</v>
      </c>
      <c r="M1004" s="1" t="s">
        <v>7600</v>
      </c>
      <c r="N1004" s="3">
        <v>46259.353587963</v>
      </c>
      <c r="O1004" s="1" t="s">
        <v>33</v>
      </c>
      <c r="P1004" s="1" t="b">
        <v>0</v>
      </c>
      <c r="Q1004" s="3">
        <v>46266.496423611097</v>
      </c>
      <c r="R1004" s="1" t="b">
        <v>0</v>
      </c>
      <c r="S1004" s="4" t="s">
        <v>47</v>
      </c>
      <c r="T1004" s="3">
        <v>46266.496469907397</v>
      </c>
      <c r="U1004" s="1" t="s">
        <v>33</v>
      </c>
      <c r="V1004" s="1" t="s">
        <v>33</v>
      </c>
      <c r="W1004" s="1" t="s">
        <v>4401</v>
      </c>
    </row>
    <row r="1005" spans="1:23" x14ac:dyDescent="0.35">
      <c r="A1005" s="2">
        <v>42028</v>
      </c>
      <c r="B1005" s="1" t="s">
        <v>101</v>
      </c>
      <c r="C1005" s="1" t="s">
        <v>7620</v>
      </c>
      <c r="D1005" s="1" t="s">
        <v>7621</v>
      </c>
      <c r="E1005" s="1" t="s">
        <v>36</v>
      </c>
      <c r="F1005" s="1" t="s">
        <v>6772</v>
      </c>
      <c r="G1005" s="1" t="s">
        <v>4400</v>
      </c>
      <c r="H1005" s="1" t="s">
        <v>68</v>
      </c>
      <c r="I1005" s="1" t="s">
        <v>149</v>
      </c>
      <c r="J1005" s="1" t="s">
        <v>262</v>
      </c>
      <c r="K1005" s="1" t="s">
        <v>29</v>
      </c>
      <c r="L1005" s="1" t="s">
        <v>117</v>
      </c>
      <c r="M1005" s="1" t="s">
        <v>7600</v>
      </c>
      <c r="N1005" s="3">
        <v>46259.398553240702</v>
      </c>
      <c r="O1005" s="1" t="s">
        <v>33</v>
      </c>
      <c r="P1005" s="1" t="b">
        <v>0</v>
      </c>
      <c r="Q1005" s="3">
        <v>46266.435717592598</v>
      </c>
      <c r="R1005" s="1" t="b">
        <v>0</v>
      </c>
      <c r="S1005" s="4" t="s">
        <v>931</v>
      </c>
      <c r="T1005" s="3">
        <v>46266.511851851901</v>
      </c>
      <c r="U1005" s="1" t="s">
        <v>33</v>
      </c>
      <c r="V1005" s="1" t="s">
        <v>33</v>
      </c>
      <c r="W1005" s="1" t="s">
        <v>4401</v>
      </c>
    </row>
    <row r="1006" spans="1:23" x14ac:dyDescent="0.35">
      <c r="A1006" s="2">
        <v>42030</v>
      </c>
      <c r="B1006" s="1" t="s">
        <v>21</v>
      </c>
      <c r="C1006" s="1" t="s">
        <v>4174</v>
      </c>
      <c r="D1006" s="1" t="s">
        <v>4174</v>
      </c>
      <c r="E1006" s="1" t="s">
        <v>100</v>
      </c>
      <c r="F1006" s="1" t="s">
        <v>5717</v>
      </c>
      <c r="G1006" s="1" t="s">
        <v>26</v>
      </c>
      <c r="H1006" s="1" t="s">
        <v>4816</v>
      </c>
      <c r="I1006" s="1" t="s">
        <v>6647</v>
      </c>
      <c r="J1006" s="1" t="s">
        <v>6648</v>
      </c>
      <c r="K1006" s="1" t="s">
        <v>29</v>
      </c>
      <c r="L1006" s="1" t="s">
        <v>4643</v>
      </c>
      <c r="M1006" s="1" t="s">
        <v>1017</v>
      </c>
      <c r="N1006" s="3">
        <v>46259.458576388897</v>
      </c>
      <c r="O1006" s="1" t="s">
        <v>33</v>
      </c>
      <c r="P1006" s="1" t="b">
        <v>0</v>
      </c>
      <c r="Q1006" s="1" t="s">
        <v>33</v>
      </c>
      <c r="R1006" s="1" t="b">
        <v>0</v>
      </c>
      <c r="S1006" s="4" t="s">
        <v>32</v>
      </c>
      <c r="T1006" s="3">
        <v>46259.485706018502</v>
      </c>
      <c r="U1006" s="1" t="s">
        <v>33</v>
      </c>
      <c r="V1006" s="1" t="s">
        <v>33</v>
      </c>
      <c r="W1006" s="1" t="s">
        <v>1196</v>
      </c>
    </row>
    <row r="1007" spans="1:23" x14ac:dyDescent="0.35">
      <c r="A1007" s="2">
        <v>42034</v>
      </c>
      <c r="B1007" s="1" t="s">
        <v>101</v>
      </c>
      <c r="C1007" s="1" t="s">
        <v>6831</v>
      </c>
      <c r="D1007" s="1" t="s">
        <v>6832</v>
      </c>
      <c r="E1007" s="1" t="s">
        <v>36</v>
      </c>
      <c r="F1007" s="1" t="s">
        <v>6772</v>
      </c>
      <c r="G1007" s="1" t="s">
        <v>4400</v>
      </c>
      <c r="H1007" s="1" t="s">
        <v>68</v>
      </c>
      <c r="I1007" s="1" t="s">
        <v>2747</v>
      </c>
      <c r="J1007" s="1" t="s">
        <v>262</v>
      </c>
      <c r="K1007" s="1" t="s">
        <v>29</v>
      </c>
      <c r="L1007" s="1" t="s">
        <v>117</v>
      </c>
      <c r="M1007" s="1" t="s">
        <v>137</v>
      </c>
      <c r="N1007" s="3">
        <v>46259.514247685198</v>
      </c>
      <c r="O1007" s="1" t="s">
        <v>33</v>
      </c>
      <c r="P1007" s="1" t="b">
        <v>0</v>
      </c>
      <c r="Q1007" s="3">
        <v>46268.717118055603</v>
      </c>
      <c r="R1007" s="1" t="b">
        <v>0</v>
      </c>
      <c r="S1007" s="4" t="s">
        <v>47</v>
      </c>
      <c r="T1007" s="3">
        <v>46268.717199074097</v>
      </c>
      <c r="U1007" s="1" t="s">
        <v>33</v>
      </c>
      <c r="V1007" s="1" t="s">
        <v>33</v>
      </c>
      <c r="W1007" s="1" t="s">
        <v>4401</v>
      </c>
    </row>
    <row r="1008" spans="1:23" x14ac:dyDescent="0.35">
      <c r="A1008" s="2">
        <v>42035</v>
      </c>
      <c r="B1008" s="1" t="s">
        <v>101</v>
      </c>
      <c r="C1008" s="1" t="s">
        <v>7172</v>
      </c>
      <c r="D1008" s="1" t="s">
        <v>7173</v>
      </c>
      <c r="E1008" s="1" t="s">
        <v>36</v>
      </c>
      <c r="F1008" s="1" t="s">
        <v>6057</v>
      </c>
      <c r="G1008" s="1" t="s">
        <v>136</v>
      </c>
      <c r="H1008" s="1" t="s">
        <v>68</v>
      </c>
      <c r="I1008" s="1" t="s">
        <v>74</v>
      </c>
      <c r="J1008" s="1" t="s">
        <v>262</v>
      </c>
      <c r="K1008" s="1" t="s">
        <v>29</v>
      </c>
      <c r="L1008" s="1" t="s">
        <v>30</v>
      </c>
      <c r="M1008" s="1" t="s">
        <v>46</v>
      </c>
      <c r="N1008" s="3">
        <v>46259.564560185201</v>
      </c>
      <c r="O1008" s="1" t="s">
        <v>33</v>
      </c>
      <c r="P1008" s="1" t="b">
        <v>0</v>
      </c>
      <c r="Q1008" s="3">
        <v>46262.5959953704</v>
      </c>
      <c r="R1008" s="1" t="b">
        <v>0</v>
      </c>
      <c r="S1008" s="4" t="s">
        <v>112</v>
      </c>
      <c r="T1008" s="3">
        <v>46262.596018518503</v>
      </c>
      <c r="U1008" s="1" t="s">
        <v>33</v>
      </c>
      <c r="V1008" s="1" t="s">
        <v>33</v>
      </c>
      <c r="W1008" s="1" t="s">
        <v>2230</v>
      </c>
    </row>
    <row r="1009" spans="1:23" x14ac:dyDescent="0.35">
      <c r="A1009" s="2">
        <v>42036</v>
      </c>
      <c r="B1009" s="1" t="s">
        <v>101</v>
      </c>
      <c r="C1009" s="1" t="s">
        <v>7180</v>
      </c>
      <c r="D1009" s="1" t="s">
        <v>7181</v>
      </c>
      <c r="E1009" s="1" t="s">
        <v>36</v>
      </c>
      <c r="F1009" s="1" t="s">
        <v>6057</v>
      </c>
      <c r="G1009" s="1" t="s">
        <v>136</v>
      </c>
      <c r="H1009" s="1" t="s">
        <v>68</v>
      </c>
      <c r="I1009" s="1" t="s">
        <v>74</v>
      </c>
      <c r="J1009" s="1" t="s">
        <v>262</v>
      </c>
      <c r="K1009" s="1" t="s">
        <v>29</v>
      </c>
      <c r="L1009" s="1" t="s">
        <v>30</v>
      </c>
      <c r="M1009" s="1" t="s">
        <v>46</v>
      </c>
      <c r="N1009" s="3">
        <v>46259.564907407403</v>
      </c>
      <c r="O1009" s="1" t="s">
        <v>33</v>
      </c>
      <c r="P1009" s="1" t="b">
        <v>0</v>
      </c>
      <c r="Q1009" s="3">
        <v>46263.411273148202</v>
      </c>
      <c r="R1009" s="1" t="b">
        <v>0</v>
      </c>
      <c r="S1009" s="4" t="s">
        <v>93</v>
      </c>
      <c r="T1009" s="3">
        <v>46263.411354166703</v>
      </c>
      <c r="U1009" s="1" t="s">
        <v>33</v>
      </c>
      <c r="V1009" s="1" t="s">
        <v>33</v>
      </c>
      <c r="W1009" s="1" t="s">
        <v>2230</v>
      </c>
    </row>
    <row r="1010" spans="1:23" x14ac:dyDescent="0.35">
      <c r="A1010" s="2">
        <v>42040</v>
      </c>
      <c r="B1010" s="1" t="s">
        <v>101</v>
      </c>
      <c r="C1010" s="1" t="s">
        <v>7898</v>
      </c>
      <c r="D1010" s="1" t="s">
        <v>7899</v>
      </c>
      <c r="E1010" s="1" t="s">
        <v>36</v>
      </c>
      <c r="F1010" s="1" t="s">
        <v>490</v>
      </c>
      <c r="G1010" s="1" t="s">
        <v>491</v>
      </c>
      <c r="H1010" s="1" t="s">
        <v>68</v>
      </c>
      <c r="I1010" s="1" t="s">
        <v>74</v>
      </c>
      <c r="J1010" s="1" t="s">
        <v>262</v>
      </c>
      <c r="K1010" s="1" t="s">
        <v>29</v>
      </c>
      <c r="L1010" s="1" t="s">
        <v>30</v>
      </c>
      <c r="M1010" s="1" t="s">
        <v>40</v>
      </c>
      <c r="N1010" s="3">
        <v>46259.604675925897</v>
      </c>
      <c r="O1010" s="1" t="s">
        <v>33</v>
      </c>
      <c r="P1010" s="1" t="b">
        <v>0</v>
      </c>
      <c r="Q1010" s="3">
        <v>46262.692106481503</v>
      </c>
      <c r="R1010" s="1" t="b">
        <v>0</v>
      </c>
      <c r="S1010" s="4" t="s">
        <v>119</v>
      </c>
      <c r="T1010" s="3">
        <v>46262.692141203697</v>
      </c>
      <c r="U1010" s="1" t="s">
        <v>33</v>
      </c>
      <c r="V1010" s="1" t="s">
        <v>33</v>
      </c>
      <c r="W1010" s="1" t="s">
        <v>834</v>
      </c>
    </row>
    <row r="1011" spans="1:23" x14ac:dyDescent="0.35">
      <c r="A1011" s="2">
        <v>42043</v>
      </c>
      <c r="B1011" s="1" t="s">
        <v>101</v>
      </c>
      <c r="C1011" s="1" t="s">
        <v>8010</v>
      </c>
      <c r="D1011" s="1" t="s">
        <v>8011</v>
      </c>
      <c r="E1011" s="1" t="s">
        <v>36</v>
      </c>
      <c r="F1011" s="1" t="s">
        <v>490</v>
      </c>
      <c r="G1011" s="1" t="s">
        <v>491</v>
      </c>
      <c r="H1011" s="1" t="s">
        <v>68</v>
      </c>
      <c r="I1011" s="1" t="s">
        <v>74</v>
      </c>
      <c r="J1011" s="1" t="s">
        <v>262</v>
      </c>
      <c r="K1011" s="1" t="s">
        <v>29</v>
      </c>
      <c r="L1011" s="1" t="s">
        <v>30</v>
      </c>
      <c r="M1011" s="1" t="s">
        <v>40</v>
      </c>
      <c r="N1011" s="3">
        <v>46259.607326388897</v>
      </c>
      <c r="O1011" s="1" t="s">
        <v>33</v>
      </c>
      <c r="P1011" s="1" t="b">
        <v>0</v>
      </c>
      <c r="Q1011" s="3">
        <v>46262.694317129601</v>
      </c>
      <c r="R1011" s="1" t="b">
        <v>0</v>
      </c>
      <c r="S1011" s="4" t="s">
        <v>485</v>
      </c>
      <c r="T1011" s="3">
        <v>46262.694374999999</v>
      </c>
      <c r="U1011" s="1" t="s">
        <v>33</v>
      </c>
      <c r="V1011" s="1" t="s">
        <v>33</v>
      </c>
      <c r="W1011" s="1" t="s">
        <v>834</v>
      </c>
    </row>
    <row r="1012" spans="1:23" x14ac:dyDescent="0.35">
      <c r="A1012" s="2">
        <v>42046</v>
      </c>
      <c r="B1012" s="1" t="s">
        <v>101</v>
      </c>
      <c r="C1012" s="1" t="s">
        <v>7242</v>
      </c>
      <c r="D1012" s="1" t="s">
        <v>7243</v>
      </c>
      <c r="E1012" s="1" t="s">
        <v>36</v>
      </c>
      <c r="F1012" s="1" t="s">
        <v>135</v>
      </c>
      <c r="G1012" s="1" t="s">
        <v>136</v>
      </c>
      <c r="H1012" s="1" t="s">
        <v>68</v>
      </c>
      <c r="I1012" s="1" t="s">
        <v>74</v>
      </c>
      <c r="J1012" s="1" t="s">
        <v>262</v>
      </c>
      <c r="K1012" s="1" t="s">
        <v>29</v>
      </c>
      <c r="L1012" s="1" t="s">
        <v>30</v>
      </c>
      <c r="M1012" s="1" t="s">
        <v>46</v>
      </c>
      <c r="N1012" s="3">
        <v>46259.631365740701</v>
      </c>
      <c r="O1012" s="1" t="s">
        <v>33</v>
      </c>
      <c r="P1012" s="1" t="b">
        <v>0</v>
      </c>
      <c r="Q1012" s="3">
        <v>46263.426747685196</v>
      </c>
      <c r="R1012" s="1" t="b">
        <v>0</v>
      </c>
      <c r="S1012" s="4" t="s">
        <v>93</v>
      </c>
      <c r="T1012" s="3">
        <v>46263.426793981504</v>
      </c>
      <c r="U1012" s="1" t="s">
        <v>33</v>
      </c>
      <c r="V1012" s="1" t="s">
        <v>33</v>
      </c>
      <c r="W1012" s="1" t="s">
        <v>2230</v>
      </c>
    </row>
    <row r="1013" spans="1:23" x14ac:dyDescent="0.35">
      <c r="A1013" s="2">
        <v>42052</v>
      </c>
      <c r="B1013" s="1" t="s">
        <v>21</v>
      </c>
      <c r="C1013" s="1" t="s">
        <v>6550</v>
      </c>
      <c r="D1013" s="1" t="s">
        <v>6551</v>
      </c>
      <c r="E1013" s="1" t="s">
        <v>36</v>
      </c>
      <c r="F1013" s="1" t="s">
        <v>575</v>
      </c>
      <c r="G1013" s="1" t="s">
        <v>136</v>
      </c>
      <c r="H1013" s="1" t="s">
        <v>91</v>
      </c>
      <c r="I1013" s="1" t="s">
        <v>173</v>
      </c>
      <c r="J1013" s="1" t="s">
        <v>6010</v>
      </c>
      <c r="K1013" s="1" t="s">
        <v>45</v>
      </c>
      <c r="L1013" s="1" t="s">
        <v>30</v>
      </c>
      <c r="M1013" s="1" t="s">
        <v>3207</v>
      </c>
      <c r="N1013" s="3">
        <v>46259.7264699074</v>
      </c>
      <c r="O1013" s="1" t="s">
        <v>33</v>
      </c>
      <c r="P1013" s="1" t="b">
        <v>0</v>
      </c>
      <c r="Q1013" s="3">
        <v>46277.654502314799</v>
      </c>
      <c r="R1013" s="1" t="b">
        <v>0</v>
      </c>
      <c r="S1013" s="4" t="s">
        <v>340</v>
      </c>
      <c r="T1013" s="3">
        <v>46282.638923611099</v>
      </c>
      <c r="U1013" s="1" t="s">
        <v>33</v>
      </c>
      <c r="V1013" s="1" t="s">
        <v>33</v>
      </c>
      <c r="W1013" s="1" t="s">
        <v>722</v>
      </c>
    </row>
    <row r="1014" spans="1:23" x14ac:dyDescent="0.35">
      <c r="A1014" s="2">
        <v>42053</v>
      </c>
      <c r="B1014" s="1" t="s">
        <v>21</v>
      </c>
      <c r="C1014" s="1" t="s">
        <v>6718</v>
      </c>
      <c r="D1014" s="1" t="s">
        <v>6719</v>
      </c>
      <c r="E1014" s="1" t="s">
        <v>36</v>
      </c>
      <c r="F1014" s="1" t="s">
        <v>1413</v>
      </c>
      <c r="G1014" s="1" t="s">
        <v>26</v>
      </c>
      <c r="H1014" s="1" t="s">
        <v>91</v>
      </c>
      <c r="I1014" s="1" t="s">
        <v>262</v>
      </c>
      <c r="J1014" s="1" t="s">
        <v>262</v>
      </c>
      <c r="K1014" s="1" t="s">
        <v>45</v>
      </c>
      <c r="L1014" s="1" t="s">
        <v>30</v>
      </c>
      <c r="M1014" s="1" t="s">
        <v>1017</v>
      </c>
      <c r="N1014" s="3">
        <v>46260.340462963002</v>
      </c>
      <c r="O1014" s="1" t="s">
        <v>33</v>
      </c>
      <c r="P1014" s="1" t="b">
        <v>0</v>
      </c>
      <c r="Q1014" s="3">
        <v>46263.477384259299</v>
      </c>
      <c r="R1014" s="1" t="b">
        <v>0</v>
      </c>
      <c r="S1014" s="4" t="s">
        <v>93</v>
      </c>
      <c r="T1014" s="3">
        <v>46263.477453703701</v>
      </c>
      <c r="U1014" s="1" t="s">
        <v>33</v>
      </c>
      <c r="V1014" s="1" t="s">
        <v>33</v>
      </c>
      <c r="W1014" s="1" t="s">
        <v>1196</v>
      </c>
    </row>
    <row r="1015" spans="1:23" x14ac:dyDescent="0.35">
      <c r="A1015" s="2">
        <v>42055</v>
      </c>
      <c r="B1015" s="1" t="s">
        <v>101</v>
      </c>
      <c r="C1015" s="1" t="s">
        <v>6839</v>
      </c>
      <c r="D1015" s="1" t="s">
        <v>6840</v>
      </c>
      <c r="E1015" s="1" t="s">
        <v>36</v>
      </c>
      <c r="F1015" s="1" t="s">
        <v>6772</v>
      </c>
      <c r="G1015" s="1" t="s">
        <v>4400</v>
      </c>
      <c r="H1015" s="1" t="s">
        <v>68</v>
      </c>
      <c r="I1015" s="1" t="s">
        <v>74</v>
      </c>
      <c r="J1015" s="1" t="s">
        <v>262</v>
      </c>
      <c r="K1015" s="1" t="s">
        <v>29</v>
      </c>
      <c r="L1015" s="1" t="s">
        <v>117</v>
      </c>
      <c r="M1015" s="1" t="s">
        <v>137</v>
      </c>
      <c r="N1015" s="3">
        <v>46260.402407407397</v>
      </c>
      <c r="O1015" s="1" t="s">
        <v>33</v>
      </c>
      <c r="P1015" s="1" t="b">
        <v>0</v>
      </c>
      <c r="Q1015" s="3">
        <v>46263.500011574099</v>
      </c>
      <c r="R1015" s="1" t="b">
        <v>0</v>
      </c>
      <c r="S1015" s="4" t="s">
        <v>144</v>
      </c>
      <c r="T1015" s="3">
        <v>46263.500034722201</v>
      </c>
      <c r="U1015" s="1" t="s">
        <v>33</v>
      </c>
      <c r="V1015" s="1" t="s">
        <v>33</v>
      </c>
      <c r="W1015" s="1" t="s">
        <v>4401</v>
      </c>
    </row>
    <row r="1016" spans="1:23" x14ac:dyDescent="0.35">
      <c r="A1016" s="2">
        <v>42062</v>
      </c>
      <c r="B1016" s="1" t="s">
        <v>101</v>
      </c>
      <c r="C1016" s="1" t="s">
        <v>7058</v>
      </c>
      <c r="D1016" s="1" t="s">
        <v>7059</v>
      </c>
      <c r="E1016" s="1" t="s">
        <v>36</v>
      </c>
      <c r="F1016" s="1" t="s">
        <v>67</v>
      </c>
      <c r="G1016" s="1" t="s">
        <v>60</v>
      </c>
      <c r="H1016" s="1" t="s">
        <v>91</v>
      </c>
      <c r="I1016" s="1" t="s">
        <v>262</v>
      </c>
      <c r="J1016" s="1" t="s">
        <v>262</v>
      </c>
      <c r="K1016" s="1" t="s">
        <v>29</v>
      </c>
      <c r="L1016" s="1" t="s">
        <v>30</v>
      </c>
      <c r="M1016" s="1" t="s">
        <v>1495</v>
      </c>
      <c r="N1016" s="3">
        <v>46260.639155092598</v>
      </c>
      <c r="O1016" s="1" t="s">
        <v>33</v>
      </c>
      <c r="P1016" s="1" t="b">
        <v>0</v>
      </c>
      <c r="Q1016" s="3">
        <v>46266.296979166698</v>
      </c>
      <c r="R1016" s="1" t="b">
        <v>1</v>
      </c>
      <c r="S1016" s="4" t="s">
        <v>47</v>
      </c>
      <c r="T1016" s="3">
        <v>46266.2970138889</v>
      </c>
      <c r="U1016" s="3">
        <v>46260.826655092598</v>
      </c>
      <c r="V1016" s="3">
        <v>46260.889155092598</v>
      </c>
      <c r="W1016" s="1" t="s">
        <v>320</v>
      </c>
    </row>
    <row r="1017" spans="1:23" x14ac:dyDescent="0.35">
      <c r="A1017" s="2">
        <v>42063</v>
      </c>
      <c r="B1017" s="1" t="s">
        <v>21</v>
      </c>
      <c r="C1017" s="1" t="s">
        <v>6664</v>
      </c>
      <c r="D1017" s="1" t="s">
        <v>6665</v>
      </c>
      <c r="E1017" s="1" t="s">
        <v>36</v>
      </c>
      <c r="F1017" s="1" t="s">
        <v>4404</v>
      </c>
      <c r="G1017" s="1" t="s">
        <v>26</v>
      </c>
      <c r="H1017" s="1" t="s">
        <v>4976</v>
      </c>
      <c r="I1017" s="1" t="s">
        <v>4977</v>
      </c>
      <c r="J1017" s="1" t="s">
        <v>6666</v>
      </c>
      <c r="K1017" s="1" t="s">
        <v>29</v>
      </c>
      <c r="L1017" s="1" t="s">
        <v>4643</v>
      </c>
      <c r="M1017" s="1" t="s">
        <v>1017</v>
      </c>
      <c r="N1017" s="3">
        <v>46260.698541666701</v>
      </c>
      <c r="O1017" s="1" t="s">
        <v>33</v>
      </c>
      <c r="P1017" s="1" t="b">
        <v>0</v>
      </c>
      <c r="Q1017" s="3">
        <v>46269.491805555597</v>
      </c>
      <c r="R1017" s="1" t="b">
        <v>1</v>
      </c>
      <c r="S1017" s="4" t="s">
        <v>99</v>
      </c>
      <c r="T1017" s="3">
        <v>46269.491863425901</v>
      </c>
      <c r="U1017" s="3">
        <v>46260.886041666701</v>
      </c>
      <c r="V1017" s="3">
        <v>46260.948541666701</v>
      </c>
      <c r="W1017" s="1" t="s">
        <v>1196</v>
      </c>
    </row>
    <row r="1018" spans="1:23" x14ac:dyDescent="0.35">
      <c r="A1018" s="2">
        <v>42070</v>
      </c>
      <c r="B1018" s="1" t="s">
        <v>101</v>
      </c>
      <c r="C1018" s="1" t="s">
        <v>8038</v>
      </c>
      <c r="D1018" s="1" t="s">
        <v>8039</v>
      </c>
      <c r="E1018" s="1" t="s">
        <v>36</v>
      </c>
      <c r="F1018" s="1" t="s">
        <v>490</v>
      </c>
      <c r="G1018" s="1" t="s">
        <v>491</v>
      </c>
      <c r="H1018" s="1" t="s">
        <v>68</v>
      </c>
      <c r="I1018" s="1" t="s">
        <v>74</v>
      </c>
      <c r="J1018" s="1" t="s">
        <v>262</v>
      </c>
      <c r="K1018" s="1" t="s">
        <v>29</v>
      </c>
      <c r="L1018" s="1" t="s">
        <v>30</v>
      </c>
      <c r="M1018" s="1" t="s">
        <v>40</v>
      </c>
      <c r="N1018" s="3">
        <v>46261.3985763889</v>
      </c>
      <c r="O1018" s="1" t="s">
        <v>33</v>
      </c>
      <c r="P1018" s="1" t="b">
        <v>0</v>
      </c>
      <c r="Q1018" s="3">
        <v>46265.439560185201</v>
      </c>
      <c r="R1018" s="1" t="b">
        <v>0</v>
      </c>
      <c r="S1018" s="4" t="s">
        <v>1136</v>
      </c>
      <c r="T1018" s="3">
        <v>46265.439641203702</v>
      </c>
      <c r="U1018" s="1" t="s">
        <v>33</v>
      </c>
      <c r="V1018" s="1" t="s">
        <v>33</v>
      </c>
      <c r="W1018" s="1" t="s">
        <v>834</v>
      </c>
    </row>
    <row r="1019" spans="1:23" x14ac:dyDescent="0.35">
      <c r="A1019" s="2">
        <v>42073</v>
      </c>
      <c r="B1019" s="1" t="s">
        <v>86</v>
      </c>
      <c r="C1019" s="1" t="s">
        <v>6902</v>
      </c>
      <c r="D1019" s="1" t="s">
        <v>6903</v>
      </c>
      <c r="E1019" s="1" t="s">
        <v>36</v>
      </c>
      <c r="F1019" s="1" t="s">
        <v>599</v>
      </c>
      <c r="G1019" s="1" t="s">
        <v>26</v>
      </c>
      <c r="H1019" s="1" t="s">
        <v>61</v>
      </c>
      <c r="I1019" s="1" t="s">
        <v>62</v>
      </c>
      <c r="J1019" s="1" t="s">
        <v>262</v>
      </c>
      <c r="K1019" s="1" t="s">
        <v>29</v>
      </c>
      <c r="L1019" s="1" t="s">
        <v>30</v>
      </c>
      <c r="M1019" s="1" t="s">
        <v>3435</v>
      </c>
      <c r="N1019" s="3">
        <v>46261.473935185197</v>
      </c>
      <c r="O1019" s="1" t="s">
        <v>33</v>
      </c>
      <c r="P1019" s="1" t="b">
        <v>0</v>
      </c>
      <c r="Q1019" s="3">
        <v>46264.476388888899</v>
      </c>
      <c r="R1019" s="1" t="b">
        <v>0</v>
      </c>
      <c r="S1019" s="4" t="s">
        <v>340</v>
      </c>
      <c r="T1019" s="3">
        <v>46264.476458333302</v>
      </c>
      <c r="U1019" s="1" t="s">
        <v>33</v>
      </c>
      <c r="V1019" s="1" t="s">
        <v>33</v>
      </c>
      <c r="W1019" s="1" t="s">
        <v>1196</v>
      </c>
    </row>
    <row r="1020" spans="1:23" x14ac:dyDescent="0.35">
      <c r="A1020" s="2">
        <v>42115</v>
      </c>
      <c r="B1020" s="1" t="s">
        <v>101</v>
      </c>
      <c r="C1020" s="1" t="s">
        <v>7603</v>
      </c>
      <c r="D1020" s="1" t="s">
        <v>7604</v>
      </c>
      <c r="E1020" s="1" t="s">
        <v>36</v>
      </c>
      <c r="F1020" s="1" t="s">
        <v>6772</v>
      </c>
      <c r="G1020" s="1" t="s">
        <v>4400</v>
      </c>
      <c r="H1020" s="1" t="s">
        <v>91</v>
      </c>
      <c r="I1020" s="1" t="s">
        <v>262</v>
      </c>
      <c r="J1020" s="1" t="s">
        <v>262</v>
      </c>
      <c r="K1020" s="1" t="s">
        <v>29</v>
      </c>
      <c r="L1020" s="1" t="s">
        <v>117</v>
      </c>
      <c r="M1020" s="1" t="s">
        <v>7600</v>
      </c>
      <c r="N1020" s="3">
        <v>46261.604062500002</v>
      </c>
      <c r="O1020" s="1" t="s">
        <v>33</v>
      </c>
      <c r="P1020" s="1" t="b">
        <v>0</v>
      </c>
      <c r="Q1020" s="3">
        <v>46267.482731481497</v>
      </c>
      <c r="R1020" s="1" t="b">
        <v>1</v>
      </c>
      <c r="S1020" s="4" t="s">
        <v>99</v>
      </c>
      <c r="T1020" s="3">
        <v>46267.482777777797</v>
      </c>
      <c r="U1020" s="3">
        <v>46262.459691782402</v>
      </c>
      <c r="V1020" s="3">
        <v>46262.605525115701</v>
      </c>
      <c r="W1020" s="1" t="s">
        <v>4401</v>
      </c>
    </row>
    <row r="1021" spans="1:23" x14ac:dyDescent="0.35">
      <c r="A1021" s="2">
        <v>42136</v>
      </c>
      <c r="B1021" s="1" t="s">
        <v>101</v>
      </c>
      <c r="C1021" s="1" t="s">
        <v>7064</v>
      </c>
      <c r="D1021" s="1" t="s">
        <v>7065</v>
      </c>
      <c r="E1021" s="1" t="s">
        <v>36</v>
      </c>
      <c r="F1021" s="1" t="s">
        <v>490</v>
      </c>
      <c r="G1021" s="1" t="s">
        <v>491</v>
      </c>
      <c r="H1021" s="1" t="s">
        <v>4816</v>
      </c>
      <c r="I1021" s="1" t="s">
        <v>6660</v>
      </c>
      <c r="J1021" s="1" t="s">
        <v>6661</v>
      </c>
      <c r="K1021" s="1" t="s">
        <v>29</v>
      </c>
      <c r="L1021" s="1" t="s">
        <v>30</v>
      </c>
      <c r="M1021" s="1" t="s">
        <v>1495</v>
      </c>
      <c r="N1021" s="3">
        <v>46261.753356481502</v>
      </c>
      <c r="O1021" s="3">
        <v>46261.920023148101</v>
      </c>
      <c r="P1021" s="1" t="b">
        <v>1</v>
      </c>
      <c r="Q1021" s="3">
        <v>46266.295740740701</v>
      </c>
      <c r="R1021" s="1" t="b">
        <v>0</v>
      </c>
      <c r="S1021" s="4" t="s">
        <v>41</v>
      </c>
      <c r="T1021" s="3">
        <v>46266.295787037001</v>
      </c>
      <c r="U1021" s="3">
        <v>46261.940856481502</v>
      </c>
      <c r="V1021" s="1" t="s">
        <v>33</v>
      </c>
      <c r="W1021" s="1" t="s">
        <v>834</v>
      </c>
    </row>
    <row r="1022" spans="1:23" x14ac:dyDescent="0.35">
      <c r="A1022" s="2">
        <v>42137</v>
      </c>
      <c r="B1022" s="1" t="s">
        <v>101</v>
      </c>
      <c r="C1022" s="1" t="s">
        <v>7077</v>
      </c>
      <c r="D1022" s="1" t="s">
        <v>7078</v>
      </c>
      <c r="E1022" s="1" t="s">
        <v>36</v>
      </c>
      <c r="F1022" s="1" t="s">
        <v>490</v>
      </c>
      <c r="G1022" s="1" t="s">
        <v>491</v>
      </c>
      <c r="H1022" s="1" t="s">
        <v>4816</v>
      </c>
      <c r="I1022" s="1" t="s">
        <v>6660</v>
      </c>
      <c r="J1022" s="1" t="s">
        <v>6661</v>
      </c>
      <c r="K1022" s="1" t="s">
        <v>29</v>
      </c>
      <c r="L1022" s="1" t="s">
        <v>30</v>
      </c>
      <c r="M1022" s="1" t="s">
        <v>1495</v>
      </c>
      <c r="N1022" s="3">
        <v>46261.906226851897</v>
      </c>
      <c r="O1022" s="1" t="s">
        <v>33</v>
      </c>
      <c r="P1022" s="1" t="b">
        <v>0</v>
      </c>
      <c r="Q1022" s="3">
        <v>46266.295023148101</v>
      </c>
      <c r="R1022" s="1" t="b">
        <v>0</v>
      </c>
      <c r="S1022" s="4" t="s">
        <v>332</v>
      </c>
      <c r="T1022" s="3">
        <v>46266.295081018499</v>
      </c>
      <c r="U1022" s="1" t="s">
        <v>33</v>
      </c>
      <c r="V1022" s="1" t="s">
        <v>33</v>
      </c>
      <c r="W1022" s="1" t="s">
        <v>834</v>
      </c>
    </row>
    <row r="1023" spans="1:23" x14ac:dyDescent="0.35">
      <c r="A1023" s="2">
        <v>42138</v>
      </c>
      <c r="B1023" s="1" t="s">
        <v>101</v>
      </c>
      <c r="C1023" s="1" t="s">
        <v>7672</v>
      </c>
      <c r="D1023" s="1" t="s">
        <v>7673</v>
      </c>
      <c r="E1023" s="1" t="s">
        <v>36</v>
      </c>
      <c r="F1023" s="1" t="s">
        <v>6035</v>
      </c>
      <c r="G1023" s="1" t="s">
        <v>104</v>
      </c>
      <c r="H1023" s="1" t="s">
        <v>4993</v>
      </c>
      <c r="I1023" s="1" t="s">
        <v>7670</v>
      </c>
      <c r="J1023" s="1" t="s">
        <v>7671</v>
      </c>
      <c r="K1023" s="1" t="s">
        <v>29</v>
      </c>
      <c r="L1023" s="1" t="s">
        <v>30</v>
      </c>
      <c r="M1023" s="1" t="s">
        <v>1481</v>
      </c>
      <c r="N1023" s="3">
        <v>46261.9319791667</v>
      </c>
      <c r="O1023" s="1" t="s">
        <v>33</v>
      </c>
      <c r="P1023" s="1" t="b">
        <v>0</v>
      </c>
      <c r="Q1023" s="3">
        <v>46266.269120370402</v>
      </c>
      <c r="R1023" s="1" t="b">
        <v>0</v>
      </c>
      <c r="S1023" s="4" t="s">
        <v>93</v>
      </c>
      <c r="T1023" s="3">
        <v>46266.269201388903</v>
      </c>
      <c r="U1023" s="1" t="s">
        <v>33</v>
      </c>
      <c r="V1023" s="1" t="s">
        <v>33</v>
      </c>
      <c r="W1023" s="1" t="s">
        <v>2501</v>
      </c>
    </row>
    <row r="1024" spans="1:23" x14ac:dyDescent="0.35">
      <c r="A1024" s="2">
        <v>42139</v>
      </c>
      <c r="B1024" s="1" t="s">
        <v>101</v>
      </c>
      <c r="C1024" s="1" t="s">
        <v>7291</v>
      </c>
      <c r="D1024" s="1" t="s">
        <v>7292</v>
      </c>
      <c r="E1024" s="1" t="s">
        <v>36</v>
      </c>
      <c r="F1024" s="1" t="s">
        <v>490</v>
      </c>
      <c r="G1024" s="1" t="s">
        <v>491</v>
      </c>
      <c r="H1024" s="1" t="s">
        <v>68</v>
      </c>
      <c r="I1024" s="1" t="s">
        <v>74</v>
      </c>
      <c r="J1024" s="1" t="s">
        <v>262</v>
      </c>
      <c r="K1024" s="1" t="s">
        <v>29</v>
      </c>
      <c r="L1024" s="1" t="s">
        <v>30</v>
      </c>
      <c r="M1024" s="1" t="s">
        <v>46</v>
      </c>
      <c r="N1024" s="3">
        <v>46262.334432870397</v>
      </c>
      <c r="O1024" s="1" t="s">
        <v>33</v>
      </c>
      <c r="P1024" s="1" t="b">
        <v>0</v>
      </c>
      <c r="Q1024" s="3">
        <v>46265.4139236111</v>
      </c>
      <c r="R1024" s="1" t="b">
        <v>0</v>
      </c>
      <c r="S1024" s="4" t="s">
        <v>47</v>
      </c>
      <c r="T1024" s="3">
        <v>46265.4139699074</v>
      </c>
      <c r="U1024" s="1" t="s">
        <v>33</v>
      </c>
      <c r="V1024" s="1" t="s">
        <v>33</v>
      </c>
      <c r="W1024" s="1" t="s">
        <v>834</v>
      </c>
    </row>
    <row r="1025" spans="1:23" x14ac:dyDescent="0.35">
      <c r="A1025" s="2">
        <v>42140</v>
      </c>
      <c r="B1025" s="1" t="s">
        <v>101</v>
      </c>
      <c r="C1025" s="1" t="s">
        <v>7788</v>
      </c>
      <c r="D1025" s="1" t="s">
        <v>7789</v>
      </c>
      <c r="E1025" s="1" t="s">
        <v>36</v>
      </c>
      <c r="F1025" s="1" t="s">
        <v>490</v>
      </c>
      <c r="G1025" s="1" t="s">
        <v>491</v>
      </c>
      <c r="H1025" s="1" t="s">
        <v>91</v>
      </c>
      <c r="I1025" s="1" t="s">
        <v>262</v>
      </c>
      <c r="J1025" s="1" t="s">
        <v>262</v>
      </c>
      <c r="K1025" s="1" t="s">
        <v>29</v>
      </c>
      <c r="L1025" s="1" t="s">
        <v>30</v>
      </c>
      <c r="M1025" s="1" t="s">
        <v>40</v>
      </c>
      <c r="N1025" s="3">
        <v>46262.422349537002</v>
      </c>
      <c r="O1025" s="3">
        <v>46262.589016203703</v>
      </c>
      <c r="P1025" s="1" t="b">
        <v>1</v>
      </c>
      <c r="Q1025" s="3">
        <v>46265.593506944402</v>
      </c>
      <c r="R1025" s="1" t="b">
        <v>0</v>
      </c>
      <c r="S1025" s="4" t="s">
        <v>112</v>
      </c>
      <c r="T1025" s="3">
        <v>46265.593564814801</v>
      </c>
      <c r="U1025" s="1" t="s">
        <v>33</v>
      </c>
      <c r="V1025" s="1" t="s">
        <v>33</v>
      </c>
      <c r="W1025" s="1" t="s">
        <v>834</v>
      </c>
    </row>
    <row r="1026" spans="1:23" x14ac:dyDescent="0.35">
      <c r="A1026" s="2">
        <v>42141</v>
      </c>
      <c r="B1026" s="1" t="s">
        <v>101</v>
      </c>
      <c r="C1026" s="1" t="s">
        <v>7152</v>
      </c>
      <c r="D1026" s="1" t="s">
        <v>7153</v>
      </c>
      <c r="E1026" s="1" t="s">
        <v>36</v>
      </c>
      <c r="F1026" s="1" t="s">
        <v>135</v>
      </c>
      <c r="G1026" s="1" t="s">
        <v>136</v>
      </c>
      <c r="H1026" s="1" t="s">
        <v>68</v>
      </c>
      <c r="I1026" s="1" t="s">
        <v>74</v>
      </c>
      <c r="J1026" s="1" t="s">
        <v>262</v>
      </c>
      <c r="K1026" s="1" t="s">
        <v>29</v>
      </c>
      <c r="L1026" s="1" t="s">
        <v>30</v>
      </c>
      <c r="M1026" s="1" t="s">
        <v>46</v>
      </c>
      <c r="N1026" s="3">
        <v>46262.472037036998</v>
      </c>
      <c r="O1026" s="1" t="s">
        <v>33</v>
      </c>
      <c r="P1026" s="1" t="b">
        <v>0</v>
      </c>
      <c r="Q1026" s="3">
        <v>46265.504594907397</v>
      </c>
      <c r="R1026" s="1" t="b">
        <v>0</v>
      </c>
      <c r="S1026" s="4" t="s">
        <v>144</v>
      </c>
      <c r="T1026" s="3">
        <v>46265.504629629599</v>
      </c>
      <c r="U1026" s="1" t="s">
        <v>33</v>
      </c>
      <c r="V1026" s="1" t="s">
        <v>33</v>
      </c>
      <c r="W1026" s="1" t="s">
        <v>2230</v>
      </c>
    </row>
    <row r="1027" spans="1:23" x14ac:dyDescent="0.35">
      <c r="A1027" s="2">
        <v>42142</v>
      </c>
      <c r="B1027" s="1" t="s">
        <v>101</v>
      </c>
      <c r="C1027" s="1" t="s">
        <v>7226</v>
      </c>
      <c r="D1027" s="1" t="s">
        <v>7227</v>
      </c>
      <c r="E1027" s="1" t="s">
        <v>36</v>
      </c>
      <c r="F1027" s="1" t="s">
        <v>135</v>
      </c>
      <c r="G1027" s="1" t="s">
        <v>136</v>
      </c>
      <c r="H1027" s="1" t="s">
        <v>68</v>
      </c>
      <c r="I1027" s="1" t="s">
        <v>74</v>
      </c>
      <c r="J1027" s="1" t="s">
        <v>262</v>
      </c>
      <c r="K1027" s="1" t="s">
        <v>29</v>
      </c>
      <c r="L1027" s="1" t="s">
        <v>30</v>
      </c>
      <c r="M1027" s="1" t="s">
        <v>46</v>
      </c>
      <c r="N1027" s="3">
        <v>46262.481076388904</v>
      </c>
      <c r="O1027" s="1" t="s">
        <v>33</v>
      </c>
      <c r="P1027" s="1" t="b">
        <v>0</v>
      </c>
      <c r="Q1027" s="3">
        <v>46265.506423611099</v>
      </c>
      <c r="R1027" s="1" t="b">
        <v>0</v>
      </c>
      <c r="S1027" s="4" t="s">
        <v>144</v>
      </c>
      <c r="T1027" s="3">
        <v>46265.506458333301</v>
      </c>
      <c r="U1027" s="1" t="s">
        <v>33</v>
      </c>
      <c r="V1027" s="1" t="s">
        <v>33</v>
      </c>
      <c r="W1027" s="1" t="s">
        <v>2230</v>
      </c>
    </row>
    <row r="1028" spans="1:23" x14ac:dyDescent="0.35">
      <c r="A1028" s="2">
        <v>42147</v>
      </c>
      <c r="B1028" s="1" t="s">
        <v>21</v>
      </c>
      <c r="C1028" s="1" t="s">
        <v>6558</v>
      </c>
      <c r="D1028" s="1" t="s">
        <v>6559</v>
      </c>
      <c r="E1028" s="1" t="s">
        <v>36</v>
      </c>
      <c r="F1028" s="1" t="s">
        <v>5845</v>
      </c>
      <c r="G1028" s="1" t="s">
        <v>90</v>
      </c>
      <c r="H1028" s="1" t="s">
        <v>91</v>
      </c>
      <c r="I1028" s="1" t="s">
        <v>173</v>
      </c>
      <c r="J1028" s="1" t="s">
        <v>6010</v>
      </c>
      <c r="K1028" s="1" t="s">
        <v>63</v>
      </c>
      <c r="L1028" s="1" t="s">
        <v>30</v>
      </c>
      <c r="M1028" s="1" t="s">
        <v>3207</v>
      </c>
      <c r="N1028" s="3">
        <v>46265.460729166698</v>
      </c>
      <c r="O1028" s="3">
        <v>46265.502395833297</v>
      </c>
      <c r="P1028" s="1" t="b">
        <v>1</v>
      </c>
      <c r="Q1028" s="3">
        <v>46278.365162037</v>
      </c>
      <c r="R1028" s="1" t="b">
        <v>0</v>
      </c>
      <c r="S1028" s="4" t="s">
        <v>482</v>
      </c>
      <c r="T1028" s="3">
        <v>46278.365219907399</v>
      </c>
      <c r="U1028" s="1" t="s">
        <v>33</v>
      </c>
      <c r="V1028" s="1" t="s">
        <v>33</v>
      </c>
      <c r="W1028" s="1" t="s">
        <v>349</v>
      </c>
    </row>
    <row r="1029" spans="1:23" x14ac:dyDescent="0.35">
      <c r="A1029" s="2">
        <v>42152</v>
      </c>
      <c r="B1029" s="1" t="s">
        <v>101</v>
      </c>
      <c r="C1029" s="1" t="s">
        <v>7598</v>
      </c>
      <c r="D1029" s="1" t="s">
        <v>7599</v>
      </c>
      <c r="E1029" s="1" t="s">
        <v>36</v>
      </c>
      <c r="F1029" s="1" t="s">
        <v>6772</v>
      </c>
      <c r="G1029" s="1" t="s">
        <v>4400</v>
      </c>
      <c r="H1029" s="1" t="s">
        <v>68</v>
      </c>
      <c r="I1029" s="1" t="s">
        <v>74</v>
      </c>
      <c r="J1029" s="1" t="s">
        <v>262</v>
      </c>
      <c r="K1029" s="1" t="s">
        <v>29</v>
      </c>
      <c r="L1029" s="1" t="s">
        <v>117</v>
      </c>
      <c r="M1029" s="1" t="s">
        <v>7600</v>
      </c>
      <c r="N1029" s="3">
        <v>46266.511863425898</v>
      </c>
      <c r="O1029" s="1" t="s">
        <v>33</v>
      </c>
      <c r="P1029" s="1" t="b">
        <v>0</v>
      </c>
      <c r="Q1029" s="3">
        <v>46269.695740740703</v>
      </c>
      <c r="R1029" s="1" t="b">
        <v>0</v>
      </c>
      <c r="S1029" s="4" t="s">
        <v>54</v>
      </c>
      <c r="T1029" s="3">
        <v>46269.6975578704</v>
      </c>
      <c r="U1029" s="1" t="s">
        <v>33</v>
      </c>
      <c r="V1029" s="1" t="s">
        <v>33</v>
      </c>
      <c r="W1029" s="1" t="s">
        <v>4401</v>
      </c>
    </row>
    <row r="1030" spans="1:23" x14ac:dyDescent="0.35">
      <c r="A1030" s="2">
        <v>42169</v>
      </c>
      <c r="B1030" s="1" t="s">
        <v>101</v>
      </c>
      <c r="C1030" s="1" t="s">
        <v>6052</v>
      </c>
      <c r="D1030" s="1" t="s">
        <v>6053</v>
      </c>
      <c r="E1030" s="1" t="s">
        <v>36</v>
      </c>
      <c r="F1030" s="1" t="s">
        <v>135</v>
      </c>
      <c r="G1030" s="1" t="s">
        <v>136</v>
      </c>
      <c r="H1030" s="1" t="s">
        <v>4915</v>
      </c>
      <c r="I1030" s="1" t="s">
        <v>4916</v>
      </c>
      <c r="J1030" s="1" t="s">
        <v>6054</v>
      </c>
      <c r="K1030" s="1" t="s">
        <v>29</v>
      </c>
      <c r="L1030" s="1" t="s">
        <v>30</v>
      </c>
      <c r="M1030" s="1" t="s">
        <v>53</v>
      </c>
      <c r="N1030" s="3">
        <v>46266.512465277803</v>
      </c>
      <c r="O1030" s="1" t="s">
        <v>33</v>
      </c>
      <c r="P1030" s="1" t="b">
        <v>0</v>
      </c>
      <c r="Q1030" s="3">
        <v>46269.5226273148</v>
      </c>
      <c r="R1030" s="1" t="b">
        <v>0</v>
      </c>
      <c r="S1030" s="4" t="s">
        <v>144</v>
      </c>
      <c r="T1030" s="3">
        <v>46269.522731481498</v>
      </c>
      <c r="U1030" s="1" t="s">
        <v>33</v>
      </c>
      <c r="V1030" s="1" t="s">
        <v>33</v>
      </c>
      <c r="W1030" s="1" t="s">
        <v>2230</v>
      </c>
    </row>
    <row r="1031" spans="1:23" x14ac:dyDescent="0.35">
      <c r="A1031" s="2">
        <v>42171</v>
      </c>
      <c r="B1031" s="1" t="s">
        <v>101</v>
      </c>
      <c r="C1031" s="1" t="s">
        <v>516</v>
      </c>
      <c r="D1031" s="1" t="s">
        <v>6292</v>
      </c>
      <c r="E1031" s="1" t="s">
        <v>36</v>
      </c>
      <c r="F1031" s="1" t="s">
        <v>135</v>
      </c>
      <c r="G1031" s="1" t="s">
        <v>136</v>
      </c>
      <c r="H1031" s="1" t="s">
        <v>4915</v>
      </c>
      <c r="I1031" s="1" t="s">
        <v>4916</v>
      </c>
      <c r="J1031" s="1" t="s">
        <v>33</v>
      </c>
      <c r="K1031" s="1" t="s">
        <v>29</v>
      </c>
      <c r="L1031" s="1" t="s">
        <v>30</v>
      </c>
      <c r="M1031" s="1" t="s">
        <v>53</v>
      </c>
      <c r="N1031" s="3">
        <v>46266.512465277803</v>
      </c>
      <c r="O1031" s="1" t="s">
        <v>33</v>
      </c>
      <c r="P1031" s="1" t="b">
        <v>0</v>
      </c>
      <c r="Q1031" s="3">
        <v>46269.522650462997</v>
      </c>
      <c r="R1031" s="1" t="b">
        <v>0</v>
      </c>
      <c r="S1031" s="4" t="s">
        <v>32</v>
      </c>
      <c r="T1031" s="3">
        <v>46269.523622685199</v>
      </c>
      <c r="U1031" s="1" t="s">
        <v>33</v>
      </c>
      <c r="V1031" s="1" t="s">
        <v>33</v>
      </c>
      <c r="W1031" s="1" t="s">
        <v>33</v>
      </c>
    </row>
    <row r="1032" spans="1:23" x14ac:dyDescent="0.35">
      <c r="A1032" s="2">
        <v>42175</v>
      </c>
      <c r="B1032" s="1" t="s">
        <v>101</v>
      </c>
      <c r="C1032" s="1" t="s">
        <v>6849</v>
      </c>
      <c r="D1032" s="1" t="s">
        <v>6850</v>
      </c>
      <c r="E1032" s="1" t="s">
        <v>36</v>
      </c>
      <c r="F1032" s="1" t="s">
        <v>6772</v>
      </c>
      <c r="G1032" s="1" t="s">
        <v>4400</v>
      </c>
      <c r="H1032" s="1" t="s">
        <v>68</v>
      </c>
      <c r="I1032" s="1" t="s">
        <v>74</v>
      </c>
      <c r="J1032" s="1" t="s">
        <v>262</v>
      </c>
      <c r="K1032" s="1" t="s">
        <v>29</v>
      </c>
      <c r="L1032" s="1" t="s">
        <v>117</v>
      </c>
      <c r="M1032" s="1" t="s">
        <v>137</v>
      </c>
      <c r="N1032" s="3">
        <v>46266.513020833299</v>
      </c>
      <c r="O1032" s="1" t="s">
        <v>33</v>
      </c>
      <c r="P1032" s="1" t="b">
        <v>0</v>
      </c>
      <c r="Q1032" s="3">
        <v>46266.602222222202</v>
      </c>
      <c r="R1032" s="1" t="b">
        <v>0</v>
      </c>
      <c r="S1032" s="4" t="s">
        <v>99</v>
      </c>
      <c r="T1032" s="3">
        <v>46266.602222222202</v>
      </c>
      <c r="U1032" s="1" t="s">
        <v>33</v>
      </c>
      <c r="V1032" s="1" t="s">
        <v>33</v>
      </c>
      <c r="W1032" s="1" t="s">
        <v>4401</v>
      </c>
    </row>
    <row r="1033" spans="1:23" x14ac:dyDescent="0.35">
      <c r="A1033" s="2">
        <v>42180</v>
      </c>
      <c r="B1033" s="1" t="s">
        <v>101</v>
      </c>
      <c r="C1033" s="1" t="s">
        <v>6886</v>
      </c>
      <c r="D1033" s="1" t="s">
        <v>6887</v>
      </c>
      <c r="E1033" s="1" t="s">
        <v>36</v>
      </c>
      <c r="F1033" s="1" t="s">
        <v>135</v>
      </c>
      <c r="G1033" s="1" t="s">
        <v>136</v>
      </c>
      <c r="H1033" s="1" t="s">
        <v>4915</v>
      </c>
      <c r="I1033" s="1" t="s">
        <v>4916</v>
      </c>
      <c r="J1033" s="1" t="s">
        <v>6054</v>
      </c>
      <c r="K1033" s="1" t="s">
        <v>29</v>
      </c>
      <c r="L1033" s="1" t="s">
        <v>30</v>
      </c>
      <c r="M1033" s="1" t="s">
        <v>4179</v>
      </c>
      <c r="N1033" s="3">
        <v>46266.684502314798</v>
      </c>
      <c r="O1033" s="1" t="s">
        <v>33</v>
      </c>
      <c r="P1033" s="1" t="b">
        <v>0</v>
      </c>
      <c r="Q1033" s="3">
        <v>46272.353194444397</v>
      </c>
      <c r="R1033" s="1" t="b">
        <v>0</v>
      </c>
      <c r="S1033" s="4" t="s">
        <v>6888</v>
      </c>
      <c r="T1033" s="3">
        <v>46272.353240740696</v>
      </c>
      <c r="U1033" s="1" t="s">
        <v>33</v>
      </c>
      <c r="V1033" s="1" t="s">
        <v>33</v>
      </c>
      <c r="W1033" s="1" t="s">
        <v>2230</v>
      </c>
    </row>
    <row r="1034" spans="1:23" x14ac:dyDescent="0.35">
      <c r="A1034" s="2">
        <v>42188</v>
      </c>
      <c r="B1034" s="1" t="s">
        <v>101</v>
      </c>
      <c r="C1034" s="1" t="s">
        <v>7230</v>
      </c>
      <c r="D1034" s="1" t="s">
        <v>7231</v>
      </c>
      <c r="E1034" s="1" t="s">
        <v>36</v>
      </c>
      <c r="F1034" s="1" t="s">
        <v>135</v>
      </c>
      <c r="G1034" s="1" t="s">
        <v>136</v>
      </c>
      <c r="H1034" s="1" t="s">
        <v>68</v>
      </c>
      <c r="I1034" s="1" t="s">
        <v>74</v>
      </c>
      <c r="J1034" s="1" t="s">
        <v>262</v>
      </c>
      <c r="K1034" s="1" t="s">
        <v>29</v>
      </c>
      <c r="L1034" s="1" t="s">
        <v>30</v>
      </c>
      <c r="M1034" s="1" t="s">
        <v>46</v>
      </c>
      <c r="N1034" s="3">
        <v>46267.593807870398</v>
      </c>
      <c r="O1034" s="1" t="s">
        <v>33</v>
      </c>
      <c r="P1034" s="1" t="b">
        <v>0</v>
      </c>
      <c r="Q1034" s="3">
        <v>46270.622719907398</v>
      </c>
      <c r="R1034" s="1" t="b">
        <v>0</v>
      </c>
      <c r="S1034" s="4" t="s">
        <v>93</v>
      </c>
      <c r="T1034" s="3">
        <v>46270.6227546296</v>
      </c>
      <c r="U1034" s="1" t="s">
        <v>33</v>
      </c>
      <c r="V1034" s="1" t="s">
        <v>33</v>
      </c>
      <c r="W1034" s="1" t="s">
        <v>2230</v>
      </c>
    </row>
    <row r="1035" spans="1:23" x14ac:dyDescent="0.35">
      <c r="A1035" s="2">
        <v>42192</v>
      </c>
      <c r="B1035" s="1" t="s">
        <v>101</v>
      </c>
      <c r="C1035" s="1" t="s">
        <v>7676</v>
      </c>
      <c r="D1035" s="1" t="s">
        <v>7677</v>
      </c>
      <c r="E1035" s="1" t="s">
        <v>36</v>
      </c>
      <c r="F1035" s="1" t="s">
        <v>6035</v>
      </c>
      <c r="G1035" s="1" t="s">
        <v>104</v>
      </c>
      <c r="H1035" s="1" t="s">
        <v>68</v>
      </c>
      <c r="I1035" s="1" t="s">
        <v>6071</v>
      </c>
      <c r="J1035" s="1" t="s">
        <v>6072</v>
      </c>
      <c r="K1035" s="1" t="s">
        <v>29</v>
      </c>
      <c r="L1035" s="1" t="s">
        <v>30</v>
      </c>
      <c r="M1035" s="1" t="s">
        <v>1481</v>
      </c>
      <c r="N1035" s="3">
        <v>46267.9234027778</v>
      </c>
      <c r="O1035" s="1" t="s">
        <v>33</v>
      </c>
      <c r="P1035" s="1" t="b">
        <v>0</v>
      </c>
      <c r="Q1035" s="3">
        <v>46273.262696759302</v>
      </c>
      <c r="R1035" s="1" t="b">
        <v>0</v>
      </c>
      <c r="S1035" s="4" t="s">
        <v>96</v>
      </c>
      <c r="T1035" s="3">
        <v>46274.270162036999</v>
      </c>
      <c r="U1035" s="1" t="s">
        <v>33</v>
      </c>
      <c r="V1035" s="1" t="s">
        <v>33</v>
      </c>
      <c r="W1035" s="1" t="s">
        <v>2501</v>
      </c>
    </row>
    <row r="1036" spans="1:23" x14ac:dyDescent="0.35">
      <c r="A1036" s="2">
        <v>42194</v>
      </c>
      <c r="B1036" s="1" t="s">
        <v>101</v>
      </c>
      <c r="C1036" s="1" t="s">
        <v>6482</v>
      </c>
      <c r="D1036" s="1" t="s">
        <v>6483</v>
      </c>
      <c r="E1036" s="1" t="s">
        <v>36</v>
      </c>
      <c r="F1036" s="1" t="s">
        <v>424</v>
      </c>
      <c r="G1036" s="1" t="s">
        <v>148</v>
      </c>
      <c r="H1036" s="1" t="s">
        <v>68</v>
      </c>
      <c r="I1036" s="1" t="s">
        <v>74</v>
      </c>
      <c r="J1036" s="1" t="s">
        <v>262</v>
      </c>
      <c r="K1036" s="1" t="s">
        <v>29</v>
      </c>
      <c r="L1036" s="1" t="s">
        <v>30</v>
      </c>
      <c r="M1036" s="1" t="s">
        <v>53</v>
      </c>
      <c r="N1036" s="3">
        <v>46268.311967592599</v>
      </c>
      <c r="O1036" s="1" t="s">
        <v>33</v>
      </c>
      <c r="P1036" s="1" t="b">
        <v>0</v>
      </c>
      <c r="Q1036" s="3">
        <v>46271.360833333303</v>
      </c>
      <c r="R1036" s="1" t="b">
        <v>0</v>
      </c>
      <c r="S1036" s="4" t="s">
        <v>144</v>
      </c>
      <c r="T1036" s="3">
        <v>46271.360879629603</v>
      </c>
      <c r="U1036" s="1" t="s">
        <v>33</v>
      </c>
      <c r="V1036" s="1" t="s">
        <v>33</v>
      </c>
      <c r="W1036" s="1" t="s">
        <v>320</v>
      </c>
    </row>
    <row r="1037" spans="1:23" x14ac:dyDescent="0.35">
      <c r="A1037" s="2">
        <v>42195</v>
      </c>
      <c r="B1037" s="1" t="s">
        <v>101</v>
      </c>
      <c r="C1037" s="1" t="s">
        <v>6693</v>
      </c>
      <c r="D1037" s="1" t="s">
        <v>6694</v>
      </c>
      <c r="E1037" s="1" t="s">
        <v>100</v>
      </c>
      <c r="F1037" s="1" t="s">
        <v>6695</v>
      </c>
      <c r="G1037" s="1" t="s">
        <v>6696</v>
      </c>
      <c r="H1037" s="1" t="s">
        <v>5371</v>
      </c>
      <c r="I1037" s="1" t="s">
        <v>6697</v>
      </c>
      <c r="J1037" s="1" t="s">
        <v>6698</v>
      </c>
      <c r="K1037" s="1" t="s">
        <v>29</v>
      </c>
      <c r="L1037" s="1" t="s">
        <v>30</v>
      </c>
      <c r="M1037" s="1" t="s">
        <v>1017</v>
      </c>
      <c r="N1037" s="3">
        <v>46268.404999999999</v>
      </c>
      <c r="O1037" s="1" t="s">
        <v>33</v>
      </c>
      <c r="P1037" s="1" t="b">
        <v>0</v>
      </c>
      <c r="Q1037" s="1" t="s">
        <v>33</v>
      </c>
      <c r="R1037" s="1" t="b">
        <v>0</v>
      </c>
      <c r="S1037" s="4" t="s">
        <v>32</v>
      </c>
      <c r="T1037" s="3">
        <v>46268.443229166704</v>
      </c>
      <c r="U1037" s="1" t="s">
        <v>33</v>
      </c>
      <c r="V1037" s="1" t="s">
        <v>33</v>
      </c>
      <c r="W1037" s="1" t="s">
        <v>1196</v>
      </c>
    </row>
    <row r="1038" spans="1:23" x14ac:dyDescent="0.35">
      <c r="A1038" s="2">
        <v>42198</v>
      </c>
      <c r="B1038" s="1" t="s">
        <v>5245</v>
      </c>
      <c r="C1038" s="1" t="s">
        <v>8042</v>
      </c>
      <c r="D1038" s="1" t="s">
        <v>8043</v>
      </c>
      <c r="E1038" s="1" t="s">
        <v>36</v>
      </c>
      <c r="F1038" s="1" t="s">
        <v>67</v>
      </c>
      <c r="G1038" s="1" t="s">
        <v>60</v>
      </c>
      <c r="H1038" s="1" t="s">
        <v>68</v>
      </c>
      <c r="I1038" s="1" t="s">
        <v>69</v>
      </c>
      <c r="J1038" s="1" t="s">
        <v>262</v>
      </c>
      <c r="K1038" s="1" t="s">
        <v>29</v>
      </c>
      <c r="L1038" s="1" t="s">
        <v>30</v>
      </c>
      <c r="M1038" s="1" t="s">
        <v>40</v>
      </c>
      <c r="N1038" s="3">
        <v>46268.624618055597</v>
      </c>
      <c r="O1038" s="1" t="s">
        <v>33</v>
      </c>
      <c r="P1038" s="1" t="b">
        <v>0</v>
      </c>
      <c r="Q1038" s="3">
        <v>46268.638495370396</v>
      </c>
      <c r="R1038" s="1" t="b">
        <v>0</v>
      </c>
      <c r="S1038" s="4" t="s">
        <v>112</v>
      </c>
      <c r="T1038" s="3">
        <v>46268.6385069444</v>
      </c>
      <c r="U1038" s="1" t="s">
        <v>33</v>
      </c>
      <c r="V1038" s="1" t="s">
        <v>33</v>
      </c>
      <c r="W1038" s="1" t="s">
        <v>320</v>
      </c>
    </row>
    <row r="1039" spans="1:23" x14ac:dyDescent="0.35">
      <c r="A1039" s="2">
        <v>42200</v>
      </c>
      <c r="B1039" s="1" t="s">
        <v>101</v>
      </c>
      <c r="C1039" s="1" t="s">
        <v>7007</v>
      </c>
      <c r="D1039" s="1" t="s">
        <v>7008</v>
      </c>
      <c r="E1039" s="1" t="s">
        <v>36</v>
      </c>
      <c r="F1039" s="1" t="s">
        <v>67</v>
      </c>
      <c r="G1039" s="1" t="s">
        <v>60</v>
      </c>
      <c r="H1039" s="1" t="s">
        <v>61</v>
      </c>
      <c r="I1039" s="1" t="s">
        <v>105</v>
      </c>
      <c r="J1039" s="1" t="s">
        <v>262</v>
      </c>
      <c r="K1039" s="1" t="s">
        <v>29</v>
      </c>
      <c r="L1039" s="1" t="s">
        <v>30</v>
      </c>
      <c r="M1039" s="1" t="s">
        <v>75</v>
      </c>
      <c r="N1039" s="3">
        <v>46268.634490740696</v>
      </c>
      <c r="O1039" s="1" t="s">
        <v>33</v>
      </c>
      <c r="P1039" s="1" t="b">
        <v>0</v>
      </c>
      <c r="Q1039" s="3">
        <v>46271.646689814799</v>
      </c>
      <c r="R1039" s="1" t="b">
        <v>0</v>
      </c>
      <c r="S1039" s="4" t="s">
        <v>485</v>
      </c>
      <c r="T1039" s="3">
        <v>46271.646736111099</v>
      </c>
      <c r="U1039" s="1" t="s">
        <v>33</v>
      </c>
      <c r="V1039" s="1" t="s">
        <v>33</v>
      </c>
      <c r="W1039" s="1" t="s">
        <v>320</v>
      </c>
    </row>
    <row r="1040" spans="1:23" x14ac:dyDescent="0.35">
      <c r="A1040" s="2">
        <v>42201</v>
      </c>
      <c r="B1040" s="1" t="s">
        <v>101</v>
      </c>
      <c r="C1040" s="1" t="s">
        <v>6958</v>
      </c>
      <c r="D1040" s="1" t="s">
        <v>6959</v>
      </c>
      <c r="E1040" s="1" t="s">
        <v>36</v>
      </c>
      <c r="F1040" s="1" t="s">
        <v>67</v>
      </c>
      <c r="G1040" s="1" t="s">
        <v>60</v>
      </c>
      <c r="H1040" s="1" t="s">
        <v>61</v>
      </c>
      <c r="I1040" s="1" t="s">
        <v>105</v>
      </c>
      <c r="J1040" s="1" t="s">
        <v>262</v>
      </c>
      <c r="K1040" s="1" t="s">
        <v>29</v>
      </c>
      <c r="L1040" s="1" t="s">
        <v>30</v>
      </c>
      <c r="M1040" s="1" t="s">
        <v>75</v>
      </c>
      <c r="N1040" s="3">
        <v>46268.638020833299</v>
      </c>
      <c r="O1040" s="1" t="s">
        <v>33</v>
      </c>
      <c r="P1040" s="1" t="b">
        <v>0</v>
      </c>
      <c r="Q1040" s="3">
        <v>46271.648495370398</v>
      </c>
      <c r="R1040" s="1" t="b">
        <v>0</v>
      </c>
      <c r="S1040" s="4" t="s">
        <v>485</v>
      </c>
      <c r="T1040" s="3">
        <v>46271.648622685199</v>
      </c>
      <c r="U1040" s="1" t="s">
        <v>33</v>
      </c>
      <c r="V1040" s="1" t="s">
        <v>33</v>
      </c>
      <c r="W1040" s="1" t="s">
        <v>320</v>
      </c>
    </row>
    <row r="1041" spans="1:23" x14ac:dyDescent="0.35">
      <c r="A1041" s="2">
        <v>42210</v>
      </c>
      <c r="B1041" s="1" t="s">
        <v>21</v>
      </c>
      <c r="C1041" s="1" t="s">
        <v>7080</v>
      </c>
      <c r="D1041" s="1" t="s">
        <v>7081</v>
      </c>
      <c r="E1041" s="1" t="s">
        <v>36</v>
      </c>
      <c r="F1041" s="1" t="s">
        <v>909</v>
      </c>
      <c r="G1041" s="1" t="s">
        <v>910</v>
      </c>
      <c r="H1041" s="1" t="s">
        <v>68</v>
      </c>
      <c r="I1041" s="1" t="s">
        <v>74</v>
      </c>
      <c r="J1041" s="1" t="s">
        <v>262</v>
      </c>
      <c r="K1041" s="1" t="s">
        <v>45</v>
      </c>
      <c r="L1041" s="1" t="s">
        <v>30</v>
      </c>
      <c r="M1041" s="1" t="s">
        <v>1495</v>
      </c>
      <c r="N1041" s="3">
        <v>46269.465682870403</v>
      </c>
      <c r="O1041" s="1" t="s">
        <v>33</v>
      </c>
      <c r="P1041" s="1" t="b">
        <v>0</v>
      </c>
      <c r="Q1041" s="3">
        <v>46276.731863425899</v>
      </c>
      <c r="R1041" s="1" t="b">
        <v>0</v>
      </c>
      <c r="S1041" s="4" t="s">
        <v>521</v>
      </c>
      <c r="T1041" s="3">
        <v>46276.731909722199</v>
      </c>
      <c r="U1041" s="1" t="s">
        <v>33</v>
      </c>
      <c r="V1041" s="1" t="s">
        <v>33</v>
      </c>
      <c r="W1041" s="1" t="s">
        <v>2275</v>
      </c>
    </row>
    <row r="1042" spans="1:23" x14ac:dyDescent="0.35">
      <c r="A1042" s="2">
        <v>42213</v>
      </c>
      <c r="B1042" s="1" t="s">
        <v>101</v>
      </c>
      <c r="C1042" s="1" t="s">
        <v>7263</v>
      </c>
      <c r="D1042" s="1" t="s">
        <v>7264</v>
      </c>
      <c r="E1042" s="1" t="s">
        <v>36</v>
      </c>
      <c r="F1042" s="1" t="s">
        <v>135</v>
      </c>
      <c r="G1042" s="1" t="s">
        <v>136</v>
      </c>
      <c r="H1042" s="1" t="s">
        <v>68</v>
      </c>
      <c r="I1042" s="1" t="s">
        <v>74</v>
      </c>
      <c r="J1042" s="1" t="s">
        <v>262</v>
      </c>
      <c r="K1042" s="1" t="s">
        <v>29</v>
      </c>
      <c r="L1042" s="1" t="s">
        <v>30</v>
      </c>
      <c r="M1042" s="1" t="s">
        <v>46</v>
      </c>
      <c r="N1042" s="3">
        <v>46269.581608796303</v>
      </c>
      <c r="O1042" s="1" t="s">
        <v>33</v>
      </c>
      <c r="P1042" s="1" t="b">
        <v>0</v>
      </c>
      <c r="Q1042" s="3">
        <v>46272.638900462996</v>
      </c>
      <c r="R1042" s="1" t="b">
        <v>0</v>
      </c>
      <c r="S1042" s="4" t="s">
        <v>54</v>
      </c>
      <c r="T1042" s="3">
        <v>46272.638946759304</v>
      </c>
      <c r="U1042" s="1" t="s">
        <v>33</v>
      </c>
      <c r="V1042" s="1" t="s">
        <v>33</v>
      </c>
      <c r="W1042" s="1" t="s">
        <v>2230</v>
      </c>
    </row>
    <row r="1043" spans="1:23" x14ac:dyDescent="0.35">
      <c r="A1043" s="2">
        <v>42215</v>
      </c>
      <c r="B1043" s="1" t="s">
        <v>21</v>
      </c>
      <c r="C1043" s="1" t="s">
        <v>6662</v>
      </c>
      <c r="D1043" s="1" t="s">
        <v>6663</v>
      </c>
      <c r="E1043" s="1" t="s">
        <v>36</v>
      </c>
      <c r="F1043" s="1" t="s">
        <v>1426</v>
      </c>
      <c r="G1043" s="1" t="s">
        <v>26</v>
      </c>
      <c r="H1043" s="1" t="s">
        <v>4816</v>
      </c>
      <c r="I1043" s="1" t="s">
        <v>6647</v>
      </c>
      <c r="J1043" s="1" t="s">
        <v>6648</v>
      </c>
      <c r="K1043" s="1" t="s">
        <v>29</v>
      </c>
      <c r="L1043" s="1" t="s">
        <v>4643</v>
      </c>
      <c r="M1043" s="1" t="s">
        <v>1017</v>
      </c>
      <c r="N1043" s="3">
        <v>46269.596250000002</v>
      </c>
      <c r="O1043" s="1" t="s">
        <v>33</v>
      </c>
      <c r="P1043" s="1" t="b">
        <v>0</v>
      </c>
      <c r="Q1043" s="3">
        <v>46272.605694444399</v>
      </c>
      <c r="R1043" s="1" t="b">
        <v>0</v>
      </c>
      <c r="S1043" s="4" t="s">
        <v>5038</v>
      </c>
      <c r="T1043" s="3">
        <v>46272.605763888903</v>
      </c>
      <c r="U1043" s="1" t="s">
        <v>33</v>
      </c>
      <c r="V1043" s="1" t="s">
        <v>33</v>
      </c>
      <c r="W1043" s="1" t="s">
        <v>1196</v>
      </c>
    </row>
    <row r="1044" spans="1:23" x14ac:dyDescent="0.35">
      <c r="A1044" s="2">
        <v>42216</v>
      </c>
      <c r="B1044" s="1" t="s">
        <v>101</v>
      </c>
      <c r="C1044" s="1" t="s">
        <v>6701</v>
      </c>
      <c r="D1044" s="1" t="s">
        <v>6702</v>
      </c>
      <c r="E1044" s="1" t="s">
        <v>36</v>
      </c>
      <c r="F1044" s="1" t="s">
        <v>1586</v>
      </c>
      <c r="G1044" s="1" t="s">
        <v>26</v>
      </c>
      <c r="H1044" s="1" t="s">
        <v>4983</v>
      </c>
      <c r="I1044" s="1" t="s">
        <v>6703</v>
      </c>
      <c r="J1044" s="1" t="s">
        <v>6704</v>
      </c>
      <c r="K1044" s="1" t="s">
        <v>29</v>
      </c>
      <c r="L1044" s="1" t="s">
        <v>4643</v>
      </c>
      <c r="M1044" s="1" t="s">
        <v>1017</v>
      </c>
      <c r="N1044" s="3">
        <v>46269.649212962999</v>
      </c>
      <c r="O1044" s="1" t="s">
        <v>33</v>
      </c>
      <c r="P1044" s="1" t="b">
        <v>0</v>
      </c>
      <c r="Q1044" s="3">
        <v>46272.6769444444</v>
      </c>
      <c r="R1044" s="1" t="b">
        <v>0</v>
      </c>
      <c r="S1044" s="4" t="s">
        <v>5227</v>
      </c>
      <c r="T1044" s="3">
        <v>46272.6769907407</v>
      </c>
      <c r="U1044" s="1" t="s">
        <v>33</v>
      </c>
      <c r="V1044" s="1" t="s">
        <v>33</v>
      </c>
      <c r="W1044" s="1" t="s">
        <v>1196</v>
      </c>
    </row>
    <row r="1045" spans="1:23" x14ac:dyDescent="0.35">
      <c r="A1045" s="2">
        <v>42218</v>
      </c>
      <c r="B1045" s="1" t="s">
        <v>21</v>
      </c>
      <c r="C1045" s="1" t="s">
        <v>6926</v>
      </c>
      <c r="D1045" s="1" t="s">
        <v>6927</v>
      </c>
      <c r="E1045" s="1" t="s">
        <v>36</v>
      </c>
      <c r="F1045" s="1" t="s">
        <v>1240</v>
      </c>
      <c r="G1045" s="1" t="s">
        <v>1241</v>
      </c>
      <c r="H1045" s="1" t="s">
        <v>61</v>
      </c>
      <c r="I1045" s="1" t="s">
        <v>92</v>
      </c>
      <c r="J1045" s="1" t="s">
        <v>262</v>
      </c>
      <c r="K1045" s="1" t="s">
        <v>63</v>
      </c>
      <c r="L1045" s="1" t="s">
        <v>30</v>
      </c>
      <c r="M1045" s="1" t="s">
        <v>3435</v>
      </c>
      <c r="N1045" s="3">
        <v>46270.290532407402</v>
      </c>
      <c r="O1045" s="3">
        <v>46270.375</v>
      </c>
      <c r="P1045" s="1" t="b">
        <v>1</v>
      </c>
      <c r="Q1045" s="3">
        <v>46276.693368055603</v>
      </c>
      <c r="R1045" s="1" t="b">
        <v>0</v>
      </c>
      <c r="S1045" s="4" t="s">
        <v>144</v>
      </c>
      <c r="T1045" s="3">
        <v>46276.693587962996</v>
      </c>
      <c r="U1045" s="3">
        <v>46270.427083333299</v>
      </c>
      <c r="V1045" s="1" t="s">
        <v>33</v>
      </c>
      <c r="W1045" s="1" t="s">
        <v>6563</v>
      </c>
    </row>
    <row r="1046" spans="1:23" x14ac:dyDescent="0.35">
      <c r="A1046" s="2">
        <v>42224</v>
      </c>
      <c r="B1046" s="1" t="s">
        <v>21</v>
      </c>
      <c r="C1046" s="1" t="s">
        <v>6745</v>
      </c>
      <c r="D1046" s="1" t="s">
        <v>6746</v>
      </c>
      <c r="E1046" s="1" t="s">
        <v>36</v>
      </c>
      <c r="F1046" s="1" t="s">
        <v>6747</v>
      </c>
      <c r="G1046" s="1" t="s">
        <v>26</v>
      </c>
      <c r="H1046" s="1" t="s">
        <v>91</v>
      </c>
      <c r="I1046" s="1" t="s">
        <v>1202</v>
      </c>
      <c r="J1046" s="1" t="s">
        <v>6638</v>
      </c>
      <c r="K1046" s="1" t="s">
        <v>29</v>
      </c>
      <c r="L1046" s="1" t="s">
        <v>30</v>
      </c>
      <c r="M1046" s="1" t="s">
        <v>1017</v>
      </c>
      <c r="N1046" s="3">
        <v>46272.4081828704</v>
      </c>
      <c r="O1046" s="1" t="s">
        <v>33</v>
      </c>
      <c r="P1046" s="1" t="b">
        <v>0</v>
      </c>
      <c r="Q1046" s="3">
        <v>46277.608541666697</v>
      </c>
      <c r="R1046" s="1" t="b">
        <v>0</v>
      </c>
      <c r="S1046" s="4" t="s">
        <v>6748</v>
      </c>
      <c r="T1046" s="3">
        <v>46277.608553240701</v>
      </c>
      <c r="U1046" s="1" t="s">
        <v>33</v>
      </c>
      <c r="V1046" s="1" t="s">
        <v>33</v>
      </c>
      <c r="W1046" s="1" t="s">
        <v>1196</v>
      </c>
    </row>
    <row r="1047" spans="1:23" x14ac:dyDescent="0.35">
      <c r="A1047" s="2">
        <v>42227</v>
      </c>
      <c r="B1047" s="1" t="s">
        <v>21</v>
      </c>
      <c r="C1047" s="1" t="s">
        <v>7740</v>
      </c>
      <c r="D1047" s="1" t="s">
        <v>7741</v>
      </c>
      <c r="E1047" s="1" t="s">
        <v>36</v>
      </c>
      <c r="F1047" s="1" t="s">
        <v>111</v>
      </c>
      <c r="G1047" s="1" t="s">
        <v>26</v>
      </c>
      <c r="H1047" s="1" t="s">
        <v>62</v>
      </c>
      <c r="I1047" s="1" t="s">
        <v>5345</v>
      </c>
      <c r="J1047" s="1" t="s">
        <v>7742</v>
      </c>
      <c r="K1047" s="1" t="s">
        <v>45</v>
      </c>
      <c r="L1047" s="1" t="s">
        <v>117</v>
      </c>
      <c r="M1047" s="1" t="s">
        <v>118</v>
      </c>
      <c r="N1047" s="3">
        <v>46272.695150462998</v>
      </c>
      <c r="O1047" s="1" t="s">
        <v>33</v>
      </c>
      <c r="P1047" s="1" t="b">
        <v>0</v>
      </c>
      <c r="Q1047" s="3">
        <v>46273.360937500001</v>
      </c>
      <c r="R1047" s="1" t="b">
        <v>1</v>
      </c>
      <c r="S1047" s="4" t="s">
        <v>112</v>
      </c>
      <c r="T1047" s="3">
        <v>46273.360960648097</v>
      </c>
      <c r="U1047" s="3">
        <v>46272.976400462998</v>
      </c>
      <c r="V1047" s="3">
        <v>46273.070150462998</v>
      </c>
      <c r="W1047" s="1" t="s">
        <v>257</v>
      </c>
    </row>
    <row r="1048" spans="1:23" x14ac:dyDescent="0.35">
      <c r="A1048" s="2">
        <v>42229</v>
      </c>
      <c r="B1048" s="1" t="s">
        <v>101</v>
      </c>
      <c r="C1048" s="1" t="s">
        <v>7026</v>
      </c>
      <c r="D1048" s="1" t="s">
        <v>7027</v>
      </c>
      <c r="E1048" s="1" t="s">
        <v>36</v>
      </c>
      <c r="F1048" s="1" t="s">
        <v>490</v>
      </c>
      <c r="G1048" s="1" t="s">
        <v>491</v>
      </c>
      <c r="H1048" s="1" t="s">
        <v>68</v>
      </c>
      <c r="I1048" s="1" t="s">
        <v>74</v>
      </c>
      <c r="J1048" s="1" t="s">
        <v>262</v>
      </c>
      <c r="K1048" s="1" t="s">
        <v>29</v>
      </c>
      <c r="L1048" s="1" t="s">
        <v>30</v>
      </c>
      <c r="M1048" s="1" t="s">
        <v>75</v>
      </c>
      <c r="N1048" s="3">
        <v>46272.706967592603</v>
      </c>
      <c r="O1048" s="1" t="s">
        <v>33</v>
      </c>
      <c r="P1048" s="1" t="b">
        <v>0</v>
      </c>
      <c r="Q1048" s="3">
        <v>46277.3740972222</v>
      </c>
      <c r="R1048" s="1" t="b">
        <v>0</v>
      </c>
      <c r="S1048" s="4" t="s">
        <v>64</v>
      </c>
      <c r="T1048" s="3">
        <v>46277.374120370398</v>
      </c>
      <c r="U1048" s="1" t="s">
        <v>33</v>
      </c>
      <c r="V1048" s="1" t="s">
        <v>33</v>
      </c>
      <c r="W1048" s="1" t="s">
        <v>834</v>
      </c>
    </row>
    <row r="1049" spans="1:23" x14ac:dyDescent="0.35">
      <c r="A1049" s="2">
        <v>42230</v>
      </c>
      <c r="B1049" s="1" t="s">
        <v>101</v>
      </c>
      <c r="C1049" s="1" t="s">
        <v>6947</v>
      </c>
      <c r="D1049" s="1" t="s">
        <v>6948</v>
      </c>
      <c r="E1049" s="1" t="s">
        <v>36</v>
      </c>
      <c r="F1049" s="1" t="s">
        <v>490</v>
      </c>
      <c r="G1049" s="1" t="s">
        <v>491</v>
      </c>
      <c r="H1049" s="1" t="s">
        <v>61</v>
      </c>
      <c r="I1049" s="1" t="s">
        <v>62</v>
      </c>
      <c r="J1049" s="1" t="s">
        <v>6949</v>
      </c>
      <c r="K1049" s="1" t="s">
        <v>29</v>
      </c>
      <c r="L1049" s="1" t="s">
        <v>30</v>
      </c>
      <c r="M1049" s="1" t="s">
        <v>75</v>
      </c>
      <c r="N1049" s="3">
        <v>46272.7136342593</v>
      </c>
      <c r="O1049" s="1" t="s">
        <v>33</v>
      </c>
      <c r="P1049" s="1" t="b">
        <v>0</v>
      </c>
      <c r="Q1049" s="3">
        <v>46274.742164351897</v>
      </c>
      <c r="R1049" s="1" t="b">
        <v>0</v>
      </c>
      <c r="S1049" s="4" t="s">
        <v>359</v>
      </c>
      <c r="T1049" s="3">
        <v>46274.742199074099</v>
      </c>
      <c r="U1049" s="1" t="s">
        <v>33</v>
      </c>
      <c r="V1049" s="1" t="s">
        <v>33</v>
      </c>
      <c r="W1049" s="1" t="s">
        <v>834</v>
      </c>
    </row>
    <row r="1050" spans="1:23" x14ac:dyDescent="0.35">
      <c r="A1050" s="2">
        <v>42232</v>
      </c>
      <c r="B1050" s="1" t="s">
        <v>86</v>
      </c>
      <c r="C1050" s="1" t="s">
        <v>6548</v>
      </c>
      <c r="D1050" s="1" t="s">
        <v>6549</v>
      </c>
      <c r="E1050" s="1" t="s">
        <v>36</v>
      </c>
      <c r="F1050" s="1" t="s">
        <v>5409</v>
      </c>
      <c r="G1050" s="1" t="s">
        <v>5410</v>
      </c>
      <c r="H1050" s="1" t="s">
        <v>61</v>
      </c>
      <c r="I1050" s="1" t="s">
        <v>105</v>
      </c>
      <c r="J1050" s="1" t="s">
        <v>262</v>
      </c>
      <c r="K1050" s="1" t="s">
        <v>29</v>
      </c>
      <c r="L1050" s="1" t="s">
        <v>30</v>
      </c>
      <c r="M1050" s="1" t="s">
        <v>3207</v>
      </c>
      <c r="N1050" s="3">
        <v>46272.747314814798</v>
      </c>
      <c r="O1050" s="1" t="s">
        <v>33</v>
      </c>
      <c r="P1050" s="1" t="b">
        <v>0</v>
      </c>
      <c r="Q1050" s="3">
        <v>46283.645416666703</v>
      </c>
      <c r="R1050" s="1" t="b">
        <v>0</v>
      </c>
      <c r="S1050" s="4" t="s">
        <v>41</v>
      </c>
      <c r="T1050" s="3">
        <v>46283.645613425899</v>
      </c>
      <c r="U1050" s="1" t="s">
        <v>33</v>
      </c>
      <c r="V1050" s="1" t="s">
        <v>33</v>
      </c>
      <c r="W1050" s="1" t="s">
        <v>5411</v>
      </c>
    </row>
    <row r="1051" spans="1:23" x14ac:dyDescent="0.35">
      <c r="A1051" s="2">
        <v>42233</v>
      </c>
      <c r="B1051" s="1" t="s">
        <v>21</v>
      </c>
      <c r="C1051" s="1" t="s">
        <v>6800</v>
      </c>
      <c r="D1051" s="1" t="s">
        <v>6801</v>
      </c>
      <c r="E1051" s="1" t="s">
        <v>36</v>
      </c>
      <c r="F1051" s="1" t="s">
        <v>6802</v>
      </c>
      <c r="G1051" s="1" t="s">
        <v>4400</v>
      </c>
      <c r="H1051" s="1" t="s">
        <v>4915</v>
      </c>
      <c r="I1051" s="1" t="s">
        <v>4916</v>
      </c>
      <c r="J1051" s="1" t="s">
        <v>6803</v>
      </c>
      <c r="K1051" s="1" t="s">
        <v>63</v>
      </c>
      <c r="L1051" s="1" t="s">
        <v>117</v>
      </c>
      <c r="M1051" s="1" t="s">
        <v>137</v>
      </c>
      <c r="N1051" s="3">
        <v>46273.010081018503</v>
      </c>
      <c r="O1051" s="1" t="s">
        <v>33</v>
      </c>
      <c r="P1051" s="1" t="b">
        <v>0</v>
      </c>
      <c r="Q1051" s="3">
        <v>46282.597337963001</v>
      </c>
      <c r="R1051" s="1" t="b">
        <v>0</v>
      </c>
      <c r="S1051" s="4" t="s">
        <v>144</v>
      </c>
      <c r="T1051" s="3">
        <v>46282.597731481503</v>
      </c>
      <c r="U1051" s="1" t="s">
        <v>33</v>
      </c>
      <c r="V1051" s="1" t="s">
        <v>33</v>
      </c>
      <c r="W1051" s="1" t="s">
        <v>4401</v>
      </c>
    </row>
    <row r="1052" spans="1:23" x14ac:dyDescent="0.35">
      <c r="A1052" s="2">
        <v>42235</v>
      </c>
      <c r="B1052" s="1" t="s">
        <v>101</v>
      </c>
      <c r="C1052" s="1" t="s">
        <v>7605</v>
      </c>
      <c r="D1052" s="1" t="s">
        <v>7606</v>
      </c>
      <c r="E1052" s="1" t="s">
        <v>36</v>
      </c>
      <c r="F1052" s="1" t="s">
        <v>4481</v>
      </c>
      <c r="G1052" s="1" t="s">
        <v>4400</v>
      </c>
      <c r="H1052" s="1" t="s">
        <v>68</v>
      </c>
      <c r="I1052" s="1" t="s">
        <v>149</v>
      </c>
      <c r="J1052" s="1" t="s">
        <v>262</v>
      </c>
      <c r="K1052" s="1" t="s">
        <v>29</v>
      </c>
      <c r="L1052" s="1" t="s">
        <v>117</v>
      </c>
      <c r="M1052" s="1" t="s">
        <v>7600</v>
      </c>
      <c r="N1052" s="3">
        <v>46273.3902199074</v>
      </c>
      <c r="O1052" s="1" t="s">
        <v>33</v>
      </c>
      <c r="P1052" s="1" t="b">
        <v>0</v>
      </c>
      <c r="Q1052" s="3">
        <v>46276.632962962998</v>
      </c>
      <c r="R1052" s="1" t="b">
        <v>0</v>
      </c>
      <c r="S1052" s="4" t="s">
        <v>93</v>
      </c>
      <c r="T1052" s="3">
        <v>46276.636481481502</v>
      </c>
      <c r="U1052" s="1" t="s">
        <v>33</v>
      </c>
      <c r="V1052" s="1" t="s">
        <v>33</v>
      </c>
      <c r="W1052" s="1" t="s">
        <v>4401</v>
      </c>
    </row>
    <row r="1053" spans="1:23" x14ac:dyDescent="0.35">
      <c r="A1053" s="2">
        <v>42241</v>
      </c>
      <c r="B1053" s="1" t="s">
        <v>101</v>
      </c>
      <c r="C1053" s="1" t="s">
        <v>6426</v>
      </c>
      <c r="D1053" s="1" t="s">
        <v>6427</v>
      </c>
      <c r="E1053" s="1" t="s">
        <v>36</v>
      </c>
      <c r="F1053" s="1" t="s">
        <v>135</v>
      </c>
      <c r="G1053" s="1" t="s">
        <v>136</v>
      </c>
      <c r="H1053" s="1" t="s">
        <v>68</v>
      </c>
      <c r="I1053" s="1" t="s">
        <v>74</v>
      </c>
      <c r="J1053" s="1" t="s">
        <v>262</v>
      </c>
      <c r="K1053" s="1" t="s">
        <v>29</v>
      </c>
      <c r="L1053" s="1" t="s">
        <v>30</v>
      </c>
      <c r="M1053" s="1" t="s">
        <v>53</v>
      </c>
      <c r="N1053" s="3">
        <v>46273.493472222202</v>
      </c>
      <c r="O1053" s="1" t="s">
        <v>33</v>
      </c>
      <c r="P1053" s="1" t="b">
        <v>0</v>
      </c>
      <c r="Q1053" s="3">
        <v>46278.3832175926</v>
      </c>
      <c r="R1053" s="1" t="b">
        <v>0</v>
      </c>
      <c r="S1053" s="4" t="s">
        <v>54</v>
      </c>
      <c r="T1053" s="3">
        <v>46278.3832638889</v>
      </c>
      <c r="U1053" s="1" t="s">
        <v>33</v>
      </c>
      <c r="V1053" s="1" t="s">
        <v>33</v>
      </c>
      <c r="W1053" s="1" t="s">
        <v>2230</v>
      </c>
    </row>
    <row r="1054" spans="1:23" x14ac:dyDescent="0.35">
      <c r="A1054" s="2">
        <v>42242</v>
      </c>
      <c r="B1054" s="1" t="s">
        <v>101</v>
      </c>
      <c r="C1054" s="1" t="s">
        <v>516</v>
      </c>
      <c r="D1054" s="1" t="s">
        <v>7589</v>
      </c>
      <c r="E1054" s="1" t="s">
        <v>36</v>
      </c>
      <c r="F1054" s="1" t="s">
        <v>135</v>
      </c>
      <c r="G1054" s="1" t="s">
        <v>136</v>
      </c>
      <c r="H1054" s="1" t="s">
        <v>68</v>
      </c>
      <c r="I1054" s="1" t="s">
        <v>74</v>
      </c>
      <c r="J1054" s="1" t="s">
        <v>262</v>
      </c>
      <c r="K1054" s="1" t="s">
        <v>29</v>
      </c>
      <c r="L1054" s="1" t="s">
        <v>393</v>
      </c>
      <c r="M1054" s="1" t="s">
        <v>176</v>
      </c>
      <c r="N1054" s="3">
        <v>46273.496041666702</v>
      </c>
      <c r="O1054" s="1" t="s">
        <v>33</v>
      </c>
      <c r="P1054" s="1" t="b">
        <v>0</v>
      </c>
      <c r="Q1054" s="3">
        <v>46275.361990740697</v>
      </c>
      <c r="R1054" s="1" t="b">
        <v>0</v>
      </c>
      <c r="S1054" s="4" t="s">
        <v>112</v>
      </c>
      <c r="T1054" s="3">
        <v>46275.362037036997</v>
      </c>
      <c r="U1054" s="1" t="s">
        <v>33</v>
      </c>
      <c r="V1054" s="1" t="s">
        <v>33</v>
      </c>
      <c r="W1054" s="1" t="s">
        <v>2230</v>
      </c>
    </row>
    <row r="1055" spans="1:23" x14ac:dyDescent="0.35">
      <c r="A1055" s="2">
        <v>42245</v>
      </c>
      <c r="B1055" s="1" t="s">
        <v>2978</v>
      </c>
      <c r="C1055" s="1" t="s">
        <v>6710</v>
      </c>
      <c r="D1055" s="1" t="s">
        <v>6711</v>
      </c>
      <c r="E1055" s="1" t="s">
        <v>36</v>
      </c>
      <c r="F1055" s="1" t="s">
        <v>2981</v>
      </c>
      <c r="G1055" s="1" t="s">
        <v>26</v>
      </c>
      <c r="H1055" s="1" t="s">
        <v>4915</v>
      </c>
      <c r="I1055" s="1" t="s">
        <v>1635</v>
      </c>
      <c r="J1055" s="1" t="s">
        <v>6712</v>
      </c>
      <c r="K1055" s="1" t="s">
        <v>45</v>
      </c>
      <c r="L1055" s="1" t="s">
        <v>4643</v>
      </c>
      <c r="M1055" s="1" t="s">
        <v>1017</v>
      </c>
      <c r="N1055" s="3">
        <v>46273.657893518503</v>
      </c>
      <c r="O1055" s="1" t="s">
        <v>33</v>
      </c>
      <c r="P1055" s="1" t="b">
        <v>0</v>
      </c>
      <c r="Q1055" s="3">
        <v>46277.610868055599</v>
      </c>
      <c r="R1055" s="1" t="b">
        <v>0</v>
      </c>
      <c r="S1055" s="4" t="s">
        <v>485</v>
      </c>
      <c r="T1055" s="3">
        <v>46277.610937500001</v>
      </c>
      <c r="U1055" s="1" t="s">
        <v>33</v>
      </c>
      <c r="V1055" s="1" t="s">
        <v>33</v>
      </c>
      <c r="W1055" s="1" t="s">
        <v>1196</v>
      </c>
    </row>
    <row r="1056" spans="1:23" x14ac:dyDescent="0.35">
      <c r="A1056" s="2">
        <v>42246</v>
      </c>
      <c r="B1056" s="1" t="s">
        <v>2978</v>
      </c>
      <c r="C1056" s="1" t="s">
        <v>6645</v>
      </c>
      <c r="D1056" s="1" t="s">
        <v>6646</v>
      </c>
      <c r="E1056" s="1" t="s">
        <v>36</v>
      </c>
      <c r="F1056" s="1" t="s">
        <v>854</v>
      </c>
      <c r="G1056" s="1" t="s">
        <v>26</v>
      </c>
      <c r="H1056" s="1" t="s">
        <v>4816</v>
      </c>
      <c r="I1056" s="1" t="s">
        <v>6647</v>
      </c>
      <c r="J1056" s="1" t="s">
        <v>6648</v>
      </c>
      <c r="K1056" s="1" t="s">
        <v>45</v>
      </c>
      <c r="L1056" s="1" t="s">
        <v>4643</v>
      </c>
      <c r="M1056" s="1" t="s">
        <v>1017</v>
      </c>
      <c r="N1056" s="3">
        <v>46273.658171296302</v>
      </c>
      <c r="O1056" s="1" t="s">
        <v>33</v>
      </c>
      <c r="P1056" s="1" t="b">
        <v>0</v>
      </c>
      <c r="Q1056" s="3">
        <v>46277.600636574098</v>
      </c>
      <c r="R1056" s="1" t="b">
        <v>0</v>
      </c>
      <c r="S1056" s="4" t="s">
        <v>5384</v>
      </c>
      <c r="T1056" s="3">
        <v>46277.600682870398</v>
      </c>
      <c r="U1056" s="1" t="s">
        <v>33</v>
      </c>
      <c r="V1056" s="1" t="s">
        <v>33</v>
      </c>
      <c r="W1056" s="1" t="s">
        <v>1196</v>
      </c>
    </row>
    <row r="1057" spans="1:23" x14ac:dyDescent="0.35">
      <c r="A1057" s="2">
        <v>42248</v>
      </c>
      <c r="B1057" s="1" t="s">
        <v>101</v>
      </c>
      <c r="C1057" s="1" t="s">
        <v>7356</v>
      </c>
      <c r="D1057" s="1" t="s">
        <v>7357</v>
      </c>
      <c r="E1057" s="1" t="s">
        <v>36</v>
      </c>
      <c r="F1057" s="1" t="s">
        <v>1685</v>
      </c>
      <c r="G1057" s="1" t="s">
        <v>1686</v>
      </c>
      <c r="H1057" s="1" t="s">
        <v>68</v>
      </c>
      <c r="I1057" s="1" t="s">
        <v>641</v>
      </c>
      <c r="J1057" s="1" t="s">
        <v>262</v>
      </c>
      <c r="K1057" s="1" t="s">
        <v>29</v>
      </c>
      <c r="L1057" s="1" t="s">
        <v>117</v>
      </c>
      <c r="M1057" s="1" t="s">
        <v>31</v>
      </c>
      <c r="N1057" s="3">
        <v>46273.841215277796</v>
      </c>
      <c r="O1057" s="1" t="s">
        <v>33</v>
      </c>
      <c r="P1057" s="1" t="b">
        <v>0</v>
      </c>
      <c r="Q1057" s="3">
        <v>46276.7500462963</v>
      </c>
      <c r="R1057" s="1" t="b">
        <v>0</v>
      </c>
      <c r="S1057" s="4" t="s">
        <v>112</v>
      </c>
      <c r="T1057" s="3">
        <v>46276.750243055598</v>
      </c>
      <c r="U1057" s="1" t="s">
        <v>33</v>
      </c>
      <c r="V1057" s="1" t="s">
        <v>33</v>
      </c>
      <c r="W1057" s="1" t="s">
        <v>1687</v>
      </c>
    </row>
    <row r="1058" spans="1:23" x14ac:dyDescent="0.35">
      <c r="A1058" s="2">
        <v>42250</v>
      </c>
      <c r="B1058" s="1" t="s">
        <v>21</v>
      </c>
      <c r="C1058" s="1" t="s">
        <v>6560</v>
      </c>
      <c r="D1058" s="1" t="s">
        <v>6561</v>
      </c>
      <c r="E1058" s="1" t="s">
        <v>36</v>
      </c>
      <c r="F1058" s="1" t="s">
        <v>1240</v>
      </c>
      <c r="G1058" s="1" t="s">
        <v>1241</v>
      </c>
      <c r="H1058" s="1" t="s">
        <v>61</v>
      </c>
      <c r="I1058" s="1" t="s">
        <v>62</v>
      </c>
      <c r="J1058" s="1" t="s">
        <v>6562</v>
      </c>
      <c r="K1058" s="1" t="s">
        <v>63</v>
      </c>
      <c r="L1058" s="1" t="s">
        <v>30</v>
      </c>
      <c r="M1058" s="1" t="s">
        <v>3207</v>
      </c>
      <c r="N1058" s="3">
        <v>46274.300393518497</v>
      </c>
      <c r="O1058" s="1" t="s">
        <v>33</v>
      </c>
      <c r="P1058" s="1" t="b">
        <v>0</v>
      </c>
      <c r="Q1058" s="3">
        <v>46279.625416666699</v>
      </c>
      <c r="R1058" s="1" t="b">
        <v>0</v>
      </c>
      <c r="S1058" s="4" t="s">
        <v>54</v>
      </c>
      <c r="T1058" s="3">
        <v>46279.625520833302</v>
      </c>
      <c r="U1058" s="1" t="s">
        <v>33</v>
      </c>
      <c r="V1058" s="1" t="s">
        <v>33</v>
      </c>
      <c r="W1058" s="1" t="s">
        <v>6563</v>
      </c>
    </row>
    <row r="1059" spans="1:23" x14ac:dyDescent="0.35">
      <c r="A1059" s="2">
        <v>42251</v>
      </c>
      <c r="B1059" s="1" t="s">
        <v>21</v>
      </c>
      <c r="C1059" s="1" t="s">
        <v>6928</v>
      </c>
      <c r="D1059" s="1" t="s">
        <v>6929</v>
      </c>
      <c r="E1059" s="1" t="s">
        <v>36</v>
      </c>
      <c r="F1059" s="1" t="s">
        <v>79</v>
      </c>
      <c r="G1059" s="1" t="s">
        <v>80</v>
      </c>
      <c r="H1059" s="1" t="s">
        <v>68</v>
      </c>
      <c r="I1059" s="1" t="s">
        <v>74</v>
      </c>
      <c r="J1059" s="1" t="s">
        <v>5991</v>
      </c>
      <c r="K1059" s="1" t="s">
        <v>63</v>
      </c>
      <c r="L1059" s="1" t="s">
        <v>30</v>
      </c>
      <c r="M1059" s="1" t="s">
        <v>3435</v>
      </c>
      <c r="N1059" s="3">
        <v>46274.356805555602</v>
      </c>
      <c r="O1059" s="1" t="s">
        <v>33</v>
      </c>
      <c r="P1059" s="1" t="b">
        <v>0</v>
      </c>
      <c r="Q1059" s="3">
        <v>46282.5874189815</v>
      </c>
      <c r="R1059" s="1" t="b">
        <v>0</v>
      </c>
      <c r="S1059" s="4" t="s">
        <v>37</v>
      </c>
      <c r="T1059" s="3">
        <v>46282.587488425903</v>
      </c>
      <c r="U1059" s="1" t="s">
        <v>33</v>
      </c>
      <c r="V1059" s="1" t="s">
        <v>33</v>
      </c>
      <c r="W1059" s="1" t="s">
        <v>1077</v>
      </c>
    </row>
    <row r="1060" spans="1:23" x14ac:dyDescent="0.35">
      <c r="A1060" s="2">
        <v>42252</v>
      </c>
      <c r="B1060" s="1" t="s">
        <v>101</v>
      </c>
      <c r="C1060" s="1" t="s">
        <v>6134</v>
      </c>
      <c r="D1060" s="1" t="s">
        <v>6135</v>
      </c>
      <c r="E1060" s="1" t="s">
        <v>36</v>
      </c>
      <c r="F1060" s="1" t="s">
        <v>135</v>
      </c>
      <c r="G1060" s="1" t="s">
        <v>136</v>
      </c>
      <c r="H1060" s="1" t="s">
        <v>68</v>
      </c>
      <c r="I1060" s="1" t="s">
        <v>74</v>
      </c>
      <c r="J1060" s="1" t="s">
        <v>262</v>
      </c>
      <c r="K1060" s="1" t="s">
        <v>29</v>
      </c>
      <c r="L1060" s="1" t="s">
        <v>30</v>
      </c>
      <c r="M1060" s="1" t="s">
        <v>53</v>
      </c>
      <c r="N1060" s="3">
        <v>46274.374085648102</v>
      </c>
      <c r="O1060" s="1" t="s">
        <v>33</v>
      </c>
      <c r="P1060" s="1" t="b">
        <v>0</v>
      </c>
      <c r="Q1060" s="3">
        <v>46278.377939814804</v>
      </c>
      <c r="R1060" s="1" t="b">
        <v>0</v>
      </c>
      <c r="S1060" s="4" t="s">
        <v>54</v>
      </c>
      <c r="T1060" s="3">
        <v>46278.378009259301</v>
      </c>
      <c r="U1060" s="1" t="s">
        <v>33</v>
      </c>
      <c r="V1060" s="1" t="s">
        <v>33</v>
      </c>
      <c r="W1060" s="1" t="s">
        <v>2230</v>
      </c>
    </row>
    <row r="1061" spans="1:23" x14ac:dyDescent="0.35">
      <c r="A1061" s="2">
        <v>42265</v>
      </c>
      <c r="B1061" s="1" t="s">
        <v>101</v>
      </c>
      <c r="C1061" s="1" t="s">
        <v>6426</v>
      </c>
      <c r="D1061" s="1" t="s">
        <v>6879</v>
      </c>
      <c r="E1061" s="1" t="s">
        <v>36</v>
      </c>
      <c r="F1061" s="1" t="s">
        <v>135</v>
      </c>
      <c r="G1061" s="1" t="s">
        <v>136</v>
      </c>
      <c r="H1061" s="1" t="s">
        <v>68</v>
      </c>
      <c r="I1061" s="1" t="s">
        <v>74</v>
      </c>
      <c r="J1061" s="1" t="s">
        <v>262</v>
      </c>
      <c r="K1061" s="1" t="s">
        <v>29</v>
      </c>
      <c r="L1061" s="1" t="s">
        <v>30</v>
      </c>
      <c r="M1061" s="1" t="s">
        <v>4179</v>
      </c>
      <c r="N1061" s="3">
        <v>46274.646226851903</v>
      </c>
      <c r="O1061" s="1" t="s">
        <v>33</v>
      </c>
      <c r="P1061" s="1" t="b">
        <v>0</v>
      </c>
      <c r="Q1061" s="3">
        <v>46274.683125000003</v>
      </c>
      <c r="R1061" s="1" t="b">
        <v>0</v>
      </c>
      <c r="S1061" s="4" t="s">
        <v>112</v>
      </c>
      <c r="T1061" s="3">
        <v>46274.683136574102</v>
      </c>
      <c r="U1061" s="1" t="s">
        <v>33</v>
      </c>
      <c r="V1061" s="1" t="s">
        <v>33</v>
      </c>
      <c r="W1061" s="1" t="s">
        <v>2230</v>
      </c>
    </row>
    <row r="1062" spans="1:23" x14ac:dyDescent="0.35">
      <c r="A1062" s="2">
        <v>42267</v>
      </c>
      <c r="B1062" s="1" t="s">
        <v>21</v>
      </c>
      <c r="C1062" s="1" t="s">
        <v>6755</v>
      </c>
      <c r="D1062" s="1" t="s">
        <v>6756</v>
      </c>
      <c r="E1062" s="1" t="s">
        <v>36</v>
      </c>
      <c r="F1062" s="1" t="s">
        <v>111</v>
      </c>
      <c r="G1062" s="1" t="s">
        <v>26</v>
      </c>
      <c r="H1062" s="1" t="s">
        <v>122</v>
      </c>
      <c r="I1062" s="1" t="s">
        <v>123</v>
      </c>
      <c r="J1062" s="1" t="s">
        <v>6757</v>
      </c>
      <c r="K1062" s="1" t="s">
        <v>29</v>
      </c>
      <c r="L1062" s="1" t="s">
        <v>30</v>
      </c>
      <c r="M1062" s="1" t="s">
        <v>1017</v>
      </c>
      <c r="N1062" s="3">
        <v>46275.374942129602</v>
      </c>
      <c r="O1062" s="1" t="s">
        <v>33</v>
      </c>
      <c r="P1062" s="1" t="b">
        <v>0</v>
      </c>
      <c r="Q1062" s="3">
        <v>46289.642233796301</v>
      </c>
      <c r="R1062" s="1" t="b">
        <v>1</v>
      </c>
      <c r="S1062" s="4" t="s">
        <v>485</v>
      </c>
      <c r="T1062" s="3">
        <v>46289.642280092601</v>
      </c>
      <c r="U1062" s="3">
        <v>46275.562442129602</v>
      </c>
      <c r="V1062" s="3">
        <v>46275.624942129602</v>
      </c>
      <c r="W1062" s="1" t="s">
        <v>1196</v>
      </c>
    </row>
    <row r="1063" spans="1:23" x14ac:dyDescent="0.35">
      <c r="A1063" s="2">
        <v>42268</v>
      </c>
      <c r="B1063" s="1" t="s">
        <v>101</v>
      </c>
      <c r="C1063" s="1" t="s">
        <v>6922</v>
      </c>
      <c r="D1063" s="1" t="s">
        <v>6923</v>
      </c>
      <c r="E1063" s="1" t="s">
        <v>36</v>
      </c>
      <c r="F1063" s="1" t="s">
        <v>6035</v>
      </c>
      <c r="G1063" s="1" t="s">
        <v>104</v>
      </c>
      <c r="H1063" s="1" t="s">
        <v>68</v>
      </c>
      <c r="I1063" s="1" t="s">
        <v>467</v>
      </c>
      <c r="J1063" s="1" t="s">
        <v>6036</v>
      </c>
      <c r="K1063" s="1" t="s">
        <v>29</v>
      </c>
      <c r="L1063" s="1" t="s">
        <v>30</v>
      </c>
      <c r="M1063" s="1" t="s">
        <v>3435</v>
      </c>
      <c r="N1063" s="3">
        <v>46275.471712963001</v>
      </c>
      <c r="O1063" s="1" t="s">
        <v>33</v>
      </c>
      <c r="P1063" s="1" t="b">
        <v>0</v>
      </c>
      <c r="Q1063" s="3">
        <v>46278.6938310185</v>
      </c>
      <c r="R1063" s="1" t="b">
        <v>0</v>
      </c>
      <c r="S1063" s="4" t="s">
        <v>144</v>
      </c>
      <c r="T1063" s="3">
        <v>46279.710335648102</v>
      </c>
      <c r="U1063" s="1" t="s">
        <v>33</v>
      </c>
      <c r="V1063" s="1" t="s">
        <v>33</v>
      </c>
      <c r="W1063" s="1" t="s">
        <v>2501</v>
      </c>
    </row>
    <row r="1064" spans="1:23" x14ac:dyDescent="0.35">
      <c r="A1064" s="2">
        <v>42270</v>
      </c>
      <c r="B1064" s="1" t="s">
        <v>101</v>
      </c>
      <c r="C1064" s="1" t="s">
        <v>6898</v>
      </c>
      <c r="D1064" s="1" t="s">
        <v>6899</v>
      </c>
      <c r="E1064" s="1" t="s">
        <v>36</v>
      </c>
      <c r="F1064" s="1" t="s">
        <v>6035</v>
      </c>
      <c r="G1064" s="1" t="s">
        <v>104</v>
      </c>
      <c r="H1064" s="1" t="s">
        <v>68</v>
      </c>
      <c r="I1064" s="1" t="s">
        <v>467</v>
      </c>
      <c r="J1064" s="1" t="s">
        <v>6036</v>
      </c>
      <c r="K1064" s="1" t="s">
        <v>29</v>
      </c>
      <c r="L1064" s="1" t="s">
        <v>30</v>
      </c>
      <c r="M1064" s="1" t="s">
        <v>3435</v>
      </c>
      <c r="N1064" s="3">
        <v>46275.486597222203</v>
      </c>
      <c r="O1064" s="1" t="s">
        <v>33</v>
      </c>
      <c r="P1064" s="1" t="b">
        <v>0</v>
      </c>
      <c r="Q1064" s="3">
        <v>46278.737094907403</v>
      </c>
      <c r="R1064" s="1" t="b">
        <v>0</v>
      </c>
      <c r="S1064" s="4" t="s">
        <v>144</v>
      </c>
      <c r="T1064" s="3">
        <v>46279.752893518496</v>
      </c>
      <c r="U1064" s="1" t="s">
        <v>33</v>
      </c>
      <c r="V1064" s="1" t="s">
        <v>33</v>
      </c>
      <c r="W1064" s="1" t="s">
        <v>2501</v>
      </c>
    </row>
    <row r="1065" spans="1:23" x14ac:dyDescent="0.35">
      <c r="A1065" s="2">
        <v>42271</v>
      </c>
      <c r="B1065" s="1" t="s">
        <v>101</v>
      </c>
      <c r="C1065" s="1" t="s">
        <v>6924</v>
      </c>
      <c r="D1065" s="1" t="s">
        <v>6925</v>
      </c>
      <c r="E1065" s="1" t="s">
        <v>36</v>
      </c>
      <c r="F1065" s="1" t="s">
        <v>6100</v>
      </c>
      <c r="G1065" s="1" t="s">
        <v>26</v>
      </c>
      <c r="H1065" s="1" t="s">
        <v>68</v>
      </c>
      <c r="I1065" s="1" t="s">
        <v>467</v>
      </c>
      <c r="J1065" s="1" t="s">
        <v>262</v>
      </c>
      <c r="K1065" s="1" t="s">
        <v>29</v>
      </c>
      <c r="L1065" s="1" t="s">
        <v>30</v>
      </c>
      <c r="M1065" s="1" t="s">
        <v>3435</v>
      </c>
      <c r="N1065" s="3">
        <v>46275.598912037</v>
      </c>
      <c r="O1065" s="1" t="s">
        <v>33</v>
      </c>
      <c r="P1065" s="1" t="b">
        <v>0</v>
      </c>
      <c r="Q1065" s="3">
        <v>46278.613067129598</v>
      </c>
      <c r="R1065" s="1" t="b">
        <v>0</v>
      </c>
      <c r="S1065" s="4" t="s">
        <v>300</v>
      </c>
      <c r="T1065" s="3">
        <v>46278.613113425898</v>
      </c>
      <c r="U1065" s="1" t="s">
        <v>33</v>
      </c>
      <c r="V1065" s="1" t="s">
        <v>33</v>
      </c>
      <c r="W1065" s="1" t="s">
        <v>1196</v>
      </c>
    </row>
    <row r="1066" spans="1:23" x14ac:dyDescent="0.35">
      <c r="A1066" s="2">
        <v>42272</v>
      </c>
      <c r="B1066" s="1" t="s">
        <v>101</v>
      </c>
      <c r="C1066" s="1" t="s">
        <v>7642</v>
      </c>
      <c r="D1066" s="1" t="s">
        <v>7643</v>
      </c>
      <c r="E1066" s="1" t="s">
        <v>36</v>
      </c>
      <c r="F1066" s="1" t="s">
        <v>4481</v>
      </c>
      <c r="G1066" s="1" t="s">
        <v>4400</v>
      </c>
      <c r="H1066" s="1" t="s">
        <v>68</v>
      </c>
      <c r="I1066" s="1" t="s">
        <v>149</v>
      </c>
      <c r="J1066" s="1" t="s">
        <v>262</v>
      </c>
      <c r="K1066" s="1" t="s">
        <v>29</v>
      </c>
      <c r="L1066" s="1" t="s">
        <v>117</v>
      </c>
      <c r="M1066" s="1" t="s">
        <v>7600</v>
      </c>
      <c r="N1066" s="3">
        <v>46276.064583333296</v>
      </c>
      <c r="O1066" s="1" t="s">
        <v>33</v>
      </c>
      <c r="P1066" s="1" t="b">
        <v>0</v>
      </c>
      <c r="Q1066" s="3">
        <v>46282.693148148202</v>
      </c>
      <c r="R1066" s="1" t="b">
        <v>0</v>
      </c>
      <c r="S1066" s="4" t="s">
        <v>54</v>
      </c>
      <c r="T1066" s="3">
        <v>46282.693518518499</v>
      </c>
      <c r="U1066" s="1" t="s">
        <v>33</v>
      </c>
      <c r="V1066" s="1" t="s">
        <v>33</v>
      </c>
      <c r="W1066" s="1" t="s">
        <v>4401</v>
      </c>
    </row>
    <row r="1067" spans="1:23" x14ac:dyDescent="0.35">
      <c r="A1067" s="2">
        <v>42273</v>
      </c>
      <c r="B1067" s="1" t="s">
        <v>101</v>
      </c>
      <c r="C1067" s="1" t="s">
        <v>7612</v>
      </c>
      <c r="D1067" s="1" t="s">
        <v>7613</v>
      </c>
      <c r="E1067" s="1" t="s">
        <v>36</v>
      </c>
      <c r="F1067" s="1" t="s">
        <v>4481</v>
      </c>
      <c r="G1067" s="1" t="s">
        <v>4400</v>
      </c>
      <c r="H1067" s="1" t="s">
        <v>68</v>
      </c>
      <c r="I1067" s="1" t="s">
        <v>149</v>
      </c>
      <c r="J1067" s="1" t="s">
        <v>262</v>
      </c>
      <c r="K1067" s="1" t="s">
        <v>29</v>
      </c>
      <c r="L1067" s="1" t="s">
        <v>117</v>
      </c>
      <c r="M1067" s="1" t="s">
        <v>7600</v>
      </c>
      <c r="N1067" s="3">
        <v>46276.065104166701</v>
      </c>
      <c r="O1067" s="1" t="s">
        <v>33</v>
      </c>
      <c r="P1067" s="1" t="b">
        <v>0</v>
      </c>
      <c r="Q1067" s="3">
        <v>46281.431006944404</v>
      </c>
      <c r="R1067" s="1" t="b">
        <v>0</v>
      </c>
      <c r="S1067" s="4" t="s">
        <v>32</v>
      </c>
      <c r="T1067" s="3">
        <v>46281.431504629603</v>
      </c>
      <c r="U1067" s="1" t="s">
        <v>33</v>
      </c>
      <c r="V1067" s="1" t="s">
        <v>33</v>
      </c>
      <c r="W1067" s="1" t="s">
        <v>4401</v>
      </c>
    </row>
    <row r="1068" spans="1:23" x14ac:dyDescent="0.35">
      <c r="A1068" s="2">
        <v>42274</v>
      </c>
      <c r="B1068" s="1" t="s">
        <v>101</v>
      </c>
      <c r="C1068" s="1" t="s">
        <v>7628</v>
      </c>
      <c r="D1068" s="1" t="s">
        <v>7629</v>
      </c>
      <c r="E1068" s="1" t="s">
        <v>36</v>
      </c>
      <c r="F1068" s="1" t="s">
        <v>4481</v>
      </c>
      <c r="G1068" s="1" t="s">
        <v>4400</v>
      </c>
      <c r="H1068" s="1" t="s">
        <v>68</v>
      </c>
      <c r="I1068" s="1" t="s">
        <v>74</v>
      </c>
      <c r="J1068" s="1" t="s">
        <v>262</v>
      </c>
      <c r="K1068" s="1" t="s">
        <v>29</v>
      </c>
      <c r="L1068" s="1" t="s">
        <v>117</v>
      </c>
      <c r="M1068" s="1" t="s">
        <v>7600</v>
      </c>
      <c r="N1068" s="3">
        <v>46276.089421296303</v>
      </c>
      <c r="O1068" s="1" t="s">
        <v>33</v>
      </c>
      <c r="P1068" s="1" t="b">
        <v>0</v>
      </c>
      <c r="Q1068" s="3">
        <v>46282.689085648097</v>
      </c>
      <c r="R1068" s="1" t="b">
        <v>0</v>
      </c>
      <c r="S1068" s="4" t="s">
        <v>54</v>
      </c>
      <c r="T1068" s="3">
        <v>46282.689803240697</v>
      </c>
      <c r="U1068" s="1" t="s">
        <v>33</v>
      </c>
      <c r="V1068" s="1" t="s">
        <v>33</v>
      </c>
      <c r="W1068" s="1" t="s">
        <v>4401</v>
      </c>
    </row>
    <row r="1069" spans="1:23" x14ac:dyDescent="0.35">
      <c r="A1069" s="2">
        <v>42275</v>
      </c>
      <c r="B1069" s="1" t="s">
        <v>21</v>
      </c>
      <c r="C1069" s="1" t="s">
        <v>6536</v>
      </c>
      <c r="D1069" s="1" t="s">
        <v>6537</v>
      </c>
      <c r="E1069" s="1" t="s">
        <v>36</v>
      </c>
      <c r="F1069" s="1" t="s">
        <v>6538</v>
      </c>
      <c r="G1069" s="1" t="s">
        <v>1254</v>
      </c>
      <c r="H1069" s="1" t="s">
        <v>68</v>
      </c>
      <c r="I1069" s="1" t="s">
        <v>74</v>
      </c>
      <c r="J1069" s="1" t="s">
        <v>262</v>
      </c>
      <c r="K1069" s="1" t="s">
        <v>63</v>
      </c>
      <c r="L1069" s="1" t="s">
        <v>30</v>
      </c>
      <c r="M1069" s="1" t="s">
        <v>3207</v>
      </c>
      <c r="N1069" s="3">
        <v>46276.329305555599</v>
      </c>
      <c r="O1069" s="1" t="s">
        <v>33</v>
      </c>
      <c r="P1069" s="1" t="b">
        <v>0</v>
      </c>
      <c r="Q1069" s="3">
        <v>46282.589097222197</v>
      </c>
      <c r="R1069" s="1" t="b">
        <v>0</v>
      </c>
      <c r="S1069" s="4" t="s">
        <v>2091</v>
      </c>
      <c r="T1069" s="3">
        <v>46282.589155092603</v>
      </c>
      <c r="U1069" s="1" t="s">
        <v>33</v>
      </c>
      <c r="V1069" s="1" t="s">
        <v>33</v>
      </c>
      <c r="W1069" s="1" t="s">
        <v>1255</v>
      </c>
    </row>
    <row r="1070" spans="1:23" x14ac:dyDescent="0.35">
      <c r="A1070" s="2">
        <v>42279</v>
      </c>
      <c r="B1070" s="1" t="s">
        <v>101</v>
      </c>
      <c r="C1070" s="1" t="s">
        <v>8025</v>
      </c>
      <c r="D1070" s="1" t="s">
        <v>8026</v>
      </c>
      <c r="E1070" s="1" t="s">
        <v>36</v>
      </c>
      <c r="F1070" s="1" t="s">
        <v>490</v>
      </c>
      <c r="G1070" s="1" t="s">
        <v>491</v>
      </c>
      <c r="H1070" s="1" t="s">
        <v>91</v>
      </c>
      <c r="I1070" s="1" t="s">
        <v>262</v>
      </c>
      <c r="J1070" s="1" t="s">
        <v>262</v>
      </c>
      <c r="K1070" s="1" t="s">
        <v>29</v>
      </c>
      <c r="L1070" s="1" t="s">
        <v>30</v>
      </c>
      <c r="M1070" s="1" t="s">
        <v>40</v>
      </c>
      <c r="N1070" s="3">
        <v>46276.532129629602</v>
      </c>
      <c r="O1070" s="1" t="s">
        <v>33</v>
      </c>
      <c r="P1070" s="1" t="b">
        <v>0</v>
      </c>
      <c r="Q1070" s="3">
        <v>46279.651238425897</v>
      </c>
      <c r="R1070" s="1" t="b">
        <v>0</v>
      </c>
      <c r="S1070" s="4" t="s">
        <v>99</v>
      </c>
      <c r="T1070" s="3">
        <v>46279.651342592602</v>
      </c>
      <c r="U1070" s="1" t="s">
        <v>33</v>
      </c>
      <c r="V1070" s="1" t="s">
        <v>33</v>
      </c>
      <c r="W1070" s="1" t="s">
        <v>834</v>
      </c>
    </row>
    <row r="1071" spans="1:23" x14ac:dyDescent="0.35">
      <c r="A1071" s="2">
        <v>42282</v>
      </c>
      <c r="B1071" s="1" t="s">
        <v>101</v>
      </c>
      <c r="C1071" s="1" t="s">
        <v>7783</v>
      </c>
      <c r="D1071" s="1" t="s">
        <v>7784</v>
      </c>
      <c r="E1071" s="1" t="s">
        <v>36</v>
      </c>
      <c r="F1071" s="1" t="s">
        <v>490</v>
      </c>
      <c r="G1071" s="1" t="s">
        <v>491</v>
      </c>
      <c r="H1071" s="1" t="s">
        <v>68</v>
      </c>
      <c r="I1071" s="1" t="s">
        <v>641</v>
      </c>
      <c r="J1071" s="1" t="s">
        <v>262</v>
      </c>
      <c r="K1071" s="1" t="s">
        <v>29</v>
      </c>
      <c r="L1071" s="1" t="s">
        <v>30</v>
      </c>
      <c r="M1071" s="1" t="s">
        <v>40</v>
      </c>
      <c r="N1071" s="3">
        <v>46276.591168981497</v>
      </c>
      <c r="O1071" s="1" t="s">
        <v>33</v>
      </c>
      <c r="P1071" s="1" t="b">
        <v>0</v>
      </c>
      <c r="Q1071" s="3">
        <v>46282.376747685201</v>
      </c>
      <c r="R1071" s="1" t="b">
        <v>0</v>
      </c>
      <c r="S1071" s="4" t="s">
        <v>633</v>
      </c>
      <c r="T1071" s="3">
        <v>46282.376759259299</v>
      </c>
      <c r="U1071" s="1" t="s">
        <v>33</v>
      </c>
      <c r="V1071" s="1" t="s">
        <v>33</v>
      </c>
      <c r="W1071" s="1" t="s">
        <v>834</v>
      </c>
    </row>
    <row r="1072" spans="1:23" x14ac:dyDescent="0.35">
      <c r="A1072" s="2">
        <v>42284</v>
      </c>
      <c r="B1072" s="1" t="s">
        <v>21</v>
      </c>
      <c r="C1072" s="1" t="s">
        <v>6192</v>
      </c>
      <c r="D1072" s="1" t="s">
        <v>6193</v>
      </c>
      <c r="E1072" s="1" t="s">
        <v>36</v>
      </c>
      <c r="F1072" s="1" t="s">
        <v>6194</v>
      </c>
      <c r="G1072" s="1" t="s">
        <v>6195</v>
      </c>
      <c r="H1072" s="1" t="s">
        <v>68</v>
      </c>
      <c r="I1072" s="1" t="s">
        <v>74</v>
      </c>
      <c r="J1072" s="1" t="s">
        <v>6196</v>
      </c>
      <c r="K1072" s="1" t="s">
        <v>63</v>
      </c>
      <c r="L1072" s="1" t="s">
        <v>30</v>
      </c>
      <c r="M1072" s="1" t="s">
        <v>53</v>
      </c>
      <c r="N1072" s="3">
        <v>46276.646886574097</v>
      </c>
      <c r="O1072" s="1" t="s">
        <v>33</v>
      </c>
      <c r="P1072" s="1" t="b">
        <v>0</v>
      </c>
      <c r="Q1072" s="3">
        <v>46282.4609837963</v>
      </c>
      <c r="R1072" s="1" t="b">
        <v>0</v>
      </c>
      <c r="S1072" s="4" t="s">
        <v>99</v>
      </c>
      <c r="T1072" s="3">
        <v>46282.461018518501</v>
      </c>
      <c r="U1072" s="1" t="s">
        <v>33</v>
      </c>
      <c r="V1072" s="1" t="s">
        <v>33</v>
      </c>
      <c r="W1072" s="1" t="s">
        <v>6197</v>
      </c>
    </row>
    <row r="1073" spans="1:23" x14ac:dyDescent="0.35">
      <c r="A1073" s="2">
        <v>42288</v>
      </c>
      <c r="B1073" s="1" t="s">
        <v>101</v>
      </c>
      <c r="C1073" s="1" t="s">
        <v>7160</v>
      </c>
      <c r="D1073" s="1" t="s">
        <v>7161</v>
      </c>
      <c r="E1073" s="1" t="s">
        <v>36</v>
      </c>
      <c r="F1073" s="1" t="s">
        <v>135</v>
      </c>
      <c r="G1073" s="1" t="s">
        <v>136</v>
      </c>
      <c r="H1073" s="1" t="s">
        <v>68</v>
      </c>
      <c r="I1073" s="1" t="s">
        <v>149</v>
      </c>
      <c r="J1073" s="1" t="s">
        <v>262</v>
      </c>
      <c r="K1073" s="1" t="s">
        <v>29</v>
      </c>
      <c r="L1073" s="1" t="s">
        <v>30</v>
      </c>
      <c r="M1073" s="1" t="s">
        <v>46</v>
      </c>
      <c r="N1073" s="3">
        <v>46276.685474537</v>
      </c>
      <c r="O1073" s="1" t="s">
        <v>33</v>
      </c>
      <c r="P1073" s="1" t="b">
        <v>0</v>
      </c>
      <c r="Q1073" s="3">
        <v>46282.421620370398</v>
      </c>
      <c r="R1073" s="1" t="b">
        <v>0</v>
      </c>
      <c r="S1073" s="4" t="s">
        <v>47</v>
      </c>
      <c r="T1073" s="3">
        <v>46282.421678240702</v>
      </c>
      <c r="U1073" s="1" t="s">
        <v>33</v>
      </c>
      <c r="V1073" s="1" t="s">
        <v>33</v>
      </c>
      <c r="W1073" s="1" t="s">
        <v>2230</v>
      </c>
    </row>
    <row r="1074" spans="1:23" x14ac:dyDescent="0.35">
      <c r="A1074" s="2">
        <v>42289</v>
      </c>
      <c r="B1074" s="1" t="s">
        <v>101</v>
      </c>
      <c r="C1074" s="1" t="s">
        <v>6829</v>
      </c>
      <c r="D1074" s="1" t="s">
        <v>6830</v>
      </c>
      <c r="E1074" s="1" t="s">
        <v>36</v>
      </c>
      <c r="F1074" s="1" t="s">
        <v>6772</v>
      </c>
      <c r="G1074" s="1" t="s">
        <v>4400</v>
      </c>
      <c r="H1074" s="1" t="s">
        <v>91</v>
      </c>
      <c r="I1074" s="1" t="s">
        <v>262</v>
      </c>
      <c r="J1074" s="1" t="s">
        <v>262</v>
      </c>
      <c r="K1074" s="1" t="s">
        <v>29</v>
      </c>
      <c r="L1074" s="1" t="s">
        <v>117</v>
      </c>
      <c r="M1074" s="1" t="s">
        <v>137</v>
      </c>
      <c r="N1074" s="3">
        <v>46276.709444444401</v>
      </c>
      <c r="O1074" s="1" t="s">
        <v>33</v>
      </c>
      <c r="P1074" s="1" t="b">
        <v>0</v>
      </c>
      <c r="Q1074" s="3">
        <v>46284.375659722202</v>
      </c>
      <c r="R1074" s="1" t="b">
        <v>0</v>
      </c>
      <c r="S1074" s="4" t="s">
        <v>47</v>
      </c>
      <c r="T1074" s="3">
        <v>46284.375740740703</v>
      </c>
      <c r="U1074" s="1" t="s">
        <v>33</v>
      </c>
      <c r="V1074" s="1" t="s">
        <v>33</v>
      </c>
      <c r="W1074" s="1" t="s">
        <v>4401</v>
      </c>
    </row>
    <row r="1075" spans="1:23" x14ac:dyDescent="0.35">
      <c r="A1075" s="2">
        <v>42292</v>
      </c>
      <c r="B1075" s="1" t="s">
        <v>101</v>
      </c>
      <c r="C1075" s="1" t="s">
        <v>6410</v>
      </c>
      <c r="D1075" s="1" t="s">
        <v>6411</v>
      </c>
      <c r="E1075" s="1" t="s">
        <v>36</v>
      </c>
      <c r="F1075" s="1" t="s">
        <v>135</v>
      </c>
      <c r="G1075" s="1" t="s">
        <v>136</v>
      </c>
      <c r="H1075" s="1" t="s">
        <v>68</v>
      </c>
      <c r="I1075" s="1" t="s">
        <v>74</v>
      </c>
      <c r="J1075" s="1" t="s">
        <v>262</v>
      </c>
      <c r="K1075" s="1" t="s">
        <v>29</v>
      </c>
      <c r="L1075" s="1" t="s">
        <v>30</v>
      </c>
      <c r="M1075" s="1" t="s">
        <v>53</v>
      </c>
      <c r="N1075" s="3">
        <v>46276.8608564815</v>
      </c>
      <c r="O1075" s="1" t="s">
        <v>33</v>
      </c>
      <c r="P1075" s="1" t="b">
        <v>0</v>
      </c>
      <c r="Q1075" s="3">
        <v>46279.877442129597</v>
      </c>
      <c r="R1075" s="1" t="b">
        <v>0</v>
      </c>
      <c r="S1075" s="4" t="s">
        <v>144</v>
      </c>
      <c r="T1075" s="3">
        <v>46279.883402777799</v>
      </c>
      <c r="U1075" s="1" t="s">
        <v>33</v>
      </c>
      <c r="V1075" s="1" t="s">
        <v>33</v>
      </c>
      <c r="W1075" s="1" t="s">
        <v>2230</v>
      </c>
    </row>
    <row r="1076" spans="1:23" x14ac:dyDescent="0.35">
      <c r="A1076" s="2">
        <v>42298</v>
      </c>
      <c r="B1076" s="1" t="s">
        <v>101</v>
      </c>
      <c r="C1076" s="1" t="s">
        <v>6806</v>
      </c>
      <c r="D1076" s="1" t="s">
        <v>6807</v>
      </c>
      <c r="E1076" s="1" t="s">
        <v>36</v>
      </c>
      <c r="F1076" s="1" t="s">
        <v>4481</v>
      </c>
      <c r="G1076" s="1" t="s">
        <v>4400</v>
      </c>
      <c r="H1076" s="1" t="s">
        <v>61</v>
      </c>
      <c r="I1076" s="1" t="s">
        <v>92</v>
      </c>
      <c r="J1076" s="1" t="s">
        <v>262</v>
      </c>
      <c r="K1076" s="1" t="s">
        <v>29</v>
      </c>
      <c r="L1076" s="1" t="s">
        <v>117</v>
      </c>
      <c r="M1076" s="1" t="s">
        <v>137</v>
      </c>
      <c r="N1076" s="3">
        <v>46279.154999999999</v>
      </c>
      <c r="O1076" s="1" t="s">
        <v>33</v>
      </c>
      <c r="P1076" s="1" t="b">
        <v>0</v>
      </c>
      <c r="Q1076" s="3">
        <v>46282.603425925903</v>
      </c>
      <c r="R1076" s="1" t="b">
        <v>0</v>
      </c>
      <c r="S1076" s="4" t="s">
        <v>561</v>
      </c>
      <c r="T1076" s="3">
        <v>46282.603599536997</v>
      </c>
      <c r="U1076" s="1" t="s">
        <v>33</v>
      </c>
      <c r="V1076" s="1" t="s">
        <v>33</v>
      </c>
      <c r="W1076" s="1" t="s">
        <v>4401</v>
      </c>
    </row>
    <row r="1077" spans="1:23" x14ac:dyDescent="0.35">
      <c r="A1077" s="2">
        <v>42299</v>
      </c>
      <c r="B1077" s="1" t="s">
        <v>21</v>
      </c>
      <c r="C1077" s="1" t="s">
        <v>7440</v>
      </c>
      <c r="D1077" s="1" t="s">
        <v>7441</v>
      </c>
      <c r="E1077" s="1" t="s">
        <v>36</v>
      </c>
      <c r="F1077" s="1" t="s">
        <v>1746</v>
      </c>
      <c r="G1077" s="1" t="s">
        <v>1686</v>
      </c>
      <c r="H1077" s="1" t="s">
        <v>4915</v>
      </c>
      <c r="I1077" s="1" t="s">
        <v>4916</v>
      </c>
      <c r="J1077" s="1" t="s">
        <v>6803</v>
      </c>
      <c r="K1077" s="1" t="s">
        <v>63</v>
      </c>
      <c r="L1077" s="1" t="s">
        <v>117</v>
      </c>
      <c r="M1077" s="1" t="s">
        <v>31</v>
      </c>
      <c r="N1077" s="3">
        <v>46279.312245370398</v>
      </c>
      <c r="O1077" s="3">
        <v>46279.375</v>
      </c>
      <c r="P1077" s="1" t="b">
        <v>1</v>
      </c>
      <c r="Q1077" s="3">
        <v>46282.443807870397</v>
      </c>
      <c r="R1077" s="1" t="b">
        <v>0</v>
      </c>
      <c r="S1077" s="4" t="s">
        <v>47</v>
      </c>
      <c r="T1077" s="3">
        <v>46282.443877314799</v>
      </c>
      <c r="U1077" s="1" t="s">
        <v>33</v>
      </c>
      <c r="V1077" s="1" t="s">
        <v>33</v>
      </c>
      <c r="W1077" s="1" t="s">
        <v>1687</v>
      </c>
    </row>
    <row r="1078" spans="1:23" x14ac:dyDescent="0.35">
      <c r="A1078" s="2">
        <v>42300</v>
      </c>
      <c r="B1078" s="1" t="s">
        <v>101</v>
      </c>
      <c r="C1078" s="1" t="s">
        <v>7976</v>
      </c>
      <c r="D1078" s="1" t="s">
        <v>7977</v>
      </c>
      <c r="E1078" s="1" t="s">
        <v>36</v>
      </c>
      <c r="F1078" s="1" t="s">
        <v>490</v>
      </c>
      <c r="G1078" s="1" t="s">
        <v>491</v>
      </c>
      <c r="H1078" s="1" t="s">
        <v>61</v>
      </c>
      <c r="I1078" s="1" t="s">
        <v>105</v>
      </c>
      <c r="J1078" s="1" t="s">
        <v>262</v>
      </c>
      <c r="K1078" s="1" t="s">
        <v>29</v>
      </c>
      <c r="L1078" s="1" t="s">
        <v>30</v>
      </c>
      <c r="M1078" s="1" t="s">
        <v>40</v>
      </c>
      <c r="N1078" s="3">
        <v>46279.359849537002</v>
      </c>
      <c r="O1078" s="1" t="s">
        <v>33</v>
      </c>
      <c r="P1078" s="1" t="b">
        <v>0</v>
      </c>
      <c r="Q1078" s="3">
        <v>46282.426585648202</v>
      </c>
      <c r="R1078" s="1" t="b">
        <v>0</v>
      </c>
      <c r="S1078" s="4" t="s">
        <v>112</v>
      </c>
      <c r="T1078" s="3">
        <v>46282.426620370403</v>
      </c>
      <c r="U1078" s="1" t="s">
        <v>33</v>
      </c>
      <c r="V1078" s="1" t="s">
        <v>33</v>
      </c>
      <c r="W1078" s="1" t="s">
        <v>834</v>
      </c>
    </row>
    <row r="1079" spans="1:23" x14ac:dyDescent="0.35">
      <c r="A1079" s="2">
        <v>42301</v>
      </c>
      <c r="B1079" s="1" t="s">
        <v>101</v>
      </c>
      <c r="C1079" s="1" t="s">
        <v>7862</v>
      </c>
      <c r="D1079" s="1" t="s">
        <v>7863</v>
      </c>
      <c r="E1079" s="1" t="s">
        <v>36</v>
      </c>
      <c r="F1079" s="1" t="s">
        <v>490</v>
      </c>
      <c r="G1079" s="1" t="s">
        <v>491</v>
      </c>
      <c r="H1079" s="1" t="s">
        <v>68</v>
      </c>
      <c r="I1079" s="1" t="s">
        <v>206</v>
      </c>
      <c r="J1079" s="1" t="s">
        <v>262</v>
      </c>
      <c r="K1079" s="1" t="s">
        <v>29</v>
      </c>
      <c r="L1079" s="1" t="s">
        <v>30</v>
      </c>
      <c r="M1079" s="1" t="s">
        <v>40</v>
      </c>
      <c r="N1079" s="3">
        <v>46279.370081018496</v>
      </c>
      <c r="O1079" s="1" t="s">
        <v>33</v>
      </c>
      <c r="P1079" s="1" t="b">
        <v>0</v>
      </c>
      <c r="Q1079" s="3">
        <v>46282.426064814797</v>
      </c>
      <c r="R1079" s="1" t="b">
        <v>0</v>
      </c>
      <c r="S1079" s="4" t="s">
        <v>485</v>
      </c>
      <c r="T1079" s="3">
        <v>46282.426168981503</v>
      </c>
      <c r="U1079" s="1" t="s">
        <v>33</v>
      </c>
      <c r="V1079" s="1" t="s">
        <v>33</v>
      </c>
      <c r="W1079" s="1" t="s">
        <v>834</v>
      </c>
    </row>
    <row r="1080" spans="1:23" x14ac:dyDescent="0.35">
      <c r="A1080" s="2">
        <v>42303</v>
      </c>
      <c r="B1080" s="1" t="s">
        <v>101</v>
      </c>
      <c r="C1080" s="1" t="s">
        <v>7607</v>
      </c>
      <c r="D1080" s="1" t="s">
        <v>7608</v>
      </c>
      <c r="E1080" s="1" t="s">
        <v>36</v>
      </c>
      <c r="F1080" s="1" t="s">
        <v>6772</v>
      </c>
      <c r="G1080" s="1" t="s">
        <v>4400</v>
      </c>
      <c r="H1080" s="1" t="s">
        <v>68</v>
      </c>
      <c r="I1080" s="1" t="s">
        <v>69</v>
      </c>
      <c r="J1080" s="1" t="s">
        <v>262</v>
      </c>
      <c r="K1080" s="1" t="s">
        <v>29</v>
      </c>
      <c r="L1080" s="1" t="s">
        <v>117</v>
      </c>
      <c r="M1080" s="1" t="s">
        <v>7600</v>
      </c>
      <c r="N1080" s="3">
        <v>46279.425879629598</v>
      </c>
      <c r="O1080" s="1" t="s">
        <v>33</v>
      </c>
      <c r="P1080" s="1" t="b">
        <v>0</v>
      </c>
      <c r="Q1080" s="3">
        <v>46282.500057870398</v>
      </c>
      <c r="R1080" s="1" t="b">
        <v>0</v>
      </c>
      <c r="S1080" s="4" t="s">
        <v>54</v>
      </c>
      <c r="T1080" s="3">
        <v>46282.500115740702</v>
      </c>
      <c r="U1080" s="1" t="s">
        <v>33</v>
      </c>
      <c r="V1080" s="1" t="s">
        <v>33</v>
      </c>
      <c r="W1080" s="1" t="s">
        <v>4401</v>
      </c>
    </row>
    <row r="1081" spans="1:23" x14ac:dyDescent="0.35">
      <c r="A1081" s="2">
        <v>42304</v>
      </c>
      <c r="B1081" s="1" t="s">
        <v>21</v>
      </c>
      <c r="C1081" s="1" t="s">
        <v>7636</v>
      </c>
      <c r="D1081" s="1" t="s">
        <v>7637</v>
      </c>
      <c r="E1081" s="1" t="s">
        <v>36</v>
      </c>
      <c r="F1081" s="1" t="s">
        <v>6802</v>
      </c>
      <c r="G1081" s="1" t="s">
        <v>4400</v>
      </c>
      <c r="H1081" s="1" t="s">
        <v>68</v>
      </c>
      <c r="I1081" s="1" t="s">
        <v>74</v>
      </c>
      <c r="J1081" s="1" t="s">
        <v>262</v>
      </c>
      <c r="K1081" s="1" t="s">
        <v>45</v>
      </c>
      <c r="L1081" s="1" t="s">
        <v>117</v>
      </c>
      <c r="M1081" s="1" t="s">
        <v>7600</v>
      </c>
      <c r="N1081" s="3">
        <v>46279.5249652778</v>
      </c>
      <c r="O1081" s="1" t="s">
        <v>33</v>
      </c>
      <c r="P1081" s="1" t="b">
        <v>0</v>
      </c>
      <c r="Q1081" s="3">
        <v>46286.500034722201</v>
      </c>
      <c r="R1081" s="1" t="b">
        <v>0</v>
      </c>
      <c r="S1081" s="4" t="s">
        <v>124</v>
      </c>
      <c r="T1081" s="3">
        <v>46286.500393518501</v>
      </c>
      <c r="U1081" s="1" t="s">
        <v>33</v>
      </c>
      <c r="V1081" s="1" t="s">
        <v>33</v>
      </c>
      <c r="W1081" s="1" t="s">
        <v>4401</v>
      </c>
    </row>
    <row r="1082" spans="1:23" x14ac:dyDescent="0.35">
      <c r="A1082" s="2">
        <v>42305</v>
      </c>
      <c r="B1082" s="1" t="s">
        <v>21</v>
      </c>
      <c r="C1082" s="1" t="s">
        <v>1756</v>
      </c>
      <c r="D1082" s="1" t="s">
        <v>7120</v>
      </c>
      <c r="E1082" s="1" t="s">
        <v>36</v>
      </c>
      <c r="F1082" s="1" t="s">
        <v>4101</v>
      </c>
      <c r="G1082" s="1" t="s">
        <v>26</v>
      </c>
      <c r="H1082" s="1" t="s">
        <v>91</v>
      </c>
      <c r="I1082" s="1" t="s">
        <v>262</v>
      </c>
      <c r="J1082" s="1" t="s">
        <v>262</v>
      </c>
      <c r="K1082" s="1" t="s">
        <v>45</v>
      </c>
      <c r="L1082" s="1" t="s">
        <v>7121</v>
      </c>
      <c r="M1082" s="1" t="s">
        <v>4618</v>
      </c>
      <c r="N1082" s="3">
        <v>46279.590393518498</v>
      </c>
      <c r="O1082" s="1" t="s">
        <v>33</v>
      </c>
      <c r="P1082" s="1" t="b">
        <v>0</v>
      </c>
      <c r="Q1082" s="3">
        <v>46279.752708333297</v>
      </c>
      <c r="R1082" s="1" t="b">
        <v>0</v>
      </c>
      <c r="S1082" s="4" t="s">
        <v>96</v>
      </c>
      <c r="T1082" s="3">
        <v>46279.7527430556</v>
      </c>
      <c r="U1082" s="1" t="s">
        <v>33</v>
      </c>
      <c r="V1082" s="1" t="s">
        <v>33</v>
      </c>
      <c r="W1082" s="1" t="s">
        <v>1196</v>
      </c>
    </row>
    <row r="1083" spans="1:23" x14ac:dyDescent="0.35">
      <c r="A1083" s="2">
        <v>42311</v>
      </c>
      <c r="B1083" s="1" t="s">
        <v>86</v>
      </c>
      <c r="C1083" s="1" t="s">
        <v>6806</v>
      </c>
      <c r="D1083" s="1" t="s">
        <v>7609</v>
      </c>
      <c r="E1083" s="1" t="s">
        <v>36</v>
      </c>
      <c r="F1083" s="1" t="s">
        <v>4481</v>
      </c>
      <c r="G1083" s="1" t="s">
        <v>4400</v>
      </c>
      <c r="H1083" s="1" t="s">
        <v>68</v>
      </c>
      <c r="I1083" s="1" t="s">
        <v>74</v>
      </c>
      <c r="J1083" s="1" t="s">
        <v>262</v>
      </c>
      <c r="K1083" s="1" t="s">
        <v>29</v>
      </c>
      <c r="L1083" s="1" t="s">
        <v>117</v>
      </c>
      <c r="M1083" s="1" t="s">
        <v>7600</v>
      </c>
      <c r="N1083" s="3">
        <v>46280.432129629597</v>
      </c>
      <c r="O1083" s="1" t="s">
        <v>33</v>
      </c>
      <c r="P1083" s="1" t="b">
        <v>0</v>
      </c>
      <c r="Q1083" s="3">
        <v>46283.436400462997</v>
      </c>
      <c r="R1083" s="1" t="b">
        <v>0</v>
      </c>
      <c r="S1083" s="4" t="s">
        <v>99</v>
      </c>
      <c r="T1083" s="3">
        <v>46283.436631944402</v>
      </c>
      <c r="U1083" s="1" t="s">
        <v>33</v>
      </c>
      <c r="V1083" s="1" t="s">
        <v>33</v>
      </c>
      <c r="W1083" s="1" t="s">
        <v>4401</v>
      </c>
    </row>
    <row r="1084" spans="1:23" x14ac:dyDescent="0.35">
      <c r="A1084" s="2">
        <v>42312</v>
      </c>
      <c r="B1084" s="1" t="s">
        <v>21</v>
      </c>
      <c r="C1084" s="1" t="s">
        <v>7095</v>
      </c>
      <c r="D1084" s="1" t="s">
        <v>7096</v>
      </c>
      <c r="E1084" s="1" t="s">
        <v>36</v>
      </c>
      <c r="F1084" s="1" t="s">
        <v>215</v>
      </c>
      <c r="G1084" s="1" t="s">
        <v>26</v>
      </c>
      <c r="H1084" s="1" t="s">
        <v>91</v>
      </c>
      <c r="I1084" s="1" t="s">
        <v>262</v>
      </c>
      <c r="J1084" s="1" t="s">
        <v>262</v>
      </c>
      <c r="K1084" s="1" t="s">
        <v>29</v>
      </c>
      <c r="L1084" s="1" t="s">
        <v>117</v>
      </c>
      <c r="M1084" s="1" t="s">
        <v>1490</v>
      </c>
      <c r="N1084" s="3">
        <v>46280.471516203703</v>
      </c>
      <c r="O1084" s="1" t="s">
        <v>33</v>
      </c>
      <c r="P1084" s="1" t="b">
        <v>0</v>
      </c>
      <c r="Q1084" s="3">
        <v>46283.495717592603</v>
      </c>
      <c r="R1084" s="1" t="b">
        <v>0</v>
      </c>
      <c r="S1084" s="4" t="s">
        <v>144</v>
      </c>
      <c r="T1084" s="3">
        <v>46283.495752314797</v>
      </c>
      <c r="U1084" s="1" t="s">
        <v>33</v>
      </c>
      <c r="V1084" s="1" t="s">
        <v>33</v>
      </c>
      <c r="W1084" s="1" t="s">
        <v>1196</v>
      </c>
    </row>
    <row r="1085" spans="1:23" x14ac:dyDescent="0.35">
      <c r="A1085" s="2">
        <v>42313</v>
      </c>
      <c r="B1085" s="1" t="s">
        <v>86</v>
      </c>
      <c r="C1085" s="1" t="s">
        <v>6880</v>
      </c>
      <c r="D1085" s="1" t="s">
        <v>6881</v>
      </c>
      <c r="E1085" s="1" t="s">
        <v>36</v>
      </c>
      <c r="F1085" s="1" t="s">
        <v>6882</v>
      </c>
      <c r="G1085" s="1" t="s">
        <v>2540</v>
      </c>
      <c r="H1085" s="1" t="s">
        <v>91</v>
      </c>
      <c r="I1085" s="1" t="s">
        <v>262</v>
      </c>
      <c r="J1085" s="1" t="s">
        <v>262</v>
      </c>
      <c r="K1085" s="1" t="s">
        <v>29</v>
      </c>
      <c r="L1085" s="1" t="s">
        <v>30</v>
      </c>
      <c r="M1085" s="1" t="s">
        <v>4179</v>
      </c>
      <c r="N1085" s="3">
        <v>46280.478611111103</v>
      </c>
      <c r="O1085" s="1" t="s">
        <v>33</v>
      </c>
      <c r="P1085" s="1" t="b">
        <v>0</v>
      </c>
      <c r="Q1085" s="3">
        <v>46283.487361111103</v>
      </c>
      <c r="R1085" s="1" t="b">
        <v>0</v>
      </c>
      <c r="S1085" s="4" t="s">
        <v>482</v>
      </c>
      <c r="T1085" s="3">
        <v>46283.487442129597</v>
      </c>
      <c r="U1085" s="1" t="s">
        <v>33</v>
      </c>
      <c r="V1085" s="1" t="s">
        <v>33</v>
      </c>
      <c r="W1085" s="1" t="s">
        <v>2541</v>
      </c>
    </row>
    <row r="1086" spans="1:23" x14ac:dyDescent="0.35">
      <c r="A1086" s="2">
        <v>42321</v>
      </c>
      <c r="B1086" s="1" t="s">
        <v>101</v>
      </c>
      <c r="C1086" s="1" t="s">
        <v>7427</v>
      </c>
      <c r="D1086" s="1" t="s">
        <v>7428</v>
      </c>
      <c r="E1086" s="1" t="s">
        <v>36</v>
      </c>
      <c r="F1086" s="1" t="s">
        <v>1685</v>
      </c>
      <c r="G1086" s="1" t="s">
        <v>1686</v>
      </c>
      <c r="H1086" s="1" t="s">
        <v>68</v>
      </c>
      <c r="I1086" s="1" t="s">
        <v>641</v>
      </c>
      <c r="J1086" s="1" t="s">
        <v>262</v>
      </c>
      <c r="K1086" s="1" t="s">
        <v>29</v>
      </c>
      <c r="L1086" s="1" t="s">
        <v>117</v>
      </c>
      <c r="M1086" s="1" t="s">
        <v>31</v>
      </c>
      <c r="N1086" s="3">
        <v>46280.642002314802</v>
      </c>
      <c r="O1086" s="1" t="s">
        <v>33</v>
      </c>
      <c r="P1086" s="1" t="b">
        <v>0</v>
      </c>
      <c r="Q1086" s="3">
        <v>46283.666365740697</v>
      </c>
      <c r="R1086" s="1" t="b">
        <v>0</v>
      </c>
      <c r="S1086" s="4" t="s">
        <v>300</v>
      </c>
      <c r="T1086" s="3">
        <v>46283.667199074102</v>
      </c>
      <c r="U1086" s="1" t="s">
        <v>33</v>
      </c>
      <c r="V1086" s="1" t="s">
        <v>33</v>
      </c>
      <c r="W1086" s="1" t="s">
        <v>1687</v>
      </c>
    </row>
    <row r="1087" spans="1:23" x14ac:dyDescent="0.35">
      <c r="A1087" s="2">
        <v>42327</v>
      </c>
      <c r="B1087" s="1" t="s">
        <v>21</v>
      </c>
      <c r="C1087" s="1" t="s">
        <v>6673</v>
      </c>
      <c r="D1087" s="1" t="s">
        <v>6674</v>
      </c>
      <c r="E1087" s="1" t="s">
        <v>36</v>
      </c>
      <c r="F1087" s="1" t="s">
        <v>1482</v>
      </c>
      <c r="G1087" s="1" t="s">
        <v>26</v>
      </c>
      <c r="H1087" s="1" t="s">
        <v>4983</v>
      </c>
      <c r="I1087" s="1" t="s">
        <v>5005</v>
      </c>
      <c r="J1087" s="1" t="s">
        <v>6675</v>
      </c>
      <c r="K1087" s="1" t="s">
        <v>29</v>
      </c>
      <c r="L1087" s="1" t="s">
        <v>4643</v>
      </c>
      <c r="M1087" s="1" t="s">
        <v>1017</v>
      </c>
      <c r="N1087" s="3">
        <v>46281.354143518503</v>
      </c>
      <c r="O1087" s="1" t="s">
        <v>33</v>
      </c>
      <c r="P1087" s="1" t="b">
        <v>0</v>
      </c>
      <c r="Q1087" s="3">
        <v>46281.357222222199</v>
      </c>
      <c r="R1087" s="1" t="b">
        <v>0</v>
      </c>
      <c r="S1087" s="4" t="s">
        <v>112</v>
      </c>
      <c r="T1087" s="3">
        <v>46281.357233796298</v>
      </c>
      <c r="U1087" s="1" t="s">
        <v>33</v>
      </c>
      <c r="V1087" s="1" t="s">
        <v>33</v>
      </c>
      <c r="W1087" s="1" t="s">
        <v>1196</v>
      </c>
    </row>
    <row r="1088" spans="1:23" x14ac:dyDescent="0.35">
      <c r="A1088" s="2">
        <v>42330</v>
      </c>
      <c r="B1088" s="1" t="s">
        <v>101</v>
      </c>
      <c r="C1088" s="1" t="s">
        <v>7626</v>
      </c>
      <c r="D1088" s="1" t="s">
        <v>7627</v>
      </c>
      <c r="E1088" s="1" t="s">
        <v>36</v>
      </c>
      <c r="F1088" s="1" t="s">
        <v>4481</v>
      </c>
      <c r="G1088" s="1" t="s">
        <v>4400</v>
      </c>
      <c r="H1088" s="1" t="s">
        <v>68</v>
      </c>
      <c r="I1088" s="1" t="s">
        <v>74</v>
      </c>
      <c r="J1088" s="1" t="s">
        <v>262</v>
      </c>
      <c r="K1088" s="1" t="s">
        <v>29</v>
      </c>
      <c r="L1088" s="1" t="s">
        <v>117</v>
      </c>
      <c r="M1088" s="1" t="s">
        <v>7600</v>
      </c>
      <c r="N1088" s="3">
        <v>46281.440231481502</v>
      </c>
      <c r="O1088" s="1" t="s">
        <v>33</v>
      </c>
      <c r="P1088" s="1" t="b">
        <v>0</v>
      </c>
      <c r="Q1088" s="3">
        <v>46287.335185185198</v>
      </c>
      <c r="R1088" s="1" t="b">
        <v>1</v>
      </c>
      <c r="S1088" s="4" t="s">
        <v>931</v>
      </c>
      <c r="T1088" s="3">
        <v>46287.335231481498</v>
      </c>
      <c r="U1088" s="3">
        <v>46281.711064814801</v>
      </c>
      <c r="V1088" s="3">
        <v>46282.356898148202</v>
      </c>
      <c r="W1088" s="1" t="s">
        <v>4401</v>
      </c>
    </row>
    <row r="1089" spans="1:23" x14ac:dyDescent="0.35">
      <c r="A1089" s="2">
        <v>42332</v>
      </c>
      <c r="B1089" s="1" t="s">
        <v>21</v>
      </c>
      <c r="C1089" s="1" t="s">
        <v>6552</v>
      </c>
      <c r="D1089" s="1" t="s">
        <v>6553</v>
      </c>
      <c r="E1089" s="1" t="s">
        <v>36</v>
      </c>
      <c r="F1089" s="1" t="s">
        <v>287</v>
      </c>
      <c r="G1089" s="1" t="s">
        <v>136</v>
      </c>
      <c r="H1089" s="1" t="s">
        <v>91</v>
      </c>
      <c r="I1089" s="1" t="s">
        <v>173</v>
      </c>
      <c r="J1089" s="1" t="s">
        <v>6010</v>
      </c>
      <c r="K1089" s="1" t="s">
        <v>63</v>
      </c>
      <c r="L1089" s="1" t="s">
        <v>30</v>
      </c>
      <c r="M1089" s="1" t="s">
        <v>3207</v>
      </c>
      <c r="N1089" s="3">
        <v>46281.478425925903</v>
      </c>
      <c r="O1089" s="1" t="s">
        <v>33</v>
      </c>
      <c r="P1089" s="1" t="b">
        <v>0</v>
      </c>
      <c r="Q1089" s="3">
        <v>46284.650925925896</v>
      </c>
      <c r="R1089" s="1" t="b">
        <v>0</v>
      </c>
      <c r="S1089" s="4" t="s">
        <v>47</v>
      </c>
      <c r="T1089" s="3">
        <v>46284.650995370401</v>
      </c>
      <c r="U1089" s="1" t="s">
        <v>33</v>
      </c>
      <c r="V1089" s="1" t="s">
        <v>33</v>
      </c>
      <c r="W1089" s="1" t="s">
        <v>722</v>
      </c>
    </row>
    <row r="1090" spans="1:23" x14ac:dyDescent="0.35">
      <c r="A1090" s="2">
        <v>42336</v>
      </c>
      <c r="B1090" s="1" t="s">
        <v>101</v>
      </c>
      <c r="C1090" s="1" t="s">
        <v>6731</v>
      </c>
      <c r="D1090" s="1" t="s">
        <v>6732</v>
      </c>
      <c r="E1090" s="1" t="s">
        <v>100</v>
      </c>
      <c r="F1090" s="1" t="s">
        <v>1110</v>
      </c>
      <c r="G1090" s="1" t="s">
        <v>26</v>
      </c>
      <c r="H1090" s="1" t="s">
        <v>68</v>
      </c>
      <c r="I1090" s="1" t="s">
        <v>641</v>
      </c>
      <c r="J1090" s="1" t="s">
        <v>262</v>
      </c>
      <c r="K1090" s="1" t="s">
        <v>29</v>
      </c>
      <c r="L1090" s="1" t="s">
        <v>4643</v>
      </c>
      <c r="M1090" s="1" t="s">
        <v>1017</v>
      </c>
      <c r="N1090" s="3">
        <v>46281.590856481504</v>
      </c>
      <c r="O1090" s="1" t="s">
        <v>33</v>
      </c>
      <c r="P1090" s="1" t="b">
        <v>0</v>
      </c>
      <c r="Q1090" s="1" t="s">
        <v>33</v>
      </c>
      <c r="R1090" s="1" t="b">
        <v>0</v>
      </c>
      <c r="S1090" s="4" t="s">
        <v>32</v>
      </c>
      <c r="T1090" s="3">
        <v>46281.617928240703</v>
      </c>
      <c r="U1090" s="1" t="s">
        <v>33</v>
      </c>
      <c r="V1090" s="1" t="s">
        <v>33</v>
      </c>
      <c r="W1090" s="1" t="s">
        <v>1196</v>
      </c>
    </row>
    <row r="1091" spans="1:23" x14ac:dyDescent="0.35">
      <c r="A1091" s="2">
        <v>42338</v>
      </c>
      <c r="B1091" s="1" t="s">
        <v>101</v>
      </c>
      <c r="C1091" s="1" t="s">
        <v>7158</v>
      </c>
      <c r="D1091" s="1" t="s">
        <v>7159</v>
      </c>
      <c r="E1091" s="1" t="s">
        <v>36</v>
      </c>
      <c r="F1091" s="1" t="s">
        <v>135</v>
      </c>
      <c r="G1091" s="1" t="s">
        <v>136</v>
      </c>
      <c r="H1091" s="1" t="s">
        <v>68</v>
      </c>
      <c r="I1091" s="1" t="s">
        <v>74</v>
      </c>
      <c r="J1091" s="1" t="s">
        <v>262</v>
      </c>
      <c r="K1091" s="1" t="s">
        <v>29</v>
      </c>
      <c r="L1091" s="1" t="s">
        <v>30</v>
      </c>
      <c r="M1091" s="1" t="s">
        <v>46</v>
      </c>
      <c r="N1091" s="3">
        <v>46281.603865740697</v>
      </c>
      <c r="O1091" s="1" t="s">
        <v>33</v>
      </c>
      <c r="P1091" s="1" t="b">
        <v>0</v>
      </c>
      <c r="Q1091" s="3">
        <v>46284.615381944401</v>
      </c>
      <c r="R1091" s="1" t="b">
        <v>0</v>
      </c>
      <c r="S1091" s="4" t="s">
        <v>93</v>
      </c>
      <c r="T1091" s="3">
        <v>46284.615405092598</v>
      </c>
      <c r="U1091" s="1" t="s">
        <v>33</v>
      </c>
      <c r="V1091" s="1" t="s">
        <v>33</v>
      </c>
      <c r="W1091" s="1" t="s">
        <v>2230</v>
      </c>
    </row>
    <row r="1092" spans="1:23" x14ac:dyDescent="0.35">
      <c r="A1092" s="2">
        <v>42352</v>
      </c>
      <c r="B1092" s="1" t="s">
        <v>101</v>
      </c>
      <c r="C1092" s="1" t="s">
        <v>6148</v>
      </c>
      <c r="D1092" s="1" t="s">
        <v>6149</v>
      </c>
      <c r="E1092" s="1" t="s">
        <v>36</v>
      </c>
      <c r="F1092" s="1" t="s">
        <v>135</v>
      </c>
      <c r="G1092" s="1" t="s">
        <v>136</v>
      </c>
      <c r="H1092" s="1" t="s">
        <v>68</v>
      </c>
      <c r="I1092" s="1" t="s">
        <v>74</v>
      </c>
      <c r="J1092" s="1" t="s">
        <v>262</v>
      </c>
      <c r="K1092" s="1" t="s">
        <v>29</v>
      </c>
      <c r="L1092" s="1" t="s">
        <v>30</v>
      </c>
      <c r="M1092" s="1" t="s">
        <v>53</v>
      </c>
      <c r="N1092" s="3">
        <v>46282.595590277801</v>
      </c>
      <c r="O1092" s="1" t="s">
        <v>33</v>
      </c>
      <c r="P1092" s="1" t="b">
        <v>0</v>
      </c>
      <c r="Q1092" s="3">
        <v>46285.624155092599</v>
      </c>
      <c r="R1092" s="1" t="b">
        <v>0</v>
      </c>
      <c r="S1092" s="4" t="s">
        <v>144</v>
      </c>
      <c r="T1092" s="3">
        <v>46285.624178240701</v>
      </c>
      <c r="U1092" s="1" t="s">
        <v>33</v>
      </c>
      <c r="V1092" s="1" t="s">
        <v>33</v>
      </c>
      <c r="W1092" s="1" t="s">
        <v>2230</v>
      </c>
    </row>
    <row r="1093" spans="1:23" x14ac:dyDescent="0.35">
      <c r="A1093" s="2">
        <v>42353</v>
      </c>
      <c r="B1093" s="1" t="s">
        <v>21</v>
      </c>
      <c r="C1093" s="1" t="s">
        <v>6905</v>
      </c>
      <c r="D1093" s="1" t="s">
        <v>6906</v>
      </c>
      <c r="E1093" s="1" t="s">
        <v>24</v>
      </c>
      <c r="F1093" s="1" t="s">
        <v>287</v>
      </c>
      <c r="G1093" s="1" t="s">
        <v>136</v>
      </c>
      <c r="H1093" s="1" t="s">
        <v>5423</v>
      </c>
      <c r="I1093" s="1" t="s">
        <v>5424</v>
      </c>
      <c r="J1093" s="1" t="s">
        <v>6895</v>
      </c>
      <c r="K1093" s="1" t="s">
        <v>29</v>
      </c>
      <c r="L1093" s="1" t="s">
        <v>30</v>
      </c>
      <c r="M1093" s="1" t="s">
        <v>3435</v>
      </c>
      <c r="N1093" s="3">
        <v>46282.716608796298</v>
      </c>
      <c r="O1093" s="1" t="s">
        <v>33</v>
      </c>
      <c r="P1093" s="1" t="b">
        <v>0</v>
      </c>
      <c r="Q1093" s="3">
        <v>46287.377442129597</v>
      </c>
      <c r="R1093" s="1" t="b">
        <v>1</v>
      </c>
      <c r="S1093" s="4" t="s">
        <v>185</v>
      </c>
      <c r="T1093" s="3">
        <v>46287.377453703702</v>
      </c>
      <c r="U1093" s="3">
        <v>46282.949248263903</v>
      </c>
      <c r="V1093" s="3">
        <v>46283.011748263903</v>
      </c>
      <c r="W1093" s="1" t="s">
        <v>722</v>
      </c>
    </row>
    <row r="1094" spans="1:23" x14ac:dyDescent="0.35">
      <c r="A1094" s="2">
        <v>42354</v>
      </c>
      <c r="B1094" s="1" t="s">
        <v>21</v>
      </c>
      <c r="C1094" s="1" t="s">
        <v>6893</v>
      </c>
      <c r="D1094" s="1" t="s">
        <v>6894</v>
      </c>
      <c r="E1094" s="1" t="s">
        <v>36</v>
      </c>
      <c r="F1094" s="1" t="s">
        <v>287</v>
      </c>
      <c r="G1094" s="1" t="s">
        <v>136</v>
      </c>
      <c r="H1094" s="1" t="s">
        <v>5423</v>
      </c>
      <c r="I1094" s="1" t="s">
        <v>5424</v>
      </c>
      <c r="J1094" s="1" t="s">
        <v>6895</v>
      </c>
      <c r="K1094" s="1" t="s">
        <v>29</v>
      </c>
      <c r="L1094" s="1" t="s">
        <v>30</v>
      </c>
      <c r="M1094" s="1" t="s">
        <v>4179</v>
      </c>
      <c r="N1094" s="3">
        <v>46282.783414351798</v>
      </c>
      <c r="O1094" s="1" t="s">
        <v>33</v>
      </c>
      <c r="P1094" s="1" t="b">
        <v>0</v>
      </c>
      <c r="Q1094" s="3">
        <v>46289.371967592597</v>
      </c>
      <c r="R1094" s="1" t="b">
        <v>0</v>
      </c>
      <c r="S1094" s="4" t="s">
        <v>382</v>
      </c>
      <c r="T1094" s="3">
        <v>46289.372002314798</v>
      </c>
      <c r="U1094" s="1" t="s">
        <v>33</v>
      </c>
      <c r="V1094" s="1" t="s">
        <v>33</v>
      </c>
      <c r="W1094" s="1" t="s">
        <v>722</v>
      </c>
    </row>
    <row r="1095" spans="1:23" x14ac:dyDescent="0.35">
      <c r="A1095" s="2">
        <v>42364</v>
      </c>
      <c r="B1095" s="1" t="s">
        <v>21</v>
      </c>
      <c r="C1095" s="1" t="s">
        <v>7988</v>
      </c>
      <c r="D1095" s="1" t="s">
        <v>7989</v>
      </c>
      <c r="E1095" s="1" t="s">
        <v>36</v>
      </c>
      <c r="F1095" s="1" t="s">
        <v>85</v>
      </c>
      <c r="G1095" s="1" t="s">
        <v>60</v>
      </c>
      <c r="H1095" s="1" t="s">
        <v>91</v>
      </c>
      <c r="I1095" s="1" t="s">
        <v>262</v>
      </c>
      <c r="J1095" s="1" t="s">
        <v>262</v>
      </c>
      <c r="K1095" s="1" t="s">
        <v>29</v>
      </c>
      <c r="L1095" s="1" t="s">
        <v>30</v>
      </c>
      <c r="M1095" s="1" t="s">
        <v>40</v>
      </c>
      <c r="N1095" s="3">
        <v>46283.770069444399</v>
      </c>
      <c r="O1095" s="1" t="s">
        <v>33</v>
      </c>
      <c r="P1095" s="1" t="b">
        <v>0</v>
      </c>
      <c r="Q1095" s="3">
        <v>46289.672754629602</v>
      </c>
      <c r="R1095" s="1" t="b">
        <v>0</v>
      </c>
      <c r="S1095" s="4" t="s">
        <v>332</v>
      </c>
      <c r="T1095" s="3">
        <v>46289.672824074099</v>
      </c>
      <c r="U1095" s="1" t="s">
        <v>33</v>
      </c>
      <c r="V1095" s="1" t="s">
        <v>33</v>
      </c>
      <c r="W1095" s="1" t="s">
        <v>320</v>
      </c>
    </row>
    <row r="1096" spans="1:23" x14ac:dyDescent="0.35">
      <c r="A1096" s="2">
        <v>42378</v>
      </c>
      <c r="B1096" s="1" t="s">
        <v>21</v>
      </c>
      <c r="C1096" s="1" t="s">
        <v>7601</v>
      </c>
      <c r="D1096" s="1" t="s">
        <v>7602</v>
      </c>
      <c r="E1096" s="1" t="s">
        <v>36</v>
      </c>
      <c r="F1096" s="1" t="s">
        <v>6802</v>
      </c>
      <c r="G1096" s="1" t="s">
        <v>4400</v>
      </c>
      <c r="H1096" s="1" t="s">
        <v>68</v>
      </c>
      <c r="I1096" s="1" t="s">
        <v>74</v>
      </c>
      <c r="J1096" s="1" t="s">
        <v>262</v>
      </c>
      <c r="K1096" s="1" t="s">
        <v>45</v>
      </c>
      <c r="L1096" s="1" t="s">
        <v>117</v>
      </c>
      <c r="M1096" s="1" t="s">
        <v>7600</v>
      </c>
      <c r="N1096" s="3">
        <v>46286.628981481503</v>
      </c>
      <c r="O1096" s="1" t="s">
        <v>33</v>
      </c>
      <c r="P1096" s="1" t="b">
        <v>0</v>
      </c>
      <c r="Q1096" s="3">
        <v>46289.690057870401</v>
      </c>
      <c r="R1096" s="1" t="b">
        <v>0</v>
      </c>
      <c r="S1096" s="4" t="s">
        <v>96</v>
      </c>
      <c r="T1096" s="3">
        <v>46289.690694444398</v>
      </c>
      <c r="U1096" s="1" t="s">
        <v>33</v>
      </c>
      <c r="V1096" s="1" t="s">
        <v>33</v>
      </c>
      <c r="W1096" s="1" t="s">
        <v>4401</v>
      </c>
    </row>
    <row r="1097" spans="1:23" x14ac:dyDescent="0.35">
      <c r="A1097" s="2">
        <v>42386</v>
      </c>
      <c r="B1097" s="1" t="s">
        <v>101</v>
      </c>
      <c r="C1097" s="1" t="s">
        <v>7610</v>
      </c>
      <c r="D1097" s="1" t="s">
        <v>7611</v>
      </c>
      <c r="E1097" s="1" t="s">
        <v>24</v>
      </c>
      <c r="F1097" s="1" t="s">
        <v>4481</v>
      </c>
      <c r="G1097" s="1" t="s">
        <v>4400</v>
      </c>
      <c r="H1097" s="1" t="s">
        <v>4816</v>
      </c>
      <c r="I1097" s="1" t="s">
        <v>6660</v>
      </c>
      <c r="J1097" s="1" t="s">
        <v>6661</v>
      </c>
      <c r="K1097" s="1" t="s">
        <v>29</v>
      </c>
      <c r="L1097" s="1" t="s">
        <v>117</v>
      </c>
      <c r="M1097" s="1" t="s">
        <v>7600</v>
      </c>
      <c r="N1097" s="3">
        <v>46287.104872685202</v>
      </c>
      <c r="O1097" s="1" t="s">
        <v>33</v>
      </c>
      <c r="P1097" s="1" t="b">
        <v>0</v>
      </c>
      <c r="Q1097" s="3">
        <v>46288.396643518499</v>
      </c>
      <c r="R1097" s="1" t="b">
        <v>0</v>
      </c>
      <c r="S1097" s="4" t="s">
        <v>54</v>
      </c>
      <c r="T1097" s="3">
        <v>46288.396655092598</v>
      </c>
      <c r="U1097" s="1" t="s">
        <v>33</v>
      </c>
      <c r="V1097" s="1" t="s">
        <v>33</v>
      </c>
      <c r="W1097" s="1" t="s">
        <v>4401</v>
      </c>
    </row>
    <row r="1098" spans="1:23" x14ac:dyDescent="0.35">
      <c r="A1098" s="2">
        <v>42387</v>
      </c>
      <c r="B1098" s="1" t="s">
        <v>101</v>
      </c>
      <c r="C1098" s="1" t="s">
        <v>7531</v>
      </c>
      <c r="D1098" s="1" t="s">
        <v>7532</v>
      </c>
      <c r="E1098" s="1" t="s">
        <v>24</v>
      </c>
      <c r="F1098" s="1" t="s">
        <v>1685</v>
      </c>
      <c r="G1098" s="1" t="s">
        <v>1686</v>
      </c>
      <c r="H1098" s="1" t="s">
        <v>68</v>
      </c>
      <c r="I1098" s="1" t="s">
        <v>6071</v>
      </c>
      <c r="J1098" s="1" t="s">
        <v>6072</v>
      </c>
      <c r="K1098" s="1" t="s">
        <v>29</v>
      </c>
      <c r="L1098" s="1" t="s">
        <v>117</v>
      </c>
      <c r="M1098" s="1" t="s">
        <v>31</v>
      </c>
      <c r="N1098" s="3">
        <v>46287.270844907398</v>
      </c>
      <c r="O1098" s="1" t="s">
        <v>33</v>
      </c>
      <c r="P1098" s="1" t="b">
        <v>0</v>
      </c>
      <c r="Q1098" s="3">
        <v>46288.384675925903</v>
      </c>
      <c r="R1098" s="1" t="b">
        <v>0</v>
      </c>
      <c r="S1098" s="4" t="s">
        <v>1092</v>
      </c>
      <c r="T1098" s="3">
        <v>46288.384687500002</v>
      </c>
      <c r="U1098" s="1" t="s">
        <v>33</v>
      </c>
      <c r="V1098" s="1" t="s">
        <v>33</v>
      </c>
      <c r="W1098" s="1" t="s">
        <v>1687</v>
      </c>
    </row>
    <row r="1099" spans="1:23" x14ac:dyDescent="0.35">
      <c r="A1099" s="2">
        <v>42393</v>
      </c>
      <c r="B1099" s="1" t="s">
        <v>101</v>
      </c>
      <c r="C1099" s="1" t="s">
        <v>6649</v>
      </c>
      <c r="D1099" s="1" t="s">
        <v>6650</v>
      </c>
      <c r="E1099" s="1" t="s">
        <v>24</v>
      </c>
      <c r="F1099" s="1" t="s">
        <v>3624</v>
      </c>
      <c r="G1099" s="1" t="s">
        <v>26</v>
      </c>
      <c r="H1099" s="1" t="s">
        <v>91</v>
      </c>
      <c r="I1099" s="1" t="s">
        <v>262</v>
      </c>
      <c r="J1099" s="1" t="s">
        <v>262</v>
      </c>
      <c r="K1099" s="1" t="s">
        <v>29</v>
      </c>
      <c r="L1099" s="1" t="s">
        <v>4643</v>
      </c>
      <c r="M1099" s="1" t="s">
        <v>1017</v>
      </c>
      <c r="N1099" s="3">
        <v>46287.4907060185</v>
      </c>
      <c r="O1099" s="1" t="s">
        <v>33</v>
      </c>
      <c r="P1099" s="1" t="b">
        <v>0</v>
      </c>
      <c r="Q1099" s="3">
        <v>46288.397916666698</v>
      </c>
      <c r="R1099" s="1" t="b">
        <v>0</v>
      </c>
      <c r="S1099" s="4" t="s">
        <v>485</v>
      </c>
      <c r="T1099" s="3">
        <v>46288.397928240702</v>
      </c>
      <c r="U1099" s="1" t="s">
        <v>33</v>
      </c>
      <c r="V1099" s="1" t="s">
        <v>33</v>
      </c>
      <c r="W1099" s="1" t="s">
        <v>1196</v>
      </c>
    </row>
    <row r="1100" spans="1:23" x14ac:dyDescent="0.35">
      <c r="A1100" s="2">
        <v>42395</v>
      </c>
      <c r="B1100" s="1" t="s">
        <v>101</v>
      </c>
      <c r="C1100" s="1" t="s">
        <v>6649</v>
      </c>
      <c r="D1100" s="1" t="s">
        <v>6713</v>
      </c>
      <c r="E1100" s="1" t="s">
        <v>24</v>
      </c>
      <c r="F1100" s="1" t="s">
        <v>3624</v>
      </c>
      <c r="G1100" s="1" t="s">
        <v>26</v>
      </c>
      <c r="H1100" s="1" t="s">
        <v>91</v>
      </c>
      <c r="I1100" s="1" t="s">
        <v>262</v>
      </c>
      <c r="J1100" s="1" t="s">
        <v>262</v>
      </c>
      <c r="K1100" s="1" t="s">
        <v>29</v>
      </c>
      <c r="L1100" s="1" t="s">
        <v>4643</v>
      </c>
      <c r="M1100" s="1" t="s">
        <v>1017</v>
      </c>
      <c r="N1100" s="3">
        <v>46287.509224537003</v>
      </c>
      <c r="O1100" s="1" t="s">
        <v>33</v>
      </c>
      <c r="P1100" s="1" t="b">
        <v>0</v>
      </c>
      <c r="Q1100" s="3">
        <v>46288.397604166697</v>
      </c>
      <c r="R1100" s="1" t="b">
        <v>0</v>
      </c>
      <c r="S1100" s="4" t="s">
        <v>485</v>
      </c>
      <c r="T1100" s="3">
        <v>46288.397615740701</v>
      </c>
      <c r="U1100" s="1" t="s">
        <v>33</v>
      </c>
      <c r="V1100" s="1" t="s">
        <v>33</v>
      </c>
      <c r="W1100" s="1" t="s">
        <v>1196</v>
      </c>
    </row>
    <row r="1101" spans="1:23" x14ac:dyDescent="0.35">
      <c r="A1101" s="2">
        <v>42397</v>
      </c>
      <c r="B1101" s="1" t="s">
        <v>101</v>
      </c>
      <c r="C1101" s="1" t="s">
        <v>7803</v>
      </c>
      <c r="D1101" s="1" t="s">
        <v>7804</v>
      </c>
      <c r="E1101" s="1" t="s">
        <v>36</v>
      </c>
      <c r="F1101" s="1" t="s">
        <v>791</v>
      </c>
      <c r="G1101" s="1" t="s">
        <v>792</v>
      </c>
      <c r="H1101" s="1" t="s">
        <v>91</v>
      </c>
      <c r="I1101" s="1" t="s">
        <v>262</v>
      </c>
      <c r="J1101" s="1" t="s">
        <v>262</v>
      </c>
      <c r="K1101" s="1" t="s">
        <v>29</v>
      </c>
      <c r="L1101" s="1" t="s">
        <v>30</v>
      </c>
      <c r="M1101" s="1" t="s">
        <v>40</v>
      </c>
      <c r="N1101" s="3">
        <v>46287.618020833303</v>
      </c>
      <c r="O1101" s="1" t="s">
        <v>33</v>
      </c>
      <c r="P1101" s="1" t="b">
        <v>0</v>
      </c>
      <c r="Q1101" s="3">
        <v>46287.647708333301</v>
      </c>
      <c r="R1101" s="1" t="b">
        <v>0</v>
      </c>
      <c r="S1101" s="4" t="s">
        <v>112</v>
      </c>
      <c r="T1101" s="3">
        <v>46287.647777777798</v>
      </c>
      <c r="U1101" s="1" t="s">
        <v>33</v>
      </c>
      <c r="V1101" s="1" t="s">
        <v>33</v>
      </c>
      <c r="W1101" s="1" t="s">
        <v>5857</v>
      </c>
    </row>
    <row r="1102" spans="1:23" x14ac:dyDescent="0.35">
      <c r="A1102" s="2">
        <v>42398</v>
      </c>
      <c r="B1102" s="1" t="s">
        <v>101</v>
      </c>
      <c r="C1102" s="1" t="s">
        <v>6791</v>
      </c>
      <c r="D1102" s="1" t="s">
        <v>6792</v>
      </c>
      <c r="E1102" s="1" t="s">
        <v>3752</v>
      </c>
      <c r="F1102" s="1" t="s">
        <v>4399</v>
      </c>
      <c r="G1102" s="1" t="s">
        <v>4400</v>
      </c>
      <c r="H1102" s="1" t="s">
        <v>91</v>
      </c>
      <c r="I1102" s="1" t="s">
        <v>262</v>
      </c>
      <c r="J1102" s="1" t="s">
        <v>262</v>
      </c>
      <c r="K1102" s="1" t="s">
        <v>29</v>
      </c>
      <c r="L1102" s="1" t="s">
        <v>117</v>
      </c>
      <c r="M1102" s="1" t="s">
        <v>137</v>
      </c>
      <c r="N1102" s="3">
        <v>46287.675497685203</v>
      </c>
      <c r="O1102" s="1" t="s">
        <v>33</v>
      </c>
      <c r="P1102" s="1" t="b">
        <v>0</v>
      </c>
      <c r="Q1102" s="1" t="s">
        <v>33</v>
      </c>
      <c r="R1102" s="1" t="b">
        <v>0</v>
      </c>
      <c r="S1102" s="4" t="s">
        <v>32</v>
      </c>
      <c r="T1102" s="3">
        <v>46289.326377314799</v>
      </c>
      <c r="U1102" s="1" t="s">
        <v>33</v>
      </c>
      <c r="V1102" s="3">
        <v>46288.592164351903</v>
      </c>
      <c r="W1102" s="1" t="s">
        <v>4401</v>
      </c>
    </row>
    <row r="1103" spans="1:23" x14ac:dyDescent="0.35">
      <c r="A1103" s="2">
        <v>42402</v>
      </c>
      <c r="B1103" s="1" t="s">
        <v>101</v>
      </c>
      <c r="C1103" s="1" t="s">
        <v>7668</v>
      </c>
      <c r="D1103" s="1" t="s">
        <v>7669</v>
      </c>
      <c r="E1103" s="1" t="s">
        <v>24</v>
      </c>
      <c r="F1103" s="1" t="s">
        <v>6035</v>
      </c>
      <c r="G1103" s="1" t="s">
        <v>104</v>
      </c>
      <c r="H1103" s="1" t="s">
        <v>4993</v>
      </c>
      <c r="I1103" s="1" t="s">
        <v>7670</v>
      </c>
      <c r="J1103" s="1" t="s">
        <v>7671</v>
      </c>
      <c r="K1103" s="1" t="s">
        <v>29</v>
      </c>
      <c r="L1103" s="1" t="s">
        <v>30</v>
      </c>
      <c r="M1103" s="1" t="s">
        <v>1481</v>
      </c>
      <c r="N1103" s="3">
        <v>46287.926539351902</v>
      </c>
      <c r="O1103" s="3">
        <v>46288.0932060185</v>
      </c>
      <c r="P1103" s="1" t="b">
        <v>1</v>
      </c>
      <c r="Q1103" s="3">
        <v>46289.232199074097</v>
      </c>
      <c r="R1103" s="1" t="b">
        <v>0</v>
      </c>
      <c r="S1103" s="4" t="s">
        <v>144</v>
      </c>
      <c r="T1103" s="3">
        <v>46289.232280092598</v>
      </c>
      <c r="U1103" s="3">
        <v>46288.114039351902</v>
      </c>
      <c r="V1103" s="1" t="s">
        <v>33</v>
      </c>
      <c r="W1103" s="1" t="s">
        <v>2501</v>
      </c>
    </row>
    <row r="1104" spans="1:23" x14ac:dyDescent="0.35">
      <c r="A1104" s="2">
        <v>42404</v>
      </c>
      <c r="B1104" s="1" t="s">
        <v>21</v>
      </c>
      <c r="C1104" s="1" t="s">
        <v>7575</v>
      </c>
      <c r="D1104" s="1" t="s">
        <v>7576</v>
      </c>
      <c r="E1104" s="1" t="s">
        <v>3752</v>
      </c>
      <c r="F1104" s="1" t="s">
        <v>1240</v>
      </c>
      <c r="G1104" s="1" t="s">
        <v>1241</v>
      </c>
      <c r="H1104" s="1" t="s">
        <v>122</v>
      </c>
      <c r="I1104" s="1" t="s">
        <v>194</v>
      </c>
      <c r="J1104" s="1" t="s">
        <v>262</v>
      </c>
      <c r="K1104" s="1" t="s">
        <v>63</v>
      </c>
      <c r="L1104" s="1" t="s">
        <v>393</v>
      </c>
      <c r="M1104" s="1" t="s">
        <v>176</v>
      </c>
      <c r="N1104" s="3">
        <v>46288.306655092601</v>
      </c>
      <c r="O1104" s="1" t="s">
        <v>33</v>
      </c>
      <c r="P1104" s="1" t="b">
        <v>0</v>
      </c>
      <c r="Q1104" s="1" t="s">
        <v>33</v>
      </c>
      <c r="R1104" s="1" t="b">
        <v>0</v>
      </c>
      <c r="S1104" s="4" t="s">
        <v>32</v>
      </c>
      <c r="T1104" s="3">
        <v>46288.406238425901</v>
      </c>
      <c r="U1104" s="1" t="s">
        <v>33</v>
      </c>
      <c r="V1104" s="3">
        <v>46288.458333333299</v>
      </c>
      <c r="W1104" s="1" t="s">
        <v>1242</v>
      </c>
    </row>
    <row r="1105" spans="1:23" x14ac:dyDescent="0.35">
      <c r="A1105" s="2">
        <v>42427</v>
      </c>
      <c r="B1105" s="1" t="s">
        <v>21</v>
      </c>
      <c r="C1105" s="1" t="s">
        <v>7054</v>
      </c>
      <c r="D1105" s="1" t="s">
        <v>7055</v>
      </c>
      <c r="E1105" s="1" t="s">
        <v>3752</v>
      </c>
      <c r="F1105" s="1" t="s">
        <v>4171</v>
      </c>
      <c r="G1105" s="1" t="s">
        <v>4172</v>
      </c>
      <c r="H1105" s="1" t="s">
        <v>68</v>
      </c>
      <c r="I1105" s="1" t="s">
        <v>74</v>
      </c>
      <c r="J1105" s="1" t="s">
        <v>6196</v>
      </c>
      <c r="K1105" s="1" t="s">
        <v>29</v>
      </c>
      <c r="L1105" s="1" t="s">
        <v>30</v>
      </c>
      <c r="M1105" s="1" t="s">
        <v>1495</v>
      </c>
      <c r="N1105" s="3">
        <v>46288.465104166702</v>
      </c>
      <c r="O1105" s="1" t="s">
        <v>33</v>
      </c>
      <c r="P1105" s="1" t="b">
        <v>0</v>
      </c>
      <c r="Q1105" s="1" t="s">
        <v>33</v>
      </c>
      <c r="R1105" s="1" t="b">
        <v>0</v>
      </c>
      <c r="S1105" s="4" t="s">
        <v>1345</v>
      </c>
      <c r="T1105" s="3">
        <v>46288.816157407397</v>
      </c>
      <c r="U1105" s="1" t="s">
        <v>33</v>
      </c>
      <c r="V1105" s="3">
        <v>46289.4667533912</v>
      </c>
      <c r="W1105" s="1" t="s">
        <v>4173</v>
      </c>
    </row>
    <row r="1106" spans="1:23" x14ac:dyDescent="0.35">
      <c r="A1106" s="2">
        <v>42430</v>
      </c>
      <c r="B1106" s="1" t="s">
        <v>101</v>
      </c>
      <c r="C1106" s="1" t="s">
        <v>7622</v>
      </c>
      <c r="D1106" s="1" t="s">
        <v>7623</v>
      </c>
      <c r="E1106" s="1" t="s">
        <v>24</v>
      </c>
      <c r="F1106" s="1" t="s">
        <v>6772</v>
      </c>
      <c r="G1106" s="1" t="s">
        <v>4400</v>
      </c>
      <c r="H1106" s="1" t="s">
        <v>68</v>
      </c>
      <c r="I1106" s="1" t="s">
        <v>74</v>
      </c>
      <c r="J1106" s="1" t="s">
        <v>262</v>
      </c>
      <c r="K1106" s="1" t="s">
        <v>29</v>
      </c>
      <c r="L1106" s="1" t="s">
        <v>117</v>
      </c>
      <c r="M1106" s="1" t="s">
        <v>7600</v>
      </c>
      <c r="N1106" s="3">
        <v>46288.517280092601</v>
      </c>
      <c r="O1106" s="1" t="s">
        <v>33</v>
      </c>
      <c r="P1106" s="1" t="b">
        <v>0</v>
      </c>
      <c r="Q1106" s="3">
        <v>46288.702928240702</v>
      </c>
      <c r="R1106" s="1" t="b">
        <v>0</v>
      </c>
      <c r="S1106" s="4" t="s">
        <v>931</v>
      </c>
      <c r="T1106" s="3">
        <v>46288.702951388899</v>
      </c>
      <c r="U1106" s="1" t="s">
        <v>33</v>
      </c>
      <c r="V1106" s="1" t="s">
        <v>33</v>
      </c>
      <c r="W1106" s="1" t="s">
        <v>4401</v>
      </c>
    </row>
    <row r="1107" spans="1:23" x14ac:dyDescent="0.35">
      <c r="A1107" s="2">
        <v>42435</v>
      </c>
      <c r="B1107" s="1" t="s">
        <v>21</v>
      </c>
      <c r="C1107" s="1" t="s">
        <v>7090</v>
      </c>
      <c r="D1107" s="1" t="s">
        <v>7091</v>
      </c>
      <c r="E1107" s="1" t="s">
        <v>3752</v>
      </c>
      <c r="F1107" s="1" t="s">
        <v>1426</v>
      </c>
      <c r="G1107" s="1" t="s">
        <v>26</v>
      </c>
      <c r="H1107" s="1" t="s">
        <v>4976</v>
      </c>
      <c r="I1107" s="1" t="s">
        <v>4977</v>
      </c>
      <c r="J1107" s="1" t="s">
        <v>7092</v>
      </c>
      <c r="K1107" s="1" t="s">
        <v>45</v>
      </c>
      <c r="L1107" s="1" t="s">
        <v>4643</v>
      </c>
      <c r="M1107" s="1" t="s">
        <v>1490</v>
      </c>
      <c r="N1107" s="3">
        <v>46288.5944675926</v>
      </c>
      <c r="O1107" s="1" t="s">
        <v>33</v>
      </c>
      <c r="P1107" s="1" t="b">
        <v>0</v>
      </c>
      <c r="Q1107" s="1" t="s">
        <v>33</v>
      </c>
      <c r="R1107" s="1" t="b">
        <v>0</v>
      </c>
      <c r="S1107" s="4" t="s">
        <v>32</v>
      </c>
      <c r="T1107" s="3">
        <v>46288.739282407398</v>
      </c>
      <c r="U1107" s="1" t="s">
        <v>33</v>
      </c>
      <c r="V1107" s="3">
        <v>46288.9694675926</v>
      </c>
      <c r="W1107" s="1" t="s">
        <v>1196</v>
      </c>
    </row>
    <row r="1108" spans="1:23" x14ac:dyDescent="0.35">
      <c r="A1108" s="2">
        <v>42440</v>
      </c>
      <c r="B1108" s="1" t="s">
        <v>101</v>
      </c>
      <c r="C1108" s="1" t="s">
        <v>6733</v>
      </c>
      <c r="D1108" s="1" t="s">
        <v>6734</v>
      </c>
      <c r="E1108" s="1" t="s">
        <v>100</v>
      </c>
      <c r="F1108" s="1" t="s">
        <v>1482</v>
      </c>
      <c r="G1108" s="1" t="s">
        <v>26</v>
      </c>
      <c r="H1108" s="1" t="s">
        <v>68</v>
      </c>
      <c r="I1108" s="1" t="s">
        <v>149</v>
      </c>
      <c r="J1108" s="1" t="s">
        <v>262</v>
      </c>
      <c r="K1108" s="1" t="s">
        <v>29</v>
      </c>
      <c r="L1108" s="1" t="s">
        <v>4643</v>
      </c>
      <c r="M1108" s="1" t="s">
        <v>1017</v>
      </c>
      <c r="N1108" s="3">
        <v>46288.627685185202</v>
      </c>
      <c r="O1108" s="1" t="s">
        <v>33</v>
      </c>
      <c r="P1108" s="1" t="b">
        <v>0</v>
      </c>
      <c r="Q1108" s="1" t="s">
        <v>33</v>
      </c>
      <c r="R1108" s="1" t="b">
        <v>0</v>
      </c>
      <c r="S1108" s="4" t="s">
        <v>32</v>
      </c>
      <c r="T1108" s="3">
        <v>46288.677650463003</v>
      </c>
      <c r="U1108" s="1" t="s">
        <v>33</v>
      </c>
      <c r="V1108" s="1" t="s">
        <v>33</v>
      </c>
      <c r="W1108" s="1" t="s">
        <v>1196</v>
      </c>
    </row>
    <row r="1109" spans="1:23" x14ac:dyDescent="0.35">
      <c r="A1109" s="2">
        <v>42457</v>
      </c>
      <c r="B1109" s="1" t="s">
        <v>101</v>
      </c>
      <c r="C1109" s="1" t="s">
        <v>7360</v>
      </c>
      <c r="D1109" s="1" t="s">
        <v>7361</v>
      </c>
      <c r="E1109" s="1" t="s">
        <v>24</v>
      </c>
      <c r="F1109" s="1" t="s">
        <v>7362</v>
      </c>
      <c r="G1109" s="1" t="s">
        <v>1686</v>
      </c>
      <c r="H1109" s="1" t="s">
        <v>4993</v>
      </c>
      <c r="I1109" s="1" t="s">
        <v>7363</v>
      </c>
      <c r="J1109" s="1" t="s">
        <v>7364</v>
      </c>
      <c r="K1109" s="1" t="s">
        <v>29</v>
      </c>
      <c r="L1109" s="1" t="s">
        <v>117</v>
      </c>
      <c r="M1109" s="1" t="s">
        <v>31</v>
      </c>
      <c r="N1109" s="3">
        <v>46288.909166666701</v>
      </c>
      <c r="O1109" s="1" t="s">
        <v>33</v>
      </c>
      <c r="P1109" s="1" t="b">
        <v>0</v>
      </c>
      <c r="Q1109" s="3">
        <v>46289.608182870397</v>
      </c>
      <c r="R1109" s="1" t="b">
        <v>0</v>
      </c>
      <c r="S1109" s="4" t="s">
        <v>485</v>
      </c>
      <c r="T1109" s="3">
        <v>46289.6089236111</v>
      </c>
      <c r="U1109" s="1" t="s">
        <v>33</v>
      </c>
      <c r="V1109" s="1" t="s">
        <v>33</v>
      </c>
      <c r="W1109" s="1" t="s">
        <v>1687</v>
      </c>
    </row>
    <row r="1110" spans="1:23" x14ac:dyDescent="0.35">
      <c r="A1110" s="2">
        <v>42458</v>
      </c>
      <c r="B1110" s="1" t="s">
        <v>101</v>
      </c>
      <c r="C1110" s="1" t="s">
        <v>7484</v>
      </c>
      <c r="D1110" s="1" t="s">
        <v>7485</v>
      </c>
      <c r="E1110" s="1" t="s">
        <v>3752</v>
      </c>
      <c r="F1110" s="1" t="s">
        <v>1685</v>
      </c>
      <c r="G1110" s="1" t="s">
        <v>1686</v>
      </c>
      <c r="H1110" s="1" t="s">
        <v>61</v>
      </c>
      <c r="I1110" s="1" t="s">
        <v>62</v>
      </c>
      <c r="J1110" s="1" t="s">
        <v>262</v>
      </c>
      <c r="K1110" s="1" t="s">
        <v>29</v>
      </c>
      <c r="L1110" s="1" t="s">
        <v>117</v>
      </c>
      <c r="M1110" s="1" t="s">
        <v>31</v>
      </c>
      <c r="N1110" s="3">
        <v>46289.347812499997</v>
      </c>
      <c r="O1110" s="1" t="s">
        <v>33</v>
      </c>
      <c r="P1110" s="1" t="b">
        <v>0</v>
      </c>
      <c r="Q1110" s="1" t="s">
        <v>33</v>
      </c>
      <c r="R1110" s="1" t="b">
        <v>0</v>
      </c>
      <c r="S1110" s="4" t="s">
        <v>32</v>
      </c>
      <c r="T1110" s="3">
        <v>46289.354548611103</v>
      </c>
      <c r="U1110" s="1" t="s">
        <v>33</v>
      </c>
      <c r="V1110" s="3">
        <v>46289.681145833303</v>
      </c>
      <c r="W1110" s="1" t="s">
        <v>1687</v>
      </c>
    </row>
    <row r="1111" spans="1:23" x14ac:dyDescent="0.35">
      <c r="A1111" s="2">
        <v>42461</v>
      </c>
      <c r="B1111" s="1" t="s">
        <v>101</v>
      </c>
      <c r="C1111" s="1" t="s">
        <v>6334</v>
      </c>
      <c r="D1111" s="1" t="s">
        <v>6335</v>
      </c>
      <c r="E1111" s="1" t="s">
        <v>3752</v>
      </c>
      <c r="F1111" s="1" t="s">
        <v>135</v>
      </c>
      <c r="G1111" s="1" t="s">
        <v>136</v>
      </c>
      <c r="H1111" s="1" t="s">
        <v>68</v>
      </c>
      <c r="I1111" s="1" t="s">
        <v>74</v>
      </c>
      <c r="J1111" s="1" t="s">
        <v>262</v>
      </c>
      <c r="K1111" s="1" t="s">
        <v>29</v>
      </c>
      <c r="L1111" s="1" t="s">
        <v>30</v>
      </c>
      <c r="M1111" s="1" t="s">
        <v>53</v>
      </c>
      <c r="N1111" s="3">
        <v>46289.460046296299</v>
      </c>
      <c r="O1111" s="1" t="s">
        <v>33</v>
      </c>
      <c r="P1111" s="1" t="b">
        <v>0</v>
      </c>
      <c r="Q1111" s="1" t="s">
        <v>33</v>
      </c>
      <c r="R1111" s="1" t="b">
        <v>0</v>
      </c>
      <c r="S1111" s="4" t="s">
        <v>144</v>
      </c>
      <c r="T1111" s="3">
        <v>46289.579768518503</v>
      </c>
      <c r="U1111" s="1" t="s">
        <v>33</v>
      </c>
      <c r="V1111" s="3">
        <v>46289.710046296299</v>
      </c>
      <c r="W1111" s="1" t="s">
        <v>2230</v>
      </c>
    </row>
  </sheetData>
  <autoFilter ref="A1:W1111" xr:uid="{F03B2271-18EB-4EE0-9C4F-FF1F0D4FA10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654A3-8B9F-4013-BD29-8CA7B60889C7}">
  <dimension ref="A1:C24"/>
  <sheetViews>
    <sheetView workbookViewId="0">
      <selection activeCell="A2" sqref="A2:B24"/>
    </sheetView>
  </sheetViews>
  <sheetFormatPr baseColWidth="10" defaultRowHeight="14.5" x14ac:dyDescent="0.35"/>
  <cols>
    <col min="1" max="2" width="22.26953125" bestFit="1" customWidth="1"/>
  </cols>
  <sheetData>
    <row r="1" spans="1:3" x14ac:dyDescent="0.35">
      <c r="A1" t="s">
        <v>8054</v>
      </c>
      <c r="B1" t="s">
        <v>8055</v>
      </c>
      <c r="C1" t="s">
        <v>8056</v>
      </c>
    </row>
    <row r="2" spans="1:3" x14ac:dyDescent="0.35">
      <c r="A2" s="1" t="s">
        <v>0</v>
      </c>
      <c r="B2" s="1" t="s">
        <v>0</v>
      </c>
      <c r="C2">
        <f>IF(A2=B2,1,0)</f>
        <v>1</v>
      </c>
    </row>
    <row r="3" spans="1:3" x14ac:dyDescent="0.35">
      <c r="A3" s="1" t="s">
        <v>1</v>
      </c>
      <c r="B3" s="1" t="s">
        <v>1</v>
      </c>
      <c r="C3">
        <f t="shared" ref="C3:C24" si="0">IF(A3=B3,1,0)</f>
        <v>1</v>
      </c>
    </row>
    <row r="4" spans="1:3" x14ac:dyDescent="0.35">
      <c r="A4" s="1" t="s">
        <v>2</v>
      </c>
      <c r="B4" s="1" t="s">
        <v>2</v>
      </c>
      <c r="C4">
        <f t="shared" si="0"/>
        <v>1</v>
      </c>
    </row>
    <row r="5" spans="1:3" x14ac:dyDescent="0.35">
      <c r="A5" s="1" t="s">
        <v>3</v>
      </c>
      <c r="B5" s="1" t="s">
        <v>5977</v>
      </c>
      <c r="C5">
        <f t="shared" si="0"/>
        <v>0</v>
      </c>
    </row>
    <row r="6" spans="1:3" x14ac:dyDescent="0.35">
      <c r="A6" s="1" t="s">
        <v>4</v>
      </c>
      <c r="B6" s="1" t="s">
        <v>4</v>
      </c>
      <c r="C6">
        <f t="shared" si="0"/>
        <v>1</v>
      </c>
    </row>
    <row r="7" spans="1:3" x14ac:dyDescent="0.35">
      <c r="A7" s="1" t="s">
        <v>5</v>
      </c>
      <c r="B7" s="1" t="s">
        <v>5</v>
      </c>
      <c r="C7">
        <f t="shared" si="0"/>
        <v>1</v>
      </c>
    </row>
    <row r="8" spans="1:3" x14ac:dyDescent="0.35">
      <c r="A8" s="1" t="s">
        <v>6</v>
      </c>
      <c r="B8" s="1" t="s">
        <v>5978</v>
      </c>
      <c r="C8">
        <f t="shared" si="0"/>
        <v>1</v>
      </c>
    </row>
    <row r="9" spans="1:3" x14ac:dyDescent="0.35">
      <c r="A9" s="1" t="s">
        <v>7</v>
      </c>
      <c r="B9" s="1" t="s">
        <v>5979</v>
      </c>
      <c r="C9">
        <f t="shared" si="0"/>
        <v>0</v>
      </c>
    </row>
    <row r="10" spans="1:3" x14ac:dyDescent="0.35">
      <c r="A10" s="1" t="s">
        <v>8</v>
      </c>
      <c r="B10" s="1" t="s">
        <v>5980</v>
      </c>
      <c r="C10">
        <f t="shared" si="0"/>
        <v>0</v>
      </c>
    </row>
    <row r="11" spans="1:3" x14ac:dyDescent="0.35">
      <c r="B11" s="1" t="s">
        <v>5981</v>
      </c>
      <c r="C11">
        <f t="shared" si="0"/>
        <v>0</v>
      </c>
    </row>
    <row r="12" spans="1:3" x14ac:dyDescent="0.35">
      <c r="A12" s="1" t="s">
        <v>9</v>
      </c>
      <c r="B12" s="1" t="s">
        <v>9</v>
      </c>
      <c r="C12">
        <f t="shared" si="0"/>
        <v>1</v>
      </c>
    </row>
    <row r="13" spans="1:3" x14ac:dyDescent="0.35">
      <c r="A13" s="1" t="s">
        <v>10</v>
      </c>
      <c r="B13" s="1" t="s">
        <v>10</v>
      </c>
      <c r="C13">
        <f t="shared" si="0"/>
        <v>1</v>
      </c>
    </row>
    <row r="14" spans="1:3" x14ac:dyDescent="0.35">
      <c r="A14" s="1" t="s">
        <v>11</v>
      </c>
      <c r="B14" s="1" t="s">
        <v>11</v>
      </c>
      <c r="C14">
        <f t="shared" si="0"/>
        <v>1</v>
      </c>
    </row>
    <row r="15" spans="1:3" x14ac:dyDescent="0.35">
      <c r="A15" s="1" t="s">
        <v>12</v>
      </c>
      <c r="B15" s="1" t="s">
        <v>12</v>
      </c>
      <c r="C15">
        <f t="shared" si="0"/>
        <v>1</v>
      </c>
    </row>
    <row r="16" spans="1:3" x14ac:dyDescent="0.35">
      <c r="B16" s="1" t="s">
        <v>5982</v>
      </c>
      <c r="C16">
        <f t="shared" si="0"/>
        <v>0</v>
      </c>
    </row>
    <row r="17" spans="1:3" x14ac:dyDescent="0.35">
      <c r="A17" s="1" t="s">
        <v>13</v>
      </c>
      <c r="B17" s="1" t="s">
        <v>13</v>
      </c>
      <c r="C17">
        <f t="shared" si="0"/>
        <v>1</v>
      </c>
    </row>
    <row r="18" spans="1:3" x14ac:dyDescent="0.35">
      <c r="A18" s="1" t="s">
        <v>14</v>
      </c>
      <c r="B18" s="1" t="s">
        <v>14</v>
      </c>
      <c r="C18">
        <f t="shared" si="0"/>
        <v>1</v>
      </c>
    </row>
    <row r="19" spans="1:3" x14ac:dyDescent="0.35">
      <c r="A19" s="1" t="s">
        <v>15</v>
      </c>
      <c r="B19" s="1" t="s">
        <v>15</v>
      </c>
      <c r="C19">
        <f t="shared" si="0"/>
        <v>1</v>
      </c>
    </row>
    <row r="20" spans="1:3" x14ac:dyDescent="0.35">
      <c r="A20" s="1" t="s">
        <v>16</v>
      </c>
      <c r="B20" s="1" t="s">
        <v>16</v>
      </c>
      <c r="C20">
        <f t="shared" si="0"/>
        <v>1</v>
      </c>
    </row>
    <row r="21" spans="1:3" x14ac:dyDescent="0.35">
      <c r="A21" s="1" t="s">
        <v>17</v>
      </c>
      <c r="B21" s="1" t="s">
        <v>5983</v>
      </c>
      <c r="C21">
        <f t="shared" si="0"/>
        <v>0</v>
      </c>
    </row>
    <row r="22" spans="1:3" x14ac:dyDescent="0.35">
      <c r="A22" s="1" t="s">
        <v>18</v>
      </c>
      <c r="B22" s="1" t="s">
        <v>18</v>
      </c>
      <c r="C22">
        <f t="shared" si="0"/>
        <v>1</v>
      </c>
    </row>
    <row r="23" spans="1:3" x14ac:dyDescent="0.35">
      <c r="A23" s="1" t="s">
        <v>19</v>
      </c>
      <c r="B23" s="1" t="s">
        <v>19</v>
      </c>
      <c r="C23">
        <f t="shared" si="0"/>
        <v>1</v>
      </c>
    </row>
    <row r="24" spans="1:3" x14ac:dyDescent="0.35">
      <c r="A24" s="1" t="s">
        <v>20</v>
      </c>
      <c r="B24" s="1" t="s">
        <v>20</v>
      </c>
      <c r="C24">
        <f t="shared" si="0"/>
        <v>1</v>
      </c>
    </row>
  </sheetData>
  <autoFilter ref="A1:C1" xr:uid="{8C1654A3-8B9F-4013-BD29-8CA7B60889C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Solicitudes</vt:lpstr>
      <vt:lpstr>Incidentes</vt:lpstr>
      <vt:lpstr>diff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Suarez Obonaga</dc:creator>
  <cp:lastModifiedBy>Brayan Alexander Baos Morales</cp:lastModifiedBy>
  <dcterms:created xsi:type="dcterms:W3CDTF">2026-09-24T21:49:27Z</dcterms:created>
  <dcterms:modified xsi:type="dcterms:W3CDTF">2026-10-05T17:26:58Z</dcterms:modified>
</cp:coreProperties>
</file>