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PT" sheetId="1" state="visible" r:id="rId3"/>
    <sheet name="VRM" sheetId="2" state="visible" r:id="rId4"/>
    <sheet name="VRH" sheetId="3" state="visible" r:id="rId5"/>
    <sheet name="VOMS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<sst xmlns="http://schemas.openxmlformats.org/spreadsheetml/2006/main" count="1284" uniqueCount="305">
  <si>
    <t xml:space="preserve">NTD ID</t>
  </si>
  <si>
    <t xml:space="preserve">Legacy NTD ID</t>
  </si>
  <si>
    <t xml:space="preserve">Agency</t>
  </si>
  <si>
    <t xml:space="preserve">Mode/Type of Service Status</t>
  </si>
  <si>
    <t xml:space="preserve">Reporter Type</t>
  </si>
  <si>
    <t xml:space="preserve">UACE CD</t>
  </si>
  <si>
    <t xml:space="preserve">UZA Name</t>
  </si>
  <si>
    <t xml:space="preserve">Mode</t>
  </si>
  <si>
    <t xml:space="preserve">TOS</t>
  </si>
  <si>
    <t xml:space="preserve">3 Mode</t>
  </si>
  <si>
    <t xml:space="preserve">1/2002</t>
  </si>
  <si>
    <t xml:space="preserve">2/2002</t>
  </si>
  <si>
    <t xml:space="preserve">3/2002</t>
  </si>
  <si>
    <t xml:space="preserve">4/2002</t>
  </si>
  <si>
    <t xml:space="preserve">5/2002</t>
  </si>
  <si>
    <t xml:space="preserve">6/2002</t>
  </si>
  <si>
    <t xml:space="preserve">7/2002</t>
  </si>
  <si>
    <t xml:space="preserve">8/2002</t>
  </si>
  <si>
    <t xml:space="preserve">9/2002</t>
  </si>
  <si>
    <t xml:space="preserve">10/2002</t>
  </si>
  <si>
    <t xml:space="preserve">11/2002</t>
  </si>
  <si>
    <t xml:space="preserve">12/2002</t>
  </si>
  <si>
    <t xml:space="preserve">1/2003</t>
  </si>
  <si>
    <t xml:space="preserve">2/2003</t>
  </si>
  <si>
    <t xml:space="preserve">3/2003</t>
  </si>
  <si>
    <t xml:space="preserve">4/2003</t>
  </si>
  <si>
    <t xml:space="preserve">5/2003</t>
  </si>
  <si>
    <t xml:space="preserve">6/2003</t>
  </si>
  <si>
    <t xml:space="preserve">7/2003</t>
  </si>
  <si>
    <t xml:space="preserve">8/2003</t>
  </si>
  <si>
    <t xml:space="preserve">9/2003</t>
  </si>
  <si>
    <t xml:space="preserve">10/2003</t>
  </si>
  <si>
    <t xml:space="preserve">11/2003</t>
  </si>
  <si>
    <t xml:space="preserve">12/2003</t>
  </si>
  <si>
    <t xml:space="preserve">1/2004</t>
  </si>
  <si>
    <t xml:space="preserve">2/2004</t>
  </si>
  <si>
    <t xml:space="preserve">3/2004</t>
  </si>
  <si>
    <t xml:space="preserve">4/2004</t>
  </si>
  <si>
    <t xml:space="preserve">5/2004</t>
  </si>
  <si>
    <t xml:space="preserve">6/2004</t>
  </si>
  <si>
    <t xml:space="preserve">7/2004</t>
  </si>
  <si>
    <t xml:space="preserve">8/2004</t>
  </si>
  <si>
    <t xml:space="preserve">9/2004</t>
  </si>
  <si>
    <t xml:space="preserve">10/2004</t>
  </si>
  <si>
    <t xml:space="preserve">11/2004</t>
  </si>
  <si>
    <t xml:space="preserve">12/2004</t>
  </si>
  <si>
    <t xml:space="preserve">1/2005</t>
  </si>
  <si>
    <t xml:space="preserve">2/2005</t>
  </si>
  <si>
    <t xml:space="preserve">3/2005</t>
  </si>
  <si>
    <t xml:space="preserve">4/2005</t>
  </si>
  <si>
    <t xml:space="preserve">5/2005</t>
  </si>
  <si>
    <t xml:space="preserve">6/2005</t>
  </si>
  <si>
    <t xml:space="preserve">7/2005</t>
  </si>
  <si>
    <t xml:space="preserve">8/2005</t>
  </si>
  <si>
    <t xml:space="preserve">9/2005</t>
  </si>
  <si>
    <t xml:space="preserve">10/2005</t>
  </si>
  <si>
    <t xml:space="preserve">11/2005</t>
  </si>
  <si>
    <t xml:space="preserve">12/2005</t>
  </si>
  <si>
    <t xml:space="preserve">1/2006</t>
  </si>
  <si>
    <t xml:space="preserve">2/2006</t>
  </si>
  <si>
    <t xml:space="preserve">3/2006</t>
  </si>
  <si>
    <t xml:space="preserve">4/2006</t>
  </si>
  <si>
    <t xml:space="preserve">5/2006</t>
  </si>
  <si>
    <t xml:space="preserve">6/2006</t>
  </si>
  <si>
    <t xml:space="preserve">7/2006</t>
  </si>
  <si>
    <t xml:space="preserve">8/2006</t>
  </si>
  <si>
    <t xml:space="preserve">9/2006</t>
  </si>
  <si>
    <t xml:space="preserve">10/2006</t>
  </si>
  <si>
    <t xml:space="preserve">11/2006</t>
  </si>
  <si>
    <t xml:space="preserve">12/2006</t>
  </si>
  <si>
    <t xml:space="preserve">1/2007</t>
  </si>
  <si>
    <t xml:space="preserve">2/2007</t>
  </si>
  <si>
    <t xml:space="preserve">3/2007</t>
  </si>
  <si>
    <t xml:space="preserve">4/2007</t>
  </si>
  <si>
    <t xml:space="preserve">5/2007</t>
  </si>
  <si>
    <t xml:space="preserve">6/2007</t>
  </si>
  <si>
    <t xml:space="preserve">7/2007</t>
  </si>
  <si>
    <t xml:space="preserve">8/2007</t>
  </si>
  <si>
    <t xml:space="preserve">9/2007</t>
  </si>
  <si>
    <t xml:space="preserve">10/2007</t>
  </si>
  <si>
    <t xml:space="preserve">11/2007</t>
  </si>
  <si>
    <t xml:space="preserve">12/2007</t>
  </si>
  <si>
    <t xml:space="preserve">1/2008</t>
  </si>
  <si>
    <t xml:space="preserve">2/2008</t>
  </si>
  <si>
    <t xml:space="preserve">3/2008</t>
  </si>
  <si>
    <t xml:space="preserve">4/2008</t>
  </si>
  <si>
    <t xml:space="preserve">5/2008</t>
  </si>
  <si>
    <t xml:space="preserve">6/2008</t>
  </si>
  <si>
    <t xml:space="preserve">7/2008</t>
  </si>
  <si>
    <t xml:space="preserve">8/2008</t>
  </si>
  <si>
    <t xml:space="preserve">9/2008</t>
  </si>
  <si>
    <t xml:space="preserve">10/2008</t>
  </si>
  <si>
    <t xml:space="preserve">11/2008</t>
  </si>
  <si>
    <t xml:space="preserve">12/2008</t>
  </si>
  <si>
    <t xml:space="preserve">1/2009</t>
  </si>
  <si>
    <t xml:space="preserve">2/2009</t>
  </si>
  <si>
    <t xml:space="preserve">3/2009</t>
  </si>
  <si>
    <t xml:space="preserve">4/2009</t>
  </si>
  <si>
    <t xml:space="preserve">5/2009</t>
  </si>
  <si>
    <t xml:space="preserve">6/2009</t>
  </si>
  <si>
    <t xml:space="preserve">7/2009</t>
  </si>
  <si>
    <t xml:space="preserve">8/2009</t>
  </si>
  <si>
    <t xml:space="preserve">9/2009</t>
  </si>
  <si>
    <t xml:space="preserve">10/2009</t>
  </si>
  <si>
    <t xml:space="preserve">11/2009</t>
  </si>
  <si>
    <t xml:space="preserve">12/2009</t>
  </si>
  <si>
    <t xml:space="preserve">1/2010</t>
  </si>
  <si>
    <t xml:space="preserve">2/2010</t>
  </si>
  <si>
    <t xml:space="preserve">3/2010</t>
  </si>
  <si>
    <t xml:space="preserve">4/2010</t>
  </si>
  <si>
    <t xml:space="preserve">5/2010</t>
  </si>
  <si>
    <t xml:space="preserve">6/2010</t>
  </si>
  <si>
    <t xml:space="preserve">7/2010</t>
  </si>
  <si>
    <t xml:space="preserve">8/2010</t>
  </si>
  <si>
    <t xml:space="preserve">9/2010</t>
  </si>
  <si>
    <t xml:space="preserve">10/2010</t>
  </si>
  <si>
    <t xml:space="preserve">11/2010</t>
  </si>
  <si>
    <t xml:space="preserve">12/2010</t>
  </si>
  <si>
    <t xml:space="preserve">1/2011</t>
  </si>
  <si>
    <t xml:space="preserve">2/2011</t>
  </si>
  <si>
    <t xml:space="preserve">3/2011</t>
  </si>
  <si>
    <t xml:space="preserve">4/2011</t>
  </si>
  <si>
    <t xml:space="preserve">5/2011</t>
  </si>
  <si>
    <t xml:space="preserve">6/2011</t>
  </si>
  <si>
    <t xml:space="preserve">7/2011</t>
  </si>
  <si>
    <t xml:space="preserve">8/2011</t>
  </si>
  <si>
    <t xml:space="preserve">9/2011</t>
  </si>
  <si>
    <t xml:space="preserve">10/2011</t>
  </si>
  <si>
    <t xml:space="preserve">11/2011</t>
  </si>
  <si>
    <t xml:space="preserve">12/2011</t>
  </si>
  <si>
    <t xml:space="preserve">1/2012</t>
  </si>
  <si>
    <t xml:space="preserve">2/2012</t>
  </si>
  <si>
    <t xml:space="preserve">3/2012</t>
  </si>
  <si>
    <t xml:space="preserve">4/2012</t>
  </si>
  <si>
    <t xml:space="preserve">5/2012</t>
  </si>
  <si>
    <t xml:space="preserve">6/2012</t>
  </si>
  <si>
    <t xml:space="preserve">7/2012</t>
  </si>
  <si>
    <t xml:space="preserve">8/2012</t>
  </si>
  <si>
    <t xml:space="preserve">9/2012</t>
  </si>
  <si>
    <t xml:space="preserve">10/2012</t>
  </si>
  <si>
    <t xml:space="preserve">11/2012</t>
  </si>
  <si>
    <t xml:space="preserve">12/2012</t>
  </si>
  <si>
    <t xml:space="preserve">1/2013</t>
  </si>
  <si>
    <t xml:space="preserve">2/2013</t>
  </si>
  <si>
    <t xml:space="preserve">3/2013</t>
  </si>
  <si>
    <t xml:space="preserve">4/2013</t>
  </si>
  <si>
    <t xml:space="preserve">5/2013</t>
  </si>
  <si>
    <t xml:space="preserve">6/2013</t>
  </si>
  <si>
    <t xml:space="preserve">7/2013</t>
  </si>
  <si>
    <t xml:space="preserve">8/2013</t>
  </si>
  <si>
    <t xml:space="preserve">9/2013</t>
  </si>
  <si>
    <t xml:space="preserve">10/2013</t>
  </si>
  <si>
    <t xml:space="preserve">11/2013</t>
  </si>
  <si>
    <t xml:space="preserve">12/2013</t>
  </si>
  <si>
    <t xml:space="preserve">1/2014</t>
  </si>
  <si>
    <t xml:space="preserve">2/2014</t>
  </si>
  <si>
    <t xml:space="preserve">3/2014</t>
  </si>
  <si>
    <t xml:space="preserve">4/2014</t>
  </si>
  <si>
    <t xml:space="preserve">5/2014</t>
  </si>
  <si>
    <t xml:space="preserve">6/2014</t>
  </si>
  <si>
    <t xml:space="preserve">7/2014</t>
  </si>
  <si>
    <t xml:space="preserve">8/2014</t>
  </si>
  <si>
    <t xml:space="preserve">9/2014</t>
  </si>
  <si>
    <t xml:space="preserve">10/2014</t>
  </si>
  <si>
    <t xml:space="preserve">11/2014</t>
  </si>
  <si>
    <t xml:space="preserve">12/2014</t>
  </si>
  <si>
    <t xml:space="preserve">1/2015</t>
  </si>
  <si>
    <t xml:space="preserve">2/2015</t>
  </si>
  <si>
    <t xml:space="preserve">3/2015</t>
  </si>
  <si>
    <t xml:space="preserve">4/2015</t>
  </si>
  <si>
    <t xml:space="preserve">5/2015</t>
  </si>
  <si>
    <t xml:space="preserve">6/2015</t>
  </si>
  <si>
    <t xml:space="preserve">7/2015</t>
  </si>
  <si>
    <t xml:space="preserve">8/2015</t>
  </si>
  <si>
    <t xml:space="preserve">9/2015</t>
  </si>
  <si>
    <t xml:space="preserve">10/2015</t>
  </si>
  <si>
    <t xml:space="preserve">11/2015</t>
  </si>
  <si>
    <t xml:space="preserve">12/2015</t>
  </si>
  <si>
    <t xml:space="preserve">1/2016</t>
  </si>
  <si>
    <t xml:space="preserve">2/2016</t>
  </si>
  <si>
    <t xml:space="preserve">3/2016</t>
  </si>
  <si>
    <t xml:space="preserve">4/2016</t>
  </si>
  <si>
    <t xml:space="preserve">5/2016</t>
  </si>
  <si>
    <t xml:space="preserve">6/2016</t>
  </si>
  <si>
    <t xml:space="preserve">7/2016</t>
  </si>
  <si>
    <t xml:space="preserve">8/2016</t>
  </si>
  <si>
    <t xml:space="preserve">9/2016</t>
  </si>
  <si>
    <t xml:space="preserve">10/2016</t>
  </si>
  <si>
    <t xml:space="preserve">11/2016</t>
  </si>
  <si>
    <t xml:space="preserve">12/2016</t>
  </si>
  <si>
    <t xml:space="preserve">1/2017</t>
  </si>
  <si>
    <t xml:space="preserve">2/2017</t>
  </si>
  <si>
    <t xml:space="preserve">3/2017</t>
  </si>
  <si>
    <t xml:space="preserve">4/2017</t>
  </si>
  <si>
    <t xml:space="preserve">5/2017</t>
  </si>
  <si>
    <t xml:space="preserve">6/2017</t>
  </si>
  <si>
    <t xml:space="preserve">7/2017</t>
  </si>
  <si>
    <t xml:space="preserve">8/2017</t>
  </si>
  <si>
    <t xml:space="preserve">9/2017</t>
  </si>
  <si>
    <t xml:space="preserve">10/2017</t>
  </si>
  <si>
    <t xml:space="preserve">11/2017</t>
  </si>
  <si>
    <t xml:space="preserve">12/2017</t>
  </si>
  <si>
    <t xml:space="preserve">1/2018</t>
  </si>
  <si>
    <t xml:space="preserve">2/2018</t>
  </si>
  <si>
    <t xml:space="preserve">3/2018</t>
  </si>
  <si>
    <t xml:space="preserve">4/2018</t>
  </si>
  <si>
    <t xml:space="preserve">5/2018</t>
  </si>
  <si>
    <t xml:space="preserve">6/2018</t>
  </si>
  <si>
    <t xml:space="preserve">7/2018</t>
  </si>
  <si>
    <t xml:space="preserve">8/2018</t>
  </si>
  <si>
    <t xml:space="preserve">9/2018</t>
  </si>
  <si>
    <t xml:space="preserve">10/2018</t>
  </si>
  <si>
    <t xml:space="preserve">11/2018</t>
  </si>
  <si>
    <t xml:space="preserve">12/2018</t>
  </si>
  <si>
    <t xml:space="preserve">1/2019</t>
  </si>
  <si>
    <t xml:space="preserve">2/2019</t>
  </si>
  <si>
    <t xml:space="preserve">3/2019</t>
  </si>
  <si>
    <t xml:space="preserve">4/2019</t>
  </si>
  <si>
    <t xml:space="preserve">5/2019</t>
  </si>
  <si>
    <t xml:space="preserve">6/2019</t>
  </si>
  <si>
    <t xml:space="preserve">7/2019</t>
  </si>
  <si>
    <t xml:space="preserve">8/2019</t>
  </si>
  <si>
    <t xml:space="preserve">9/2019</t>
  </si>
  <si>
    <t xml:space="preserve">10/2019</t>
  </si>
  <si>
    <t xml:space="preserve">11/2019</t>
  </si>
  <si>
    <t xml:space="preserve">12/2019</t>
  </si>
  <si>
    <t xml:space="preserve">1/2020</t>
  </si>
  <si>
    <t xml:space="preserve">2/2020</t>
  </si>
  <si>
    <t xml:space="preserve">3/2020</t>
  </si>
  <si>
    <t xml:space="preserve">4/2020</t>
  </si>
  <si>
    <t xml:space="preserve">5/2020</t>
  </si>
  <si>
    <t xml:space="preserve">6/2020</t>
  </si>
  <si>
    <t xml:space="preserve">7/2020</t>
  </si>
  <si>
    <t xml:space="preserve">8/2020</t>
  </si>
  <si>
    <t xml:space="preserve">9/2020</t>
  </si>
  <si>
    <t xml:space="preserve">10/2020</t>
  </si>
  <si>
    <t xml:space="preserve">11/2020</t>
  </si>
  <si>
    <t xml:space="preserve">12/2020</t>
  </si>
  <si>
    <t xml:space="preserve">1/2021</t>
  </si>
  <si>
    <t xml:space="preserve">2/2021</t>
  </si>
  <si>
    <t xml:space="preserve">3/2021</t>
  </si>
  <si>
    <t xml:space="preserve">4/2021</t>
  </si>
  <si>
    <t xml:space="preserve">5/2021</t>
  </si>
  <si>
    <t xml:space="preserve">6/2021</t>
  </si>
  <si>
    <t xml:space="preserve">7/2021</t>
  </si>
  <si>
    <t xml:space="preserve">8/2021</t>
  </si>
  <si>
    <t xml:space="preserve">9/2021</t>
  </si>
  <si>
    <t xml:space="preserve">10/2021</t>
  </si>
  <si>
    <t xml:space="preserve">11/2021</t>
  </si>
  <si>
    <t xml:space="preserve">12/2021</t>
  </si>
  <si>
    <t xml:space="preserve">1/2022</t>
  </si>
  <si>
    <t xml:space="preserve">2/2022</t>
  </si>
  <si>
    <t xml:space="preserve">3/2022</t>
  </si>
  <si>
    <t xml:space="preserve">4/2022</t>
  </si>
  <si>
    <t xml:space="preserve">5/2022</t>
  </si>
  <si>
    <t xml:space="preserve">6/2022</t>
  </si>
  <si>
    <t xml:space="preserve">7/2022</t>
  </si>
  <si>
    <t xml:space="preserve">8/2022</t>
  </si>
  <si>
    <t xml:space="preserve">9/2022</t>
  </si>
  <si>
    <t xml:space="preserve">10/2022</t>
  </si>
  <si>
    <t xml:space="preserve">11/2022</t>
  </si>
  <si>
    <t xml:space="preserve">12/2022</t>
  </si>
  <si>
    <t xml:space="preserve">1/2023</t>
  </si>
  <si>
    <t xml:space="preserve">2/2023</t>
  </si>
  <si>
    <t xml:space="preserve">3/2023</t>
  </si>
  <si>
    <t xml:space="preserve">4/2023</t>
  </si>
  <si>
    <t xml:space="preserve">5/2023</t>
  </si>
  <si>
    <t xml:space="preserve">6/2023</t>
  </si>
  <si>
    <t xml:space="preserve">7/2023</t>
  </si>
  <si>
    <t xml:space="preserve">8/2023</t>
  </si>
  <si>
    <t xml:space="preserve">9/2023</t>
  </si>
  <si>
    <t xml:space="preserve">10/2023</t>
  </si>
  <si>
    <t xml:space="preserve">11/2023</t>
  </si>
  <si>
    <t xml:space="preserve">12/2023</t>
  </si>
  <si>
    <t xml:space="preserve">1/2024</t>
  </si>
  <si>
    <t xml:space="preserve">2/2024</t>
  </si>
  <si>
    <t xml:space="preserve">3/2024</t>
  </si>
  <si>
    <t xml:space="preserve">4/2024</t>
  </si>
  <si>
    <t xml:space="preserve">5/2024</t>
  </si>
  <si>
    <t xml:space="preserve">6/2024</t>
  </si>
  <si>
    <t xml:space="preserve">7/2024</t>
  </si>
  <si>
    <t xml:space="preserve">8/2024</t>
  </si>
  <si>
    <t xml:space="preserve">9/2024</t>
  </si>
  <si>
    <t xml:space="preserve">10/2024</t>
  </si>
  <si>
    <t xml:space="preserve">11/2024</t>
  </si>
  <si>
    <t xml:space="preserve">12/2024</t>
  </si>
  <si>
    <t xml:space="preserve">1/2025</t>
  </si>
  <si>
    <t xml:space="preserve">2/2025</t>
  </si>
  <si>
    <t xml:space="preserve">3/2025</t>
  </si>
  <si>
    <t xml:space="preserve">4/2025</t>
  </si>
  <si>
    <t xml:space="preserve">5/2025</t>
  </si>
  <si>
    <t xml:space="preserve">30007</t>
  </si>
  <si>
    <t xml:space="preserve">3007</t>
  </si>
  <si>
    <t xml:space="preserve">Greater Roanoke Transit Company</t>
  </si>
  <si>
    <t xml:space="preserve">Inactive</t>
  </si>
  <si>
    <t xml:space="preserve">Full Reporter</t>
  </si>
  <si>
    <t xml:space="preserve">75421</t>
  </si>
  <si>
    <t xml:space="preserve">Roanoke, VA</t>
  </si>
  <si>
    <t xml:space="preserve">CB</t>
  </si>
  <si>
    <t xml:space="preserve">DO</t>
  </si>
  <si>
    <t xml:space="preserve">Bus</t>
  </si>
  <si>
    <t xml:space="preserve">Active</t>
  </si>
  <si>
    <t xml:space="preserve">DR</t>
  </si>
  <si>
    <t xml:space="preserve">PT</t>
  </si>
  <si>
    <t xml:space="preserve">MB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</si>
</sst>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#,##0"/>
    <numFmt numFmtId="167" formatCode="#,##0_);\(#,##0\)"/>
    <numFmt numFmtId="168" formatCode="#,##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</font>
    <font>
      <sz val="8"/>
      <color rgb="FF00000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 Greater Roanoke Transit - Total Ridership by Month</a:t>
            </a:r>
          </a:p>
          <a:p>
            <a:pPr>
              <a:defRPr b="0" sz="1300" strike="noStrike" u="none">
                <a:uFillTx/>
                <a:latin typeface="Arial"/>
              </a:defRPr>
            </a:pPr>
            <a:r>
              <a:rPr b="0" sz="1100" strike="noStrike" u="none">
                <a:uFillTx/>
                <a:latin typeface="Arial"/>
              </a:rPr>
              <a:t>Source: transit.dot.gov - Raw Monthly Ridership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UPT!$K$1:$KE$1</c:f>
              <c:strCache>
                <c:ptCount val="281"/>
                <c:pt idx="0">
                  <c:v>1/2002</c:v>
                </c:pt>
                <c:pt idx="1">
                  <c:v>2/2002</c:v>
                </c:pt>
                <c:pt idx="2">
                  <c:v>3/2002</c:v>
                </c:pt>
                <c:pt idx="3">
                  <c:v>4/2002</c:v>
                </c:pt>
                <c:pt idx="4">
                  <c:v>5/2002</c:v>
                </c:pt>
                <c:pt idx="5">
                  <c:v>6/2002</c:v>
                </c:pt>
                <c:pt idx="6">
                  <c:v>7/2002</c:v>
                </c:pt>
                <c:pt idx="7">
                  <c:v>8/2002</c:v>
                </c:pt>
                <c:pt idx="8">
                  <c:v>9/2002</c:v>
                </c:pt>
                <c:pt idx="9">
                  <c:v>10/2002</c:v>
                </c:pt>
                <c:pt idx="10">
                  <c:v>11/2002</c:v>
                </c:pt>
                <c:pt idx="11">
                  <c:v>12/2002</c:v>
                </c:pt>
                <c:pt idx="12">
                  <c:v>1/2003</c:v>
                </c:pt>
                <c:pt idx="13">
                  <c:v>2/2003</c:v>
                </c:pt>
                <c:pt idx="14">
                  <c:v>3/2003</c:v>
                </c:pt>
                <c:pt idx="15">
                  <c:v>4/2003</c:v>
                </c:pt>
                <c:pt idx="16">
                  <c:v>5/2003</c:v>
                </c:pt>
                <c:pt idx="17">
                  <c:v>6/2003</c:v>
                </c:pt>
                <c:pt idx="18">
                  <c:v>7/2003</c:v>
                </c:pt>
                <c:pt idx="19">
                  <c:v>8/2003</c:v>
                </c:pt>
                <c:pt idx="20">
                  <c:v>9/2003</c:v>
                </c:pt>
                <c:pt idx="21">
                  <c:v>10/2003</c:v>
                </c:pt>
                <c:pt idx="22">
                  <c:v>11/2003</c:v>
                </c:pt>
                <c:pt idx="23">
                  <c:v>12/2003</c:v>
                </c:pt>
                <c:pt idx="24">
                  <c:v>1/2004</c:v>
                </c:pt>
                <c:pt idx="25">
                  <c:v>2/2004</c:v>
                </c:pt>
                <c:pt idx="26">
                  <c:v>3/2004</c:v>
                </c:pt>
                <c:pt idx="27">
                  <c:v>4/2004</c:v>
                </c:pt>
                <c:pt idx="28">
                  <c:v>5/2004</c:v>
                </c:pt>
                <c:pt idx="29">
                  <c:v>6/2004</c:v>
                </c:pt>
                <c:pt idx="30">
                  <c:v>7/2004</c:v>
                </c:pt>
                <c:pt idx="31">
                  <c:v>8/2004</c:v>
                </c:pt>
                <c:pt idx="32">
                  <c:v>9/2004</c:v>
                </c:pt>
                <c:pt idx="33">
                  <c:v>10/2004</c:v>
                </c:pt>
                <c:pt idx="34">
                  <c:v>11/2004</c:v>
                </c:pt>
                <c:pt idx="35">
                  <c:v>12/2004</c:v>
                </c:pt>
                <c:pt idx="36">
                  <c:v>1/2005</c:v>
                </c:pt>
                <c:pt idx="37">
                  <c:v>2/2005</c:v>
                </c:pt>
                <c:pt idx="38">
                  <c:v>3/2005</c:v>
                </c:pt>
                <c:pt idx="39">
                  <c:v>4/2005</c:v>
                </c:pt>
                <c:pt idx="40">
                  <c:v>5/2005</c:v>
                </c:pt>
                <c:pt idx="41">
                  <c:v>6/2005</c:v>
                </c:pt>
                <c:pt idx="42">
                  <c:v>7/2005</c:v>
                </c:pt>
                <c:pt idx="43">
                  <c:v>8/2005</c:v>
                </c:pt>
                <c:pt idx="44">
                  <c:v>9/2005</c:v>
                </c:pt>
                <c:pt idx="45">
                  <c:v>10/2005</c:v>
                </c:pt>
                <c:pt idx="46">
                  <c:v>11/2005</c:v>
                </c:pt>
                <c:pt idx="47">
                  <c:v>12/2005</c:v>
                </c:pt>
                <c:pt idx="48">
                  <c:v>1/2006</c:v>
                </c:pt>
                <c:pt idx="49">
                  <c:v>2/2006</c:v>
                </c:pt>
                <c:pt idx="50">
                  <c:v>3/2006</c:v>
                </c:pt>
                <c:pt idx="51">
                  <c:v>4/2006</c:v>
                </c:pt>
                <c:pt idx="52">
                  <c:v>5/2006</c:v>
                </c:pt>
                <c:pt idx="53">
                  <c:v>6/2006</c:v>
                </c:pt>
                <c:pt idx="54">
                  <c:v>7/2006</c:v>
                </c:pt>
                <c:pt idx="55">
                  <c:v>8/2006</c:v>
                </c:pt>
                <c:pt idx="56">
                  <c:v>9/2006</c:v>
                </c:pt>
                <c:pt idx="57">
                  <c:v>10/2006</c:v>
                </c:pt>
                <c:pt idx="58">
                  <c:v>11/2006</c:v>
                </c:pt>
                <c:pt idx="59">
                  <c:v>12/2006</c:v>
                </c:pt>
                <c:pt idx="60">
                  <c:v>1/2007</c:v>
                </c:pt>
                <c:pt idx="61">
                  <c:v>2/2007</c:v>
                </c:pt>
                <c:pt idx="62">
                  <c:v>3/2007</c:v>
                </c:pt>
                <c:pt idx="63">
                  <c:v>4/2007</c:v>
                </c:pt>
                <c:pt idx="64">
                  <c:v>5/2007</c:v>
                </c:pt>
                <c:pt idx="65">
                  <c:v>6/2007</c:v>
                </c:pt>
                <c:pt idx="66">
                  <c:v>7/2007</c:v>
                </c:pt>
                <c:pt idx="67">
                  <c:v>8/2007</c:v>
                </c:pt>
                <c:pt idx="68">
                  <c:v>9/2007</c:v>
                </c:pt>
                <c:pt idx="69">
                  <c:v>10/2007</c:v>
                </c:pt>
                <c:pt idx="70">
                  <c:v>11/2007</c:v>
                </c:pt>
                <c:pt idx="71">
                  <c:v>12/2007</c:v>
                </c:pt>
                <c:pt idx="72">
                  <c:v>1/2008</c:v>
                </c:pt>
                <c:pt idx="73">
                  <c:v>2/2008</c:v>
                </c:pt>
                <c:pt idx="74">
                  <c:v>3/2008</c:v>
                </c:pt>
                <c:pt idx="75">
                  <c:v>4/2008</c:v>
                </c:pt>
                <c:pt idx="76">
                  <c:v>5/2008</c:v>
                </c:pt>
                <c:pt idx="77">
                  <c:v>6/2008</c:v>
                </c:pt>
                <c:pt idx="78">
                  <c:v>7/2008</c:v>
                </c:pt>
                <c:pt idx="79">
                  <c:v>8/2008</c:v>
                </c:pt>
                <c:pt idx="80">
                  <c:v>9/2008</c:v>
                </c:pt>
                <c:pt idx="81">
                  <c:v>10/2008</c:v>
                </c:pt>
                <c:pt idx="82">
                  <c:v>11/2008</c:v>
                </c:pt>
                <c:pt idx="83">
                  <c:v>12/2008</c:v>
                </c:pt>
                <c:pt idx="84">
                  <c:v>1/2009</c:v>
                </c:pt>
                <c:pt idx="85">
                  <c:v>2/2009</c:v>
                </c:pt>
                <c:pt idx="86">
                  <c:v>3/2009</c:v>
                </c:pt>
                <c:pt idx="87">
                  <c:v>4/2009</c:v>
                </c:pt>
                <c:pt idx="88">
                  <c:v>5/2009</c:v>
                </c:pt>
                <c:pt idx="89">
                  <c:v>6/2009</c:v>
                </c:pt>
                <c:pt idx="90">
                  <c:v>7/2009</c:v>
                </c:pt>
                <c:pt idx="91">
                  <c:v>8/2009</c:v>
                </c:pt>
                <c:pt idx="92">
                  <c:v>9/2009</c:v>
                </c:pt>
                <c:pt idx="93">
                  <c:v>10/2009</c:v>
                </c:pt>
                <c:pt idx="94">
                  <c:v>11/2009</c:v>
                </c:pt>
                <c:pt idx="95">
                  <c:v>12/2009</c:v>
                </c:pt>
                <c:pt idx="96">
                  <c:v>1/2010</c:v>
                </c:pt>
                <c:pt idx="97">
                  <c:v>2/2010</c:v>
                </c:pt>
                <c:pt idx="98">
                  <c:v>3/2010</c:v>
                </c:pt>
                <c:pt idx="99">
                  <c:v>4/2010</c:v>
                </c:pt>
                <c:pt idx="100">
                  <c:v>5/2010</c:v>
                </c:pt>
                <c:pt idx="101">
                  <c:v>6/2010</c:v>
                </c:pt>
                <c:pt idx="102">
                  <c:v>7/2010</c:v>
                </c:pt>
                <c:pt idx="103">
                  <c:v>8/2010</c:v>
                </c:pt>
                <c:pt idx="104">
                  <c:v>9/2010</c:v>
                </c:pt>
                <c:pt idx="105">
                  <c:v>10/2010</c:v>
                </c:pt>
                <c:pt idx="106">
                  <c:v>11/2010</c:v>
                </c:pt>
                <c:pt idx="107">
                  <c:v>12/2010</c:v>
                </c:pt>
                <c:pt idx="108">
                  <c:v>1/2011</c:v>
                </c:pt>
                <c:pt idx="109">
                  <c:v>2/2011</c:v>
                </c:pt>
                <c:pt idx="110">
                  <c:v>3/2011</c:v>
                </c:pt>
                <c:pt idx="111">
                  <c:v>4/2011</c:v>
                </c:pt>
                <c:pt idx="112">
                  <c:v>5/2011</c:v>
                </c:pt>
                <c:pt idx="113">
                  <c:v>6/2011</c:v>
                </c:pt>
                <c:pt idx="114">
                  <c:v>7/2011</c:v>
                </c:pt>
                <c:pt idx="115">
                  <c:v>8/2011</c:v>
                </c:pt>
                <c:pt idx="116">
                  <c:v>9/2011</c:v>
                </c:pt>
                <c:pt idx="117">
                  <c:v>10/2011</c:v>
                </c:pt>
                <c:pt idx="118">
                  <c:v>11/2011</c:v>
                </c:pt>
                <c:pt idx="119">
                  <c:v>12/2011</c:v>
                </c:pt>
                <c:pt idx="120">
                  <c:v>1/2012</c:v>
                </c:pt>
                <c:pt idx="121">
                  <c:v>2/2012</c:v>
                </c:pt>
                <c:pt idx="122">
                  <c:v>3/2012</c:v>
                </c:pt>
                <c:pt idx="123">
                  <c:v>4/2012</c:v>
                </c:pt>
                <c:pt idx="124">
                  <c:v>5/2012</c:v>
                </c:pt>
                <c:pt idx="125">
                  <c:v>6/2012</c:v>
                </c:pt>
                <c:pt idx="126">
                  <c:v>7/2012</c:v>
                </c:pt>
                <c:pt idx="127">
                  <c:v>8/2012</c:v>
                </c:pt>
                <c:pt idx="128">
                  <c:v>9/2012</c:v>
                </c:pt>
                <c:pt idx="129">
                  <c:v>10/2012</c:v>
                </c:pt>
                <c:pt idx="130">
                  <c:v>11/2012</c:v>
                </c:pt>
                <c:pt idx="131">
                  <c:v>12/2012</c:v>
                </c:pt>
                <c:pt idx="132">
                  <c:v>1/2013</c:v>
                </c:pt>
                <c:pt idx="133">
                  <c:v>2/2013</c:v>
                </c:pt>
                <c:pt idx="134">
                  <c:v>3/2013</c:v>
                </c:pt>
                <c:pt idx="135">
                  <c:v>4/2013</c:v>
                </c:pt>
                <c:pt idx="136">
                  <c:v>5/2013</c:v>
                </c:pt>
                <c:pt idx="137">
                  <c:v>6/2013</c:v>
                </c:pt>
                <c:pt idx="138">
                  <c:v>7/2013</c:v>
                </c:pt>
                <c:pt idx="139">
                  <c:v>8/2013</c:v>
                </c:pt>
                <c:pt idx="140">
                  <c:v>9/2013</c:v>
                </c:pt>
                <c:pt idx="141">
                  <c:v>10/2013</c:v>
                </c:pt>
                <c:pt idx="142">
                  <c:v>11/2013</c:v>
                </c:pt>
                <c:pt idx="143">
                  <c:v>12/2013</c:v>
                </c:pt>
                <c:pt idx="144">
                  <c:v>1/2014</c:v>
                </c:pt>
                <c:pt idx="145">
                  <c:v>2/2014</c:v>
                </c:pt>
                <c:pt idx="146">
                  <c:v>3/2014</c:v>
                </c:pt>
                <c:pt idx="147">
                  <c:v>4/2014</c:v>
                </c:pt>
                <c:pt idx="148">
                  <c:v>5/2014</c:v>
                </c:pt>
                <c:pt idx="149">
                  <c:v>6/2014</c:v>
                </c:pt>
                <c:pt idx="150">
                  <c:v>7/2014</c:v>
                </c:pt>
                <c:pt idx="151">
                  <c:v>8/2014</c:v>
                </c:pt>
                <c:pt idx="152">
                  <c:v>9/2014</c:v>
                </c:pt>
                <c:pt idx="153">
                  <c:v>10/2014</c:v>
                </c:pt>
                <c:pt idx="154">
                  <c:v>11/2014</c:v>
                </c:pt>
                <c:pt idx="155">
                  <c:v>12/2014</c:v>
                </c:pt>
                <c:pt idx="156">
                  <c:v>1/2015</c:v>
                </c:pt>
                <c:pt idx="157">
                  <c:v>2/2015</c:v>
                </c:pt>
                <c:pt idx="158">
                  <c:v>3/2015</c:v>
                </c:pt>
                <c:pt idx="159">
                  <c:v>4/2015</c:v>
                </c:pt>
                <c:pt idx="160">
                  <c:v>5/2015</c:v>
                </c:pt>
                <c:pt idx="161">
                  <c:v>6/2015</c:v>
                </c:pt>
                <c:pt idx="162">
                  <c:v>7/2015</c:v>
                </c:pt>
                <c:pt idx="163">
                  <c:v>8/2015</c:v>
                </c:pt>
                <c:pt idx="164">
                  <c:v>9/2015</c:v>
                </c:pt>
                <c:pt idx="165">
                  <c:v>10/2015</c:v>
                </c:pt>
                <c:pt idx="166">
                  <c:v>11/2015</c:v>
                </c:pt>
                <c:pt idx="167">
                  <c:v>12/2015</c:v>
                </c:pt>
                <c:pt idx="168">
                  <c:v>1/2016</c:v>
                </c:pt>
                <c:pt idx="169">
                  <c:v>2/2016</c:v>
                </c:pt>
                <c:pt idx="170">
                  <c:v>3/2016</c:v>
                </c:pt>
                <c:pt idx="171">
                  <c:v>4/2016</c:v>
                </c:pt>
                <c:pt idx="172">
                  <c:v>5/2016</c:v>
                </c:pt>
                <c:pt idx="173">
                  <c:v>6/2016</c:v>
                </c:pt>
                <c:pt idx="174">
                  <c:v>7/2016</c:v>
                </c:pt>
                <c:pt idx="175">
                  <c:v>8/2016</c:v>
                </c:pt>
                <c:pt idx="176">
                  <c:v>9/2016</c:v>
                </c:pt>
                <c:pt idx="177">
                  <c:v>10/2016</c:v>
                </c:pt>
                <c:pt idx="178">
                  <c:v>11/2016</c:v>
                </c:pt>
                <c:pt idx="179">
                  <c:v>12/2016</c:v>
                </c:pt>
                <c:pt idx="180">
                  <c:v>1/2017</c:v>
                </c:pt>
                <c:pt idx="181">
                  <c:v>2/2017</c:v>
                </c:pt>
                <c:pt idx="182">
                  <c:v>3/2017</c:v>
                </c:pt>
                <c:pt idx="183">
                  <c:v>4/2017</c:v>
                </c:pt>
                <c:pt idx="184">
                  <c:v>5/2017</c:v>
                </c:pt>
                <c:pt idx="185">
                  <c:v>6/2017</c:v>
                </c:pt>
                <c:pt idx="186">
                  <c:v>7/2017</c:v>
                </c:pt>
                <c:pt idx="187">
                  <c:v>8/2017</c:v>
                </c:pt>
                <c:pt idx="188">
                  <c:v>9/2017</c:v>
                </c:pt>
                <c:pt idx="189">
                  <c:v>10/2017</c:v>
                </c:pt>
                <c:pt idx="190">
                  <c:v>11/2017</c:v>
                </c:pt>
                <c:pt idx="191">
                  <c:v>12/2017</c:v>
                </c:pt>
                <c:pt idx="192">
                  <c:v>1/2018</c:v>
                </c:pt>
                <c:pt idx="193">
                  <c:v>2/2018</c:v>
                </c:pt>
                <c:pt idx="194">
                  <c:v>3/2018</c:v>
                </c:pt>
                <c:pt idx="195">
                  <c:v>4/2018</c:v>
                </c:pt>
                <c:pt idx="196">
                  <c:v>5/2018</c:v>
                </c:pt>
                <c:pt idx="197">
                  <c:v>6/2018</c:v>
                </c:pt>
                <c:pt idx="198">
                  <c:v>7/2018</c:v>
                </c:pt>
                <c:pt idx="199">
                  <c:v>8/2018</c:v>
                </c:pt>
                <c:pt idx="200">
                  <c:v>9/2018</c:v>
                </c:pt>
                <c:pt idx="201">
                  <c:v>10/2018</c:v>
                </c:pt>
                <c:pt idx="202">
                  <c:v>11/2018</c:v>
                </c:pt>
                <c:pt idx="203">
                  <c:v>12/2018</c:v>
                </c:pt>
                <c:pt idx="204">
                  <c:v>1/2019</c:v>
                </c:pt>
                <c:pt idx="205">
                  <c:v>2/2019</c:v>
                </c:pt>
                <c:pt idx="206">
                  <c:v>3/2019</c:v>
                </c:pt>
                <c:pt idx="207">
                  <c:v>4/2019</c:v>
                </c:pt>
                <c:pt idx="208">
                  <c:v>5/2019</c:v>
                </c:pt>
                <c:pt idx="209">
                  <c:v>6/2019</c:v>
                </c:pt>
                <c:pt idx="210">
                  <c:v>7/2019</c:v>
                </c:pt>
                <c:pt idx="211">
                  <c:v>8/2019</c:v>
                </c:pt>
                <c:pt idx="212">
                  <c:v>9/2019</c:v>
                </c:pt>
                <c:pt idx="213">
                  <c:v>10/2019</c:v>
                </c:pt>
                <c:pt idx="214">
                  <c:v>11/2019</c:v>
                </c:pt>
                <c:pt idx="215">
                  <c:v>12/2019</c:v>
                </c:pt>
                <c:pt idx="216">
                  <c:v>1/2020</c:v>
                </c:pt>
                <c:pt idx="217">
                  <c:v>2/2020</c:v>
                </c:pt>
                <c:pt idx="218">
                  <c:v>3/2020</c:v>
                </c:pt>
                <c:pt idx="219">
                  <c:v>4/2020</c:v>
                </c:pt>
                <c:pt idx="220">
                  <c:v>5/2020</c:v>
                </c:pt>
                <c:pt idx="221">
                  <c:v>6/2020</c:v>
                </c:pt>
                <c:pt idx="222">
                  <c:v>7/2020</c:v>
                </c:pt>
                <c:pt idx="223">
                  <c:v>8/2020</c:v>
                </c:pt>
                <c:pt idx="224">
                  <c:v>9/2020</c:v>
                </c:pt>
                <c:pt idx="225">
                  <c:v>10/2020</c:v>
                </c:pt>
                <c:pt idx="226">
                  <c:v>11/2020</c:v>
                </c:pt>
                <c:pt idx="227">
                  <c:v>12/2020</c:v>
                </c:pt>
                <c:pt idx="228">
                  <c:v>1/2021</c:v>
                </c:pt>
                <c:pt idx="229">
                  <c:v>2/2021</c:v>
                </c:pt>
                <c:pt idx="230">
                  <c:v>3/2021</c:v>
                </c:pt>
                <c:pt idx="231">
                  <c:v>4/2021</c:v>
                </c:pt>
                <c:pt idx="232">
                  <c:v>5/2021</c:v>
                </c:pt>
                <c:pt idx="233">
                  <c:v>6/2021</c:v>
                </c:pt>
                <c:pt idx="234">
                  <c:v>7/2021</c:v>
                </c:pt>
                <c:pt idx="235">
                  <c:v>8/2021</c:v>
                </c:pt>
                <c:pt idx="236">
                  <c:v>9/2021</c:v>
                </c:pt>
                <c:pt idx="237">
                  <c:v>10/2021</c:v>
                </c:pt>
                <c:pt idx="238">
                  <c:v>11/2021</c:v>
                </c:pt>
                <c:pt idx="239">
                  <c:v>12/2021</c:v>
                </c:pt>
                <c:pt idx="240">
                  <c:v>1/2022</c:v>
                </c:pt>
                <c:pt idx="241">
                  <c:v>2/2022</c:v>
                </c:pt>
                <c:pt idx="242">
                  <c:v>3/2022</c:v>
                </c:pt>
                <c:pt idx="243">
                  <c:v>4/2022</c:v>
                </c:pt>
                <c:pt idx="244">
                  <c:v>5/2022</c:v>
                </c:pt>
                <c:pt idx="245">
                  <c:v>6/2022</c:v>
                </c:pt>
                <c:pt idx="246">
                  <c:v>7/2022</c:v>
                </c:pt>
                <c:pt idx="247">
                  <c:v>8/2022</c:v>
                </c:pt>
                <c:pt idx="248">
                  <c:v>9/2022</c:v>
                </c:pt>
                <c:pt idx="249">
                  <c:v>10/2022</c:v>
                </c:pt>
                <c:pt idx="250">
                  <c:v>11/2022</c:v>
                </c:pt>
                <c:pt idx="251">
                  <c:v>12/2022</c:v>
                </c:pt>
                <c:pt idx="252">
                  <c:v>1/2023</c:v>
                </c:pt>
                <c:pt idx="253">
                  <c:v>2/2023</c:v>
                </c:pt>
                <c:pt idx="254">
                  <c:v>3/2023</c:v>
                </c:pt>
                <c:pt idx="255">
                  <c:v>4/2023</c:v>
                </c:pt>
                <c:pt idx="256">
                  <c:v>5/2023</c:v>
                </c:pt>
                <c:pt idx="257">
                  <c:v>6/2023</c:v>
                </c:pt>
                <c:pt idx="258">
                  <c:v>7/2023</c:v>
                </c:pt>
                <c:pt idx="259">
                  <c:v>8/2023</c:v>
                </c:pt>
                <c:pt idx="260">
                  <c:v>9/2023</c:v>
                </c:pt>
                <c:pt idx="261">
                  <c:v>10/2023</c:v>
                </c:pt>
                <c:pt idx="262">
                  <c:v>11/2023</c:v>
                </c:pt>
                <c:pt idx="263">
                  <c:v>12/2023</c:v>
                </c:pt>
                <c:pt idx="264">
                  <c:v>1/2024</c:v>
                </c:pt>
                <c:pt idx="265">
                  <c:v>2/2024</c:v>
                </c:pt>
                <c:pt idx="266">
                  <c:v>3/2024</c:v>
                </c:pt>
                <c:pt idx="267">
                  <c:v>4/2024</c:v>
                </c:pt>
                <c:pt idx="268">
                  <c:v>5/2024</c:v>
                </c:pt>
                <c:pt idx="269">
                  <c:v>6/2024</c:v>
                </c:pt>
                <c:pt idx="270">
                  <c:v>7/2024</c:v>
                </c:pt>
                <c:pt idx="271">
                  <c:v>8/2024</c:v>
                </c:pt>
                <c:pt idx="272">
                  <c:v>9/2024</c:v>
                </c:pt>
                <c:pt idx="273">
                  <c:v>10/2024</c:v>
                </c:pt>
                <c:pt idx="274">
                  <c:v>11/2024</c:v>
                </c:pt>
                <c:pt idx="275">
                  <c:v>12/2024</c:v>
                </c:pt>
                <c:pt idx="276">
                  <c:v>1/2025</c:v>
                </c:pt>
                <c:pt idx="277">
                  <c:v>2/2025</c:v>
                </c:pt>
                <c:pt idx="278">
                  <c:v>3/2025</c:v>
                </c:pt>
                <c:pt idx="279">
                  <c:v>4/2025</c:v>
                </c:pt>
                <c:pt idx="280">
                  <c:v>5/2025</c:v>
                </c:pt>
              </c:strCache>
            </c:strRef>
          </c:cat>
          <c:val>
            <c:numRef>
              <c:f>UPT!$K$2:$KE$2</c:f>
              <c:numCache>
                <c:formatCode>#,##0</c:formatCode>
                <c:ptCount val="281"/>
                <c:pt idx="0">
                  <c:v>166875</c:v>
                </c:pt>
                <c:pt idx="1">
                  <c:v>157737</c:v>
                </c:pt>
                <c:pt idx="2">
                  <c:v>162718</c:v>
                </c:pt>
                <c:pt idx="3">
                  <c:v>153207</c:v>
                </c:pt>
                <c:pt idx="4">
                  <c:v>159596</c:v>
                </c:pt>
                <c:pt idx="5">
                  <c:v>156299</c:v>
                </c:pt>
                <c:pt idx="6">
                  <c:v>171216</c:v>
                </c:pt>
                <c:pt idx="7">
                  <c:v>172428</c:v>
                </c:pt>
                <c:pt idx="8">
                  <c:v>161351</c:v>
                </c:pt>
                <c:pt idx="9">
                  <c:v>167550</c:v>
                </c:pt>
                <c:pt idx="10">
                  <c:v>159157</c:v>
                </c:pt>
                <c:pt idx="11">
                  <c:v>153042</c:v>
                </c:pt>
                <c:pt idx="12">
                  <c:v>163420</c:v>
                </c:pt>
                <c:pt idx="13">
                  <c:v>148612</c:v>
                </c:pt>
                <c:pt idx="14">
                  <c:v>171288</c:v>
                </c:pt>
                <c:pt idx="15">
                  <c:v>165105</c:v>
                </c:pt>
                <c:pt idx="16">
                  <c:v>162225</c:v>
                </c:pt>
                <c:pt idx="17">
                  <c:v>153149</c:v>
                </c:pt>
                <c:pt idx="18">
                  <c:v>167447</c:v>
                </c:pt>
                <c:pt idx="19">
                  <c:v>158047</c:v>
                </c:pt>
                <c:pt idx="20">
                  <c:v>159676</c:v>
                </c:pt>
                <c:pt idx="21">
                  <c:v>168057</c:v>
                </c:pt>
                <c:pt idx="22">
                  <c:v>147335</c:v>
                </c:pt>
                <c:pt idx="23">
                  <c:v>160381</c:v>
                </c:pt>
                <c:pt idx="24">
                  <c:v>154909</c:v>
                </c:pt>
                <c:pt idx="25">
                  <c:v>156633</c:v>
                </c:pt>
                <c:pt idx="26">
                  <c:v>168561</c:v>
                </c:pt>
                <c:pt idx="27">
                  <c:v>164520</c:v>
                </c:pt>
                <c:pt idx="28">
                  <c:v>158990</c:v>
                </c:pt>
                <c:pt idx="29">
                  <c:v>161881</c:v>
                </c:pt>
                <c:pt idx="30">
                  <c:v>173122</c:v>
                </c:pt>
                <c:pt idx="31">
                  <c:v>168252</c:v>
                </c:pt>
                <c:pt idx="32">
                  <c:v>163121</c:v>
                </c:pt>
                <c:pt idx="33">
                  <c:v>162271</c:v>
                </c:pt>
                <c:pt idx="34">
                  <c:v>160349</c:v>
                </c:pt>
                <c:pt idx="35">
                  <c:v>161496</c:v>
                </c:pt>
                <c:pt idx="36">
                  <c:v>156353</c:v>
                </c:pt>
                <c:pt idx="37">
                  <c:v>155096</c:v>
                </c:pt>
                <c:pt idx="38">
                  <c:v>169271</c:v>
                </c:pt>
                <c:pt idx="39">
                  <c:v>172814</c:v>
                </c:pt>
                <c:pt idx="40">
                  <c:v>155293</c:v>
                </c:pt>
                <c:pt idx="41">
                  <c:v>167427</c:v>
                </c:pt>
                <c:pt idx="42">
                  <c:v>168623</c:v>
                </c:pt>
                <c:pt idx="43">
                  <c:v>177900</c:v>
                </c:pt>
                <c:pt idx="44">
                  <c:v>181049</c:v>
                </c:pt>
                <c:pt idx="45">
                  <c:v>185233</c:v>
                </c:pt>
                <c:pt idx="46">
                  <c:v>171214</c:v>
                </c:pt>
                <c:pt idx="47">
                  <c:v>168310</c:v>
                </c:pt>
                <c:pt idx="48">
                  <c:v>167863</c:v>
                </c:pt>
                <c:pt idx="49">
                  <c:v>172269</c:v>
                </c:pt>
                <c:pt idx="50">
                  <c:v>189521</c:v>
                </c:pt>
                <c:pt idx="51">
                  <c:v>164302</c:v>
                </c:pt>
                <c:pt idx="52">
                  <c:v>178563</c:v>
                </c:pt>
                <c:pt idx="53">
                  <c:v>180246</c:v>
                </c:pt>
                <c:pt idx="54">
                  <c:v>173653</c:v>
                </c:pt>
                <c:pt idx="55">
                  <c:v>192148</c:v>
                </c:pt>
                <c:pt idx="56">
                  <c:v>180323</c:v>
                </c:pt>
                <c:pt idx="57">
                  <c:v>187757</c:v>
                </c:pt>
                <c:pt idx="58">
                  <c:v>183880</c:v>
                </c:pt>
                <c:pt idx="59">
                  <c:v>180740</c:v>
                </c:pt>
                <c:pt idx="60">
                  <c:v>176946</c:v>
                </c:pt>
                <c:pt idx="61">
                  <c:v>186842</c:v>
                </c:pt>
                <c:pt idx="62">
                  <c:v>185247</c:v>
                </c:pt>
                <c:pt idx="63">
                  <c:v>171264</c:v>
                </c:pt>
                <c:pt idx="64">
                  <c:v>183025</c:v>
                </c:pt>
                <c:pt idx="65">
                  <c:v>187296</c:v>
                </c:pt>
                <c:pt idx="66">
                  <c:v>188081</c:v>
                </c:pt>
                <c:pt idx="67">
                  <c:v>204926</c:v>
                </c:pt>
                <c:pt idx="68">
                  <c:v>188509</c:v>
                </c:pt>
                <c:pt idx="69">
                  <c:v>211728</c:v>
                </c:pt>
                <c:pt idx="70">
                  <c:v>204719</c:v>
                </c:pt>
                <c:pt idx="71">
                  <c:v>195857</c:v>
                </c:pt>
                <c:pt idx="72">
                  <c:v>207589</c:v>
                </c:pt>
                <c:pt idx="73">
                  <c:v>223087</c:v>
                </c:pt>
                <c:pt idx="74">
                  <c:v>208712</c:v>
                </c:pt>
                <c:pt idx="75">
                  <c:v>213233</c:v>
                </c:pt>
                <c:pt idx="76">
                  <c:v>216657</c:v>
                </c:pt>
                <c:pt idx="77">
                  <c:v>211011</c:v>
                </c:pt>
                <c:pt idx="78">
                  <c:v>226115</c:v>
                </c:pt>
                <c:pt idx="79">
                  <c:v>222564</c:v>
                </c:pt>
                <c:pt idx="80">
                  <c:v>223936</c:v>
                </c:pt>
                <c:pt idx="81">
                  <c:v>243804</c:v>
                </c:pt>
                <c:pt idx="82">
                  <c:v>203564</c:v>
                </c:pt>
                <c:pt idx="83">
                  <c:v>214167</c:v>
                </c:pt>
                <c:pt idx="84">
                  <c:v>209479</c:v>
                </c:pt>
                <c:pt idx="85">
                  <c:v>206470</c:v>
                </c:pt>
                <c:pt idx="86">
                  <c:v>214197</c:v>
                </c:pt>
                <c:pt idx="87">
                  <c:v>207536</c:v>
                </c:pt>
                <c:pt idx="88">
                  <c:v>209535</c:v>
                </c:pt>
                <c:pt idx="89">
                  <c:v>209913</c:v>
                </c:pt>
                <c:pt idx="90">
                  <c:v>208354</c:v>
                </c:pt>
                <c:pt idx="91">
                  <c:v>206390</c:v>
                </c:pt>
                <c:pt idx="92">
                  <c:v>211873</c:v>
                </c:pt>
                <c:pt idx="93">
                  <c:v>216284</c:v>
                </c:pt>
                <c:pt idx="94">
                  <c:v>192940</c:v>
                </c:pt>
                <c:pt idx="95">
                  <c:v>200822</c:v>
                </c:pt>
                <c:pt idx="96">
                  <c:v>210966</c:v>
                </c:pt>
                <c:pt idx="97">
                  <c:v>202152</c:v>
                </c:pt>
                <c:pt idx="98">
                  <c:v>224436</c:v>
                </c:pt>
                <c:pt idx="99">
                  <c:v>214810</c:v>
                </c:pt>
                <c:pt idx="100">
                  <c:v>197545</c:v>
                </c:pt>
                <c:pt idx="101">
                  <c:v>203464</c:v>
                </c:pt>
                <c:pt idx="102">
                  <c:v>196020</c:v>
                </c:pt>
                <c:pt idx="103">
                  <c:v>194445</c:v>
                </c:pt>
                <c:pt idx="104">
                  <c:v>197958</c:v>
                </c:pt>
                <c:pt idx="105">
                  <c:v>205777</c:v>
                </c:pt>
                <c:pt idx="106">
                  <c:v>195327</c:v>
                </c:pt>
                <c:pt idx="107">
                  <c:v>183967</c:v>
                </c:pt>
                <c:pt idx="108">
                  <c:v>193514</c:v>
                </c:pt>
                <c:pt idx="109">
                  <c:v>195505</c:v>
                </c:pt>
                <c:pt idx="110">
                  <c:v>205797</c:v>
                </c:pt>
                <c:pt idx="111">
                  <c:v>188438</c:v>
                </c:pt>
                <c:pt idx="112">
                  <c:v>185627</c:v>
                </c:pt>
                <c:pt idx="113">
                  <c:v>192318</c:v>
                </c:pt>
                <c:pt idx="114">
                  <c:v>190683</c:v>
                </c:pt>
                <c:pt idx="115">
                  <c:v>213276</c:v>
                </c:pt>
                <c:pt idx="116">
                  <c:v>203086</c:v>
                </c:pt>
                <c:pt idx="117">
                  <c:v>208174</c:v>
                </c:pt>
                <c:pt idx="118">
                  <c:v>196308</c:v>
                </c:pt>
                <c:pt idx="119">
                  <c:v>204965</c:v>
                </c:pt>
                <c:pt idx="120">
                  <c:v>206686</c:v>
                </c:pt>
                <c:pt idx="121">
                  <c:v>211312</c:v>
                </c:pt>
                <c:pt idx="122">
                  <c:v>214941</c:v>
                </c:pt>
                <c:pt idx="123">
                  <c:v>197425</c:v>
                </c:pt>
                <c:pt idx="124">
                  <c:v>205437</c:v>
                </c:pt>
                <c:pt idx="125">
                  <c:v>198832</c:v>
                </c:pt>
                <c:pt idx="126">
                  <c:v>195550</c:v>
                </c:pt>
                <c:pt idx="127">
                  <c:v>225861</c:v>
                </c:pt>
                <c:pt idx="128">
                  <c:v>199916</c:v>
                </c:pt>
                <c:pt idx="129">
                  <c:v>239320</c:v>
                </c:pt>
                <c:pt idx="130">
                  <c:v>204542</c:v>
                </c:pt>
                <c:pt idx="131">
                  <c:v>186921</c:v>
                </c:pt>
                <c:pt idx="132">
                  <c:v>203422</c:v>
                </c:pt>
                <c:pt idx="133">
                  <c:v>202677</c:v>
                </c:pt>
                <c:pt idx="134">
                  <c:v>197381</c:v>
                </c:pt>
                <c:pt idx="135">
                  <c:v>208884</c:v>
                </c:pt>
                <c:pt idx="136">
                  <c:v>204227</c:v>
                </c:pt>
                <c:pt idx="137">
                  <c:v>194616</c:v>
                </c:pt>
                <c:pt idx="138">
                  <c:v>203862</c:v>
                </c:pt>
                <c:pt idx="139">
                  <c:v>216021</c:v>
                </c:pt>
                <c:pt idx="140">
                  <c:v>200351</c:v>
                </c:pt>
                <c:pt idx="141">
                  <c:v>231508</c:v>
                </c:pt>
                <c:pt idx="142">
                  <c:v>202018</c:v>
                </c:pt>
                <c:pt idx="143">
                  <c:v>194053</c:v>
                </c:pt>
                <c:pt idx="144">
                  <c:v>193682</c:v>
                </c:pt>
                <c:pt idx="145">
                  <c:v>192090</c:v>
                </c:pt>
                <c:pt idx="146">
                  <c:v>195581</c:v>
                </c:pt>
                <c:pt idx="147">
                  <c:v>208458</c:v>
                </c:pt>
                <c:pt idx="148">
                  <c:v>206944</c:v>
                </c:pt>
                <c:pt idx="149">
                  <c:v>191975</c:v>
                </c:pt>
                <c:pt idx="150">
                  <c:v>201547</c:v>
                </c:pt>
                <c:pt idx="151">
                  <c:v>203752</c:v>
                </c:pt>
                <c:pt idx="152">
                  <c:v>215795</c:v>
                </c:pt>
                <c:pt idx="153">
                  <c:v>229225</c:v>
                </c:pt>
                <c:pt idx="154">
                  <c:v>195416</c:v>
                </c:pt>
                <c:pt idx="155">
                  <c:v>198314</c:v>
                </c:pt>
                <c:pt idx="156">
                  <c:v>189333</c:v>
                </c:pt>
                <c:pt idx="157">
                  <c:v>169839</c:v>
                </c:pt>
                <c:pt idx="158">
                  <c:v>196791</c:v>
                </c:pt>
                <c:pt idx="159">
                  <c:v>203481</c:v>
                </c:pt>
                <c:pt idx="160">
                  <c:v>186665</c:v>
                </c:pt>
                <c:pt idx="161">
                  <c:v>192915</c:v>
                </c:pt>
                <c:pt idx="162">
                  <c:v>198519</c:v>
                </c:pt>
                <c:pt idx="163">
                  <c:v>198703</c:v>
                </c:pt>
                <c:pt idx="164">
                  <c:v>193904</c:v>
                </c:pt>
                <c:pt idx="165">
                  <c:v>219654</c:v>
                </c:pt>
                <c:pt idx="166">
                  <c:v>185332</c:v>
                </c:pt>
                <c:pt idx="167">
                  <c:v>194044</c:v>
                </c:pt>
                <c:pt idx="168">
                  <c:v>163917</c:v>
                </c:pt>
                <c:pt idx="169">
                  <c:v>185227</c:v>
                </c:pt>
                <c:pt idx="170">
                  <c:v>209368</c:v>
                </c:pt>
                <c:pt idx="171">
                  <c:v>190402</c:v>
                </c:pt>
                <c:pt idx="172">
                  <c:v>179733</c:v>
                </c:pt>
                <c:pt idx="173">
                  <c:v>185993</c:v>
                </c:pt>
                <c:pt idx="174">
                  <c:v>177220</c:v>
                </c:pt>
                <c:pt idx="175">
                  <c:v>199663</c:v>
                </c:pt>
                <c:pt idx="176">
                  <c:v>197458</c:v>
                </c:pt>
                <c:pt idx="177">
                  <c:v>199764</c:v>
                </c:pt>
                <c:pt idx="178">
                  <c:v>188043</c:v>
                </c:pt>
                <c:pt idx="179">
                  <c:v>178777</c:v>
                </c:pt>
                <c:pt idx="180">
                  <c:v>172460</c:v>
                </c:pt>
                <c:pt idx="181">
                  <c:v>179585</c:v>
                </c:pt>
                <c:pt idx="182">
                  <c:v>187553</c:v>
                </c:pt>
                <c:pt idx="183">
                  <c:v>172828</c:v>
                </c:pt>
                <c:pt idx="184">
                  <c:v>177995</c:v>
                </c:pt>
                <c:pt idx="185">
                  <c:v>179619</c:v>
                </c:pt>
                <c:pt idx="186">
                  <c:v>173468</c:v>
                </c:pt>
                <c:pt idx="187">
                  <c:v>192576</c:v>
                </c:pt>
                <c:pt idx="188">
                  <c:v>184972</c:v>
                </c:pt>
                <c:pt idx="189">
                  <c:v>193376</c:v>
                </c:pt>
                <c:pt idx="190">
                  <c:v>182771</c:v>
                </c:pt>
                <c:pt idx="191">
                  <c:v>167730</c:v>
                </c:pt>
                <c:pt idx="192">
                  <c:v>163705</c:v>
                </c:pt>
                <c:pt idx="193">
                  <c:v>157519</c:v>
                </c:pt>
                <c:pt idx="194">
                  <c:v>168403</c:v>
                </c:pt>
                <c:pt idx="195">
                  <c:v>156897</c:v>
                </c:pt>
                <c:pt idx="196">
                  <c:v>166128</c:v>
                </c:pt>
                <c:pt idx="197">
                  <c:v>164403</c:v>
                </c:pt>
                <c:pt idx="198">
                  <c:v>159633</c:v>
                </c:pt>
                <c:pt idx="199">
                  <c:v>175412</c:v>
                </c:pt>
                <c:pt idx="200">
                  <c:v>152159</c:v>
                </c:pt>
                <c:pt idx="201">
                  <c:v>179112</c:v>
                </c:pt>
                <c:pt idx="202">
                  <c:v>158561</c:v>
                </c:pt>
                <c:pt idx="203">
                  <c:v>147029</c:v>
                </c:pt>
                <c:pt idx="204">
                  <c:v>162632</c:v>
                </c:pt>
                <c:pt idx="205">
                  <c:v>175191</c:v>
                </c:pt>
                <c:pt idx="206">
                  <c:v>165886</c:v>
                </c:pt>
                <c:pt idx="207">
                  <c:v>167250</c:v>
                </c:pt>
                <c:pt idx="208">
                  <c:v>173020</c:v>
                </c:pt>
                <c:pt idx="209">
                  <c:v>154922</c:v>
                </c:pt>
                <c:pt idx="210">
                  <c:v>162240</c:v>
                </c:pt>
                <c:pt idx="211">
                  <c:v>165635</c:v>
                </c:pt>
                <c:pt idx="212">
                  <c:v>153003</c:v>
                </c:pt>
                <c:pt idx="213">
                  <c:v>172816</c:v>
                </c:pt>
                <c:pt idx="214">
                  <c:v>170459</c:v>
                </c:pt>
                <c:pt idx="215">
                  <c:v>150630</c:v>
                </c:pt>
                <c:pt idx="216">
                  <c:v>139121</c:v>
                </c:pt>
                <c:pt idx="217">
                  <c:v>160384</c:v>
                </c:pt>
                <c:pt idx="218">
                  <c:v>127892</c:v>
                </c:pt>
                <c:pt idx="219">
                  <c:v>91003</c:v>
                </c:pt>
                <c:pt idx="220">
                  <c:v>82603</c:v>
                </c:pt>
                <c:pt idx="221">
                  <c:v>103737</c:v>
                </c:pt>
                <c:pt idx="222">
                  <c:v>92170</c:v>
                </c:pt>
                <c:pt idx="223">
                  <c:v>93318</c:v>
                </c:pt>
                <c:pt idx="224">
                  <c:v>94678</c:v>
                </c:pt>
                <c:pt idx="225">
                  <c:v>104385</c:v>
                </c:pt>
                <c:pt idx="226">
                  <c:v>88576</c:v>
                </c:pt>
                <c:pt idx="227">
                  <c:v>93486</c:v>
                </c:pt>
                <c:pt idx="228">
                  <c:v>87499</c:v>
                </c:pt>
                <c:pt idx="229">
                  <c:v>79705</c:v>
                </c:pt>
                <c:pt idx="230">
                  <c:v>92432</c:v>
                </c:pt>
                <c:pt idx="231">
                  <c:v>92863</c:v>
                </c:pt>
                <c:pt idx="232">
                  <c:v>87330</c:v>
                </c:pt>
                <c:pt idx="233">
                  <c:v>90630</c:v>
                </c:pt>
                <c:pt idx="234">
                  <c:v>95664</c:v>
                </c:pt>
                <c:pt idx="235">
                  <c:v>93968</c:v>
                </c:pt>
                <c:pt idx="236">
                  <c:v>94318</c:v>
                </c:pt>
                <c:pt idx="237">
                  <c:v>96353</c:v>
                </c:pt>
                <c:pt idx="238">
                  <c:v>94847</c:v>
                </c:pt>
                <c:pt idx="239">
                  <c:v>96234</c:v>
                </c:pt>
                <c:pt idx="240">
                  <c:v>81098</c:v>
                </c:pt>
                <c:pt idx="241">
                  <c:v>88493</c:v>
                </c:pt>
                <c:pt idx="242">
                  <c:v>102065</c:v>
                </c:pt>
                <c:pt idx="243">
                  <c:v>97836</c:v>
                </c:pt>
                <c:pt idx="244">
                  <c:v>95437</c:v>
                </c:pt>
                <c:pt idx="245">
                  <c:v>98165</c:v>
                </c:pt>
                <c:pt idx="246">
                  <c:v>96113</c:v>
                </c:pt>
                <c:pt idx="247">
                  <c:v>107393</c:v>
                </c:pt>
                <c:pt idx="248">
                  <c:v>100894</c:v>
                </c:pt>
                <c:pt idx="249">
                  <c:v>105249</c:v>
                </c:pt>
                <c:pt idx="250">
                  <c:v>103958</c:v>
                </c:pt>
                <c:pt idx="251">
                  <c:v>95463</c:v>
                </c:pt>
                <c:pt idx="252">
                  <c:v>111001</c:v>
                </c:pt>
                <c:pt idx="253">
                  <c:v>108862</c:v>
                </c:pt>
                <c:pt idx="254">
                  <c:v>117997</c:v>
                </c:pt>
                <c:pt idx="255">
                  <c:v>106931</c:v>
                </c:pt>
                <c:pt idx="256">
                  <c:v>117353</c:v>
                </c:pt>
                <c:pt idx="257">
                  <c:v>115921</c:v>
                </c:pt>
                <c:pt idx="258">
                  <c:v>103132</c:v>
                </c:pt>
                <c:pt idx="259">
                  <c:v>121419</c:v>
                </c:pt>
                <c:pt idx="260">
                  <c:v>106694</c:v>
                </c:pt>
                <c:pt idx="261">
                  <c:v>117317</c:v>
                </c:pt>
                <c:pt idx="262">
                  <c:v>117435</c:v>
                </c:pt>
                <c:pt idx="263">
                  <c:v>113799</c:v>
                </c:pt>
                <c:pt idx="264">
                  <c:v>108780</c:v>
                </c:pt>
                <c:pt idx="265">
                  <c:v>120772</c:v>
                </c:pt>
                <c:pt idx="266">
                  <c:v>114832</c:v>
                </c:pt>
                <c:pt idx="267">
                  <c:v>123902</c:v>
                </c:pt>
                <c:pt idx="268">
                  <c:v>128087</c:v>
                </c:pt>
                <c:pt idx="269">
                  <c:v>120495</c:v>
                </c:pt>
                <c:pt idx="270">
                  <c:v>126465</c:v>
                </c:pt>
                <c:pt idx="271">
                  <c:v>132516</c:v>
                </c:pt>
                <c:pt idx="272">
                  <c:v>120287</c:v>
                </c:pt>
                <c:pt idx="273">
                  <c:v>142566</c:v>
                </c:pt>
                <c:pt idx="274">
                  <c:v>127705</c:v>
                </c:pt>
                <c:pt idx="275">
                  <c:v>116164</c:v>
                </c:pt>
                <c:pt idx="276">
                  <c:v>113703</c:v>
                </c:pt>
                <c:pt idx="277">
                  <c:v>102958</c:v>
                </c:pt>
                <c:pt idx="278">
                  <c:v>112597</c:v>
                </c:pt>
                <c:pt idx="279">
                  <c:v>126188</c:v>
                </c:pt>
                <c:pt idx="280">
                  <c:v>119594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071208"/>
        <c:axId val="84356817"/>
      </c:lineChart>
      <c:catAx>
        <c:axId val="680712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4356817"/>
        <c:crosses val="autoZero"/>
        <c:auto val="1"/>
        <c:lblAlgn val="ctr"/>
        <c:lblOffset val="100"/>
        <c:noMultiLvlLbl val="0"/>
      </c:catAx>
      <c:valAx>
        <c:axId val="84356817"/>
        <c:scaling>
          <c:orientation val="minMax"/>
          <c:max val="250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Unlinked Passenger Trips (UPT)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80712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Greater Roanoke Transit - Total Miles Traveled While in Service by Month</a:t>
            </a:r>
          </a:p>
          <a:p>
            <a:pPr>
              <a:defRPr b="0" sz="1300" strike="noStrike" u="none">
                <a:uFillTx/>
                <a:latin typeface="Arial"/>
              </a:defRPr>
            </a:pPr>
            <a:r>
              <a:rPr b="0" sz="1100" strike="noStrike" u="none">
                <a:uFillTx/>
                <a:latin typeface="Arial"/>
              </a:rPr>
              <a:t>Source: transit.dot.gov - Raw Monthly Ridership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VRM!$K$1:$KE$1</c:f>
              <c:strCache>
                <c:ptCount val="281"/>
                <c:pt idx="0">
                  <c:v>1/2002</c:v>
                </c:pt>
                <c:pt idx="1">
                  <c:v>2/2002</c:v>
                </c:pt>
                <c:pt idx="2">
                  <c:v>3/2002</c:v>
                </c:pt>
                <c:pt idx="3">
                  <c:v>4/2002</c:v>
                </c:pt>
                <c:pt idx="4">
                  <c:v>5/2002</c:v>
                </c:pt>
                <c:pt idx="5">
                  <c:v>6/2002</c:v>
                </c:pt>
                <c:pt idx="6">
                  <c:v>7/2002</c:v>
                </c:pt>
                <c:pt idx="7">
                  <c:v>8/2002</c:v>
                </c:pt>
                <c:pt idx="8">
                  <c:v>9/2002</c:v>
                </c:pt>
                <c:pt idx="9">
                  <c:v>10/2002</c:v>
                </c:pt>
                <c:pt idx="10">
                  <c:v>11/2002</c:v>
                </c:pt>
                <c:pt idx="11">
                  <c:v>12/2002</c:v>
                </c:pt>
                <c:pt idx="12">
                  <c:v>1/2003</c:v>
                </c:pt>
                <c:pt idx="13">
                  <c:v>2/2003</c:v>
                </c:pt>
                <c:pt idx="14">
                  <c:v>3/2003</c:v>
                </c:pt>
                <c:pt idx="15">
                  <c:v>4/2003</c:v>
                </c:pt>
                <c:pt idx="16">
                  <c:v>5/2003</c:v>
                </c:pt>
                <c:pt idx="17">
                  <c:v>6/2003</c:v>
                </c:pt>
                <c:pt idx="18">
                  <c:v>7/2003</c:v>
                </c:pt>
                <c:pt idx="19">
                  <c:v>8/2003</c:v>
                </c:pt>
                <c:pt idx="20">
                  <c:v>9/2003</c:v>
                </c:pt>
                <c:pt idx="21">
                  <c:v>10/2003</c:v>
                </c:pt>
                <c:pt idx="22">
                  <c:v>11/2003</c:v>
                </c:pt>
                <c:pt idx="23">
                  <c:v>12/2003</c:v>
                </c:pt>
                <c:pt idx="24">
                  <c:v>1/2004</c:v>
                </c:pt>
                <c:pt idx="25">
                  <c:v>2/2004</c:v>
                </c:pt>
                <c:pt idx="26">
                  <c:v>3/2004</c:v>
                </c:pt>
                <c:pt idx="27">
                  <c:v>4/2004</c:v>
                </c:pt>
                <c:pt idx="28">
                  <c:v>5/2004</c:v>
                </c:pt>
                <c:pt idx="29">
                  <c:v>6/2004</c:v>
                </c:pt>
                <c:pt idx="30">
                  <c:v>7/2004</c:v>
                </c:pt>
                <c:pt idx="31">
                  <c:v>8/2004</c:v>
                </c:pt>
                <c:pt idx="32">
                  <c:v>9/2004</c:v>
                </c:pt>
                <c:pt idx="33">
                  <c:v>10/2004</c:v>
                </c:pt>
                <c:pt idx="34">
                  <c:v>11/2004</c:v>
                </c:pt>
                <c:pt idx="35">
                  <c:v>12/2004</c:v>
                </c:pt>
                <c:pt idx="36">
                  <c:v>1/2005</c:v>
                </c:pt>
                <c:pt idx="37">
                  <c:v>2/2005</c:v>
                </c:pt>
                <c:pt idx="38">
                  <c:v>3/2005</c:v>
                </c:pt>
                <c:pt idx="39">
                  <c:v>4/2005</c:v>
                </c:pt>
                <c:pt idx="40">
                  <c:v>5/2005</c:v>
                </c:pt>
                <c:pt idx="41">
                  <c:v>6/2005</c:v>
                </c:pt>
                <c:pt idx="42">
                  <c:v>7/2005</c:v>
                </c:pt>
                <c:pt idx="43">
                  <c:v>8/2005</c:v>
                </c:pt>
                <c:pt idx="44">
                  <c:v>9/2005</c:v>
                </c:pt>
                <c:pt idx="45">
                  <c:v>10/2005</c:v>
                </c:pt>
                <c:pt idx="46">
                  <c:v>11/2005</c:v>
                </c:pt>
                <c:pt idx="47">
                  <c:v>12/2005</c:v>
                </c:pt>
                <c:pt idx="48">
                  <c:v>1/2006</c:v>
                </c:pt>
                <c:pt idx="49">
                  <c:v>2/2006</c:v>
                </c:pt>
                <c:pt idx="50">
                  <c:v>3/2006</c:v>
                </c:pt>
                <c:pt idx="51">
                  <c:v>4/2006</c:v>
                </c:pt>
                <c:pt idx="52">
                  <c:v>5/2006</c:v>
                </c:pt>
                <c:pt idx="53">
                  <c:v>6/2006</c:v>
                </c:pt>
                <c:pt idx="54">
                  <c:v>7/2006</c:v>
                </c:pt>
                <c:pt idx="55">
                  <c:v>8/2006</c:v>
                </c:pt>
                <c:pt idx="56">
                  <c:v>9/2006</c:v>
                </c:pt>
                <c:pt idx="57">
                  <c:v>10/2006</c:v>
                </c:pt>
                <c:pt idx="58">
                  <c:v>11/2006</c:v>
                </c:pt>
                <c:pt idx="59">
                  <c:v>12/2006</c:v>
                </c:pt>
                <c:pt idx="60">
                  <c:v>1/2007</c:v>
                </c:pt>
                <c:pt idx="61">
                  <c:v>2/2007</c:v>
                </c:pt>
                <c:pt idx="62">
                  <c:v>3/2007</c:v>
                </c:pt>
                <c:pt idx="63">
                  <c:v>4/2007</c:v>
                </c:pt>
                <c:pt idx="64">
                  <c:v>5/2007</c:v>
                </c:pt>
                <c:pt idx="65">
                  <c:v>6/2007</c:v>
                </c:pt>
                <c:pt idx="66">
                  <c:v>7/2007</c:v>
                </c:pt>
                <c:pt idx="67">
                  <c:v>8/2007</c:v>
                </c:pt>
                <c:pt idx="68">
                  <c:v>9/2007</c:v>
                </c:pt>
                <c:pt idx="69">
                  <c:v>10/2007</c:v>
                </c:pt>
                <c:pt idx="70">
                  <c:v>11/2007</c:v>
                </c:pt>
                <c:pt idx="71">
                  <c:v>12/2007</c:v>
                </c:pt>
                <c:pt idx="72">
                  <c:v>1/2008</c:v>
                </c:pt>
                <c:pt idx="73">
                  <c:v>2/2008</c:v>
                </c:pt>
                <c:pt idx="74">
                  <c:v>3/2008</c:v>
                </c:pt>
                <c:pt idx="75">
                  <c:v>4/2008</c:v>
                </c:pt>
                <c:pt idx="76">
                  <c:v>5/2008</c:v>
                </c:pt>
                <c:pt idx="77">
                  <c:v>6/2008</c:v>
                </c:pt>
                <c:pt idx="78">
                  <c:v>7/2008</c:v>
                </c:pt>
                <c:pt idx="79">
                  <c:v>8/2008</c:v>
                </c:pt>
                <c:pt idx="80">
                  <c:v>9/2008</c:v>
                </c:pt>
                <c:pt idx="81">
                  <c:v>10/2008</c:v>
                </c:pt>
                <c:pt idx="82">
                  <c:v>11/2008</c:v>
                </c:pt>
                <c:pt idx="83">
                  <c:v>12/2008</c:v>
                </c:pt>
                <c:pt idx="84">
                  <c:v>1/2009</c:v>
                </c:pt>
                <c:pt idx="85">
                  <c:v>2/2009</c:v>
                </c:pt>
                <c:pt idx="86">
                  <c:v>3/2009</c:v>
                </c:pt>
                <c:pt idx="87">
                  <c:v>4/2009</c:v>
                </c:pt>
                <c:pt idx="88">
                  <c:v>5/2009</c:v>
                </c:pt>
                <c:pt idx="89">
                  <c:v>6/2009</c:v>
                </c:pt>
                <c:pt idx="90">
                  <c:v>7/2009</c:v>
                </c:pt>
                <c:pt idx="91">
                  <c:v>8/2009</c:v>
                </c:pt>
                <c:pt idx="92">
                  <c:v>9/2009</c:v>
                </c:pt>
                <c:pt idx="93">
                  <c:v>10/2009</c:v>
                </c:pt>
                <c:pt idx="94">
                  <c:v>11/2009</c:v>
                </c:pt>
                <c:pt idx="95">
                  <c:v>12/2009</c:v>
                </c:pt>
                <c:pt idx="96">
                  <c:v>1/2010</c:v>
                </c:pt>
                <c:pt idx="97">
                  <c:v>2/2010</c:v>
                </c:pt>
                <c:pt idx="98">
                  <c:v>3/2010</c:v>
                </c:pt>
                <c:pt idx="99">
                  <c:v>4/2010</c:v>
                </c:pt>
                <c:pt idx="100">
                  <c:v>5/2010</c:v>
                </c:pt>
                <c:pt idx="101">
                  <c:v>6/2010</c:v>
                </c:pt>
                <c:pt idx="102">
                  <c:v>7/2010</c:v>
                </c:pt>
                <c:pt idx="103">
                  <c:v>8/2010</c:v>
                </c:pt>
                <c:pt idx="104">
                  <c:v>9/2010</c:v>
                </c:pt>
                <c:pt idx="105">
                  <c:v>10/2010</c:v>
                </c:pt>
                <c:pt idx="106">
                  <c:v>11/2010</c:v>
                </c:pt>
                <c:pt idx="107">
                  <c:v>12/2010</c:v>
                </c:pt>
                <c:pt idx="108">
                  <c:v>1/2011</c:v>
                </c:pt>
                <c:pt idx="109">
                  <c:v>2/2011</c:v>
                </c:pt>
                <c:pt idx="110">
                  <c:v>3/2011</c:v>
                </c:pt>
                <c:pt idx="111">
                  <c:v>4/2011</c:v>
                </c:pt>
                <c:pt idx="112">
                  <c:v>5/2011</c:v>
                </c:pt>
                <c:pt idx="113">
                  <c:v>6/2011</c:v>
                </c:pt>
                <c:pt idx="114">
                  <c:v>7/2011</c:v>
                </c:pt>
                <c:pt idx="115">
                  <c:v>8/2011</c:v>
                </c:pt>
                <c:pt idx="116">
                  <c:v>9/2011</c:v>
                </c:pt>
                <c:pt idx="117">
                  <c:v>10/2011</c:v>
                </c:pt>
                <c:pt idx="118">
                  <c:v>11/2011</c:v>
                </c:pt>
                <c:pt idx="119">
                  <c:v>12/2011</c:v>
                </c:pt>
                <c:pt idx="120">
                  <c:v>1/2012</c:v>
                </c:pt>
                <c:pt idx="121">
                  <c:v>2/2012</c:v>
                </c:pt>
                <c:pt idx="122">
                  <c:v>3/2012</c:v>
                </c:pt>
                <c:pt idx="123">
                  <c:v>4/2012</c:v>
                </c:pt>
                <c:pt idx="124">
                  <c:v>5/2012</c:v>
                </c:pt>
                <c:pt idx="125">
                  <c:v>6/2012</c:v>
                </c:pt>
                <c:pt idx="126">
                  <c:v>7/2012</c:v>
                </c:pt>
                <c:pt idx="127">
                  <c:v>8/2012</c:v>
                </c:pt>
                <c:pt idx="128">
                  <c:v>9/2012</c:v>
                </c:pt>
                <c:pt idx="129">
                  <c:v>10/2012</c:v>
                </c:pt>
                <c:pt idx="130">
                  <c:v>11/2012</c:v>
                </c:pt>
                <c:pt idx="131">
                  <c:v>12/2012</c:v>
                </c:pt>
                <c:pt idx="132">
                  <c:v>1/2013</c:v>
                </c:pt>
                <c:pt idx="133">
                  <c:v>2/2013</c:v>
                </c:pt>
                <c:pt idx="134">
                  <c:v>3/2013</c:v>
                </c:pt>
                <c:pt idx="135">
                  <c:v>4/2013</c:v>
                </c:pt>
                <c:pt idx="136">
                  <c:v>5/2013</c:v>
                </c:pt>
                <c:pt idx="137">
                  <c:v>6/2013</c:v>
                </c:pt>
                <c:pt idx="138">
                  <c:v>7/2013</c:v>
                </c:pt>
                <c:pt idx="139">
                  <c:v>8/2013</c:v>
                </c:pt>
                <c:pt idx="140">
                  <c:v>9/2013</c:v>
                </c:pt>
                <c:pt idx="141">
                  <c:v>10/2013</c:v>
                </c:pt>
                <c:pt idx="142">
                  <c:v>11/2013</c:v>
                </c:pt>
                <c:pt idx="143">
                  <c:v>12/2013</c:v>
                </c:pt>
                <c:pt idx="144">
                  <c:v>1/2014</c:v>
                </c:pt>
                <c:pt idx="145">
                  <c:v>2/2014</c:v>
                </c:pt>
                <c:pt idx="146">
                  <c:v>3/2014</c:v>
                </c:pt>
                <c:pt idx="147">
                  <c:v>4/2014</c:v>
                </c:pt>
                <c:pt idx="148">
                  <c:v>5/2014</c:v>
                </c:pt>
                <c:pt idx="149">
                  <c:v>6/2014</c:v>
                </c:pt>
                <c:pt idx="150">
                  <c:v>7/2014</c:v>
                </c:pt>
                <c:pt idx="151">
                  <c:v>8/2014</c:v>
                </c:pt>
                <c:pt idx="152">
                  <c:v>9/2014</c:v>
                </c:pt>
                <c:pt idx="153">
                  <c:v>10/2014</c:v>
                </c:pt>
                <c:pt idx="154">
                  <c:v>11/2014</c:v>
                </c:pt>
                <c:pt idx="155">
                  <c:v>12/2014</c:v>
                </c:pt>
                <c:pt idx="156">
                  <c:v>1/2015</c:v>
                </c:pt>
                <c:pt idx="157">
                  <c:v>2/2015</c:v>
                </c:pt>
                <c:pt idx="158">
                  <c:v>3/2015</c:v>
                </c:pt>
                <c:pt idx="159">
                  <c:v>4/2015</c:v>
                </c:pt>
                <c:pt idx="160">
                  <c:v>5/2015</c:v>
                </c:pt>
                <c:pt idx="161">
                  <c:v>6/2015</c:v>
                </c:pt>
                <c:pt idx="162">
                  <c:v>7/2015</c:v>
                </c:pt>
                <c:pt idx="163">
                  <c:v>8/2015</c:v>
                </c:pt>
                <c:pt idx="164">
                  <c:v>9/2015</c:v>
                </c:pt>
                <c:pt idx="165">
                  <c:v>10/2015</c:v>
                </c:pt>
                <c:pt idx="166">
                  <c:v>11/2015</c:v>
                </c:pt>
                <c:pt idx="167">
                  <c:v>12/2015</c:v>
                </c:pt>
                <c:pt idx="168">
                  <c:v>1/2016</c:v>
                </c:pt>
                <c:pt idx="169">
                  <c:v>2/2016</c:v>
                </c:pt>
                <c:pt idx="170">
                  <c:v>3/2016</c:v>
                </c:pt>
                <c:pt idx="171">
                  <c:v>4/2016</c:v>
                </c:pt>
                <c:pt idx="172">
                  <c:v>5/2016</c:v>
                </c:pt>
                <c:pt idx="173">
                  <c:v>6/2016</c:v>
                </c:pt>
                <c:pt idx="174">
                  <c:v>7/2016</c:v>
                </c:pt>
                <c:pt idx="175">
                  <c:v>8/2016</c:v>
                </c:pt>
                <c:pt idx="176">
                  <c:v>9/2016</c:v>
                </c:pt>
                <c:pt idx="177">
                  <c:v>10/2016</c:v>
                </c:pt>
                <c:pt idx="178">
                  <c:v>11/2016</c:v>
                </c:pt>
                <c:pt idx="179">
                  <c:v>12/2016</c:v>
                </c:pt>
                <c:pt idx="180">
                  <c:v>1/2017</c:v>
                </c:pt>
                <c:pt idx="181">
                  <c:v>2/2017</c:v>
                </c:pt>
                <c:pt idx="182">
                  <c:v>3/2017</c:v>
                </c:pt>
                <c:pt idx="183">
                  <c:v>4/2017</c:v>
                </c:pt>
                <c:pt idx="184">
                  <c:v>5/2017</c:v>
                </c:pt>
                <c:pt idx="185">
                  <c:v>6/2017</c:v>
                </c:pt>
                <c:pt idx="186">
                  <c:v>7/2017</c:v>
                </c:pt>
                <c:pt idx="187">
                  <c:v>8/2017</c:v>
                </c:pt>
                <c:pt idx="188">
                  <c:v>9/2017</c:v>
                </c:pt>
                <c:pt idx="189">
                  <c:v>10/2017</c:v>
                </c:pt>
                <c:pt idx="190">
                  <c:v>11/2017</c:v>
                </c:pt>
                <c:pt idx="191">
                  <c:v>12/2017</c:v>
                </c:pt>
                <c:pt idx="192">
                  <c:v>1/2018</c:v>
                </c:pt>
                <c:pt idx="193">
                  <c:v>2/2018</c:v>
                </c:pt>
                <c:pt idx="194">
                  <c:v>3/2018</c:v>
                </c:pt>
                <c:pt idx="195">
                  <c:v>4/2018</c:v>
                </c:pt>
                <c:pt idx="196">
                  <c:v>5/2018</c:v>
                </c:pt>
                <c:pt idx="197">
                  <c:v>6/2018</c:v>
                </c:pt>
                <c:pt idx="198">
                  <c:v>7/2018</c:v>
                </c:pt>
                <c:pt idx="199">
                  <c:v>8/2018</c:v>
                </c:pt>
                <c:pt idx="200">
                  <c:v>9/2018</c:v>
                </c:pt>
                <c:pt idx="201">
                  <c:v>10/2018</c:v>
                </c:pt>
                <c:pt idx="202">
                  <c:v>11/2018</c:v>
                </c:pt>
                <c:pt idx="203">
                  <c:v>12/2018</c:v>
                </c:pt>
                <c:pt idx="204">
                  <c:v>1/2019</c:v>
                </c:pt>
                <c:pt idx="205">
                  <c:v>2/2019</c:v>
                </c:pt>
                <c:pt idx="206">
                  <c:v>3/2019</c:v>
                </c:pt>
                <c:pt idx="207">
                  <c:v>4/2019</c:v>
                </c:pt>
                <c:pt idx="208">
                  <c:v>5/2019</c:v>
                </c:pt>
                <c:pt idx="209">
                  <c:v>6/2019</c:v>
                </c:pt>
                <c:pt idx="210">
                  <c:v>7/2019</c:v>
                </c:pt>
                <c:pt idx="211">
                  <c:v>8/2019</c:v>
                </c:pt>
                <c:pt idx="212">
                  <c:v>9/2019</c:v>
                </c:pt>
                <c:pt idx="213">
                  <c:v>10/2019</c:v>
                </c:pt>
                <c:pt idx="214">
                  <c:v>11/2019</c:v>
                </c:pt>
                <c:pt idx="215">
                  <c:v>12/2019</c:v>
                </c:pt>
                <c:pt idx="216">
                  <c:v>1/2020</c:v>
                </c:pt>
                <c:pt idx="217">
                  <c:v>2/2020</c:v>
                </c:pt>
                <c:pt idx="218">
                  <c:v>3/2020</c:v>
                </c:pt>
                <c:pt idx="219">
                  <c:v>4/2020</c:v>
                </c:pt>
                <c:pt idx="220">
                  <c:v>5/2020</c:v>
                </c:pt>
                <c:pt idx="221">
                  <c:v>6/2020</c:v>
                </c:pt>
                <c:pt idx="222">
                  <c:v>7/2020</c:v>
                </c:pt>
                <c:pt idx="223">
                  <c:v>8/2020</c:v>
                </c:pt>
                <c:pt idx="224">
                  <c:v>9/2020</c:v>
                </c:pt>
                <c:pt idx="225">
                  <c:v>10/2020</c:v>
                </c:pt>
                <c:pt idx="226">
                  <c:v>11/2020</c:v>
                </c:pt>
                <c:pt idx="227">
                  <c:v>12/2020</c:v>
                </c:pt>
                <c:pt idx="228">
                  <c:v>1/2021</c:v>
                </c:pt>
                <c:pt idx="229">
                  <c:v>2/2021</c:v>
                </c:pt>
                <c:pt idx="230">
                  <c:v>3/2021</c:v>
                </c:pt>
                <c:pt idx="231">
                  <c:v>4/2021</c:v>
                </c:pt>
                <c:pt idx="232">
                  <c:v>5/2021</c:v>
                </c:pt>
                <c:pt idx="233">
                  <c:v>6/2021</c:v>
                </c:pt>
                <c:pt idx="234">
                  <c:v>7/2021</c:v>
                </c:pt>
                <c:pt idx="235">
                  <c:v>8/2021</c:v>
                </c:pt>
                <c:pt idx="236">
                  <c:v>9/2021</c:v>
                </c:pt>
                <c:pt idx="237">
                  <c:v>10/2021</c:v>
                </c:pt>
                <c:pt idx="238">
                  <c:v>11/2021</c:v>
                </c:pt>
                <c:pt idx="239">
                  <c:v>12/2021</c:v>
                </c:pt>
                <c:pt idx="240">
                  <c:v>1/2022</c:v>
                </c:pt>
                <c:pt idx="241">
                  <c:v>2/2022</c:v>
                </c:pt>
                <c:pt idx="242">
                  <c:v>3/2022</c:v>
                </c:pt>
                <c:pt idx="243">
                  <c:v>4/2022</c:v>
                </c:pt>
                <c:pt idx="244">
                  <c:v>5/2022</c:v>
                </c:pt>
                <c:pt idx="245">
                  <c:v>6/2022</c:v>
                </c:pt>
                <c:pt idx="246">
                  <c:v>7/2022</c:v>
                </c:pt>
                <c:pt idx="247">
                  <c:v>8/2022</c:v>
                </c:pt>
                <c:pt idx="248">
                  <c:v>9/2022</c:v>
                </c:pt>
                <c:pt idx="249">
                  <c:v>10/2022</c:v>
                </c:pt>
                <c:pt idx="250">
                  <c:v>11/2022</c:v>
                </c:pt>
                <c:pt idx="251">
                  <c:v>12/2022</c:v>
                </c:pt>
                <c:pt idx="252">
                  <c:v>1/2023</c:v>
                </c:pt>
                <c:pt idx="253">
                  <c:v>2/2023</c:v>
                </c:pt>
                <c:pt idx="254">
                  <c:v>3/2023</c:v>
                </c:pt>
                <c:pt idx="255">
                  <c:v>4/2023</c:v>
                </c:pt>
                <c:pt idx="256">
                  <c:v>5/2023</c:v>
                </c:pt>
                <c:pt idx="257">
                  <c:v>6/2023</c:v>
                </c:pt>
                <c:pt idx="258">
                  <c:v>7/2023</c:v>
                </c:pt>
                <c:pt idx="259">
                  <c:v>8/2023</c:v>
                </c:pt>
                <c:pt idx="260">
                  <c:v>9/2023</c:v>
                </c:pt>
                <c:pt idx="261">
                  <c:v>10/2023</c:v>
                </c:pt>
                <c:pt idx="262">
                  <c:v>11/2023</c:v>
                </c:pt>
                <c:pt idx="263">
                  <c:v>12/2023</c:v>
                </c:pt>
                <c:pt idx="264">
                  <c:v>1/2024</c:v>
                </c:pt>
                <c:pt idx="265">
                  <c:v>2/2024</c:v>
                </c:pt>
                <c:pt idx="266">
                  <c:v>3/2024</c:v>
                </c:pt>
                <c:pt idx="267">
                  <c:v>4/2024</c:v>
                </c:pt>
                <c:pt idx="268">
                  <c:v>5/2024</c:v>
                </c:pt>
                <c:pt idx="269">
                  <c:v>6/2024</c:v>
                </c:pt>
                <c:pt idx="270">
                  <c:v>7/2024</c:v>
                </c:pt>
                <c:pt idx="271">
                  <c:v>8/2024</c:v>
                </c:pt>
                <c:pt idx="272">
                  <c:v>9/2024</c:v>
                </c:pt>
                <c:pt idx="273">
                  <c:v>10/2024</c:v>
                </c:pt>
                <c:pt idx="274">
                  <c:v>11/2024</c:v>
                </c:pt>
                <c:pt idx="275">
                  <c:v>12/2024</c:v>
                </c:pt>
                <c:pt idx="276">
                  <c:v>1/2025</c:v>
                </c:pt>
                <c:pt idx="277">
                  <c:v>2/2025</c:v>
                </c:pt>
                <c:pt idx="278">
                  <c:v>3/2025</c:v>
                </c:pt>
                <c:pt idx="279">
                  <c:v>4/2025</c:v>
                </c:pt>
                <c:pt idx="280">
                  <c:v>5/2025</c:v>
                </c:pt>
              </c:strCache>
            </c:strRef>
          </c:cat>
          <c:val>
            <c:numRef>
              <c:f>VRM!$K$2:$KE$2</c:f>
              <c:numCache>
                <c:formatCode>#,##0</c:formatCode>
                <c:ptCount val="281"/>
                <c:pt idx="0">
                  <c:v>128289</c:v>
                </c:pt>
                <c:pt idx="1">
                  <c:v>121374</c:v>
                </c:pt>
                <c:pt idx="2">
                  <c:v>128319</c:v>
                </c:pt>
                <c:pt idx="3">
                  <c:v>129905</c:v>
                </c:pt>
                <c:pt idx="4">
                  <c:v>132929</c:v>
                </c:pt>
                <c:pt idx="5">
                  <c:v>128762</c:v>
                </c:pt>
                <c:pt idx="6">
                  <c:v>132892</c:v>
                </c:pt>
                <c:pt idx="7">
                  <c:v>138860</c:v>
                </c:pt>
                <c:pt idx="8">
                  <c:v>127801</c:v>
                </c:pt>
                <c:pt idx="9">
                  <c:v>141531</c:v>
                </c:pt>
                <c:pt idx="10">
                  <c:v>128713</c:v>
                </c:pt>
                <c:pt idx="11">
                  <c:v>127277</c:v>
                </c:pt>
                <c:pt idx="12">
                  <c:v>127469</c:v>
                </c:pt>
                <c:pt idx="13">
                  <c:v>123751</c:v>
                </c:pt>
                <c:pt idx="14">
                  <c:v>132714</c:v>
                </c:pt>
                <c:pt idx="15">
                  <c:v>137676</c:v>
                </c:pt>
                <c:pt idx="16">
                  <c:v>133214</c:v>
                </c:pt>
                <c:pt idx="17">
                  <c:v>132167</c:v>
                </c:pt>
                <c:pt idx="18">
                  <c:v>136316</c:v>
                </c:pt>
                <c:pt idx="19">
                  <c:v>135016</c:v>
                </c:pt>
                <c:pt idx="20">
                  <c:v>134794</c:v>
                </c:pt>
                <c:pt idx="21">
                  <c:v>147427</c:v>
                </c:pt>
                <c:pt idx="22">
                  <c:v>131619</c:v>
                </c:pt>
                <c:pt idx="23">
                  <c:v>133609</c:v>
                </c:pt>
                <c:pt idx="24">
                  <c:v>133737</c:v>
                </c:pt>
                <c:pt idx="25">
                  <c:v>129179</c:v>
                </c:pt>
                <c:pt idx="26">
                  <c:v>145516</c:v>
                </c:pt>
                <c:pt idx="27">
                  <c:v>142191</c:v>
                </c:pt>
                <c:pt idx="28">
                  <c:v>135976</c:v>
                </c:pt>
                <c:pt idx="29">
                  <c:v>143169</c:v>
                </c:pt>
                <c:pt idx="30">
                  <c:v>150650</c:v>
                </c:pt>
                <c:pt idx="31">
                  <c:v>175170</c:v>
                </c:pt>
                <c:pt idx="32">
                  <c:v>166452</c:v>
                </c:pt>
                <c:pt idx="33">
                  <c:v>170249</c:v>
                </c:pt>
                <c:pt idx="34">
                  <c:v>159981</c:v>
                </c:pt>
                <c:pt idx="35">
                  <c:v>170557</c:v>
                </c:pt>
                <c:pt idx="36">
                  <c:v>159856</c:v>
                </c:pt>
                <c:pt idx="37">
                  <c:v>161132</c:v>
                </c:pt>
                <c:pt idx="38">
                  <c:v>173287</c:v>
                </c:pt>
                <c:pt idx="39">
                  <c:v>164941</c:v>
                </c:pt>
                <c:pt idx="40">
                  <c:v>160006</c:v>
                </c:pt>
                <c:pt idx="41">
                  <c:v>167475</c:v>
                </c:pt>
                <c:pt idx="42">
                  <c:v>161985</c:v>
                </c:pt>
                <c:pt idx="43">
                  <c:v>177031</c:v>
                </c:pt>
                <c:pt idx="44">
                  <c:v>168812</c:v>
                </c:pt>
                <c:pt idx="45">
                  <c:v>171186</c:v>
                </c:pt>
                <c:pt idx="46">
                  <c:v>168325</c:v>
                </c:pt>
                <c:pt idx="47">
                  <c:v>163426</c:v>
                </c:pt>
                <c:pt idx="48">
                  <c:v>172736</c:v>
                </c:pt>
                <c:pt idx="49">
                  <c:v>173490</c:v>
                </c:pt>
                <c:pt idx="50">
                  <c:v>185619</c:v>
                </c:pt>
                <c:pt idx="51">
                  <c:v>166999</c:v>
                </c:pt>
                <c:pt idx="52">
                  <c:v>174373</c:v>
                </c:pt>
                <c:pt idx="53">
                  <c:v>169177</c:v>
                </c:pt>
                <c:pt idx="54">
                  <c:v>175085</c:v>
                </c:pt>
                <c:pt idx="55">
                  <c:v>178596</c:v>
                </c:pt>
                <c:pt idx="56">
                  <c:v>164485</c:v>
                </c:pt>
                <c:pt idx="57">
                  <c:v>174363</c:v>
                </c:pt>
                <c:pt idx="58">
                  <c:v>168239</c:v>
                </c:pt>
                <c:pt idx="59">
                  <c:v>165033</c:v>
                </c:pt>
                <c:pt idx="60">
                  <c:v>167564</c:v>
                </c:pt>
                <c:pt idx="61">
                  <c:v>159193</c:v>
                </c:pt>
                <c:pt idx="62">
                  <c:v>177652</c:v>
                </c:pt>
                <c:pt idx="63">
                  <c:v>172661</c:v>
                </c:pt>
                <c:pt idx="64">
                  <c:v>177600</c:v>
                </c:pt>
                <c:pt idx="65">
                  <c:v>175611</c:v>
                </c:pt>
                <c:pt idx="66">
                  <c:v>173142</c:v>
                </c:pt>
                <c:pt idx="67">
                  <c:v>185310</c:v>
                </c:pt>
                <c:pt idx="68">
                  <c:v>164241</c:v>
                </c:pt>
                <c:pt idx="69">
                  <c:v>180702</c:v>
                </c:pt>
                <c:pt idx="70">
                  <c:v>169195</c:v>
                </c:pt>
                <c:pt idx="71">
                  <c:v>169716</c:v>
                </c:pt>
                <c:pt idx="72">
                  <c:v>172362</c:v>
                </c:pt>
                <c:pt idx="73">
                  <c:v>169130</c:v>
                </c:pt>
                <c:pt idx="74">
                  <c:v>174440</c:v>
                </c:pt>
                <c:pt idx="75">
                  <c:v>178911</c:v>
                </c:pt>
                <c:pt idx="76">
                  <c:v>173276</c:v>
                </c:pt>
                <c:pt idx="77">
                  <c:v>175368</c:v>
                </c:pt>
                <c:pt idx="78">
                  <c:v>175913</c:v>
                </c:pt>
                <c:pt idx="79">
                  <c:v>175797</c:v>
                </c:pt>
                <c:pt idx="80">
                  <c:v>174659</c:v>
                </c:pt>
                <c:pt idx="81">
                  <c:v>185522</c:v>
                </c:pt>
                <c:pt idx="82">
                  <c:v>173274</c:v>
                </c:pt>
                <c:pt idx="83">
                  <c:v>178813</c:v>
                </c:pt>
                <c:pt idx="84">
                  <c:v>179384</c:v>
                </c:pt>
                <c:pt idx="85">
                  <c:v>188056</c:v>
                </c:pt>
                <c:pt idx="86">
                  <c:v>165554</c:v>
                </c:pt>
                <c:pt idx="87">
                  <c:v>189931</c:v>
                </c:pt>
                <c:pt idx="88">
                  <c:v>177513</c:v>
                </c:pt>
                <c:pt idx="89">
                  <c:v>182009</c:v>
                </c:pt>
                <c:pt idx="90">
                  <c:v>169947</c:v>
                </c:pt>
                <c:pt idx="91">
                  <c:v>183378</c:v>
                </c:pt>
                <c:pt idx="92">
                  <c:v>188409</c:v>
                </c:pt>
                <c:pt idx="93">
                  <c:v>186139</c:v>
                </c:pt>
                <c:pt idx="94">
                  <c:v>166731</c:v>
                </c:pt>
                <c:pt idx="95">
                  <c:v>168282</c:v>
                </c:pt>
                <c:pt idx="96">
                  <c:v>168726</c:v>
                </c:pt>
                <c:pt idx="97">
                  <c:v>164258</c:v>
                </c:pt>
                <c:pt idx="98">
                  <c:v>187248</c:v>
                </c:pt>
                <c:pt idx="99">
                  <c:v>183652</c:v>
                </c:pt>
                <c:pt idx="100">
                  <c:v>178756</c:v>
                </c:pt>
                <c:pt idx="101">
                  <c:v>183436</c:v>
                </c:pt>
                <c:pt idx="102">
                  <c:v>174171</c:v>
                </c:pt>
                <c:pt idx="103">
                  <c:v>183690</c:v>
                </c:pt>
                <c:pt idx="104">
                  <c:v>175378</c:v>
                </c:pt>
                <c:pt idx="105">
                  <c:v>175776</c:v>
                </c:pt>
                <c:pt idx="106">
                  <c:v>176153</c:v>
                </c:pt>
                <c:pt idx="107">
                  <c:v>175095</c:v>
                </c:pt>
                <c:pt idx="108">
                  <c:v>170935</c:v>
                </c:pt>
                <c:pt idx="109">
                  <c:v>180525</c:v>
                </c:pt>
                <c:pt idx="110">
                  <c:v>185946</c:v>
                </c:pt>
                <c:pt idx="111">
                  <c:v>181829</c:v>
                </c:pt>
                <c:pt idx="112">
                  <c:v>179963</c:v>
                </c:pt>
                <c:pt idx="113">
                  <c:v>184740</c:v>
                </c:pt>
                <c:pt idx="114">
                  <c:v>176439</c:v>
                </c:pt>
                <c:pt idx="115">
                  <c:v>200507</c:v>
                </c:pt>
                <c:pt idx="116">
                  <c:v>187817</c:v>
                </c:pt>
                <c:pt idx="117">
                  <c:v>195638</c:v>
                </c:pt>
                <c:pt idx="118">
                  <c:v>187901</c:v>
                </c:pt>
                <c:pt idx="119">
                  <c:v>186452</c:v>
                </c:pt>
                <c:pt idx="120">
                  <c:v>186705</c:v>
                </c:pt>
                <c:pt idx="121">
                  <c:v>191991</c:v>
                </c:pt>
                <c:pt idx="122">
                  <c:v>195071</c:v>
                </c:pt>
                <c:pt idx="123">
                  <c:v>191041</c:v>
                </c:pt>
                <c:pt idx="124">
                  <c:v>192691</c:v>
                </c:pt>
                <c:pt idx="125">
                  <c:v>189747</c:v>
                </c:pt>
                <c:pt idx="126">
                  <c:v>183807</c:v>
                </c:pt>
                <c:pt idx="127">
                  <c:v>199790</c:v>
                </c:pt>
                <c:pt idx="128">
                  <c:v>177603</c:v>
                </c:pt>
                <c:pt idx="129">
                  <c:v>197911</c:v>
                </c:pt>
                <c:pt idx="130">
                  <c:v>174150</c:v>
                </c:pt>
                <c:pt idx="131">
                  <c:v>185082</c:v>
                </c:pt>
                <c:pt idx="132">
                  <c:v>181809</c:v>
                </c:pt>
                <c:pt idx="133">
                  <c:v>174390</c:v>
                </c:pt>
                <c:pt idx="134">
                  <c:v>185016</c:v>
                </c:pt>
                <c:pt idx="135">
                  <c:v>194889</c:v>
                </c:pt>
                <c:pt idx="136">
                  <c:v>190125</c:v>
                </c:pt>
                <c:pt idx="137">
                  <c:v>183108</c:v>
                </c:pt>
                <c:pt idx="138">
                  <c:v>189567</c:v>
                </c:pt>
                <c:pt idx="139">
                  <c:v>198547</c:v>
                </c:pt>
                <c:pt idx="140">
                  <c:v>185187</c:v>
                </c:pt>
                <c:pt idx="141">
                  <c:v>202760</c:v>
                </c:pt>
                <c:pt idx="142">
                  <c:v>189147</c:v>
                </c:pt>
                <c:pt idx="143">
                  <c:v>183906</c:v>
                </c:pt>
                <c:pt idx="144">
                  <c:v>185850</c:v>
                </c:pt>
                <c:pt idx="145">
                  <c:v>170209</c:v>
                </c:pt>
                <c:pt idx="146">
                  <c:v>190532</c:v>
                </c:pt>
                <c:pt idx="147">
                  <c:v>204134</c:v>
                </c:pt>
                <c:pt idx="148">
                  <c:v>197768</c:v>
                </c:pt>
                <c:pt idx="149">
                  <c:v>195499</c:v>
                </c:pt>
                <c:pt idx="150">
                  <c:v>200022</c:v>
                </c:pt>
                <c:pt idx="151">
                  <c:v>196309</c:v>
                </c:pt>
                <c:pt idx="152">
                  <c:v>196999</c:v>
                </c:pt>
                <c:pt idx="153">
                  <c:v>207241</c:v>
                </c:pt>
                <c:pt idx="154">
                  <c:v>193628</c:v>
                </c:pt>
                <c:pt idx="155">
                  <c:v>194603</c:v>
                </c:pt>
                <c:pt idx="156">
                  <c:v>187197</c:v>
                </c:pt>
                <c:pt idx="157">
                  <c:v>172108</c:v>
                </c:pt>
                <c:pt idx="158">
                  <c:v>193000</c:v>
                </c:pt>
                <c:pt idx="159">
                  <c:v>201328</c:v>
                </c:pt>
                <c:pt idx="160">
                  <c:v>190344</c:v>
                </c:pt>
                <c:pt idx="161">
                  <c:v>199711</c:v>
                </c:pt>
                <c:pt idx="162">
                  <c:v>199077</c:v>
                </c:pt>
                <c:pt idx="163">
                  <c:v>200154</c:v>
                </c:pt>
                <c:pt idx="164">
                  <c:v>195097</c:v>
                </c:pt>
                <c:pt idx="165">
                  <c:v>201587</c:v>
                </c:pt>
                <c:pt idx="166">
                  <c:v>191512</c:v>
                </c:pt>
                <c:pt idx="167">
                  <c:v>191426</c:v>
                </c:pt>
                <c:pt idx="168">
                  <c:v>182628</c:v>
                </c:pt>
                <c:pt idx="169">
                  <c:v>193148</c:v>
                </c:pt>
                <c:pt idx="170">
                  <c:v>209055</c:v>
                </c:pt>
                <c:pt idx="171">
                  <c:v>201707</c:v>
                </c:pt>
                <c:pt idx="172">
                  <c:v>201126</c:v>
                </c:pt>
                <c:pt idx="173">
                  <c:v>200669</c:v>
                </c:pt>
                <c:pt idx="174">
                  <c:v>195178</c:v>
                </c:pt>
                <c:pt idx="175">
                  <c:v>211239</c:v>
                </c:pt>
                <c:pt idx="176">
                  <c:v>199738</c:v>
                </c:pt>
                <c:pt idx="177">
                  <c:v>206745</c:v>
                </c:pt>
                <c:pt idx="178">
                  <c:v>200656</c:v>
                </c:pt>
                <c:pt idx="179">
                  <c:v>200203</c:v>
                </c:pt>
                <c:pt idx="180">
                  <c:v>192753</c:v>
                </c:pt>
                <c:pt idx="181">
                  <c:v>195420</c:v>
                </c:pt>
                <c:pt idx="182">
                  <c:v>207615</c:v>
                </c:pt>
                <c:pt idx="183">
                  <c:v>199651</c:v>
                </c:pt>
                <c:pt idx="184">
                  <c:v>209999</c:v>
                </c:pt>
                <c:pt idx="185">
                  <c:v>206158</c:v>
                </c:pt>
                <c:pt idx="186">
                  <c:v>209028</c:v>
                </c:pt>
                <c:pt idx="187">
                  <c:v>214980</c:v>
                </c:pt>
                <c:pt idx="188">
                  <c:v>201705</c:v>
                </c:pt>
                <c:pt idx="189">
                  <c:v>215344</c:v>
                </c:pt>
                <c:pt idx="190">
                  <c:v>203065</c:v>
                </c:pt>
                <c:pt idx="191">
                  <c:v>197157</c:v>
                </c:pt>
                <c:pt idx="192">
                  <c:v>193834</c:v>
                </c:pt>
                <c:pt idx="193">
                  <c:v>196424</c:v>
                </c:pt>
                <c:pt idx="194">
                  <c:v>196642</c:v>
                </c:pt>
                <c:pt idx="195">
                  <c:v>206807</c:v>
                </c:pt>
                <c:pt idx="196">
                  <c:v>211745</c:v>
                </c:pt>
                <c:pt idx="197">
                  <c:v>201991</c:v>
                </c:pt>
                <c:pt idx="198">
                  <c:v>213794</c:v>
                </c:pt>
                <c:pt idx="199">
                  <c:v>230775</c:v>
                </c:pt>
                <c:pt idx="200">
                  <c:v>202342</c:v>
                </c:pt>
                <c:pt idx="201">
                  <c:v>224184</c:v>
                </c:pt>
                <c:pt idx="202">
                  <c:v>206000</c:v>
                </c:pt>
                <c:pt idx="203">
                  <c:v>208446</c:v>
                </c:pt>
                <c:pt idx="204">
                  <c:v>217856</c:v>
                </c:pt>
                <c:pt idx="205">
                  <c:v>206865</c:v>
                </c:pt>
                <c:pt idx="206">
                  <c:v>224773</c:v>
                </c:pt>
                <c:pt idx="207">
                  <c:v>224633</c:v>
                </c:pt>
                <c:pt idx="208">
                  <c:v>219702</c:v>
                </c:pt>
                <c:pt idx="209">
                  <c:v>204613</c:v>
                </c:pt>
                <c:pt idx="210">
                  <c:v>213757</c:v>
                </c:pt>
                <c:pt idx="211">
                  <c:v>218778</c:v>
                </c:pt>
                <c:pt idx="212">
                  <c:v>202254</c:v>
                </c:pt>
                <c:pt idx="213">
                  <c:v>222581</c:v>
                </c:pt>
                <c:pt idx="214">
                  <c:v>206635</c:v>
                </c:pt>
                <c:pt idx="215">
                  <c:v>197963</c:v>
                </c:pt>
                <c:pt idx="216">
                  <c:v>206414</c:v>
                </c:pt>
                <c:pt idx="217">
                  <c:v>199773</c:v>
                </c:pt>
                <c:pt idx="218">
                  <c:v>207294</c:v>
                </c:pt>
                <c:pt idx="219">
                  <c:v>164325</c:v>
                </c:pt>
                <c:pt idx="220">
                  <c:v>147206</c:v>
                </c:pt>
                <c:pt idx="221">
                  <c:v>159475</c:v>
                </c:pt>
                <c:pt idx="222">
                  <c:v>183278</c:v>
                </c:pt>
                <c:pt idx="223">
                  <c:v>198389</c:v>
                </c:pt>
                <c:pt idx="224">
                  <c:v>197880</c:v>
                </c:pt>
                <c:pt idx="225">
                  <c:v>204173</c:v>
                </c:pt>
                <c:pt idx="226">
                  <c:v>175354</c:v>
                </c:pt>
                <c:pt idx="227">
                  <c:v>203329</c:v>
                </c:pt>
                <c:pt idx="228">
                  <c:v>191740</c:v>
                </c:pt>
                <c:pt idx="229">
                  <c:v>174967</c:v>
                </c:pt>
                <c:pt idx="230">
                  <c:v>179586</c:v>
                </c:pt>
                <c:pt idx="231">
                  <c:v>200110</c:v>
                </c:pt>
                <c:pt idx="232">
                  <c:v>194984</c:v>
                </c:pt>
                <c:pt idx="233">
                  <c:v>199858</c:v>
                </c:pt>
                <c:pt idx="234">
                  <c:v>195811</c:v>
                </c:pt>
                <c:pt idx="235">
                  <c:v>196778</c:v>
                </c:pt>
                <c:pt idx="236">
                  <c:v>185326</c:v>
                </c:pt>
                <c:pt idx="237">
                  <c:v>186550</c:v>
                </c:pt>
                <c:pt idx="238">
                  <c:v>186995</c:v>
                </c:pt>
                <c:pt idx="239">
                  <c:v>186808</c:v>
                </c:pt>
                <c:pt idx="240">
                  <c:v>167426</c:v>
                </c:pt>
                <c:pt idx="241">
                  <c:v>177059</c:v>
                </c:pt>
                <c:pt idx="242">
                  <c:v>187190</c:v>
                </c:pt>
                <c:pt idx="243">
                  <c:v>187521</c:v>
                </c:pt>
                <c:pt idx="244">
                  <c:v>178866</c:v>
                </c:pt>
                <c:pt idx="245">
                  <c:v>182991</c:v>
                </c:pt>
                <c:pt idx="246">
                  <c:v>178541</c:v>
                </c:pt>
                <c:pt idx="247">
                  <c:v>197902</c:v>
                </c:pt>
                <c:pt idx="248">
                  <c:v>183228</c:v>
                </c:pt>
                <c:pt idx="249">
                  <c:v>198109</c:v>
                </c:pt>
                <c:pt idx="250">
                  <c:v>179086</c:v>
                </c:pt>
                <c:pt idx="251">
                  <c:v>187848</c:v>
                </c:pt>
                <c:pt idx="252">
                  <c:v>179177</c:v>
                </c:pt>
                <c:pt idx="253">
                  <c:v>177648</c:v>
                </c:pt>
                <c:pt idx="254">
                  <c:v>189693</c:v>
                </c:pt>
                <c:pt idx="255">
                  <c:v>189024</c:v>
                </c:pt>
                <c:pt idx="256">
                  <c:v>208693</c:v>
                </c:pt>
                <c:pt idx="257">
                  <c:v>197529</c:v>
                </c:pt>
                <c:pt idx="258">
                  <c:v>178767</c:v>
                </c:pt>
                <c:pt idx="259">
                  <c:v>197559</c:v>
                </c:pt>
                <c:pt idx="260">
                  <c:v>192218</c:v>
                </c:pt>
                <c:pt idx="261">
                  <c:v>198410</c:v>
                </c:pt>
                <c:pt idx="262">
                  <c:v>175843</c:v>
                </c:pt>
                <c:pt idx="263">
                  <c:v>171265</c:v>
                </c:pt>
                <c:pt idx="264">
                  <c:v>205070</c:v>
                </c:pt>
                <c:pt idx="265">
                  <c:v>183544</c:v>
                </c:pt>
                <c:pt idx="266">
                  <c:v>199697</c:v>
                </c:pt>
                <c:pt idx="267">
                  <c:v>206998</c:v>
                </c:pt>
                <c:pt idx="268">
                  <c:v>206054</c:v>
                </c:pt>
                <c:pt idx="269">
                  <c:v>190727</c:v>
                </c:pt>
                <c:pt idx="270">
                  <c:v>220002</c:v>
                </c:pt>
                <c:pt idx="271">
                  <c:v>217259</c:v>
                </c:pt>
                <c:pt idx="272">
                  <c:v>212674</c:v>
                </c:pt>
                <c:pt idx="273">
                  <c:v>228932</c:v>
                </c:pt>
                <c:pt idx="274">
                  <c:v>215805</c:v>
                </c:pt>
                <c:pt idx="275">
                  <c:v>206631</c:v>
                </c:pt>
                <c:pt idx="276">
                  <c:v>210525</c:v>
                </c:pt>
                <c:pt idx="277">
                  <c:v>196599</c:v>
                </c:pt>
                <c:pt idx="278">
                  <c:v>211797</c:v>
                </c:pt>
                <c:pt idx="279">
                  <c:v>224508</c:v>
                </c:pt>
                <c:pt idx="280">
                  <c:v>206276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950424"/>
        <c:axId val="30916524"/>
      </c:lineChart>
      <c:catAx>
        <c:axId val="689504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0916524"/>
        <c:crosses val="autoZero"/>
        <c:auto val="1"/>
        <c:lblAlgn val="ctr"/>
        <c:lblOffset val="100"/>
        <c:noMultiLvlLbl val="0"/>
      </c:catAx>
      <c:valAx>
        <c:axId val="309165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Vehicle Revenue Miles (VRM)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89504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Greater Roanoke Transit - Total Vehicle Hours in Service by Month</a:t>
            </a:r>
          </a:p>
          <a:p>
            <a:pPr>
              <a:defRPr b="0" sz="1300" strike="noStrike" u="none">
                <a:uFillTx/>
                <a:latin typeface="Arial"/>
              </a:defRPr>
            </a:pPr>
            <a:r>
              <a:rPr b="0" sz="1100" strike="noStrike" u="none">
                <a:uFillTx/>
                <a:latin typeface="Arial"/>
              </a:rPr>
              <a:t>Source: transit.dot.gov - Raw Monthly Ridership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VRH!$K$1:$KE$1</c:f>
              <c:strCache>
                <c:ptCount val="281"/>
                <c:pt idx="0">
                  <c:v>1/2002</c:v>
                </c:pt>
                <c:pt idx="1">
                  <c:v>2/2002</c:v>
                </c:pt>
                <c:pt idx="2">
                  <c:v>3/2002</c:v>
                </c:pt>
                <c:pt idx="3">
                  <c:v>4/2002</c:v>
                </c:pt>
                <c:pt idx="4">
                  <c:v>5/2002</c:v>
                </c:pt>
                <c:pt idx="5">
                  <c:v>6/2002</c:v>
                </c:pt>
                <c:pt idx="6">
                  <c:v>7/2002</c:v>
                </c:pt>
                <c:pt idx="7">
                  <c:v>8/2002</c:v>
                </c:pt>
                <c:pt idx="8">
                  <c:v>9/2002</c:v>
                </c:pt>
                <c:pt idx="9">
                  <c:v>10/2002</c:v>
                </c:pt>
                <c:pt idx="10">
                  <c:v>11/2002</c:v>
                </c:pt>
                <c:pt idx="11">
                  <c:v>12/2002</c:v>
                </c:pt>
                <c:pt idx="12">
                  <c:v>1/2003</c:v>
                </c:pt>
                <c:pt idx="13">
                  <c:v>2/2003</c:v>
                </c:pt>
                <c:pt idx="14">
                  <c:v>3/2003</c:v>
                </c:pt>
                <c:pt idx="15">
                  <c:v>4/2003</c:v>
                </c:pt>
                <c:pt idx="16">
                  <c:v>5/2003</c:v>
                </c:pt>
                <c:pt idx="17">
                  <c:v>6/2003</c:v>
                </c:pt>
                <c:pt idx="18">
                  <c:v>7/2003</c:v>
                </c:pt>
                <c:pt idx="19">
                  <c:v>8/2003</c:v>
                </c:pt>
                <c:pt idx="20">
                  <c:v>9/2003</c:v>
                </c:pt>
                <c:pt idx="21">
                  <c:v>10/2003</c:v>
                </c:pt>
                <c:pt idx="22">
                  <c:v>11/2003</c:v>
                </c:pt>
                <c:pt idx="23">
                  <c:v>12/2003</c:v>
                </c:pt>
                <c:pt idx="24">
                  <c:v>1/2004</c:v>
                </c:pt>
                <c:pt idx="25">
                  <c:v>2/2004</c:v>
                </c:pt>
                <c:pt idx="26">
                  <c:v>3/2004</c:v>
                </c:pt>
                <c:pt idx="27">
                  <c:v>4/2004</c:v>
                </c:pt>
                <c:pt idx="28">
                  <c:v>5/2004</c:v>
                </c:pt>
                <c:pt idx="29">
                  <c:v>6/2004</c:v>
                </c:pt>
                <c:pt idx="30">
                  <c:v>7/2004</c:v>
                </c:pt>
                <c:pt idx="31">
                  <c:v>8/2004</c:v>
                </c:pt>
                <c:pt idx="32">
                  <c:v>9/2004</c:v>
                </c:pt>
                <c:pt idx="33">
                  <c:v>10/2004</c:v>
                </c:pt>
                <c:pt idx="34">
                  <c:v>11/2004</c:v>
                </c:pt>
                <c:pt idx="35">
                  <c:v>12/2004</c:v>
                </c:pt>
                <c:pt idx="36">
                  <c:v>1/2005</c:v>
                </c:pt>
                <c:pt idx="37">
                  <c:v>2/2005</c:v>
                </c:pt>
                <c:pt idx="38">
                  <c:v>3/2005</c:v>
                </c:pt>
                <c:pt idx="39">
                  <c:v>4/2005</c:v>
                </c:pt>
                <c:pt idx="40">
                  <c:v>5/2005</c:v>
                </c:pt>
                <c:pt idx="41">
                  <c:v>6/2005</c:v>
                </c:pt>
                <c:pt idx="42">
                  <c:v>7/2005</c:v>
                </c:pt>
                <c:pt idx="43">
                  <c:v>8/2005</c:v>
                </c:pt>
                <c:pt idx="44">
                  <c:v>9/2005</c:v>
                </c:pt>
                <c:pt idx="45">
                  <c:v>10/2005</c:v>
                </c:pt>
                <c:pt idx="46">
                  <c:v>11/2005</c:v>
                </c:pt>
                <c:pt idx="47">
                  <c:v>12/2005</c:v>
                </c:pt>
                <c:pt idx="48">
                  <c:v>1/2006</c:v>
                </c:pt>
                <c:pt idx="49">
                  <c:v>2/2006</c:v>
                </c:pt>
                <c:pt idx="50">
                  <c:v>3/2006</c:v>
                </c:pt>
                <c:pt idx="51">
                  <c:v>4/2006</c:v>
                </c:pt>
                <c:pt idx="52">
                  <c:v>5/2006</c:v>
                </c:pt>
                <c:pt idx="53">
                  <c:v>6/2006</c:v>
                </c:pt>
                <c:pt idx="54">
                  <c:v>7/2006</c:v>
                </c:pt>
                <c:pt idx="55">
                  <c:v>8/2006</c:v>
                </c:pt>
                <c:pt idx="56">
                  <c:v>9/2006</c:v>
                </c:pt>
                <c:pt idx="57">
                  <c:v>10/2006</c:v>
                </c:pt>
                <c:pt idx="58">
                  <c:v>11/2006</c:v>
                </c:pt>
                <c:pt idx="59">
                  <c:v>12/2006</c:v>
                </c:pt>
                <c:pt idx="60">
                  <c:v>1/2007</c:v>
                </c:pt>
                <c:pt idx="61">
                  <c:v>2/2007</c:v>
                </c:pt>
                <c:pt idx="62">
                  <c:v>3/2007</c:v>
                </c:pt>
                <c:pt idx="63">
                  <c:v>4/2007</c:v>
                </c:pt>
                <c:pt idx="64">
                  <c:v>5/2007</c:v>
                </c:pt>
                <c:pt idx="65">
                  <c:v>6/2007</c:v>
                </c:pt>
                <c:pt idx="66">
                  <c:v>7/2007</c:v>
                </c:pt>
                <c:pt idx="67">
                  <c:v>8/2007</c:v>
                </c:pt>
                <c:pt idx="68">
                  <c:v>9/2007</c:v>
                </c:pt>
                <c:pt idx="69">
                  <c:v>10/2007</c:v>
                </c:pt>
                <c:pt idx="70">
                  <c:v>11/2007</c:v>
                </c:pt>
                <c:pt idx="71">
                  <c:v>12/2007</c:v>
                </c:pt>
                <c:pt idx="72">
                  <c:v>1/2008</c:v>
                </c:pt>
                <c:pt idx="73">
                  <c:v>2/2008</c:v>
                </c:pt>
                <c:pt idx="74">
                  <c:v>3/2008</c:v>
                </c:pt>
                <c:pt idx="75">
                  <c:v>4/2008</c:v>
                </c:pt>
                <c:pt idx="76">
                  <c:v>5/2008</c:v>
                </c:pt>
                <c:pt idx="77">
                  <c:v>6/2008</c:v>
                </c:pt>
                <c:pt idx="78">
                  <c:v>7/2008</c:v>
                </c:pt>
                <c:pt idx="79">
                  <c:v>8/2008</c:v>
                </c:pt>
                <c:pt idx="80">
                  <c:v>9/2008</c:v>
                </c:pt>
                <c:pt idx="81">
                  <c:v>10/2008</c:v>
                </c:pt>
                <c:pt idx="82">
                  <c:v>11/2008</c:v>
                </c:pt>
                <c:pt idx="83">
                  <c:v>12/2008</c:v>
                </c:pt>
                <c:pt idx="84">
                  <c:v>1/2009</c:v>
                </c:pt>
                <c:pt idx="85">
                  <c:v>2/2009</c:v>
                </c:pt>
                <c:pt idx="86">
                  <c:v>3/2009</c:v>
                </c:pt>
                <c:pt idx="87">
                  <c:v>4/2009</c:v>
                </c:pt>
                <c:pt idx="88">
                  <c:v>5/2009</c:v>
                </c:pt>
                <c:pt idx="89">
                  <c:v>6/2009</c:v>
                </c:pt>
                <c:pt idx="90">
                  <c:v>7/2009</c:v>
                </c:pt>
                <c:pt idx="91">
                  <c:v>8/2009</c:v>
                </c:pt>
                <c:pt idx="92">
                  <c:v>9/2009</c:v>
                </c:pt>
                <c:pt idx="93">
                  <c:v>10/2009</c:v>
                </c:pt>
                <c:pt idx="94">
                  <c:v>11/2009</c:v>
                </c:pt>
                <c:pt idx="95">
                  <c:v>12/2009</c:v>
                </c:pt>
                <c:pt idx="96">
                  <c:v>1/2010</c:v>
                </c:pt>
                <c:pt idx="97">
                  <c:v>2/2010</c:v>
                </c:pt>
                <c:pt idx="98">
                  <c:v>3/2010</c:v>
                </c:pt>
                <c:pt idx="99">
                  <c:v>4/2010</c:v>
                </c:pt>
                <c:pt idx="100">
                  <c:v>5/2010</c:v>
                </c:pt>
                <c:pt idx="101">
                  <c:v>6/2010</c:v>
                </c:pt>
                <c:pt idx="102">
                  <c:v>7/2010</c:v>
                </c:pt>
                <c:pt idx="103">
                  <c:v>8/2010</c:v>
                </c:pt>
                <c:pt idx="104">
                  <c:v>9/2010</c:v>
                </c:pt>
                <c:pt idx="105">
                  <c:v>10/2010</c:v>
                </c:pt>
                <c:pt idx="106">
                  <c:v>11/2010</c:v>
                </c:pt>
                <c:pt idx="107">
                  <c:v>12/2010</c:v>
                </c:pt>
                <c:pt idx="108">
                  <c:v>1/2011</c:v>
                </c:pt>
                <c:pt idx="109">
                  <c:v>2/2011</c:v>
                </c:pt>
                <c:pt idx="110">
                  <c:v>3/2011</c:v>
                </c:pt>
                <c:pt idx="111">
                  <c:v>4/2011</c:v>
                </c:pt>
                <c:pt idx="112">
                  <c:v>5/2011</c:v>
                </c:pt>
                <c:pt idx="113">
                  <c:v>6/2011</c:v>
                </c:pt>
                <c:pt idx="114">
                  <c:v>7/2011</c:v>
                </c:pt>
                <c:pt idx="115">
                  <c:v>8/2011</c:v>
                </c:pt>
                <c:pt idx="116">
                  <c:v>9/2011</c:v>
                </c:pt>
                <c:pt idx="117">
                  <c:v>10/2011</c:v>
                </c:pt>
                <c:pt idx="118">
                  <c:v>11/2011</c:v>
                </c:pt>
                <c:pt idx="119">
                  <c:v>12/2011</c:v>
                </c:pt>
                <c:pt idx="120">
                  <c:v>1/2012</c:v>
                </c:pt>
                <c:pt idx="121">
                  <c:v>2/2012</c:v>
                </c:pt>
                <c:pt idx="122">
                  <c:v>3/2012</c:v>
                </c:pt>
                <c:pt idx="123">
                  <c:v>4/2012</c:v>
                </c:pt>
                <c:pt idx="124">
                  <c:v>5/2012</c:v>
                </c:pt>
                <c:pt idx="125">
                  <c:v>6/2012</c:v>
                </c:pt>
                <c:pt idx="126">
                  <c:v>7/2012</c:v>
                </c:pt>
                <c:pt idx="127">
                  <c:v>8/2012</c:v>
                </c:pt>
                <c:pt idx="128">
                  <c:v>9/2012</c:v>
                </c:pt>
                <c:pt idx="129">
                  <c:v>10/2012</c:v>
                </c:pt>
                <c:pt idx="130">
                  <c:v>11/2012</c:v>
                </c:pt>
                <c:pt idx="131">
                  <c:v>12/2012</c:v>
                </c:pt>
                <c:pt idx="132">
                  <c:v>1/2013</c:v>
                </c:pt>
                <c:pt idx="133">
                  <c:v>2/2013</c:v>
                </c:pt>
                <c:pt idx="134">
                  <c:v>3/2013</c:v>
                </c:pt>
                <c:pt idx="135">
                  <c:v>4/2013</c:v>
                </c:pt>
                <c:pt idx="136">
                  <c:v>5/2013</c:v>
                </c:pt>
                <c:pt idx="137">
                  <c:v>6/2013</c:v>
                </c:pt>
                <c:pt idx="138">
                  <c:v>7/2013</c:v>
                </c:pt>
                <c:pt idx="139">
                  <c:v>8/2013</c:v>
                </c:pt>
                <c:pt idx="140">
                  <c:v>9/2013</c:v>
                </c:pt>
                <c:pt idx="141">
                  <c:v>10/2013</c:v>
                </c:pt>
                <c:pt idx="142">
                  <c:v>11/2013</c:v>
                </c:pt>
                <c:pt idx="143">
                  <c:v>12/2013</c:v>
                </c:pt>
                <c:pt idx="144">
                  <c:v>1/2014</c:v>
                </c:pt>
                <c:pt idx="145">
                  <c:v>2/2014</c:v>
                </c:pt>
                <c:pt idx="146">
                  <c:v>3/2014</c:v>
                </c:pt>
                <c:pt idx="147">
                  <c:v>4/2014</c:v>
                </c:pt>
                <c:pt idx="148">
                  <c:v>5/2014</c:v>
                </c:pt>
                <c:pt idx="149">
                  <c:v>6/2014</c:v>
                </c:pt>
                <c:pt idx="150">
                  <c:v>7/2014</c:v>
                </c:pt>
                <c:pt idx="151">
                  <c:v>8/2014</c:v>
                </c:pt>
                <c:pt idx="152">
                  <c:v>9/2014</c:v>
                </c:pt>
                <c:pt idx="153">
                  <c:v>10/2014</c:v>
                </c:pt>
                <c:pt idx="154">
                  <c:v>11/2014</c:v>
                </c:pt>
                <c:pt idx="155">
                  <c:v>12/2014</c:v>
                </c:pt>
                <c:pt idx="156">
                  <c:v>1/2015</c:v>
                </c:pt>
                <c:pt idx="157">
                  <c:v>2/2015</c:v>
                </c:pt>
                <c:pt idx="158">
                  <c:v>3/2015</c:v>
                </c:pt>
                <c:pt idx="159">
                  <c:v>4/2015</c:v>
                </c:pt>
                <c:pt idx="160">
                  <c:v>5/2015</c:v>
                </c:pt>
                <c:pt idx="161">
                  <c:v>6/2015</c:v>
                </c:pt>
                <c:pt idx="162">
                  <c:v>7/2015</c:v>
                </c:pt>
                <c:pt idx="163">
                  <c:v>8/2015</c:v>
                </c:pt>
                <c:pt idx="164">
                  <c:v>9/2015</c:v>
                </c:pt>
                <c:pt idx="165">
                  <c:v>10/2015</c:v>
                </c:pt>
                <c:pt idx="166">
                  <c:v>11/2015</c:v>
                </c:pt>
                <c:pt idx="167">
                  <c:v>12/2015</c:v>
                </c:pt>
                <c:pt idx="168">
                  <c:v>1/2016</c:v>
                </c:pt>
                <c:pt idx="169">
                  <c:v>2/2016</c:v>
                </c:pt>
                <c:pt idx="170">
                  <c:v>3/2016</c:v>
                </c:pt>
                <c:pt idx="171">
                  <c:v>4/2016</c:v>
                </c:pt>
                <c:pt idx="172">
                  <c:v>5/2016</c:v>
                </c:pt>
                <c:pt idx="173">
                  <c:v>6/2016</c:v>
                </c:pt>
                <c:pt idx="174">
                  <c:v>7/2016</c:v>
                </c:pt>
                <c:pt idx="175">
                  <c:v>8/2016</c:v>
                </c:pt>
                <c:pt idx="176">
                  <c:v>9/2016</c:v>
                </c:pt>
                <c:pt idx="177">
                  <c:v>10/2016</c:v>
                </c:pt>
                <c:pt idx="178">
                  <c:v>11/2016</c:v>
                </c:pt>
                <c:pt idx="179">
                  <c:v>12/2016</c:v>
                </c:pt>
                <c:pt idx="180">
                  <c:v>1/2017</c:v>
                </c:pt>
                <c:pt idx="181">
                  <c:v>2/2017</c:v>
                </c:pt>
                <c:pt idx="182">
                  <c:v>3/2017</c:v>
                </c:pt>
                <c:pt idx="183">
                  <c:v>4/2017</c:v>
                </c:pt>
                <c:pt idx="184">
                  <c:v>5/2017</c:v>
                </c:pt>
                <c:pt idx="185">
                  <c:v>6/2017</c:v>
                </c:pt>
                <c:pt idx="186">
                  <c:v>7/2017</c:v>
                </c:pt>
                <c:pt idx="187">
                  <c:v>8/2017</c:v>
                </c:pt>
                <c:pt idx="188">
                  <c:v>9/2017</c:v>
                </c:pt>
                <c:pt idx="189">
                  <c:v>10/2017</c:v>
                </c:pt>
                <c:pt idx="190">
                  <c:v>11/2017</c:v>
                </c:pt>
                <c:pt idx="191">
                  <c:v>12/2017</c:v>
                </c:pt>
                <c:pt idx="192">
                  <c:v>1/2018</c:v>
                </c:pt>
                <c:pt idx="193">
                  <c:v>2/2018</c:v>
                </c:pt>
                <c:pt idx="194">
                  <c:v>3/2018</c:v>
                </c:pt>
                <c:pt idx="195">
                  <c:v>4/2018</c:v>
                </c:pt>
                <c:pt idx="196">
                  <c:v>5/2018</c:v>
                </c:pt>
                <c:pt idx="197">
                  <c:v>6/2018</c:v>
                </c:pt>
                <c:pt idx="198">
                  <c:v>7/2018</c:v>
                </c:pt>
                <c:pt idx="199">
                  <c:v>8/2018</c:v>
                </c:pt>
                <c:pt idx="200">
                  <c:v>9/2018</c:v>
                </c:pt>
                <c:pt idx="201">
                  <c:v>10/2018</c:v>
                </c:pt>
                <c:pt idx="202">
                  <c:v>11/2018</c:v>
                </c:pt>
                <c:pt idx="203">
                  <c:v>12/2018</c:v>
                </c:pt>
                <c:pt idx="204">
                  <c:v>1/2019</c:v>
                </c:pt>
                <c:pt idx="205">
                  <c:v>2/2019</c:v>
                </c:pt>
                <c:pt idx="206">
                  <c:v>3/2019</c:v>
                </c:pt>
                <c:pt idx="207">
                  <c:v>4/2019</c:v>
                </c:pt>
                <c:pt idx="208">
                  <c:v>5/2019</c:v>
                </c:pt>
                <c:pt idx="209">
                  <c:v>6/2019</c:v>
                </c:pt>
                <c:pt idx="210">
                  <c:v>7/2019</c:v>
                </c:pt>
                <c:pt idx="211">
                  <c:v>8/2019</c:v>
                </c:pt>
                <c:pt idx="212">
                  <c:v>9/2019</c:v>
                </c:pt>
                <c:pt idx="213">
                  <c:v>10/2019</c:v>
                </c:pt>
                <c:pt idx="214">
                  <c:v>11/2019</c:v>
                </c:pt>
                <c:pt idx="215">
                  <c:v>12/2019</c:v>
                </c:pt>
                <c:pt idx="216">
                  <c:v>1/2020</c:v>
                </c:pt>
                <c:pt idx="217">
                  <c:v>2/2020</c:v>
                </c:pt>
                <c:pt idx="218">
                  <c:v>3/2020</c:v>
                </c:pt>
                <c:pt idx="219">
                  <c:v>4/2020</c:v>
                </c:pt>
                <c:pt idx="220">
                  <c:v>5/2020</c:v>
                </c:pt>
                <c:pt idx="221">
                  <c:v>6/2020</c:v>
                </c:pt>
                <c:pt idx="222">
                  <c:v>7/2020</c:v>
                </c:pt>
                <c:pt idx="223">
                  <c:v>8/2020</c:v>
                </c:pt>
                <c:pt idx="224">
                  <c:v>9/2020</c:v>
                </c:pt>
                <c:pt idx="225">
                  <c:v>10/2020</c:v>
                </c:pt>
                <c:pt idx="226">
                  <c:v>11/2020</c:v>
                </c:pt>
                <c:pt idx="227">
                  <c:v>12/2020</c:v>
                </c:pt>
                <c:pt idx="228">
                  <c:v>1/2021</c:v>
                </c:pt>
                <c:pt idx="229">
                  <c:v>2/2021</c:v>
                </c:pt>
                <c:pt idx="230">
                  <c:v>3/2021</c:v>
                </c:pt>
                <c:pt idx="231">
                  <c:v>4/2021</c:v>
                </c:pt>
                <c:pt idx="232">
                  <c:v>5/2021</c:v>
                </c:pt>
                <c:pt idx="233">
                  <c:v>6/2021</c:v>
                </c:pt>
                <c:pt idx="234">
                  <c:v>7/2021</c:v>
                </c:pt>
                <c:pt idx="235">
                  <c:v>8/2021</c:v>
                </c:pt>
                <c:pt idx="236">
                  <c:v>9/2021</c:v>
                </c:pt>
                <c:pt idx="237">
                  <c:v>10/2021</c:v>
                </c:pt>
                <c:pt idx="238">
                  <c:v>11/2021</c:v>
                </c:pt>
                <c:pt idx="239">
                  <c:v>12/2021</c:v>
                </c:pt>
                <c:pt idx="240">
                  <c:v>1/2022</c:v>
                </c:pt>
                <c:pt idx="241">
                  <c:v>2/2022</c:v>
                </c:pt>
                <c:pt idx="242">
                  <c:v>3/2022</c:v>
                </c:pt>
                <c:pt idx="243">
                  <c:v>4/2022</c:v>
                </c:pt>
                <c:pt idx="244">
                  <c:v>5/2022</c:v>
                </c:pt>
                <c:pt idx="245">
                  <c:v>6/2022</c:v>
                </c:pt>
                <c:pt idx="246">
                  <c:v>7/2022</c:v>
                </c:pt>
                <c:pt idx="247">
                  <c:v>8/2022</c:v>
                </c:pt>
                <c:pt idx="248">
                  <c:v>9/2022</c:v>
                </c:pt>
                <c:pt idx="249">
                  <c:v>10/2022</c:v>
                </c:pt>
                <c:pt idx="250">
                  <c:v>11/2022</c:v>
                </c:pt>
                <c:pt idx="251">
                  <c:v>12/2022</c:v>
                </c:pt>
                <c:pt idx="252">
                  <c:v>1/2023</c:v>
                </c:pt>
                <c:pt idx="253">
                  <c:v>2/2023</c:v>
                </c:pt>
                <c:pt idx="254">
                  <c:v>3/2023</c:v>
                </c:pt>
                <c:pt idx="255">
                  <c:v>4/2023</c:v>
                </c:pt>
                <c:pt idx="256">
                  <c:v>5/2023</c:v>
                </c:pt>
                <c:pt idx="257">
                  <c:v>6/2023</c:v>
                </c:pt>
                <c:pt idx="258">
                  <c:v>7/2023</c:v>
                </c:pt>
                <c:pt idx="259">
                  <c:v>8/2023</c:v>
                </c:pt>
                <c:pt idx="260">
                  <c:v>9/2023</c:v>
                </c:pt>
                <c:pt idx="261">
                  <c:v>10/2023</c:v>
                </c:pt>
                <c:pt idx="262">
                  <c:v>11/2023</c:v>
                </c:pt>
                <c:pt idx="263">
                  <c:v>12/2023</c:v>
                </c:pt>
                <c:pt idx="264">
                  <c:v>1/2024</c:v>
                </c:pt>
                <c:pt idx="265">
                  <c:v>2/2024</c:v>
                </c:pt>
                <c:pt idx="266">
                  <c:v>3/2024</c:v>
                </c:pt>
                <c:pt idx="267">
                  <c:v>4/2024</c:v>
                </c:pt>
                <c:pt idx="268">
                  <c:v>5/2024</c:v>
                </c:pt>
                <c:pt idx="269">
                  <c:v>6/2024</c:v>
                </c:pt>
                <c:pt idx="270">
                  <c:v>7/2024</c:v>
                </c:pt>
                <c:pt idx="271">
                  <c:v>8/2024</c:v>
                </c:pt>
                <c:pt idx="272">
                  <c:v>9/2024</c:v>
                </c:pt>
                <c:pt idx="273">
                  <c:v>10/2024</c:v>
                </c:pt>
                <c:pt idx="274">
                  <c:v>11/2024</c:v>
                </c:pt>
                <c:pt idx="275">
                  <c:v>12/2024</c:v>
                </c:pt>
                <c:pt idx="276">
                  <c:v>1/2025</c:v>
                </c:pt>
                <c:pt idx="277">
                  <c:v>2/2025</c:v>
                </c:pt>
                <c:pt idx="278">
                  <c:v>3/2025</c:v>
                </c:pt>
                <c:pt idx="279">
                  <c:v>4/2025</c:v>
                </c:pt>
                <c:pt idx="280">
                  <c:v>5/2025</c:v>
                </c:pt>
              </c:strCache>
            </c:strRef>
          </c:cat>
          <c:val>
            <c:numRef>
              <c:f>VRH!$K$2:$KE$2</c:f>
              <c:numCache>
                <c:formatCode>#,##0.00</c:formatCode>
                <c:ptCount val="281"/>
                <c:pt idx="0">
                  <c:v>10586</c:v>
                </c:pt>
                <c:pt idx="1">
                  <c:v>10016</c:v>
                </c:pt>
                <c:pt idx="2">
                  <c:v>10626</c:v>
                </c:pt>
                <c:pt idx="3">
                  <c:v>11049</c:v>
                </c:pt>
                <c:pt idx="4">
                  <c:v>10681</c:v>
                </c:pt>
                <c:pt idx="5">
                  <c:v>10645</c:v>
                </c:pt>
                <c:pt idx="6">
                  <c:v>11027</c:v>
                </c:pt>
                <c:pt idx="7">
                  <c:v>11666</c:v>
                </c:pt>
                <c:pt idx="8">
                  <c:v>10639</c:v>
                </c:pt>
                <c:pt idx="9">
                  <c:v>11656</c:v>
                </c:pt>
                <c:pt idx="10">
                  <c:v>11044</c:v>
                </c:pt>
                <c:pt idx="11">
                  <c:v>10662</c:v>
                </c:pt>
                <c:pt idx="12">
                  <c:v>10561</c:v>
                </c:pt>
                <c:pt idx="13">
                  <c:v>10331</c:v>
                </c:pt>
                <c:pt idx="14">
                  <c:v>11005</c:v>
                </c:pt>
                <c:pt idx="15">
                  <c:v>11405</c:v>
                </c:pt>
                <c:pt idx="16">
                  <c:v>11046</c:v>
                </c:pt>
                <c:pt idx="17">
                  <c:v>10819</c:v>
                </c:pt>
                <c:pt idx="18">
                  <c:v>11271</c:v>
                </c:pt>
                <c:pt idx="19">
                  <c:v>11213</c:v>
                </c:pt>
                <c:pt idx="20">
                  <c:v>11230</c:v>
                </c:pt>
                <c:pt idx="21">
                  <c:v>12137</c:v>
                </c:pt>
                <c:pt idx="22">
                  <c:v>10873</c:v>
                </c:pt>
                <c:pt idx="23">
                  <c:v>11118</c:v>
                </c:pt>
                <c:pt idx="24">
                  <c:v>11083</c:v>
                </c:pt>
                <c:pt idx="25">
                  <c:v>10799</c:v>
                </c:pt>
                <c:pt idx="26">
                  <c:v>12100</c:v>
                </c:pt>
                <c:pt idx="27">
                  <c:v>11746</c:v>
                </c:pt>
                <c:pt idx="28">
                  <c:v>11314</c:v>
                </c:pt>
                <c:pt idx="29">
                  <c:v>11730</c:v>
                </c:pt>
                <c:pt idx="30">
                  <c:v>11672</c:v>
                </c:pt>
                <c:pt idx="31">
                  <c:v>12894</c:v>
                </c:pt>
                <c:pt idx="32">
                  <c:v>12523</c:v>
                </c:pt>
                <c:pt idx="33">
                  <c:v>12515</c:v>
                </c:pt>
                <c:pt idx="34">
                  <c:v>11669</c:v>
                </c:pt>
                <c:pt idx="35">
                  <c:v>12595</c:v>
                </c:pt>
                <c:pt idx="36">
                  <c:v>11763</c:v>
                </c:pt>
                <c:pt idx="37">
                  <c:v>11890</c:v>
                </c:pt>
                <c:pt idx="38">
                  <c:v>12825</c:v>
                </c:pt>
                <c:pt idx="39">
                  <c:v>12013</c:v>
                </c:pt>
                <c:pt idx="40">
                  <c:v>11667</c:v>
                </c:pt>
                <c:pt idx="41">
                  <c:v>12158</c:v>
                </c:pt>
                <c:pt idx="42">
                  <c:v>12006</c:v>
                </c:pt>
                <c:pt idx="43">
                  <c:v>12975</c:v>
                </c:pt>
                <c:pt idx="44">
                  <c:v>12138</c:v>
                </c:pt>
                <c:pt idx="45">
                  <c:v>12473</c:v>
                </c:pt>
                <c:pt idx="46">
                  <c:v>12423</c:v>
                </c:pt>
                <c:pt idx="47">
                  <c:v>11986</c:v>
                </c:pt>
                <c:pt idx="48">
                  <c:v>12057</c:v>
                </c:pt>
                <c:pt idx="49">
                  <c:v>12451</c:v>
                </c:pt>
                <c:pt idx="50">
                  <c:v>12941</c:v>
                </c:pt>
                <c:pt idx="51">
                  <c:v>12323</c:v>
                </c:pt>
                <c:pt idx="52">
                  <c:v>12875</c:v>
                </c:pt>
                <c:pt idx="53">
                  <c:v>12310</c:v>
                </c:pt>
                <c:pt idx="54">
                  <c:v>12178</c:v>
                </c:pt>
                <c:pt idx="55">
                  <c:v>13007</c:v>
                </c:pt>
                <c:pt idx="56">
                  <c:v>11947</c:v>
                </c:pt>
                <c:pt idx="57">
                  <c:v>12630</c:v>
                </c:pt>
                <c:pt idx="58">
                  <c:v>12361</c:v>
                </c:pt>
                <c:pt idx="59">
                  <c:v>12128</c:v>
                </c:pt>
                <c:pt idx="60">
                  <c:v>12217</c:v>
                </c:pt>
                <c:pt idx="61">
                  <c:v>11660</c:v>
                </c:pt>
                <c:pt idx="62">
                  <c:v>13078</c:v>
                </c:pt>
                <c:pt idx="63">
                  <c:v>12713</c:v>
                </c:pt>
                <c:pt idx="64">
                  <c:v>12968</c:v>
                </c:pt>
                <c:pt idx="65">
                  <c:v>12930</c:v>
                </c:pt>
                <c:pt idx="66">
                  <c:v>12815</c:v>
                </c:pt>
                <c:pt idx="67">
                  <c:v>13602</c:v>
                </c:pt>
                <c:pt idx="68">
                  <c:v>12172</c:v>
                </c:pt>
                <c:pt idx="69">
                  <c:v>13262</c:v>
                </c:pt>
                <c:pt idx="70">
                  <c:v>12406</c:v>
                </c:pt>
                <c:pt idx="71">
                  <c:v>12478</c:v>
                </c:pt>
                <c:pt idx="72">
                  <c:v>12806</c:v>
                </c:pt>
                <c:pt idx="73">
                  <c:v>12644</c:v>
                </c:pt>
                <c:pt idx="74">
                  <c:v>13015</c:v>
                </c:pt>
                <c:pt idx="75">
                  <c:v>13294</c:v>
                </c:pt>
                <c:pt idx="76">
                  <c:v>12929</c:v>
                </c:pt>
                <c:pt idx="77">
                  <c:v>12919</c:v>
                </c:pt>
                <c:pt idx="78">
                  <c:v>13002</c:v>
                </c:pt>
                <c:pt idx="79">
                  <c:v>13047</c:v>
                </c:pt>
                <c:pt idx="80">
                  <c:v>12745</c:v>
                </c:pt>
                <c:pt idx="81">
                  <c:v>13417</c:v>
                </c:pt>
                <c:pt idx="82">
                  <c:v>12769</c:v>
                </c:pt>
                <c:pt idx="83">
                  <c:v>13333</c:v>
                </c:pt>
                <c:pt idx="84">
                  <c:v>13294</c:v>
                </c:pt>
                <c:pt idx="85">
                  <c:v>14179</c:v>
                </c:pt>
                <c:pt idx="86">
                  <c:v>13637</c:v>
                </c:pt>
                <c:pt idx="87">
                  <c:v>14191</c:v>
                </c:pt>
                <c:pt idx="88">
                  <c:v>13062</c:v>
                </c:pt>
                <c:pt idx="89">
                  <c:v>13006</c:v>
                </c:pt>
                <c:pt idx="90">
                  <c:v>12530</c:v>
                </c:pt>
                <c:pt idx="91">
                  <c:v>14404</c:v>
                </c:pt>
                <c:pt idx="92">
                  <c:v>14503</c:v>
                </c:pt>
                <c:pt idx="93">
                  <c:v>12152</c:v>
                </c:pt>
                <c:pt idx="94">
                  <c:v>10721</c:v>
                </c:pt>
                <c:pt idx="95">
                  <c:v>10489</c:v>
                </c:pt>
                <c:pt idx="96">
                  <c:v>11082</c:v>
                </c:pt>
                <c:pt idx="97">
                  <c:v>10592</c:v>
                </c:pt>
                <c:pt idx="98">
                  <c:v>12120</c:v>
                </c:pt>
                <c:pt idx="99">
                  <c:v>11848</c:v>
                </c:pt>
                <c:pt idx="100">
                  <c:v>11403</c:v>
                </c:pt>
                <c:pt idx="101">
                  <c:v>11765</c:v>
                </c:pt>
                <c:pt idx="102">
                  <c:v>11209</c:v>
                </c:pt>
                <c:pt idx="103">
                  <c:v>11683</c:v>
                </c:pt>
                <c:pt idx="104">
                  <c:v>11190</c:v>
                </c:pt>
                <c:pt idx="105">
                  <c:v>11346</c:v>
                </c:pt>
                <c:pt idx="106">
                  <c:v>11394</c:v>
                </c:pt>
                <c:pt idx="107">
                  <c:v>11671</c:v>
                </c:pt>
                <c:pt idx="108">
                  <c:v>11213</c:v>
                </c:pt>
                <c:pt idx="109">
                  <c:v>11204</c:v>
                </c:pt>
                <c:pt idx="110">
                  <c:v>12196</c:v>
                </c:pt>
                <c:pt idx="111">
                  <c:v>11934</c:v>
                </c:pt>
                <c:pt idx="112">
                  <c:v>11878</c:v>
                </c:pt>
                <c:pt idx="113">
                  <c:v>11954</c:v>
                </c:pt>
                <c:pt idx="114">
                  <c:v>11453</c:v>
                </c:pt>
                <c:pt idx="115">
                  <c:v>12795</c:v>
                </c:pt>
                <c:pt idx="116">
                  <c:v>11963</c:v>
                </c:pt>
                <c:pt idx="117">
                  <c:v>12538</c:v>
                </c:pt>
                <c:pt idx="118">
                  <c:v>12097</c:v>
                </c:pt>
                <c:pt idx="119">
                  <c:v>12265</c:v>
                </c:pt>
                <c:pt idx="120">
                  <c:v>12082</c:v>
                </c:pt>
                <c:pt idx="121">
                  <c:v>12297</c:v>
                </c:pt>
                <c:pt idx="122">
                  <c:v>12658</c:v>
                </c:pt>
                <c:pt idx="123">
                  <c:v>12213</c:v>
                </c:pt>
                <c:pt idx="124">
                  <c:v>12337</c:v>
                </c:pt>
                <c:pt idx="125">
                  <c:v>12126</c:v>
                </c:pt>
                <c:pt idx="126">
                  <c:v>12106</c:v>
                </c:pt>
                <c:pt idx="127">
                  <c:v>12902</c:v>
                </c:pt>
                <c:pt idx="128">
                  <c:v>11394</c:v>
                </c:pt>
                <c:pt idx="129">
                  <c:v>12872</c:v>
                </c:pt>
                <c:pt idx="130">
                  <c:v>11579</c:v>
                </c:pt>
                <c:pt idx="131">
                  <c:v>11607</c:v>
                </c:pt>
                <c:pt idx="132">
                  <c:v>11774</c:v>
                </c:pt>
                <c:pt idx="133">
                  <c:v>11351</c:v>
                </c:pt>
                <c:pt idx="134">
                  <c:v>11939</c:v>
                </c:pt>
                <c:pt idx="135">
                  <c:v>12497</c:v>
                </c:pt>
                <c:pt idx="136">
                  <c:v>12238</c:v>
                </c:pt>
                <c:pt idx="137">
                  <c:v>11706</c:v>
                </c:pt>
                <c:pt idx="138">
                  <c:v>12188</c:v>
                </c:pt>
                <c:pt idx="139">
                  <c:v>12607</c:v>
                </c:pt>
                <c:pt idx="140">
                  <c:v>11714</c:v>
                </c:pt>
                <c:pt idx="141">
                  <c:v>12969</c:v>
                </c:pt>
                <c:pt idx="142">
                  <c:v>12072</c:v>
                </c:pt>
                <c:pt idx="143">
                  <c:v>11771</c:v>
                </c:pt>
                <c:pt idx="144">
                  <c:v>11871</c:v>
                </c:pt>
                <c:pt idx="145">
                  <c:v>11492</c:v>
                </c:pt>
                <c:pt idx="146">
                  <c:v>12147</c:v>
                </c:pt>
                <c:pt idx="147">
                  <c:v>12911</c:v>
                </c:pt>
                <c:pt idx="148">
                  <c:v>12541</c:v>
                </c:pt>
                <c:pt idx="149">
                  <c:v>12272</c:v>
                </c:pt>
                <c:pt idx="150">
                  <c:v>12428</c:v>
                </c:pt>
                <c:pt idx="151">
                  <c:v>12442</c:v>
                </c:pt>
                <c:pt idx="152">
                  <c:v>12532</c:v>
                </c:pt>
                <c:pt idx="153">
                  <c:v>13089</c:v>
                </c:pt>
                <c:pt idx="154">
                  <c:v>12432</c:v>
                </c:pt>
                <c:pt idx="155">
                  <c:v>12316</c:v>
                </c:pt>
                <c:pt idx="156">
                  <c:v>12030</c:v>
                </c:pt>
                <c:pt idx="157">
                  <c:v>11328</c:v>
                </c:pt>
                <c:pt idx="158">
                  <c:v>12336</c:v>
                </c:pt>
                <c:pt idx="159">
                  <c:v>12825</c:v>
                </c:pt>
                <c:pt idx="160">
                  <c:v>12071</c:v>
                </c:pt>
                <c:pt idx="161">
                  <c:v>12702</c:v>
                </c:pt>
                <c:pt idx="162">
                  <c:v>12478</c:v>
                </c:pt>
                <c:pt idx="163">
                  <c:v>12475</c:v>
                </c:pt>
                <c:pt idx="164">
                  <c:v>12236</c:v>
                </c:pt>
                <c:pt idx="165">
                  <c:v>12664</c:v>
                </c:pt>
                <c:pt idx="166">
                  <c:v>11920</c:v>
                </c:pt>
                <c:pt idx="167">
                  <c:v>12127</c:v>
                </c:pt>
                <c:pt idx="168">
                  <c:v>11540</c:v>
                </c:pt>
                <c:pt idx="169">
                  <c:v>12083</c:v>
                </c:pt>
                <c:pt idx="170">
                  <c:v>13042</c:v>
                </c:pt>
                <c:pt idx="171">
                  <c:v>12460</c:v>
                </c:pt>
                <c:pt idx="172">
                  <c:v>12467</c:v>
                </c:pt>
                <c:pt idx="173">
                  <c:v>12570</c:v>
                </c:pt>
                <c:pt idx="174">
                  <c:v>12151</c:v>
                </c:pt>
                <c:pt idx="175">
                  <c:v>13164</c:v>
                </c:pt>
                <c:pt idx="176">
                  <c:v>12312</c:v>
                </c:pt>
                <c:pt idx="177">
                  <c:v>13707</c:v>
                </c:pt>
                <c:pt idx="178">
                  <c:v>12486</c:v>
                </c:pt>
                <c:pt idx="179">
                  <c:v>12408</c:v>
                </c:pt>
                <c:pt idx="180">
                  <c:v>12007</c:v>
                </c:pt>
                <c:pt idx="181">
                  <c:v>12024</c:v>
                </c:pt>
                <c:pt idx="182">
                  <c:v>12917</c:v>
                </c:pt>
                <c:pt idx="183">
                  <c:v>12339</c:v>
                </c:pt>
                <c:pt idx="184">
                  <c:v>13018</c:v>
                </c:pt>
                <c:pt idx="185">
                  <c:v>12778</c:v>
                </c:pt>
                <c:pt idx="186">
                  <c:v>13414</c:v>
                </c:pt>
                <c:pt idx="187">
                  <c:v>13561</c:v>
                </c:pt>
                <c:pt idx="188">
                  <c:v>12390</c:v>
                </c:pt>
                <c:pt idx="189">
                  <c:v>12802</c:v>
                </c:pt>
                <c:pt idx="190">
                  <c:v>12737</c:v>
                </c:pt>
                <c:pt idx="191">
                  <c:v>12321</c:v>
                </c:pt>
                <c:pt idx="192">
                  <c:v>13005</c:v>
                </c:pt>
                <c:pt idx="193">
                  <c:v>12801</c:v>
                </c:pt>
                <c:pt idx="194">
                  <c:v>12814</c:v>
                </c:pt>
                <c:pt idx="195">
                  <c:v>12874</c:v>
                </c:pt>
                <c:pt idx="196">
                  <c:v>13253</c:v>
                </c:pt>
                <c:pt idx="197">
                  <c:v>12846</c:v>
                </c:pt>
                <c:pt idx="198">
                  <c:v>12348</c:v>
                </c:pt>
                <c:pt idx="199">
                  <c:v>13307</c:v>
                </c:pt>
                <c:pt idx="200">
                  <c:v>11677</c:v>
                </c:pt>
                <c:pt idx="201">
                  <c:v>12926</c:v>
                </c:pt>
                <c:pt idx="202">
                  <c:v>11962</c:v>
                </c:pt>
                <c:pt idx="203">
                  <c:v>11889</c:v>
                </c:pt>
                <c:pt idx="204">
                  <c:v>12741</c:v>
                </c:pt>
                <c:pt idx="205">
                  <c:v>12224</c:v>
                </c:pt>
                <c:pt idx="206">
                  <c:v>13293</c:v>
                </c:pt>
                <c:pt idx="207">
                  <c:v>13311</c:v>
                </c:pt>
                <c:pt idx="208">
                  <c:v>13035</c:v>
                </c:pt>
                <c:pt idx="209">
                  <c:v>12176</c:v>
                </c:pt>
                <c:pt idx="210">
                  <c:v>12780</c:v>
                </c:pt>
                <c:pt idx="211">
                  <c:v>13102</c:v>
                </c:pt>
                <c:pt idx="212">
                  <c:v>12100</c:v>
                </c:pt>
                <c:pt idx="213">
                  <c:v>13363</c:v>
                </c:pt>
                <c:pt idx="214">
                  <c:v>12369</c:v>
                </c:pt>
                <c:pt idx="215">
                  <c:v>11834</c:v>
                </c:pt>
                <c:pt idx="216">
                  <c:v>12277</c:v>
                </c:pt>
                <c:pt idx="217">
                  <c:v>12259</c:v>
                </c:pt>
                <c:pt idx="218">
                  <c:v>12806</c:v>
                </c:pt>
                <c:pt idx="219">
                  <c:v>10893</c:v>
                </c:pt>
                <c:pt idx="220">
                  <c:v>10805</c:v>
                </c:pt>
                <c:pt idx="221">
                  <c:v>11657</c:v>
                </c:pt>
                <c:pt idx="222">
                  <c:v>11783</c:v>
                </c:pt>
                <c:pt idx="223">
                  <c:v>12158</c:v>
                </c:pt>
                <c:pt idx="224">
                  <c:v>11834</c:v>
                </c:pt>
                <c:pt idx="225">
                  <c:v>12454</c:v>
                </c:pt>
                <c:pt idx="226">
                  <c:v>11579</c:v>
                </c:pt>
                <c:pt idx="227">
                  <c:v>12046</c:v>
                </c:pt>
                <c:pt idx="228">
                  <c:v>11395</c:v>
                </c:pt>
                <c:pt idx="229">
                  <c:v>11452</c:v>
                </c:pt>
                <c:pt idx="230">
                  <c:v>12735</c:v>
                </c:pt>
                <c:pt idx="231">
                  <c:v>12649</c:v>
                </c:pt>
                <c:pt idx="232">
                  <c:v>12315</c:v>
                </c:pt>
                <c:pt idx="233">
                  <c:v>12860</c:v>
                </c:pt>
                <c:pt idx="234">
                  <c:v>12782</c:v>
                </c:pt>
                <c:pt idx="235">
                  <c:v>12776</c:v>
                </c:pt>
                <c:pt idx="236">
                  <c:v>12487</c:v>
                </c:pt>
                <c:pt idx="237">
                  <c:v>12828</c:v>
                </c:pt>
                <c:pt idx="238">
                  <c:v>12812</c:v>
                </c:pt>
                <c:pt idx="239">
                  <c:v>12512</c:v>
                </c:pt>
                <c:pt idx="240">
                  <c:v>11645</c:v>
                </c:pt>
                <c:pt idx="241">
                  <c:v>11721</c:v>
                </c:pt>
                <c:pt idx="242">
                  <c:v>12789</c:v>
                </c:pt>
                <c:pt idx="243">
                  <c:v>12556</c:v>
                </c:pt>
                <c:pt idx="244">
                  <c:v>12244</c:v>
                </c:pt>
                <c:pt idx="245">
                  <c:v>11057</c:v>
                </c:pt>
                <c:pt idx="246">
                  <c:v>12095</c:v>
                </c:pt>
                <c:pt idx="247">
                  <c:v>13020</c:v>
                </c:pt>
                <c:pt idx="248">
                  <c:v>12466</c:v>
                </c:pt>
                <c:pt idx="249">
                  <c:v>12559</c:v>
                </c:pt>
                <c:pt idx="250">
                  <c:v>12661</c:v>
                </c:pt>
                <c:pt idx="251">
                  <c:v>12776</c:v>
                </c:pt>
                <c:pt idx="252">
                  <c:v>10860</c:v>
                </c:pt>
                <c:pt idx="253">
                  <c:v>10354</c:v>
                </c:pt>
                <c:pt idx="254">
                  <c:v>11032</c:v>
                </c:pt>
                <c:pt idx="255">
                  <c:v>10883</c:v>
                </c:pt>
                <c:pt idx="256">
                  <c:v>11600</c:v>
                </c:pt>
                <c:pt idx="257">
                  <c:v>11208</c:v>
                </c:pt>
                <c:pt idx="258">
                  <c:v>10730</c:v>
                </c:pt>
                <c:pt idx="259">
                  <c:v>11586</c:v>
                </c:pt>
                <c:pt idx="260">
                  <c:v>10888</c:v>
                </c:pt>
                <c:pt idx="261">
                  <c:v>11665</c:v>
                </c:pt>
                <c:pt idx="262">
                  <c:v>11708</c:v>
                </c:pt>
                <c:pt idx="263">
                  <c:v>11010</c:v>
                </c:pt>
                <c:pt idx="264">
                  <c:v>11698</c:v>
                </c:pt>
                <c:pt idx="265">
                  <c:v>11341</c:v>
                </c:pt>
                <c:pt idx="266">
                  <c:v>11708</c:v>
                </c:pt>
                <c:pt idx="267">
                  <c:v>11768</c:v>
                </c:pt>
                <c:pt idx="268">
                  <c:v>11990</c:v>
                </c:pt>
                <c:pt idx="269">
                  <c:v>10948</c:v>
                </c:pt>
                <c:pt idx="270">
                  <c:v>13148</c:v>
                </c:pt>
                <c:pt idx="271">
                  <c:v>12691</c:v>
                </c:pt>
                <c:pt idx="272">
                  <c:v>12374</c:v>
                </c:pt>
                <c:pt idx="273">
                  <c:v>13796</c:v>
                </c:pt>
                <c:pt idx="274">
                  <c:v>12894</c:v>
                </c:pt>
                <c:pt idx="275">
                  <c:v>12255</c:v>
                </c:pt>
                <c:pt idx="276">
                  <c:v>12833</c:v>
                </c:pt>
                <c:pt idx="277">
                  <c:v>12402</c:v>
                </c:pt>
                <c:pt idx="278">
                  <c:v>13498</c:v>
                </c:pt>
                <c:pt idx="279">
                  <c:v>13969</c:v>
                </c:pt>
                <c:pt idx="280">
                  <c:v>12827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719471"/>
        <c:axId val="69197075"/>
      </c:lineChart>
      <c:catAx>
        <c:axId val="77194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9197075"/>
        <c:crosses val="autoZero"/>
        <c:auto val="1"/>
        <c:lblAlgn val="ctr"/>
        <c:lblOffset val="100"/>
        <c:noMultiLvlLbl val="0"/>
      </c:catAx>
      <c:valAx>
        <c:axId val="691970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Vehicle Revenue Hours (VRH)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77194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Greater Roanoke Transit - Total Vehicles in Service by Month</a:t>
            </a:r>
          </a:p>
          <a:p>
            <a:pPr>
              <a:defRPr b="0" sz="1300" strike="noStrike" u="none">
                <a:uFillTx/>
                <a:latin typeface="Arial"/>
              </a:defRPr>
            </a:pPr>
            <a:r>
              <a:rPr b="0" sz="1100" strike="noStrike" u="none">
                <a:uFillTx/>
                <a:latin typeface="Arial"/>
              </a:rPr>
              <a:t>Source: transit.dot.gov - Raw Monthly Ridership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VOMS!$K$1:$KE$1</c:f>
              <c:strCache>
                <c:ptCount val="281"/>
                <c:pt idx="0">
                  <c:v>1/2002</c:v>
                </c:pt>
                <c:pt idx="1">
                  <c:v>2/2002</c:v>
                </c:pt>
                <c:pt idx="2">
                  <c:v>3/2002</c:v>
                </c:pt>
                <c:pt idx="3">
                  <c:v>4/2002</c:v>
                </c:pt>
                <c:pt idx="4">
                  <c:v>5/2002</c:v>
                </c:pt>
                <c:pt idx="5">
                  <c:v>6/2002</c:v>
                </c:pt>
                <c:pt idx="6">
                  <c:v>7/2002</c:v>
                </c:pt>
                <c:pt idx="7">
                  <c:v>8/2002</c:v>
                </c:pt>
                <c:pt idx="8">
                  <c:v>9/2002</c:v>
                </c:pt>
                <c:pt idx="9">
                  <c:v>10/2002</c:v>
                </c:pt>
                <c:pt idx="10">
                  <c:v>11/2002</c:v>
                </c:pt>
                <c:pt idx="11">
                  <c:v>12/2002</c:v>
                </c:pt>
                <c:pt idx="12">
                  <c:v>1/2003</c:v>
                </c:pt>
                <c:pt idx="13">
                  <c:v>2/2003</c:v>
                </c:pt>
                <c:pt idx="14">
                  <c:v>3/2003</c:v>
                </c:pt>
                <c:pt idx="15">
                  <c:v>4/2003</c:v>
                </c:pt>
                <c:pt idx="16">
                  <c:v>5/2003</c:v>
                </c:pt>
                <c:pt idx="17">
                  <c:v>6/2003</c:v>
                </c:pt>
                <c:pt idx="18">
                  <c:v>7/2003</c:v>
                </c:pt>
                <c:pt idx="19">
                  <c:v>8/2003</c:v>
                </c:pt>
                <c:pt idx="20">
                  <c:v>9/2003</c:v>
                </c:pt>
                <c:pt idx="21">
                  <c:v>10/2003</c:v>
                </c:pt>
                <c:pt idx="22">
                  <c:v>11/2003</c:v>
                </c:pt>
                <c:pt idx="23">
                  <c:v>12/2003</c:v>
                </c:pt>
                <c:pt idx="24">
                  <c:v>1/2004</c:v>
                </c:pt>
                <c:pt idx="25">
                  <c:v>2/2004</c:v>
                </c:pt>
                <c:pt idx="26">
                  <c:v>3/2004</c:v>
                </c:pt>
                <c:pt idx="27">
                  <c:v>4/2004</c:v>
                </c:pt>
                <c:pt idx="28">
                  <c:v>5/2004</c:v>
                </c:pt>
                <c:pt idx="29">
                  <c:v>6/2004</c:v>
                </c:pt>
                <c:pt idx="30">
                  <c:v>7/2004</c:v>
                </c:pt>
                <c:pt idx="31">
                  <c:v>8/2004</c:v>
                </c:pt>
                <c:pt idx="32">
                  <c:v>9/2004</c:v>
                </c:pt>
                <c:pt idx="33">
                  <c:v>10/2004</c:v>
                </c:pt>
                <c:pt idx="34">
                  <c:v>11/2004</c:v>
                </c:pt>
                <c:pt idx="35">
                  <c:v>12/2004</c:v>
                </c:pt>
                <c:pt idx="36">
                  <c:v>1/2005</c:v>
                </c:pt>
                <c:pt idx="37">
                  <c:v>2/2005</c:v>
                </c:pt>
                <c:pt idx="38">
                  <c:v>3/2005</c:v>
                </c:pt>
                <c:pt idx="39">
                  <c:v>4/2005</c:v>
                </c:pt>
                <c:pt idx="40">
                  <c:v>5/2005</c:v>
                </c:pt>
                <c:pt idx="41">
                  <c:v>6/2005</c:v>
                </c:pt>
                <c:pt idx="42">
                  <c:v>7/2005</c:v>
                </c:pt>
                <c:pt idx="43">
                  <c:v>8/2005</c:v>
                </c:pt>
                <c:pt idx="44">
                  <c:v>9/2005</c:v>
                </c:pt>
                <c:pt idx="45">
                  <c:v>10/2005</c:v>
                </c:pt>
                <c:pt idx="46">
                  <c:v>11/2005</c:v>
                </c:pt>
                <c:pt idx="47">
                  <c:v>12/2005</c:v>
                </c:pt>
                <c:pt idx="48">
                  <c:v>1/2006</c:v>
                </c:pt>
                <c:pt idx="49">
                  <c:v>2/2006</c:v>
                </c:pt>
                <c:pt idx="50">
                  <c:v>3/2006</c:v>
                </c:pt>
                <c:pt idx="51">
                  <c:v>4/2006</c:v>
                </c:pt>
                <c:pt idx="52">
                  <c:v>5/2006</c:v>
                </c:pt>
                <c:pt idx="53">
                  <c:v>6/2006</c:v>
                </c:pt>
                <c:pt idx="54">
                  <c:v>7/2006</c:v>
                </c:pt>
                <c:pt idx="55">
                  <c:v>8/2006</c:v>
                </c:pt>
                <c:pt idx="56">
                  <c:v>9/2006</c:v>
                </c:pt>
                <c:pt idx="57">
                  <c:v>10/2006</c:v>
                </c:pt>
                <c:pt idx="58">
                  <c:v>11/2006</c:v>
                </c:pt>
                <c:pt idx="59">
                  <c:v>12/2006</c:v>
                </c:pt>
                <c:pt idx="60">
                  <c:v>1/2007</c:v>
                </c:pt>
                <c:pt idx="61">
                  <c:v>2/2007</c:v>
                </c:pt>
                <c:pt idx="62">
                  <c:v>3/2007</c:v>
                </c:pt>
                <c:pt idx="63">
                  <c:v>4/2007</c:v>
                </c:pt>
                <c:pt idx="64">
                  <c:v>5/2007</c:v>
                </c:pt>
                <c:pt idx="65">
                  <c:v>6/2007</c:v>
                </c:pt>
                <c:pt idx="66">
                  <c:v>7/2007</c:v>
                </c:pt>
                <c:pt idx="67">
                  <c:v>8/2007</c:v>
                </c:pt>
                <c:pt idx="68">
                  <c:v>9/2007</c:v>
                </c:pt>
                <c:pt idx="69">
                  <c:v>10/2007</c:v>
                </c:pt>
                <c:pt idx="70">
                  <c:v>11/2007</c:v>
                </c:pt>
                <c:pt idx="71">
                  <c:v>12/2007</c:v>
                </c:pt>
                <c:pt idx="72">
                  <c:v>1/2008</c:v>
                </c:pt>
                <c:pt idx="73">
                  <c:v>2/2008</c:v>
                </c:pt>
                <c:pt idx="74">
                  <c:v>3/2008</c:v>
                </c:pt>
                <c:pt idx="75">
                  <c:v>4/2008</c:v>
                </c:pt>
                <c:pt idx="76">
                  <c:v>5/2008</c:v>
                </c:pt>
                <c:pt idx="77">
                  <c:v>6/2008</c:v>
                </c:pt>
                <c:pt idx="78">
                  <c:v>7/2008</c:v>
                </c:pt>
                <c:pt idx="79">
                  <c:v>8/2008</c:v>
                </c:pt>
                <c:pt idx="80">
                  <c:v>9/2008</c:v>
                </c:pt>
                <c:pt idx="81">
                  <c:v>10/2008</c:v>
                </c:pt>
                <c:pt idx="82">
                  <c:v>11/2008</c:v>
                </c:pt>
                <c:pt idx="83">
                  <c:v>12/2008</c:v>
                </c:pt>
                <c:pt idx="84">
                  <c:v>1/2009</c:v>
                </c:pt>
                <c:pt idx="85">
                  <c:v>2/2009</c:v>
                </c:pt>
                <c:pt idx="86">
                  <c:v>3/2009</c:v>
                </c:pt>
                <c:pt idx="87">
                  <c:v>4/2009</c:v>
                </c:pt>
                <c:pt idx="88">
                  <c:v>5/2009</c:v>
                </c:pt>
                <c:pt idx="89">
                  <c:v>6/2009</c:v>
                </c:pt>
                <c:pt idx="90">
                  <c:v>7/2009</c:v>
                </c:pt>
                <c:pt idx="91">
                  <c:v>8/2009</c:v>
                </c:pt>
                <c:pt idx="92">
                  <c:v>9/2009</c:v>
                </c:pt>
                <c:pt idx="93">
                  <c:v>10/2009</c:v>
                </c:pt>
                <c:pt idx="94">
                  <c:v>11/2009</c:v>
                </c:pt>
                <c:pt idx="95">
                  <c:v>12/2009</c:v>
                </c:pt>
                <c:pt idx="96">
                  <c:v>1/2010</c:v>
                </c:pt>
                <c:pt idx="97">
                  <c:v>2/2010</c:v>
                </c:pt>
                <c:pt idx="98">
                  <c:v>3/2010</c:v>
                </c:pt>
                <c:pt idx="99">
                  <c:v>4/2010</c:v>
                </c:pt>
                <c:pt idx="100">
                  <c:v>5/2010</c:v>
                </c:pt>
                <c:pt idx="101">
                  <c:v>6/2010</c:v>
                </c:pt>
                <c:pt idx="102">
                  <c:v>7/2010</c:v>
                </c:pt>
                <c:pt idx="103">
                  <c:v>8/2010</c:v>
                </c:pt>
                <c:pt idx="104">
                  <c:v>9/2010</c:v>
                </c:pt>
                <c:pt idx="105">
                  <c:v>10/2010</c:v>
                </c:pt>
                <c:pt idx="106">
                  <c:v>11/2010</c:v>
                </c:pt>
                <c:pt idx="107">
                  <c:v>12/2010</c:v>
                </c:pt>
                <c:pt idx="108">
                  <c:v>1/2011</c:v>
                </c:pt>
                <c:pt idx="109">
                  <c:v>2/2011</c:v>
                </c:pt>
                <c:pt idx="110">
                  <c:v>3/2011</c:v>
                </c:pt>
                <c:pt idx="111">
                  <c:v>4/2011</c:v>
                </c:pt>
                <c:pt idx="112">
                  <c:v>5/2011</c:v>
                </c:pt>
                <c:pt idx="113">
                  <c:v>6/2011</c:v>
                </c:pt>
                <c:pt idx="114">
                  <c:v>7/2011</c:v>
                </c:pt>
                <c:pt idx="115">
                  <c:v>8/2011</c:v>
                </c:pt>
                <c:pt idx="116">
                  <c:v>9/2011</c:v>
                </c:pt>
                <c:pt idx="117">
                  <c:v>10/2011</c:v>
                </c:pt>
                <c:pt idx="118">
                  <c:v>11/2011</c:v>
                </c:pt>
                <c:pt idx="119">
                  <c:v>12/2011</c:v>
                </c:pt>
                <c:pt idx="120">
                  <c:v>1/2012</c:v>
                </c:pt>
                <c:pt idx="121">
                  <c:v>2/2012</c:v>
                </c:pt>
                <c:pt idx="122">
                  <c:v>3/2012</c:v>
                </c:pt>
                <c:pt idx="123">
                  <c:v>4/2012</c:v>
                </c:pt>
                <c:pt idx="124">
                  <c:v>5/2012</c:v>
                </c:pt>
                <c:pt idx="125">
                  <c:v>6/2012</c:v>
                </c:pt>
                <c:pt idx="126">
                  <c:v>7/2012</c:v>
                </c:pt>
                <c:pt idx="127">
                  <c:v>8/2012</c:v>
                </c:pt>
                <c:pt idx="128">
                  <c:v>9/2012</c:v>
                </c:pt>
                <c:pt idx="129">
                  <c:v>10/2012</c:v>
                </c:pt>
                <c:pt idx="130">
                  <c:v>11/2012</c:v>
                </c:pt>
                <c:pt idx="131">
                  <c:v>12/2012</c:v>
                </c:pt>
                <c:pt idx="132">
                  <c:v>1/2013</c:v>
                </c:pt>
                <c:pt idx="133">
                  <c:v>2/2013</c:v>
                </c:pt>
                <c:pt idx="134">
                  <c:v>3/2013</c:v>
                </c:pt>
                <c:pt idx="135">
                  <c:v>4/2013</c:v>
                </c:pt>
                <c:pt idx="136">
                  <c:v>5/2013</c:v>
                </c:pt>
                <c:pt idx="137">
                  <c:v>6/2013</c:v>
                </c:pt>
                <c:pt idx="138">
                  <c:v>7/2013</c:v>
                </c:pt>
                <c:pt idx="139">
                  <c:v>8/2013</c:v>
                </c:pt>
                <c:pt idx="140">
                  <c:v>9/2013</c:v>
                </c:pt>
                <c:pt idx="141">
                  <c:v>10/2013</c:v>
                </c:pt>
                <c:pt idx="142">
                  <c:v>11/2013</c:v>
                </c:pt>
                <c:pt idx="143">
                  <c:v>12/2013</c:v>
                </c:pt>
                <c:pt idx="144">
                  <c:v>1/2014</c:v>
                </c:pt>
                <c:pt idx="145">
                  <c:v>2/2014</c:v>
                </c:pt>
                <c:pt idx="146">
                  <c:v>3/2014</c:v>
                </c:pt>
                <c:pt idx="147">
                  <c:v>4/2014</c:v>
                </c:pt>
                <c:pt idx="148">
                  <c:v>5/2014</c:v>
                </c:pt>
                <c:pt idx="149">
                  <c:v>6/2014</c:v>
                </c:pt>
                <c:pt idx="150">
                  <c:v>7/2014</c:v>
                </c:pt>
                <c:pt idx="151">
                  <c:v>8/2014</c:v>
                </c:pt>
                <c:pt idx="152">
                  <c:v>9/2014</c:v>
                </c:pt>
                <c:pt idx="153">
                  <c:v>10/2014</c:v>
                </c:pt>
                <c:pt idx="154">
                  <c:v>11/2014</c:v>
                </c:pt>
                <c:pt idx="155">
                  <c:v>12/2014</c:v>
                </c:pt>
                <c:pt idx="156">
                  <c:v>1/2015</c:v>
                </c:pt>
                <c:pt idx="157">
                  <c:v>2/2015</c:v>
                </c:pt>
                <c:pt idx="158">
                  <c:v>3/2015</c:v>
                </c:pt>
                <c:pt idx="159">
                  <c:v>4/2015</c:v>
                </c:pt>
                <c:pt idx="160">
                  <c:v>5/2015</c:v>
                </c:pt>
                <c:pt idx="161">
                  <c:v>6/2015</c:v>
                </c:pt>
                <c:pt idx="162">
                  <c:v>7/2015</c:v>
                </c:pt>
                <c:pt idx="163">
                  <c:v>8/2015</c:v>
                </c:pt>
                <c:pt idx="164">
                  <c:v>9/2015</c:v>
                </c:pt>
                <c:pt idx="165">
                  <c:v>10/2015</c:v>
                </c:pt>
                <c:pt idx="166">
                  <c:v>11/2015</c:v>
                </c:pt>
                <c:pt idx="167">
                  <c:v>12/2015</c:v>
                </c:pt>
                <c:pt idx="168">
                  <c:v>1/2016</c:v>
                </c:pt>
                <c:pt idx="169">
                  <c:v>2/2016</c:v>
                </c:pt>
                <c:pt idx="170">
                  <c:v>3/2016</c:v>
                </c:pt>
                <c:pt idx="171">
                  <c:v>4/2016</c:v>
                </c:pt>
                <c:pt idx="172">
                  <c:v>5/2016</c:v>
                </c:pt>
                <c:pt idx="173">
                  <c:v>6/2016</c:v>
                </c:pt>
                <c:pt idx="174">
                  <c:v>7/2016</c:v>
                </c:pt>
                <c:pt idx="175">
                  <c:v>8/2016</c:v>
                </c:pt>
                <c:pt idx="176">
                  <c:v>9/2016</c:v>
                </c:pt>
                <c:pt idx="177">
                  <c:v>10/2016</c:v>
                </c:pt>
                <c:pt idx="178">
                  <c:v>11/2016</c:v>
                </c:pt>
                <c:pt idx="179">
                  <c:v>12/2016</c:v>
                </c:pt>
                <c:pt idx="180">
                  <c:v>1/2017</c:v>
                </c:pt>
                <c:pt idx="181">
                  <c:v>2/2017</c:v>
                </c:pt>
                <c:pt idx="182">
                  <c:v>3/2017</c:v>
                </c:pt>
                <c:pt idx="183">
                  <c:v>4/2017</c:v>
                </c:pt>
                <c:pt idx="184">
                  <c:v>5/2017</c:v>
                </c:pt>
                <c:pt idx="185">
                  <c:v>6/2017</c:v>
                </c:pt>
                <c:pt idx="186">
                  <c:v>7/2017</c:v>
                </c:pt>
                <c:pt idx="187">
                  <c:v>8/2017</c:v>
                </c:pt>
                <c:pt idx="188">
                  <c:v>9/2017</c:v>
                </c:pt>
                <c:pt idx="189">
                  <c:v>10/2017</c:v>
                </c:pt>
                <c:pt idx="190">
                  <c:v>11/2017</c:v>
                </c:pt>
                <c:pt idx="191">
                  <c:v>12/2017</c:v>
                </c:pt>
                <c:pt idx="192">
                  <c:v>1/2018</c:v>
                </c:pt>
                <c:pt idx="193">
                  <c:v>2/2018</c:v>
                </c:pt>
                <c:pt idx="194">
                  <c:v>3/2018</c:v>
                </c:pt>
                <c:pt idx="195">
                  <c:v>4/2018</c:v>
                </c:pt>
                <c:pt idx="196">
                  <c:v>5/2018</c:v>
                </c:pt>
                <c:pt idx="197">
                  <c:v>6/2018</c:v>
                </c:pt>
                <c:pt idx="198">
                  <c:v>7/2018</c:v>
                </c:pt>
                <c:pt idx="199">
                  <c:v>8/2018</c:v>
                </c:pt>
                <c:pt idx="200">
                  <c:v>9/2018</c:v>
                </c:pt>
                <c:pt idx="201">
                  <c:v>10/2018</c:v>
                </c:pt>
                <c:pt idx="202">
                  <c:v>11/2018</c:v>
                </c:pt>
                <c:pt idx="203">
                  <c:v>12/2018</c:v>
                </c:pt>
                <c:pt idx="204">
                  <c:v>1/2019</c:v>
                </c:pt>
                <c:pt idx="205">
                  <c:v>2/2019</c:v>
                </c:pt>
                <c:pt idx="206">
                  <c:v>3/2019</c:v>
                </c:pt>
                <c:pt idx="207">
                  <c:v>4/2019</c:v>
                </c:pt>
                <c:pt idx="208">
                  <c:v>5/2019</c:v>
                </c:pt>
                <c:pt idx="209">
                  <c:v>6/2019</c:v>
                </c:pt>
                <c:pt idx="210">
                  <c:v>7/2019</c:v>
                </c:pt>
                <c:pt idx="211">
                  <c:v>8/2019</c:v>
                </c:pt>
                <c:pt idx="212">
                  <c:v>9/2019</c:v>
                </c:pt>
                <c:pt idx="213">
                  <c:v>10/2019</c:v>
                </c:pt>
                <c:pt idx="214">
                  <c:v>11/2019</c:v>
                </c:pt>
                <c:pt idx="215">
                  <c:v>12/2019</c:v>
                </c:pt>
                <c:pt idx="216">
                  <c:v>1/2020</c:v>
                </c:pt>
                <c:pt idx="217">
                  <c:v>2/2020</c:v>
                </c:pt>
                <c:pt idx="218">
                  <c:v>3/2020</c:v>
                </c:pt>
                <c:pt idx="219">
                  <c:v>4/2020</c:v>
                </c:pt>
                <c:pt idx="220">
                  <c:v>5/2020</c:v>
                </c:pt>
                <c:pt idx="221">
                  <c:v>6/2020</c:v>
                </c:pt>
                <c:pt idx="222">
                  <c:v>7/2020</c:v>
                </c:pt>
                <c:pt idx="223">
                  <c:v>8/2020</c:v>
                </c:pt>
                <c:pt idx="224">
                  <c:v>9/2020</c:v>
                </c:pt>
                <c:pt idx="225">
                  <c:v>10/2020</c:v>
                </c:pt>
                <c:pt idx="226">
                  <c:v>11/2020</c:v>
                </c:pt>
                <c:pt idx="227">
                  <c:v>12/2020</c:v>
                </c:pt>
                <c:pt idx="228">
                  <c:v>1/2021</c:v>
                </c:pt>
                <c:pt idx="229">
                  <c:v>2/2021</c:v>
                </c:pt>
                <c:pt idx="230">
                  <c:v>3/2021</c:v>
                </c:pt>
                <c:pt idx="231">
                  <c:v>4/2021</c:v>
                </c:pt>
                <c:pt idx="232">
                  <c:v>5/2021</c:v>
                </c:pt>
                <c:pt idx="233">
                  <c:v>6/2021</c:v>
                </c:pt>
                <c:pt idx="234">
                  <c:v>7/2021</c:v>
                </c:pt>
                <c:pt idx="235">
                  <c:v>8/2021</c:v>
                </c:pt>
                <c:pt idx="236">
                  <c:v>9/2021</c:v>
                </c:pt>
                <c:pt idx="237">
                  <c:v>10/2021</c:v>
                </c:pt>
                <c:pt idx="238">
                  <c:v>11/2021</c:v>
                </c:pt>
                <c:pt idx="239">
                  <c:v>12/2021</c:v>
                </c:pt>
                <c:pt idx="240">
                  <c:v>1/2022</c:v>
                </c:pt>
                <c:pt idx="241">
                  <c:v>2/2022</c:v>
                </c:pt>
                <c:pt idx="242">
                  <c:v>3/2022</c:v>
                </c:pt>
                <c:pt idx="243">
                  <c:v>4/2022</c:v>
                </c:pt>
                <c:pt idx="244">
                  <c:v>5/2022</c:v>
                </c:pt>
                <c:pt idx="245">
                  <c:v>6/2022</c:v>
                </c:pt>
                <c:pt idx="246">
                  <c:v>7/2022</c:v>
                </c:pt>
                <c:pt idx="247">
                  <c:v>8/2022</c:v>
                </c:pt>
                <c:pt idx="248">
                  <c:v>9/2022</c:v>
                </c:pt>
                <c:pt idx="249">
                  <c:v>10/2022</c:v>
                </c:pt>
                <c:pt idx="250">
                  <c:v>11/2022</c:v>
                </c:pt>
                <c:pt idx="251">
                  <c:v>12/2022</c:v>
                </c:pt>
                <c:pt idx="252">
                  <c:v>1/2023</c:v>
                </c:pt>
                <c:pt idx="253">
                  <c:v>2/2023</c:v>
                </c:pt>
                <c:pt idx="254">
                  <c:v>3/2023</c:v>
                </c:pt>
                <c:pt idx="255">
                  <c:v>4/2023</c:v>
                </c:pt>
                <c:pt idx="256">
                  <c:v>5/2023</c:v>
                </c:pt>
                <c:pt idx="257">
                  <c:v>6/2023</c:v>
                </c:pt>
                <c:pt idx="258">
                  <c:v>7/2023</c:v>
                </c:pt>
                <c:pt idx="259">
                  <c:v>8/2023</c:v>
                </c:pt>
                <c:pt idx="260">
                  <c:v>9/2023</c:v>
                </c:pt>
                <c:pt idx="261">
                  <c:v>10/2023</c:v>
                </c:pt>
                <c:pt idx="262">
                  <c:v>11/2023</c:v>
                </c:pt>
                <c:pt idx="263">
                  <c:v>12/2023</c:v>
                </c:pt>
                <c:pt idx="264">
                  <c:v>1/2024</c:v>
                </c:pt>
                <c:pt idx="265">
                  <c:v>2/2024</c:v>
                </c:pt>
                <c:pt idx="266">
                  <c:v>3/2024</c:v>
                </c:pt>
                <c:pt idx="267">
                  <c:v>4/2024</c:v>
                </c:pt>
                <c:pt idx="268">
                  <c:v>5/2024</c:v>
                </c:pt>
                <c:pt idx="269">
                  <c:v>6/2024</c:v>
                </c:pt>
                <c:pt idx="270">
                  <c:v>7/2024</c:v>
                </c:pt>
                <c:pt idx="271">
                  <c:v>8/2024</c:v>
                </c:pt>
                <c:pt idx="272">
                  <c:v>9/2024</c:v>
                </c:pt>
                <c:pt idx="273">
                  <c:v>10/2024</c:v>
                </c:pt>
                <c:pt idx="274">
                  <c:v>11/2024</c:v>
                </c:pt>
                <c:pt idx="275">
                  <c:v>12/2024</c:v>
                </c:pt>
                <c:pt idx="276">
                  <c:v>1/2025</c:v>
                </c:pt>
                <c:pt idx="277">
                  <c:v>2/2025</c:v>
                </c:pt>
                <c:pt idx="278">
                  <c:v>3/2025</c:v>
                </c:pt>
                <c:pt idx="279">
                  <c:v>4/2025</c:v>
                </c:pt>
                <c:pt idx="280">
                  <c:v>5/2025</c:v>
                </c:pt>
              </c:strCache>
            </c:strRef>
          </c:cat>
          <c:val>
            <c:numRef>
              <c:f>VOMS!$K$2:$KE$2</c:f>
              <c:numCache>
                <c:formatCode>#,##0</c:formatCode>
                <c:ptCount val="281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51</c:v>
                </c:pt>
                <c:pt idx="83">
                  <c:v>51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52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54</c:v>
                </c:pt>
                <c:pt idx="233">
                  <c:v>54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3889995"/>
        <c:axId val="81335999"/>
      </c:lineChart>
      <c:catAx>
        <c:axId val="438899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1335999"/>
        <c:crosses val="autoZero"/>
        <c:auto val="1"/>
        <c:lblAlgn val="ctr"/>
        <c:lblOffset val="100"/>
        <c:noMultiLvlLbl val="0"/>
      </c:catAx>
      <c:valAx>
        <c:axId val="8133599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Vehicles Operated in Maximum Service (VOMS)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388999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280</xdr:col>
      <xdr:colOff>7920</xdr:colOff>
      <xdr:row>0</xdr:row>
      <xdr:rowOff>0</xdr:rowOff>
    </xdr:from>
    <xdr:to>
      <xdr:col>300</xdr:col>
      <xdr:colOff>804600</xdr:colOff>
      <xdr:row>41</xdr:row>
      <xdr:rowOff>66600</xdr:rowOff>
    </xdr:to>
    <xdr:graphicFrame>
      <xdr:nvGraphicFramePr>
        <xdr:cNvPr id="0" name=""/>
        <xdr:cNvGraphicFramePr/>
      </xdr:nvGraphicFramePr>
      <xdr:xfrm>
        <a:off x="227592000" y="0"/>
        <a:ext cx="17052480" cy="750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279</xdr:col>
      <xdr:colOff>811080</xdr:colOff>
      <xdr:row>0</xdr:row>
      <xdr:rowOff>0</xdr:rowOff>
    </xdr:from>
    <xdr:to>
      <xdr:col>300</xdr:col>
      <xdr:colOff>792720</xdr:colOff>
      <xdr:row>41</xdr:row>
      <xdr:rowOff>57240</xdr:rowOff>
    </xdr:to>
    <xdr:graphicFrame>
      <xdr:nvGraphicFramePr>
        <xdr:cNvPr id="1" name=""/>
        <xdr:cNvGraphicFramePr/>
      </xdr:nvGraphicFramePr>
      <xdr:xfrm>
        <a:off x="227582280" y="0"/>
        <a:ext cx="17050320" cy="750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280</xdr:col>
      <xdr:colOff>18360</xdr:colOff>
      <xdr:row>0</xdr:row>
      <xdr:rowOff>9360</xdr:rowOff>
    </xdr:from>
    <xdr:to>
      <xdr:col>300</xdr:col>
      <xdr:colOff>792720</xdr:colOff>
      <xdr:row>45</xdr:row>
      <xdr:rowOff>134640</xdr:rowOff>
    </xdr:to>
    <xdr:graphicFrame>
      <xdr:nvGraphicFramePr>
        <xdr:cNvPr id="2" name=""/>
        <xdr:cNvGraphicFramePr/>
      </xdr:nvGraphicFramePr>
      <xdr:xfrm>
        <a:off x="227602440" y="9360"/>
        <a:ext cx="17030160" cy="752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280</xdr:col>
      <xdr:colOff>47880</xdr:colOff>
      <xdr:row>0</xdr:row>
      <xdr:rowOff>38160</xdr:rowOff>
    </xdr:from>
    <xdr:to>
      <xdr:col>300</xdr:col>
      <xdr:colOff>761400</xdr:colOff>
      <xdr:row>43</xdr:row>
      <xdr:rowOff>101520</xdr:rowOff>
    </xdr:to>
    <xdr:graphicFrame>
      <xdr:nvGraphicFramePr>
        <xdr:cNvPr id="3" name=""/>
        <xdr:cNvGraphicFramePr/>
      </xdr:nvGraphicFramePr>
      <xdr:xfrm>
        <a:off x="227631960" y="38160"/>
        <a:ext cx="16969320" cy="783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E5"/>
  <sheetViews>
    <sheetView showFormulas="false" showGridLines="true" showRowColHeaders="true" showZeros="true" rightToLeft="false" tabSelected="false" showOutlineSymbols="true" defaultGridColor="true" view="normal" topLeftCell="JU1" colorId="64" zoomScale="100" zoomScaleNormal="100" zoomScalePageLayoutView="100" workbookViewId="0">
      <selection pane="topLeft" activeCell="JM2" activeCellId="0" sqref="JM2"/>
    </sheetView>
  </sheetViews>
  <sheetFormatPr defaultColWidth="11.53515625" defaultRowHeight="12.8" customHeight="true" zeroHeight="false" outlineLevelRow="0" outlineLevelCol="0"/>
  <sheetData>
    <row r="1" customFormat="false" ht="4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</row>
    <row r="2" s="7" customFormat="true" ht="42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5"/>
      <c r="K2" s="6" t="n">
        <f aca="false">SUM(K3:K5)</f>
        <v>166875</v>
      </c>
      <c r="L2" s="6" t="n">
        <f aca="false">SUM(L3:L5)</f>
        <v>157737</v>
      </c>
      <c r="M2" s="6" t="n">
        <f aca="false">SUM(M3:M5)</f>
        <v>162718</v>
      </c>
      <c r="N2" s="6" t="n">
        <f aca="false">SUM(N3:N5)</f>
        <v>153207</v>
      </c>
      <c r="O2" s="6" t="n">
        <f aca="false">SUM(O3:O5)</f>
        <v>159596</v>
      </c>
      <c r="P2" s="6" t="n">
        <f aca="false">SUM(P3:P5)</f>
        <v>156299</v>
      </c>
      <c r="Q2" s="6" t="n">
        <f aca="false">SUM(Q3:Q5)</f>
        <v>171216</v>
      </c>
      <c r="R2" s="6" t="n">
        <f aca="false">SUM(R3:R5)</f>
        <v>172428</v>
      </c>
      <c r="S2" s="6" t="n">
        <f aca="false">SUM(S3:S5)</f>
        <v>161351</v>
      </c>
      <c r="T2" s="6" t="n">
        <f aca="false">SUM(T3:T5)</f>
        <v>167550</v>
      </c>
      <c r="U2" s="6" t="n">
        <f aca="false">SUM(U3:U5)</f>
        <v>159157</v>
      </c>
      <c r="V2" s="6" t="n">
        <f aca="false">SUM(V3:V5)</f>
        <v>153042</v>
      </c>
      <c r="W2" s="6" t="n">
        <f aca="false">SUM(W3:W5)</f>
        <v>163420</v>
      </c>
      <c r="X2" s="6" t="n">
        <f aca="false">SUM(X3:X5)</f>
        <v>148612</v>
      </c>
      <c r="Y2" s="6" t="n">
        <f aca="false">SUM(Y3:Y5)</f>
        <v>171288</v>
      </c>
      <c r="Z2" s="6" t="n">
        <f aca="false">SUM(Z3:Z5)</f>
        <v>165105</v>
      </c>
      <c r="AA2" s="6" t="n">
        <f aca="false">SUM(AA3:AA5)</f>
        <v>162225</v>
      </c>
      <c r="AB2" s="6" t="n">
        <f aca="false">SUM(AB3:AB5)</f>
        <v>153149</v>
      </c>
      <c r="AC2" s="6" t="n">
        <f aca="false">SUM(AC3:AC5)</f>
        <v>167447</v>
      </c>
      <c r="AD2" s="6" t="n">
        <f aca="false">SUM(AD3:AD5)</f>
        <v>158047</v>
      </c>
      <c r="AE2" s="6" t="n">
        <f aca="false">SUM(AE3:AE5)</f>
        <v>159676</v>
      </c>
      <c r="AF2" s="6" t="n">
        <f aca="false">SUM(AF3:AF5)</f>
        <v>168057</v>
      </c>
      <c r="AG2" s="6" t="n">
        <f aca="false">SUM(AG3:AG5)</f>
        <v>147335</v>
      </c>
      <c r="AH2" s="6" t="n">
        <f aca="false">SUM(AH3:AH5)</f>
        <v>160381</v>
      </c>
      <c r="AI2" s="6" t="n">
        <f aca="false">SUM(AI3:AI5)</f>
        <v>154909</v>
      </c>
      <c r="AJ2" s="6" t="n">
        <f aca="false">SUM(AJ3:AJ5)</f>
        <v>156633</v>
      </c>
      <c r="AK2" s="6" t="n">
        <f aca="false">SUM(AK3:AK5)</f>
        <v>168561</v>
      </c>
      <c r="AL2" s="6" t="n">
        <f aca="false">SUM(AL3:AL5)</f>
        <v>164520</v>
      </c>
      <c r="AM2" s="6" t="n">
        <f aca="false">SUM(AM3:AM5)</f>
        <v>158990</v>
      </c>
      <c r="AN2" s="6" t="n">
        <f aca="false">SUM(AN3:AN5)</f>
        <v>161881</v>
      </c>
      <c r="AO2" s="6" t="n">
        <f aca="false">SUM(AO3:AO5)</f>
        <v>173122</v>
      </c>
      <c r="AP2" s="6" t="n">
        <f aca="false">SUM(AP3:AP5)</f>
        <v>168252</v>
      </c>
      <c r="AQ2" s="6" t="n">
        <f aca="false">SUM(AQ3:AQ5)</f>
        <v>163121</v>
      </c>
      <c r="AR2" s="6" t="n">
        <f aca="false">SUM(AR3:AR5)</f>
        <v>162271</v>
      </c>
      <c r="AS2" s="6" t="n">
        <f aca="false">SUM(AS3:AS5)</f>
        <v>160349</v>
      </c>
      <c r="AT2" s="6" t="n">
        <f aca="false">SUM(AT3:AT5)</f>
        <v>161496</v>
      </c>
      <c r="AU2" s="6" t="n">
        <f aca="false">SUM(AU3:AU5)</f>
        <v>156353</v>
      </c>
      <c r="AV2" s="6" t="n">
        <f aca="false">SUM(AV3:AV5)</f>
        <v>155096</v>
      </c>
      <c r="AW2" s="6" t="n">
        <f aca="false">SUM(AW3:AW5)</f>
        <v>169271</v>
      </c>
      <c r="AX2" s="6" t="n">
        <f aca="false">SUM(AX3:AX5)</f>
        <v>172814</v>
      </c>
      <c r="AY2" s="6" t="n">
        <f aca="false">SUM(AY3:AY5)</f>
        <v>155293</v>
      </c>
      <c r="AZ2" s="6" t="n">
        <f aca="false">SUM(AZ3:AZ5)</f>
        <v>167427</v>
      </c>
      <c r="BA2" s="6" t="n">
        <f aca="false">SUM(BA3:BA5)</f>
        <v>168623</v>
      </c>
      <c r="BB2" s="6" t="n">
        <f aca="false">SUM(BB3:BB5)</f>
        <v>177900</v>
      </c>
      <c r="BC2" s="6" t="n">
        <f aca="false">SUM(BC3:BC5)</f>
        <v>181049</v>
      </c>
      <c r="BD2" s="6" t="n">
        <f aca="false">SUM(BD3:BD5)</f>
        <v>185233</v>
      </c>
      <c r="BE2" s="6" t="n">
        <f aca="false">SUM(BE3:BE5)</f>
        <v>171214</v>
      </c>
      <c r="BF2" s="6" t="n">
        <f aca="false">SUM(BF3:BF5)</f>
        <v>168310</v>
      </c>
      <c r="BG2" s="6" t="n">
        <f aca="false">SUM(BG3:BG5)</f>
        <v>167863</v>
      </c>
      <c r="BH2" s="6" t="n">
        <f aca="false">SUM(BH3:BH5)</f>
        <v>172269</v>
      </c>
      <c r="BI2" s="6" t="n">
        <f aca="false">SUM(BI3:BI5)</f>
        <v>189521</v>
      </c>
      <c r="BJ2" s="6" t="n">
        <f aca="false">SUM(BJ3:BJ5)</f>
        <v>164302</v>
      </c>
      <c r="BK2" s="6" t="n">
        <f aca="false">SUM(BK3:BK5)</f>
        <v>178563</v>
      </c>
      <c r="BL2" s="6" t="n">
        <f aca="false">SUM(BL3:BL5)</f>
        <v>180246</v>
      </c>
      <c r="BM2" s="6" t="n">
        <f aca="false">SUM(BM3:BM5)</f>
        <v>173653</v>
      </c>
      <c r="BN2" s="6" t="n">
        <f aca="false">SUM(BN3:BN5)</f>
        <v>192148</v>
      </c>
      <c r="BO2" s="6" t="n">
        <f aca="false">SUM(BO3:BO5)</f>
        <v>180323</v>
      </c>
      <c r="BP2" s="6" t="n">
        <f aca="false">SUM(BP3:BP5)</f>
        <v>187757</v>
      </c>
      <c r="BQ2" s="6" t="n">
        <f aca="false">SUM(BQ3:BQ5)</f>
        <v>183880</v>
      </c>
      <c r="BR2" s="6" t="n">
        <f aca="false">SUM(BR3:BR5)</f>
        <v>180740</v>
      </c>
      <c r="BS2" s="6" t="n">
        <f aca="false">SUM(BS3:BS5)</f>
        <v>176946</v>
      </c>
      <c r="BT2" s="6" t="n">
        <f aca="false">SUM(BT3:BT5)</f>
        <v>186842</v>
      </c>
      <c r="BU2" s="6" t="n">
        <f aca="false">SUM(BU3:BU5)</f>
        <v>185247</v>
      </c>
      <c r="BV2" s="6" t="n">
        <f aca="false">SUM(BV3:BV5)</f>
        <v>171264</v>
      </c>
      <c r="BW2" s="6" t="n">
        <f aca="false">SUM(BW3:BW5)</f>
        <v>183025</v>
      </c>
      <c r="BX2" s="6" t="n">
        <f aca="false">SUM(BX3:BX5)</f>
        <v>187296</v>
      </c>
      <c r="BY2" s="6" t="n">
        <f aca="false">SUM(BY3:BY5)</f>
        <v>188081</v>
      </c>
      <c r="BZ2" s="6" t="n">
        <f aca="false">SUM(BZ3:BZ5)</f>
        <v>204926</v>
      </c>
      <c r="CA2" s="6" t="n">
        <f aca="false">SUM(CA3:CA5)</f>
        <v>188509</v>
      </c>
      <c r="CB2" s="6" t="n">
        <f aca="false">SUM(CB3:CB5)</f>
        <v>211728</v>
      </c>
      <c r="CC2" s="6" t="n">
        <f aca="false">SUM(CC3:CC5)</f>
        <v>204719</v>
      </c>
      <c r="CD2" s="6" t="n">
        <f aca="false">SUM(CD3:CD5)</f>
        <v>195857</v>
      </c>
      <c r="CE2" s="6" t="n">
        <f aca="false">SUM(CE3:CE5)</f>
        <v>207589</v>
      </c>
      <c r="CF2" s="6" t="n">
        <f aca="false">SUM(CF3:CF5)</f>
        <v>223087</v>
      </c>
      <c r="CG2" s="6" t="n">
        <f aca="false">SUM(CG3:CG5)</f>
        <v>208712</v>
      </c>
      <c r="CH2" s="6" t="n">
        <f aca="false">SUM(CH3:CH5)</f>
        <v>213233</v>
      </c>
      <c r="CI2" s="6" t="n">
        <f aca="false">SUM(CI3:CI5)</f>
        <v>216657</v>
      </c>
      <c r="CJ2" s="6" t="n">
        <f aca="false">SUM(CJ3:CJ5)</f>
        <v>211011</v>
      </c>
      <c r="CK2" s="6" t="n">
        <f aca="false">SUM(CK3:CK5)</f>
        <v>226115</v>
      </c>
      <c r="CL2" s="6" t="n">
        <f aca="false">SUM(CL3:CL5)</f>
        <v>222564</v>
      </c>
      <c r="CM2" s="6" t="n">
        <f aca="false">SUM(CM3:CM5)</f>
        <v>223936</v>
      </c>
      <c r="CN2" s="6" t="n">
        <f aca="false">SUM(CN3:CN5)</f>
        <v>243804</v>
      </c>
      <c r="CO2" s="6" t="n">
        <f aca="false">SUM(CO3:CO5)</f>
        <v>203564</v>
      </c>
      <c r="CP2" s="6" t="n">
        <f aca="false">SUM(CP3:CP5)</f>
        <v>214167</v>
      </c>
      <c r="CQ2" s="6" t="n">
        <f aca="false">SUM(CQ3:CQ5)</f>
        <v>209479</v>
      </c>
      <c r="CR2" s="6" t="n">
        <f aca="false">SUM(CR3:CR5)</f>
        <v>206470</v>
      </c>
      <c r="CS2" s="6" t="n">
        <f aca="false">SUM(CS3:CS5)</f>
        <v>214197</v>
      </c>
      <c r="CT2" s="6" t="n">
        <f aca="false">SUM(CT3:CT5)</f>
        <v>207536</v>
      </c>
      <c r="CU2" s="6" t="n">
        <f aca="false">SUM(CU3:CU5)</f>
        <v>209535</v>
      </c>
      <c r="CV2" s="6" t="n">
        <f aca="false">SUM(CV3:CV5)</f>
        <v>209913</v>
      </c>
      <c r="CW2" s="6" t="n">
        <f aca="false">SUM(CW3:CW5)</f>
        <v>208354</v>
      </c>
      <c r="CX2" s="6" t="n">
        <f aca="false">SUM(CX3:CX5)</f>
        <v>206390</v>
      </c>
      <c r="CY2" s="6" t="n">
        <f aca="false">SUM(CY3:CY5)</f>
        <v>211873</v>
      </c>
      <c r="CZ2" s="6" t="n">
        <f aca="false">SUM(CZ3:CZ5)</f>
        <v>216284</v>
      </c>
      <c r="DA2" s="6" t="n">
        <f aca="false">SUM(DA3:DA5)</f>
        <v>192940</v>
      </c>
      <c r="DB2" s="6" t="n">
        <f aca="false">SUM(DB3:DB5)</f>
        <v>200822</v>
      </c>
      <c r="DC2" s="6" t="n">
        <f aca="false">SUM(DC3:DC5)</f>
        <v>210966</v>
      </c>
      <c r="DD2" s="6" t="n">
        <f aca="false">SUM(DD3:DD5)</f>
        <v>202152</v>
      </c>
      <c r="DE2" s="6" t="n">
        <f aca="false">SUM(DE3:DE5)</f>
        <v>224436</v>
      </c>
      <c r="DF2" s="6" t="n">
        <f aca="false">SUM(DF3:DF5)</f>
        <v>214810</v>
      </c>
      <c r="DG2" s="6" t="n">
        <f aca="false">SUM(DG3:DG5)</f>
        <v>197545</v>
      </c>
      <c r="DH2" s="6" t="n">
        <f aca="false">SUM(DH3:DH5)</f>
        <v>203464</v>
      </c>
      <c r="DI2" s="6" t="n">
        <f aca="false">SUM(DI3:DI5)</f>
        <v>196020</v>
      </c>
      <c r="DJ2" s="6" t="n">
        <f aca="false">SUM(DJ3:DJ5)</f>
        <v>194445</v>
      </c>
      <c r="DK2" s="6" t="n">
        <f aca="false">SUM(DK3:DK5)</f>
        <v>197958</v>
      </c>
      <c r="DL2" s="6" t="n">
        <f aca="false">SUM(DL3:DL5)</f>
        <v>205777</v>
      </c>
      <c r="DM2" s="6" t="n">
        <f aca="false">SUM(DM3:DM5)</f>
        <v>195327</v>
      </c>
      <c r="DN2" s="6" t="n">
        <f aca="false">SUM(DN3:DN5)</f>
        <v>183967</v>
      </c>
      <c r="DO2" s="6" t="n">
        <f aca="false">SUM(DO3:DO5)</f>
        <v>193514</v>
      </c>
      <c r="DP2" s="6" t="n">
        <f aca="false">SUM(DP3:DP5)</f>
        <v>195505</v>
      </c>
      <c r="DQ2" s="6" t="n">
        <f aca="false">SUM(DQ3:DQ5)</f>
        <v>205797</v>
      </c>
      <c r="DR2" s="6" t="n">
        <f aca="false">SUM(DR3:DR5)</f>
        <v>188438</v>
      </c>
      <c r="DS2" s="6" t="n">
        <f aca="false">SUM(DS3:DS5)</f>
        <v>185627</v>
      </c>
      <c r="DT2" s="6" t="n">
        <f aca="false">SUM(DT3:DT5)</f>
        <v>192318</v>
      </c>
      <c r="DU2" s="6" t="n">
        <f aca="false">SUM(DU3:DU5)</f>
        <v>190683</v>
      </c>
      <c r="DV2" s="6" t="n">
        <f aca="false">SUM(DV3:DV5)</f>
        <v>213276</v>
      </c>
      <c r="DW2" s="6" t="n">
        <f aca="false">SUM(DW3:DW5)</f>
        <v>203086</v>
      </c>
      <c r="DX2" s="6" t="n">
        <f aca="false">SUM(DX3:DX5)</f>
        <v>208174</v>
      </c>
      <c r="DY2" s="6" t="n">
        <f aca="false">SUM(DY3:DY5)</f>
        <v>196308</v>
      </c>
      <c r="DZ2" s="6" t="n">
        <f aca="false">SUM(DZ3:DZ5)</f>
        <v>204965</v>
      </c>
      <c r="EA2" s="6" t="n">
        <f aca="false">SUM(EA3:EA5)</f>
        <v>206686</v>
      </c>
      <c r="EB2" s="6" t="n">
        <f aca="false">SUM(EB3:EB5)</f>
        <v>211312</v>
      </c>
      <c r="EC2" s="6" t="n">
        <f aca="false">SUM(EC3:EC5)</f>
        <v>214941</v>
      </c>
      <c r="ED2" s="6" t="n">
        <f aca="false">SUM(ED3:ED5)</f>
        <v>197425</v>
      </c>
      <c r="EE2" s="6" t="n">
        <f aca="false">SUM(EE3:EE5)</f>
        <v>205437</v>
      </c>
      <c r="EF2" s="6" t="n">
        <f aca="false">SUM(EF3:EF5)</f>
        <v>198832</v>
      </c>
      <c r="EG2" s="6" t="n">
        <f aca="false">SUM(EG3:EG5)</f>
        <v>195550</v>
      </c>
      <c r="EH2" s="6" t="n">
        <f aca="false">SUM(EH3:EH5)</f>
        <v>225861</v>
      </c>
      <c r="EI2" s="6" t="n">
        <f aca="false">SUM(EI3:EI5)</f>
        <v>199916</v>
      </c>
      <c r="EJ2" s="6" t="n">
        <f aca="false">SUM(EJ3:EJ5)</f>
        <v>239320</v>
      </c>
      <c r="EK2" s="6" t="n">
        <f aca="false">SUM(EK3:EK5)</f>
        <v>204542</v>
      </c>
      <c r="EL2" s="6" t="n">
        <f aca="false">SUM(EL3:EL5)</f>
        <v>186921</v>
      </c>
      <c r="EM2" s="6" t="n">
        <f aca="false">SUM(EM3:EM5)</f>
        <v>203422</v>
      </c>
      <c r="EN2" s="6" t="n">
        <f aca="false">SUM(EN3:EN5)</f>
        <v>202677</v>
      </c>
      <c r="EO2" s="6" t="n">
        <f aca="false">SUM(EO3:EO5)</f>
        <v>197381</v>
      </c>
      <c r="EP2" s="6" t="n">
        <f aca="false">SUM(EP3:EP5)</f>
        <v>208884</v>
      </c>
      <c r="EQ2" s="6" t="n">
        <f aca="false">SUM(EQ3:EQ5)</f>
        <v>204227</v>
      </c>
      <c r="ER2" s="6" t="n">
        <f aca="false">SUM(ER3:ER5)</f>
        <v>194616</v>
      </c>
      <c r="ES2" s="6" t="n">
        <f aca="false">SUM(ES3:ES5)</f>
        <v>203862</v>
      </c>
      <c r="ET2" s="6" t="n">
        <f aca="false">SUM(ET3:ET5)</f>
        <v>216021</v>
      </c>
      <c r="EU2" s="6" t="n">
        <f aca="false">SUM(EU3:EU5)</f>
        <v>200351</v>
      </c>
      <c r="EV2" s="6" t="n">
        <f aca="false">SUM(EV3:EV5)</f>
        <v>231508</v>
      </c>
      <c r="EW2" s="6" t="n">
        <f aca="false">SUM(EW3:EW5)</f>
        <v>202018</v>
      </c>
      <c r="EX2" s="6" t="n">
        <f aca="false">SUM(EX3:EX5)</f>
        <v>194053</v>
      </c>
      <c r="EY2" s="6" t="n">
        <f aca="false">SUM(EY3:EY5)</f>
        <v>193682</v>
      </c>
      <c r="EZ2" s="6" t="n">
        <f aca="false">SUM(EZ3:EZ5)</f>
        <v>192090</v>
      </c>
      <c r="FA2" s="6" t="n">
        <f aca="false">SUM(FA3:FA5)</f>
        <v>195581</v>
      </c>
      <c r="FB2" s="6" t="n">
        <f aca="false">SUM(FB3:FB5)</f>
        <v>208458</v>
      </c>
      <c r="FC2" s="6" t="n">
        <f aca="false">SUM(FC3:FC5)</f>
        <v>206944</v>
      </c>
      <c r="FD2" s="6" t="n">
        <f aca="false">SUM(FD3:FD5)</f>
        <v>191975</v>
      </c>
      <c r="FE2" s="6" t="n">
        <f aca="false">SUM(FE3:FE5)</f>
        <v>201547</v>
      </c>
      <c r="FF2" s="6" t="n">
        <f aca="false">SUM(FF3:FF5)</f>
        <v>203752</v>
      </c>
      <c r="FG2" s="6" t="n">
        <f aca="false">SUM(FG3:FG5)</f>
        <v>215795</v>
      </c>
      <c r="FH2" s="6" t="n">
        <f aca="false">SUM(FH3:FH5)</f>
        <v>229225</v>
      </c>
      <c r="FI2" s="6" t="n">
        <f aca="false">SUM(FI3:FI5)</f>
        <v>195416</v>
      </c>
      <c r="FJ2" s="6" t="n">
        <f aca="false">SUM(FJ3:FJ5)</f>
        <v>198314</v>
      </c>
      <c r="FK2" s="6" t="n">
        <f aca="false">SUM(FK3:FK5)</f>
        <v>189333</v>
      </c>
      <c r="FL2" s="6" t="n">
        <f aca="false">SUM(FL3:FL5)</f>
        <v>169839</v>
      </c>
      <c r="FM2" s="6" t="n">
        <f aca="false">SUM(FM3:FM5)</f>
        <v>196791</v>
      </c>
      <c r="FN2" s="6" t="n">
        <f aca="false">SUM(FN3:FN5)</f>
        <v>203481</v>
      </c>
      <c r="FO2" s="6" t="n">
        <f aca="false">SUM(FO3:FO5)</f>
        <v>186665</v>
      </c>
      <c r="FP2" s="6" t="n">
        <f aca="false">SUM(FP3:FP5)</f>
        <v>192915</v>
      </c>
      <c r="FQ2" s="6" t="n">
        <f aca="false">SUM(FQ3:FQ5)</f>
        <v>198519</v>
      </c>
      <c r="FR2" s="6" t="n">
        <f aca="false">SUM(FR3:FR5)</f>
        <v>198703</v>
      </c>
      <c r="FS2" s="6" t="n">
        <f aca="false">SUM(FS3:FS5)</f>
        <v>193904</v>
      </c>
      <c r="FT2" s="6" t="n">
        <f aca="false">SUM(FT3:FT5)</f>
        <v>219654</v>
      </c>
      <c r="FU2" s="6" t="n">
        <f aca="false">SUM(FU3:FU5)</f>
        <v>185332</v>
      </c>
      <c r="FV2" s="6" t="n">
        <f aca="false">SUM(FV3:FV5)</f>
        <v>194044</v>
      </c>
      <c r="FW2" s="6" t="n">
        <f aca="false">SUM(FW3:FW5)</f>
        <v>163917</v>
      </c>
      <c r="FX2" s="6" t="n">
        <f aca="false">SUM(FX3:FX5)</f>
        <v>185227</v>
      </c>
      <c r="FY2" s="6" t="n">
        <f aca="false">SUM(FY3:FY5)</f>
        <v>209368</v>
      </c>
      <c r="FZ2" s="6" t="n">
        <f aca="false">SUM(FZ3:FZ5)</f>
        <v>190402</v>
      </c>
      <c r="GA2" s="6" t="n">
        <f aca="false">SUM(GA3:GA5)</f>
        <v>179733</v>
      </c>
      <c r="GB2" s="6" t="n">
        <f aca="false">SUM(GB3:GB5)</f>
        <v>185993</v>
      </c>
      <c r="GC2" s="6" t="n">
        <f aca="false">SUM(GC3:GC5)</f>
        <v>177220</v>
      </c>
      <c r="GD2" s="6" t="n">
        <f aca="false">SUM(GD3:GD5)</f>
        <v>199663</v>
      </c>
      <c r="GE2" s="6" t="n">
        <f aca="false">SUM(GE3:GE5)</f>
        <v>197458</v>
      </c>
      <c r="GF2" s="6" t="n">
        <f aca="false">SUM(GF3:GF5)</f>
        <v>199764</v>
      </c>
      <c r="GG2" s="6" t="n">
        <f aca="false">SUM(GG3:GG5)</f>
        <v>188043</v>
      </c>
      <c r="GH2" s="6" t="n">
        <f aca="false">SUM(GH3:GH5)</f>
        <v>178777</v>
      </c>
      <c r="GI2" s="6" t="n">
        <f aca="false">SUM(GI3:GI5)</f>
        <v>172460</v>
      </c>
      <c r="GJ2" s="6" t="n">
        <f aca="false">SUM(GJ3:GJ5)</f>
        <v>179585</v>
      </c>
      <c r="GK2" s="6" t="n">
        <f aca="false">SUM(GK3:GK5)</f>
        <v>187553</v>
      </c>
      <c r="GL2" s="6" t="n">
        <f aca="false">SUM(GL3:GL5)</f>
        <v>172828</v>
      </c>
      <c r="GM2" s="6" t="n">
        <f aca="false">SUM(GM3:GM5)</f>
        <v>177995</v>
      </c>
      <c r="GN2" s="6" t="n">
        <f aca="false">SUM(GN3:GN5)</f>
        <v>179619</v>
      </c>
      <c r="GO2" s="6" t="n">
        <f aca="false">SUM(GO3:GO5)</f>
        <v>173468</v>
      </c>
      <c r="GP2" s="6" t="n">
        <f aca="false">SUM(GP3:GP5)</f>
        <v>192576</v>
      </c>
      <c r="GQ2" s="6" t="n">
        <f aca="false">SUM(GQ3:GQ5)</f>
        <v>184972</v>
      </c>
      <c r="GR2" s="6" t="n">
        <f aca="false">SUM(GR3:GR5)</f>
        <v>193376</v>
      </c>
      <c r="GS2" s="6" t="n">
        <f aca="false">SUM(GS3:GS5)</f>
        <v>182771</v>
      </c>
      <c r="GT2" s="6" t="n">
        <f aca="false">SUM(GT3:GT5)</f>
        <v>167730</v>
      </c>
      <c r="GU2" s="6" t="n">
        <f aca="false">SUM(GU3:GU5)</f>
        <v>163705</v>
      </c>
      <c r="GV2" s="6" t="n">
        <f aca="false">SUM(GV3:GV5)</f>
        <v>157519</v>
      </c>
      <c r="GW2" s="6" t="n">
        <f aca="false">SUM(GW3:GW5)</f>
        <v>168403</v>
      </c>
      <c r="GX2" s="6" t="n">
        <f aca="false">SUM(GX3:GX5)</f>
        <v>156897</v>
      </c>
      <c r="GY2" s="6" t="n">
        <f aca="false">SUM(GY3:GY5)</f>
        <v>166128</v>
      </c>
      <c r="GZ2" s="6" t="n">
        <f aca="false">SUM(GZ3:GZ5)</f>
        <v>164403</v>
      </c>
      <c r="HA2" s="6" t="n">
        <f aca="false">SUM(HA3:HA5)</f>
        <v>159633</v>
      </c>
      <c r="HB2" s="6" t="n">
        <f aca="false">SUM(HB3:HB5)</f>
        <v>175412</v>
      </c>
      <c r="HC2" s="6" t="n">
        <f aca="false">SUM(HC3:HC5)</f>
        <v>152159</v>
      </c>
      <c r="HD2" s="6" t="n">
        <f aca="false">SUM(HD3:HD5)</f>
        <v>179112</v>
      </c>
      <c r="HE2" s="6" t="n">
        <f aca="false">SUM(HE3:HE5)</f>
        <v>158561</v>
      </c>
      <c r="HF2" s="6" t="n">
        <f aca="false">SUM(HF3:HF5)</f>
        <v>147029</v>
      </c>
      <c r="HG2" s="6" t="n">
        <f aca="false">SUM(HG3:HG5)</f>
        <v>162632</v>
      </c>
      <c r="HH2" s="6" t="n">
        <f aca="false">SUM(HH3:HH5)</f>
        <v>175191</v>
      </c>
      <c r="HI2" s="6" t="n">
        <f aca="false">SUM(HI3:HI5)</f>
        <v>165886</v>
      </c>
      <c r="HJ2" s="6" t="n">
        <f aca="false">SUM(HJ3:HJ5)</f>
        <v>167250</v>
      </c>
      <c r="HK2" s="6" t="n">
        <f aca="false">SUM(HK3:HK5)</f>
        <v>173020</v>
      </c>
      <c r="HL2" s="6" t="n">
        <f aca="false">SUM(HL3:HL5)</f>
        <v>154922</v>
      </c>
      <c r="HM2" s="6" t="n">
        <f aca="false">SUM(HM3:HM5)</f>
        <v>162240</v>
      </c>
      <c r="HN2" s="6" t="n">
        <f aca="false">SUM(HN3:HN5)</f>
        <v>165635</v>
      </c>
      <c r="HO2" s="6" t="n">
        <f aca="false">SUM(HO3:HO5)</f>
        <v>153003</v>
      </c>
      <c r="HP2" s="6" t="n">
        <f aca="false">SUM(HP3:HP5)</f>
        <v>172816</v>
      </c>
      <c r="HQ2" s="6" t="n">
        <f aca="false">SUM(HQ3:HQ5)</f>
        <v>170459</v>
      </c>
      <c r="HR2" s="6" t="n">
        <f aca="false">SUM(HR3:HR5)</f>
        <v>150630</v>
      </c>
      <c r="HS2" s="6" t="n">
        <f aca="false">SUM(HS3:HS5)</f>
        <v>139121</v>
      </c>
      <c r="HT2" s="6" t="n">
        <f aca="false">SUM(HT3:HT5)</f>
        <v>160384</v>
      </c>
      <c r="HU2" s="6" t="n">
        <f aca="false">SUM(HU3:HU5)</f>
        <v>127892</v>
      </c>
      <c r="HV2" s="6" t="n">
        <f aca="false">SUM(HV3:HV5)</f>
        <v>91003</v>
      </c>
      <c r="HW2" s="6" t="n">
        <f aca="false">SUM(HW3:HW5)</f>
        <v>82603</v>
      </c>
      <c r="HX2" s="6" t="n">
        <f aca="false">SUM(HX3:HX5)</f>
        <v>103737</v>
      </c>
      <c r="HY2" s="6" t="n">
        <f aca="false">SUM(HY3:HY5)</f>
        <v>92170</v>
      </c>
      <c r="HZ2" s="6" t="n">
        <f aca="false">SUM(HZ3:HZ5)</f>
        <v>93318</v>
      </c>
      <c r="IA2" s="6" t="n">
        <f aca="false">SUM(IA3:IA5)</f>
        <v>94678</v>
      </c>
      <c r="IB2" s="6" t="n">
        <f aca="false">SUM(IB3:IB5)</f>
        <v>104385</v>
      </c>
      <c r="IC2" s="6" t="n">
        <f aca="false">SUM(IC3:IC5)</f>
        <v>88576</v>
      </c>
      <c r="ID2" s="6" t="n">
        <f aca="false">SUM(ID3:ID5)</f>
        <v>93486</v>
      </c>
      <c r="IE2" s="6" t="n">
        <f aca="false">SUM(IE3:IE5)</f>
        <v>87499</v>
      </c>
      <c r="IF2" s="6" t="n">
        <f aca="false">SUM(IF3:IF5)</f>
        <v>79705</v>
      </c>
      <c r="IG2" s="6" t="n">
        <f aca="false">SUM(IG3:IG5)</f>
        <v>92432</v>
      </c>
      <c r="IH2" s="6" t="n">
        <f aca="false">SUM(IH3:IH5)</f>
        <v>92863</v>
      </c>
      <c r="II2" s="6" t="n">
        <f aca="false">SUM(II3:II5)</f>
        <v>87330</v>
      </c>
      <c r="IJ2" s="6" t="n">
        <f aca="false">SUM(IJ3:IJ5)</f>
        <v>90630</v>
      </c>
      <c r="IK2" s="6" t="n">
        <f aca="false">SUM(IK3:IK5)</f>
        <v>95664</v>
      </c>
      <c r="IL2" s="6" t="n">
        <f aca="false">SUM(IL3:IL5)</f>
        <v>93968</v>
      </c>
      <c r="IM2" s="6" t="n">
        <f aca="false">SUM(IM3:IM5)</f>
        <v>94318</v>
      </c>
      <c r="IN2" s="6" t="n">
        <f aca="false">SUM(IN3:IN5)</f>
        <v>96353</v>
      </c>
      <c r="IO2" s="6" t="n">
        <f aca="false">SUM(IO3:IO5)</f>
        <v>94847</v>
      </c>
      <c r="IP2" s="6" t="n">
        <f aca="false">SUM(IP3:IP5)</f>
        <v>96234</v>
      </c>
      <c r="IQ2" s="6" t="n">
        <f aca="false">SUM(IQ3:IQ5)</f>
        <v>81098</v>
      </c>
      <c r="IR2" s="6" t="n">
        <f aca="false">SUM(IR3:IR5)</f>
        <v>88493</v>
      </c>
      <c r="IS2" s="6" t="n">
        <f aca="false">SUM(IS3:IS5)</f>
        <v>102065</v>
      </c>
      <c r="IT2" s="6" t="n">
        <f aca="false">SUM(IT3:IT5)</f>
        <v>97836</v>
      </c>
      <c r="IU2" s="6" t="n">
        <f aca="false">SUM(IU3:IU5)</f>
        <v>95437</v>
      </c>
      <c r="IV2" s="6" t="n">
        <f aca="false">SUM(IV3:IV5)</f>
        <v>98165</v>
      </c>
      <c r="IW2" s="6" t="n">
        <f aca="false">SUM(IW3:IW5)</f>
        <v>96113</v>
      </c>
      <c r="IX2" s="6" t="n">
        <f aca="false">SUM(IX3:IX5)</f>
        <v>107393</v>
      </c>
      <c r="IY2" s="6" t="n">
        <f aca="false">SUM(IY3:IY5)</f>
        <v>100894</v>
      </c>
      <c r="IZ2" s="6" t="n">
        <f aca="false">SUM(IZ3:IZ5)</f>
        <v>105249</v>
      </c>
      <c r="JA2" s="6" t="n">
        <f aca="false">SUM(JA3:JA5)</f>
        <v>103958</v>
      </c>
      <c r="JB2" s="6" t="n">
        <f aca="false">SUM(JB3:JB5)</f>
        <v>95463</v>
      </c>
      <c r="JC2" s="6" t="n">
        <f aca="false">SUM(JC3:JC5)</f>
        <v>111001</v>
      </c>
      <c r="JD2" s="6" t="n">
        <f aca="false">SUM(JD3:JD5)</f>
        <v>108862</v>
      </c>
      <c r="JE2" s="6" t="n">
        <f aca="false">SUM(JE3:JE5)</f>
        <v>117997</v>
      </c>
      <c r="JF2" s="6" t="n">
        <f aca="false">SUM(JF3:JF5)</f>
        <v>106931</v>
      </c>
      <c r="JG2" s="6" t="n">
        <f aca="false">SUM(JG3:JG5)</f>
        <v>117353</v>
      </c>
      <c r="JH2" s="6" t="n">
        <f aca="false">SUM(JH3:JH5)</f>
        <v>115921</v>
      </c>
      <c r="JI2" s="6" t="n">
        <f aca="false">SUM(JI3:JI5)</f>
        <v>103132</v>
      </c>
      <c r="JJ2" s="6" t="n">
        <f aca="false">SUM(JJ3:JJ5)</f>
        <v>121419</v>
      </c>
      <c r="JK2" s="6" t="n">
        <f aca="false">SUM(JK3:JK5)</f>
        <v>106694</v>
      </c>
      <c r="JL2" s="6" t="n">
        <f aca="false">SUM(JL3:JL5)</f>
        <v>117317</v>
      </c>
      <c r="JM2" s="6" t="n">
        <f aca="false">SUM(JM3:JM5)</f>
        <v>117435</v>
      </c>
      <c r="JN2" s="6" t="n">
        <f aca="false">SUM(JN3:JN5)</f>
        <v>113799</v>
      </c>
      <c r="JO2" s="6" t="n">
        <f aca="false">SUM(JO3:JO5)</f>
        <v>108780</v>
      </c>
      <c r="JP2" s="6" t="n">
        <f aca="false">SUM(JP3:JP5)</f>
        <v>120772</v>
      </c>
      <c r="JQ2" s="6" t="n">
        <f aca="false">SUM(JQ3:JQ5)</f>
        <v>114832</v>
      </c>
      <c r="JR2" s="6" t="n">
        <f aca="false">SUM(JR3:JR5)</f>
        <v>123902</v>
      </c>
      <c r="JS2" s="6" t="n">
        <f aca="false">SUM(JS3:JS5)</f>
        <v>128087</v>
      </c>
      <c r="JT2" s="6" t="n">
        <f aca="false">SUM(JT3:JT5)</f>
        <v>120495</v>
      </c>
      <c r="JU2" s="6" t="n">
        <f aca="false">SUM(JU3:JU5)</f>
        <v>126465</v>
      </c>
      <c r="JV2" s="6" t="n">
        <f aca="false">SUM(JV3:JV5)</f>
        <v>132516</v>
      </c>
      <c r="JW2" s="6" t="n">
        <f aca="false">SUM(JW3:JW5)</f>
        <v>120287</v>
      </c>
      <c r="JX2" s="6" t="n">
        <f aca="false">SUM(JX3:JX5)</f>
        <v>142566</v>
      </c>
      <c r="JY2" s="6" t="n">
        <f aca="false">SUM(JY3:JY5)</f>
        <v>127705</v>
      </c>
      <c r="JZ2" s="6" t="n">
        <f aca="false">SUM(JZ3:JZ5)</f>
        <v>116164</v>
      </c>
      <c r="KA2" s="6" t="n">
        <f aca="false">SUM(KA3:KA5)</f>
        <v>113703</v>
      </c>
      <c r="KB2" s="6" t="n">
        <f aca="false">SUM(KB3:KB5)</f>
        <v>102958</v>
      </c>
      <c r="KC2" s="6" t="n">
        <f aca="false">SUM(KC3:KC5)</f>
        <v>112597</v>
      </c>
      <c r="KD2" s="6" t="n">
        <f aca="false">SUM(KD3:KD5)</f>
        <v>126188</v>
      </c>
      <c r="KE2" s="6" t="n">
        <f aca="false">SUM(KE3:KE5)</f>
        <v>119594</v>
      </c>
    </row>
    <row r="3" customFormat="false" ht="14.25" hidden="false" customHeight="true" outlineLevel="0" collapsed="false">
      <c r="A3" s="8" t="s">
        <v>291</v>
      </c>
      <c r="B3" s="8" t="s">
        <v>292</v>
      </c>
      <c r="C3" s="8" t="s">
        <v>293</v>
      </c>
      <c r="D3" s="8" t="s">
        <v>294</v>
      </c>
      <c r="E3" s="8" t="s">
        <v>295</v>
      </c>
      <c r="F3" s="8" t="s">
        <v>296</v>
      </c>
      <c r="G3" s="8" t="s">
        <v>297</v>
      </c>
      <c r="H3" s="8" t="s">
        <v>298</v>
      </c>
      <c r="I3" s="8" t="s">
        <v>299</v>
      </c>
      <c r="J3" s="8" t="s">
        <v>300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 t="n">
        <v>1334</v>
      </c>
      <c r="EH3" s="9" t="n">
        <v>1381</v>
      </c>
      <c r="EI3" s="9" t="n">
        <v>1072</v>
      </c>
      <c r="EJ3" s="9" t="n">
        <v>1128</v>
      </c>
      <c r="EK3" s="9" t="n">
        <v>1365</v>
      </c>
      <c r="EL3" s="9" t="n">
        <v>1346</v>
      </c>
      <c r="EM3" s="9" t="n">
        <v>936</v>
      </c>
      <c r="EN3" s="9" t="n">
        <v>1205</v>
      </c>
      <c r="EO3" s="9" t="n">
        <v>1452</v>
      </c>
      <c r="EP3" s="9" t="n">
        <v>1339</v>
      </c>
      <c r="EQ3" s="9" t="n">
        <v>1368</v>
      </c>
      <c r="ER3" s="9" t="n">
        <v>1468</v>
      </c>
      <c r="ES3" s="9" t="n">
        <v>1626</v>
      </c>
      <c r="ET3" s="9" t="n">
        <v>1468</v>
      </c>
      <c r="EU3" s="9" t="n">
        <v>1280</v>
      </c>
      <c r="EV3" s="9" t="n">
        <v>1411</v>
      </c>
      <c r="EW3" s="9" t="n">
        <v>1426</v>
      </c>
      <c r="EX3" s="9" t="n">
        <v>1758</v>
      </c>
      <c r="EY3" s="9" t="n">
        <v>1207</v>
      </c>
      <c r="EZ3" s="9" t="n">
        <v>1096</v>
      </c>
      <c r="FA3" s="9" t="n">
        <v>1495</v>
      </c>
      <c r="FB3" s="9" t="n">
        <v>1846</v>
      </c>
      <c r="FC3" s="9" t="n">
        <v>1547</v>
      </c>
      <c r="FD3" s="9" t="n">
        <v>1564</v>
      </c>
      <c r="FE3" s="9" t="n">
        <v>1765</v>
      </c>
      <c r="FF3" s="9" t="n">
        <v>1855</v>
      </c>
      <c r="FG3" s="9" t="n">
        <v>1615</v>
      </c>
      <c r="FH3" s="9" t="n">
        <v>1694</v>
      </c>
      <c r="FI3" s="9" t="n">
        <v>1647</v>
      </c>
      <c r="FJ3" s="9" t="n">
        <v>1762</v>
      </c>
      <c r="FK3" s="9" t="n">
        <v>1339</v>
      </c>
      <c r="FL3" s="9" t="n">
        <v>1310</v>
      </c>
      <c r="FM3" s="9" t="n">
        <v>1598</v>
      </c>
      <c r="FN3" s="9" t="n">
        <v>1700</v>
      </c>
      <c r="FO3" s="9" t="n">
        <v>1708</v>
      </c>
      <c r="FP3" s="9" t="n">
        <v>1653</v>
      </c>
      <c r="FQ3" s="9" t="n">
        <v>1787</v>
      </c>
      <c r="FR3" s="9" t="n">
        <v>1544</v>
      </c>
      <c r="FS3" s="9" t="n">
        <v>1719</v>
      </c>
      <c r="FT3" s="9" t="n">
        <v>1651</v>
      </c>
      <c r="FU3" s="9" t="n">
        <v>2031</v>
      </c>
      <c r="FV3" s="9" t="n">
        <v>1756</v>
      </c>
      <c r="FW3" s="9" t="n">
        <v>1636</v>
      </c>
      <c r="FX3" s="9" t="n">
        <v>1214</v>
      </c>
      <c r="FY3" s="9" t="n">
        <v>1924</v>
      </c>
      <c r="FZ3" s="9" t="n">
        <v>1436</v>
      </c>
      <c r="GA3" s="9" t="n">
        <v>1565</v>
      </c>
      <c r="GB3" s="9" t="n">
        <v>1566</v>
      </c>
      <c r="GC3" s="9" t="n">
        <v>1775</v>
      </c>
      <c r="GD3" s="9" t="n">
        <v>2209</v>
      </c>
      <c r="GE3" s="9" t="n">
        <v>1343</v>
      </c>
      <c r="GF3" s="9" t="n">
        <v>1719</v>
      </c>
      <c r="GG3" s="9" t="n">
        <v>1833</v>
      </c>
      <c r="GH3" s="9" t="n">
        <v>1711</v>
      </c>
      <c r="GI3" s="9" t="n">
        <v>1225</v>
      </c>
      <c r="GJ3" s="9" t="n">
        <v>1235</v>
      </c>
      <c r="GK3" s="9" t="n">
        <v>1689</v>
      </c>
      <c r="GL3" s="9" t="n">
        <v>1532</v>
      </c>
      <c r="GM3" s="9" t="n">
        <v>1548</v>
      </c>
      <c r="GN3" s="9" t="n">
        <v>1621</v>
      </c>
      <c r="GO3" s="9" t="n">
        <v>1754</v>
      </c>
      <c r="GP3" s="9" t="n">
        <v>1497</v>
      </c>
      <c r="GQ3" s="9" t="n">
        <v>1299</v>
      </c>
      <c r="GR3" s="9" t="n">
        <v>1408</v>
      </c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</row>
    <row r="4" customFormat="false" ht="13.5" hidden="false" customHeight="true" outlineLevel="0" collapsed="false">
      <c r="A4" s="8" t="s">
        <v>291</v>
      </c>
      <c r="B4" s="8" t="s">
        <v>292</v>
      </c>
      <c r="C4" s="8" t="s">
        <v>293</v>
      </c>
      <c r="D4" s="8" t="s">
        <v>301</v>
      </c>
      <c r="E4" s="8" t="s">
        <v>295</v>
      </c>
      <c r="F4" s="8" t="s">
        <v>296</v>
      </c>
      <c r="G4" s="8" t="s">
        <v>297</v>
      </c>
      <c r="H4" s="8" t="s">
        <v>302</v>
      </c>
      <c r="I4" s="8" t="s">
        <v>303</v>
      </c>
      <c r="J4" s="8" t="s">
        <v>300</v>
      </c>
      <c r="K4" s="9" t="n">
        <v>2476</v>
      </c>
      <c r="L4" s="9" t="n">
        <v>2707</v>
      </c>
      <c r="M4" s="9" t="n">
        <v>2484</v>
      </c>
      <c r="N4" s="9" t="n">
        <v>2851</v>
      </c>
      <c r="O4" s="9" t="n">
        <v>2824</v>
      </c>
      <c r="P4" s="9" t="n">
        <v>2822</v>
      </c>
      <c r="Q4" s="9" t="n">
        <v>2782</v>
      </c>
      <c r="R4" s="9" t="n">
        <v>3015</v>
      </c>
      <c r="S4" s="9" t="n">
        <v>3015</v>
      </c>
      <c r="T4" s="9" t="n">
        <v>3058</v>
      </c>
      <c r="U4" s="9" t="n">
        <v>3205</v>
      </c>
      <c r="V4" s="9" t="n">
        <v>2602</v>
      </c>
      <c r="W4" s="9" t="n">
        <v>2674</v>
      </c>
      <c r="X4" s="9" t="n">
        <v>2702</v>
      </c>
      <c r="Y4" s="9" t="n">
        <v>2906</v>
      </c>
      <c r="Z4" s="9" t="n">
        <v>3258</v>
      </c>
      <c r="AA4" s="9" t="n">
        <v>2992</v>
      </c>
      <c r="AB4" s="9" t="n">
        <v>3016</v>
      </c>
      <c r="AC4" s="9" t="n">
        <v>3429</v>
      </c>
      <c r="AD4" s="9" t="n">
        <v>3004</v>
      </c>
      <c r="AE4" s="9" t="n">
        <v>3207</v>
      </c>
      <c r="AF4" s="9" t="n">
        <v>3261</v>
      </c>
      <c r="AG4" s="9" t="n">
        <v>3300</v>
      </c>
      <c r="AH4" s="9" t="n">
        <v>2651</v>
      </c>
      <c r="AI4" s="9" t="n">
        <v>2853</v>
      </c>
      <c r="AJ4" s="9" t="n">
        <v>3023</v>
      </c>
      <c r="AK4" s="9" t="n">
        <v>3388</v>
      </c>
      <c r="AL4" s="9" t="n">
        <v>3495</v>
      </c>
      <c r="AM4" s="9" t="n">
        <v>3557</v>
      </c>
      <c r="AN4" s="9" t="n">
        <v>3698</v>
      </c>
      <c r="AO4" s="9" t="n">
        <v>3290</v>
      </c>
      <c r="AP4" s="9" t="n">
        <v>3776</v>
      </c>
      <c r="AQ4" s="9" t="n">
        <v>3593</v>
      </c>
      <c r="AR4" s="9" t="n">
        <v>3272</v>
      </c>
      <c r="AS4" s="9" t="n">
        <v>3604</v>
      </c>
      <c r="AT4" s="9" t="n">
        <v>3335</v>
      </c>
      <c r="AU4" s="9" t="n">
        <v>3040</v>
      </c>
      <c r="AV4" s="9" t="n">
        <v>3584</v>
      </c>
      <c r="AW4" s="9" t="n">
        <v>3304</v>
      </c>
      <c r="AX4" s="9" t="n">
        <v>3495</v>
      </c>
      <c r="AY4" s="9" t="n">
        <v>3557</v>
      </c>
      <c r="AZ4" s="9" t="n">
        <v>3698</v>
      </c>
      <c r="BA4" s="9" t="n">
        <v>3428</v>
      </c>
      <c r="BB4" s="9" t="n">
        <v>3783</v>
      </c>
      <c r="BC4" s="9" t="n">
        <v>3784</v>
      </c>
      <c r="BD4" s="9" t="n">
        <v>3854</v>
      </c>
      <c r="BE4" s="9" t="n">
        <v>3933</v>
      </c>
      <c r="BF4" s="9" t="n">
        <v>3077</v>
      </c>
      <c r="BG4" s="9" t="n">
        <v>3711</v>
      </c>
      <c r="BH4" s="9" t="n">
        <v>4067</v>
      </c>
      <c r="BI4" s="9" t="n">
        <v>3718</v>
      </c>
      <c r="BJ4" s="9" t="n">
        <v>3940</v>
      </c>
      <c r="BK4" s="9" t="n">
        <v>3949</v>
      </c>
      <c r="BL4" s="9" t="n">
        <v>3606</v>
      </c>
      <c r="BM4" s="9" t="n">
        <v>3683</v>
      </c>
      <c r="BN4" s="9" t="n">
        <v>3957</v>
      </c>
      <c r="BO4" s="9" t="n">
        <v>3690</v>
      </c>
      <c r="BP4" s="9" t="n">
        <v>4013</v>
      </c>
      <c r="BQ4" s="9" t="n">
        <v>3803</v>
      </c>
      <c r="BR4" s="9" t="n">
        <v>3706</v>
      </c>
      <c r="BS4" s="9" t="n">
        <v>3345</v>
      </c>
      <c r="BT4" s="9" t="n">
        <v>3618</v>
      </c>
      <c r="BU4" s="9" t="n">
        <v>3861</v>
      </c>
      <c r="BV4" s="9" t="n">
        <v>4285</v>
      </c>
      <c r="BW4" s="9" t="n">
        <v>4178</v>
      </c>
      <c r="BX4" s="9" t="n">
        <v>3947</v>
      </c>
      <c r="BY4" s="9" t="n">
        <v>3969</v>
      </c>
      <c r="BZ4" s="9" t="n">
        <v>4064</v>
      </c>
      <c r="CA4" s="9" t="n">
        <v>3862</v>
      </c>
      <c r="CB4" s="9" t="n">
        <v>4027</v>
      </c>
      <c r="CC4" s="9" t="n">
        <v>3888</v>
      </c>
      <c r="CD4" s="9" t="n">
        <v>3957</v>
      </c>
      <c r="CE4" s="9" t="n">
        <v>3655</v>
      </c>
      <c r="CF4" s="9" t="n">
        <v>3941</v>
      </c>
      <c r="CG4" s="9" t="n">
        <v>4095</v>
      </c>
      <c r="CH4" s="9" t="n">
        <v>4299</v>
      </c>
      <c r="CI4" s="9" t="n">
        <v>3847</v>
      </c>
      <c r="CJ4" s="9" t="n">
        <v>4148</v>
      </c>
      <c r="CK4" s="9" t="n">
        <v>3944</v>
      </c>
      <c r="CL4" s="9" t="n">
        <v>4055</v>
      </c>
      <c r="CM4" s="9" t="n">
        <v>4433</v>
      </c>
      <c r="CN4" s="9" t="n">
        <v>4267</v>
      </c>
      <c r="CO4" s="9" t="n">
        <v>4345</v>
      </c>
      <c r="CP4" s="9" t="n">
        <v>3731</v>
      </c>
      <c r="CQ4" s="9" t="n">
        <v>3740</v>
      </c>
      <c r="CR4" s="9" t="n">
        <v>4699</v>
      </c>
      <c r="CS4" s="9" t="n">
        <v>4031</v>
      </c>
      <c r="CT4" s="9" t="n">
        <v>4606</v>
      </c>
      <c r="CU4" s="9" t="n">
        <v>4329</v>
      </c>
      <c r="CV4" s="9" t="n">
        <v>4707</v>
      </c>
      <c r="CW4" s="9" t="n">
        <v>4153</v>
      </c>
      <c r="CX4" s="9" t="n">
        <v>4573</v>
      </c>
      <c r="CY4" s="9" t="n">
        <v>4883</v>
      </c>
      <c r="CZ4" s="9" t="n">
        <v>4482</v>
      </c>
      <c r="DA4" s="9" t="n">
        <v>3855</v>
      </c>
      <c r="DB4" s="9" t="n">
        <v>3274</v>
      </c>
      <c r="DC4" s="9" t="n">
        <v>3203</v>
      </c>
      <c r="DD4" s="9" t="n">
        <v>2726</v>
      </c>
      <c r="DE4" s="9" t="n">
        <v>4142</v>
      </c>
      <c r="DF4" s="9" t="n">
        <v>5307</v>
      </c>
      <c r="DG4" s="9" t="n">
        <v>4973</v>
      </c>
      <c r="DH4" s="9" t="n">
        <v>3619</v>
      </c>
      <c r="DI4" s="9" t="n">
        <v>3605</v>
      </c>
      <c r="DJ4" s="9" t="n">
        <v>4088</v>
      </c>
      <c r="DK4" s="9" t="n">
        <v>3871</v>
      </c>
      <c r="DL4" s="9" t="n">
        <v>3296</v>
      </c>
      <c r="DM4" s="9" t="n">
        <v>3539</v>
      </c>
      <c r="DN4" s="9" t="n">
        <v>2742</v>
      </c>
      <c r="DO4" s="9" t="n">
        <v>3228</v>
      </c>
      <c r="DP4" s="9" t="n">
        <v>3575</v>
      </c>
      <c r="DQ4" s="9" t="n">
        <v>3915</v>
      </c>
      <c r="DR4" s="9" t="n">
        <v>3958</v>
      </c>
      <c r="DS4" s="9" t="n">
        <v>4251</v>
      </c>
      <c r="DT4" s="9" t="n">
        <v>3524</v>
      </c>
      <c r="DU4" s="9" t="n">
        <v>4265</v>
      </c>
      <c r="DV4" s="9" t="n">
        <v>5024</v>
      </c>
      <c r="DW4" s="9" t="n">
        <v>4863</v>
      </c>
      <c r="DX4" s="9" t="n">
        <v>5062</v>
      </c>
      <c r="DY4" s="9" t="n">
        <v>5160</v>
      </c>
      <c r="DZ4" s="9" t="n">
        <v>4876</v>
      </c>
      <c r="EA4" s="9" t="n">
        <v>5055</v>
      </c>
      <c r="EB4" s="9" t="n">
        <v>5479</v>
      </c>
      <c r="EC4" s="9" t="n">
        <v>4866</v>
      </c>
      <c r="ED4" s="9" t="n">
        <v>5501</v>
      </c>
      <c r="EE4" s="9" t="n">
        <v>5101</v>
      </c>
      <c r="EF4" s="9" t="n">
        <v>4870</v>
      </c>
      <c r="EG4" s="9" t="n">
        <v>5467</v>
      </c>
      <c r="EH4" s="9" t="n">
        <v>5964</v>
      </c>
      <c r="EI4" s="9" t="n">
        <v>5576</v>
      </c>
      <c r="EJ4" s="9" t="n">
        <v>5830</v>
      </c>
      <c r="EK4" s="9" t="n">
        <v>5039</v>
      </c>
      <c r="EL4" s="9" t="n">
        <v>5395</v>
      </c>
      <c r="EM4" s="9" t="n">
        <v>4804</v>
      </c>
      <c r="EN4" s="9" t="n">
        <v>4992</v>
      </c>
      <c r="EO4" s="9" t="n">
        <v>5314</v>
      </c>
      <c r="EP4" s="9" t="n">
        <v>6124</v>
      </c>
      <c r="EQ4" s="9" t="n">
        <v>5783</v>
      </c>
      <c r="ER4" s="9" t="n">
        <v>5606</v>
      </c>
      <c r="ES4" s="9" t="n">
        <v>5472</v>
      </c>
      <c r="ET4" s="9" t="n">
        <v>6145</v>
      </c>
      <c r="EU4" s="9" t="n">
        <v>6283</v>
      </c>
      <c r="EV4" s="9" t="n">
        <v>7389</v>
      </c>
      <c r="EW4" s="9" t="n">
        <v>6412</v>
      </c>
      <c r="EX4" s="9" t="n">
        <v>5625</v>
      </c>
      <c r="EY4" s="9" t="n">
        <v>5180</v>
      </c>
      <c r="EZ4" s="9" t="n">
        <v>5541</v>
      </c>
      <c r="FA4" s="9" t="n">
        <v>5654</v>
      </c>
      <c r="FB4" s="9" t="n">
        <v>7113</v>
      </c>
      <c r="FC4" s="9" t="n">
        <v>6474</v>
      </c>
      <c r="FD4" s="9" t="n">
        <v>6612</v>
      </c>
      <c r="FE4" s="9" t="n">
        <v>6087</v>
      </c>
      <c r="FF4" s="9" t="n">
        <v>6502</v>
      </c>
      <c r="FG4" s="9" t="n">
        <v>7027</v>
      </c>
      <c r="FH4" s="9" t="n">
        <v>6435</v>
      </c>
      <c r="FI4" s="9" t="n">
        <v>6741</v>
      </c>
      <c r="FJ4" s="9" t="n">
        <v>5800</v>
      </c>
      <c r="FK4" s="9" t="n">
        <v>5411</v>
      </c>
      <c r="FL4" s="9" t="n">
        <v>5329</v>
      </c>
      <c r="FM4" s="9" t="n">
        <v>5714</v>
      </c>
      <c r="FN4" s="9" t="n">
        <v>6739</v>
      </c>
      <c r="FO4" s="9" t="n">
        <v>6479</v>
      </c>
      <c r="FP4" s="9" t="n">
        <v>6828</v>
      </c>
      <c r="FQ4" s="9" t="n">
        <v>6020</v>
      </c>
      <c r="FR4" s="9" t="n">
        <v>6528</v>
      </c>
      <c r="FS4" s="9" t="n">
        <v>6573</v>
      </c>
      <c r="FT4" s="9" t="n">
        <v>5959</v>
      </c>
      <c r="FU4" s="9" t="n">
        <v>6546</v>
      </c>
      <c r="FV4" s="9" t="n">
        <v>5438</v>
      </c>
      <c r="FW4" s="9" t="n">
        <v>4928</v>
      </c>
      <c r="FX4" s="9" t="n">
        <v>5978</v>
      </c>
      <c r="FY4" s="9" t="n">
        <v>6287</v>
      </c>
      <c r="FZ4" s="9" t="n">
        <v>6398</v>
      </c>
      <c r="GA4" s="9" t="n">
        <v>6770</v>
      </c>
      <c r="GB4" s="9" t="n">
        <v>6149</v>
      </c>
      <c r="GC4" s="9" t="n">
        <v>6068</v>
      </c>
      <c r="GD4" s="9" t="n">
        <v>6457</v>
      </c>
      <c r="GE4" s="9" t="n">
        <v>6352</v>
      </c>
      <c r="GF4" s="9" t="n">
        <v>6646</v>
      </c>
      <c r="GG4" s="9" t="n">
        <v>6576</v>
      </c>
      <c r="GH4" s="9" t="n">
        <v>5882</v>
      </c>
      <c r="GI4" s="9" t="n">
        <v>5697</v>
      </c>
      <c r="GJ4" s="9" t="n">
        <v>6660</v>
      </c>
      <c r="GK4" s="9" t="n">
        <v>6022</v>
      </c>
      <c r="GL4" s="9" t="n">
        <v>6642</v>
      </c>
      <c r="GM4" s="9" t="n">
        <v>7105</v>
      </c>
      <c r="GN4" s="9" t="n">
        <v>6768</v>
      </c>
      <c r="GO4" s="9" t="n">
        <v>7100</v>
      </c>
      <c r="GP4" s="9" t="n">
        <v>7417</v>
      </c>
      <c r="GQ4" s="9" t="n">
        <v>6792</v>
      </c>
      <c r="GR4" s="9" t="n">
        <v>7532</v>
      </c>
      <c r="GS4" s="9" t="n">
        <v>7340</v>
      </c>
      <c r="GT4" s="9" t="n">
        <v>6895</v>
      </c>
      <c r="GU4" s="9" t="n">
        <v>6222</v>
      </c>
      <c r="GV4" s="9" t="n">
        <v>6595</v>
      </c>
      <c r="GW4" s="9" t="n">
        <v>6045</v>
      </c>
      <c r="GX4" s="9" t="n">
        <v>7339</v>
      </c>
      <c r="GY4" s="9" t="n">
        <v>7454</v>
      </c>
      <c r="GZ4" s="9" t="n">
        <v>6231</v>
      </c>
      <c r="HA4" s="9" t="n">
        <v>6198</v>
      </c>
      <c r="HB4" s="9" t="n">
        <v>6601</v>
      </c>
      <c r="HC4" s="9" t="n">
        <v>6677</v>
      </c>
      <c r="HD4" s="9" t="n">
        <v>6776</v>
      </c>
      <c r="HE4" s="9" t="n">
        <v>5737</v>
      </c>
      <c r="HF4" s="9" t="n">
        <v>5708</v>
      </c>
      <c r="HG4" s="9" t="n">
        <v>5906</v>
      </c>
      <c r="HH4" s="9" t="n">
        <v>6587</v>
      </c>
      <c r="HI4" s="9" t="n">
        <v>6376</v>
      </c>
      <c r="HJ4" s="9" t="n">
        <v>6582</v>
      </c>
      <c r="HK4" s="9" t="n">
        <v>6535</v>
      </c>
      <c r="HL4" s="9" t="n">
        <v>5769</v>
      </c>
      <c r="HM4" s="9" t="n">
        <v>5746</v>
      </c>
      <c r="HN4" s="9" t="n">
        <v>5870</v>
      </c>
      <c r="HO4" s="9" t="n">
        <v>6591</v>
      </c>
      <c r="HP4" s="9" t="n">
        <v>6996</v>
      </c>
      <c r="HQ4" s="9" t="n">
        <v>6604</v>
      </c>
      <c r="HR4" s="9" t="n">
        <v>5801</v>
      </c>
      <c r="HS4" s="9" t="n">
        <v>5798</v>
      </c>
      <c r="HT4" s="9" t="n">
        <v>5988</v>
      </c>
      <c r="HU4" s="9" t="n">
        <v>6048</v>
      </c>
      <c r="HV4" s="9" t="n">
        <v>3009</v>
      </c>
      <c r="HW4" s="9" t="n">
        <v>3007</v>
      </c>
      <c r="HX4" s="9" t="n">
        <v>4623</v>
      </c>
      <c r="HY4" s="9" t="n">
        <v>4658</v>
      </c>
      <c r="HZ4" s="9" t="n">
        <v>4763</v>
      </c>
      <c r="IA4" s="9" t="n">
        <v>4811</v>
      </c>
      <c r="IB4" s="9" t="n">
        <v>4477</v>
      </c>
      <c r="IC4" s="9" t="n">
        <v>4980</v>
      </c>
      <c r="ID4" s="9" t="n">
        <v>4248</v>
      </c>
      <c r="IE4" s="9" t="n">
        <v>4666</v>
      </c>
      <c r="IF4" s="9" t="n">
        <v>4826</v>
      </c>
      <c r="IG4" s="9" t="n">
        <v>4919</v>
      </c>
      <c r="IH4" s="9" t="n">
        <v>5730</v>
      </c>
      <c r="II4" s="9" t="n">
        <v>5997</v>
      </c>
      <c r="IJ4" s="9" t="n">
        <v>5827</v>
      </c>
      <c r="IK4" s="9" t="n">
        <v>5233</v>
      </c>
      <c r="IL4" s="9" t="n">
        <v>6089</v>
      </c>
      <c r="IM4" s="9" t="n">
        <v>5347</v>
      </c>
      <c r="IN4" s="9" t="n">
        <v>5321</v>
      </c>
      <c r="IO4" s="9" t="n">
        <v>6015</v>
      </c>
      <c r="IP4" s="9" t="n">
        <v>5101</v>
      </c>
      <c r="IQ4" s="9" t="n">
        <v>4036</v>
      </c>
      <c r="IR4" s="9" t="n">
        <v>5096</v>
      </c>
      <c r="IS4" s="9" t="n">
        <v>4812</v>
      </c>
      <c r="IT4" s="9" t="n">
        <v>5332</v>
      </c>
      <c r="IU4" s="9" t="n">
        <v>5720</v>
      </c>
      <c r="IV4" s="9" t="n">
        <v>5226</v>
      </c>
      <c r="IW4" s="9" t="n">
        <v>5019</v>
      </c>
      <c r="IX4" s="9" t="n">
        <v>5825</v>
      </c>
      <c r="IY4" s="9" t="n">
        <v>5390</v>
      </c>
      <c r="IZ4" s="9" t="n">
        <v>5832</v>
      </c>
      <c r="JA4" s="9" t="n">
        <v>5776</v>
      </c>
      <c r="JB4" s="9" t="n">
        <v>5425</v>
      </c>
      <c r="JC4" s="9" t="n">
        <v>5722</v>
      </c>
      <c r="JD4" s="9" t="n">
        <v>6341</v>
      </c>
      <c r="JE4" s="9" t="n">
        <v>5904</v>
      </c>
      <c r="JF4" s="9" t="n">
        <v>6362</v>
      </c>
      <c r="JG4" s="9" t="n">
        <v>6555</v>
      </c>
      <c r="JH4" s="9" t="n">
        <v>6082</v>
      </c>
      <c r="JI4" s="9" t="n">
        <v>6196</v>
      </c>
      <c r="JJ4" s="9" t="n">
        <v>6969</v>
      </c>
      <c r="JK4" s="9" t="n">
        <v>6608</v>
      </c>
      <c r="JL4" s="9" t="n">
        <v>7004</v>
      </c>
      <c r="JM4" s="9" t="n">
        <v>7092</v>
      </c>
      <c r="JN4" s="9" t="n">
        <v>6652</v>
      </c>
      <c r="JO4" s="9" t="n">
        <v>6528</v>
      </c>
      <c r="JP4" s="9" t="n">
        <v>8106</v>
      </c>
      <c r="JQ4" s="9" t="n">
        <v>7828</v>
      </c>
      <c r="JR4" s="9" t="n">
        <v>8508</v>
      </c>
      <c r="JS4" s="9" t="n">
        <v>8469</v>
      </c>
      <c r="JT4" s="9" t="n">
        <v>7945</v>
      </c>
      <c r="JU4" s="9" t="n">
        <v>8082</v>
      </c>
      <c r="JV4" s="9" t="n">
        <v>8330</v>
      </c>
      <c r="JW4" s="9" t="n">
        <v>9168</v>
      </c>
      <c r="JX4" s="9" t="n">
        <v>9088</v>
      </c>
      <c r="JY4" s="9" t="n">
        <v>8957</v>
      </c>
      <c r="JZ4" s="9" t="n">
        <v>7817</v>
      </c>
      <c r="KA4" s="9" t="n">
        <v>7796</v>
      </c>
      <c r="KB4" s="9" t="n">
        <v>7665</v>
      </c>
      <c r="KC4" s="9" t="n">
        <v>8727</v>
      </c>
      <c r="KD4" s="9" t="n">
        <v>9979</v>
      </c>
      <c r="KE4" s="9" t="n">
        <v>8302</v>
      </c>
    </row>
    <row r="5" customFormat="false" ht="13.5" hidden="false" customHeight="true" outlineLevel="0" collapsed="false">
      <c r="A5" s="8" t="s">
        <v>291</v>
      </c>
      <c r="B5" s="8" t="s">
        <v>292</v>
      </c>
      <c r="C5" s="8" t="s">
        <v>293</v>
      </c>
      <c r="D5" s="8" t="s">
        <v>301</v>
      </c>
      <c r="E5" s="8" t="s">
        <v>295</v>
      </c>
      <c r="F5" s="8" t="s">
        <v>296</v>
      </c>
      <c r="G5" s="8" t="s">
        <v>297</v>
      </c>
      <c r="H5" s="8" t="s">
        <v>304</v>
      </c>
      <c r="I5" s="8" t="s">
        <v>299</v>
      </c>
      <c r="J5" s="8" t="s">
        <v>300</v>
      </c>
      <c r="K5" s="9" t="n">
        <v>164399</v>
      </c>
      <c r="L5" s="9" t="n">
        <v>155030</v>
      </c>
      <c r="M5" s="9" t="n">
        <v>160234</v>
      </c>
      <c r="N5" s="9" t="n">
        <v>150356</v>
      </c>
      <c r="O5" s="9" t="n">
        <v>156772</v>
      </c>
      <c r="P5" s="9" t="n">
        <v>153477</v>
      </c>
      <c r="Q5" s="9" t="n">
        <v>168434</v>
      </c>
      <c r="R5" s="9" t="n">
        <v>169413</v>
      </c>
      <c r="S5" s="9" t="n">
        <v>158336</v>
      </c>
      <c r="T5" s="9" t="n">
        <v>164492</v>
      </c>
      <c r="U5" s="9" t="n">
        <v>155952</v>
      </c>
      <c r="V5" s="9" t="n">
        <v>150440</v>
      </c>
      <c r="W5" s="9" t="n">
        <v>160746</v>
      </c>
      <c r="X5" s="9" t="n">
        <v>145910</v>
      </c>
      <c r="Y5" s="9" t="n">
        <v>168382</v>
      </c>
      <c r="Z5" s="9" t="n">
        <v>161847</v>
      </c>
      <c r="AA5" s="9" t="n">
        <v>159233</v>
      </c>
      <c r="AB5" s="9" t="n">
        <v>150133</v>
      </c>
      <c r="AC5" s="9" t="n">
        <v>164018</v>
      </c>
      <c r="AD5" s="9" t="n">
        <v>155043</v>
      </c>
      <c r="AE5" s="9" t="n">
        <v>156469</v>
      </c>
      <c r="AF5" s="9" t="n">
        <v>164796</v>
      </c>
      <c r="AG5" s="9" t="n">
        <v>144035</v>
      </c>
      <c r="AH5" s="9" t="n">
        <v>157730</v>
      </c>
      <c r="AI5" s="9" t="n">
        <v>152056</v>
      </c>
      <c r="AJ5" s="9" t="n">
        <v>153610</v>
      </c>
      <c r="AK5" s="9" t="n">
        <v>165173</v>
      </c>
      <c r="AL5" s="9" t="n">
        <v>161025</v>
      </c>
      <c r="AM5" s="9" t="n">
        <v>155433</v>
      </c>
      <c r="AN5" s="9" t="n">
        <v>158183</v>
      </c>
      <c r="AO5" s="9" t="n">
        <v>169832</v>
      </c>
      <c r="AP5" s="9" t="n">
        <v>164476</v>
      </c>
      <c r="AQ5" s="9" t="n">
        <v>159528</v>
      </c>
      <c r="AR5" s="9" t="n">
        <v>158999</v>
      </c>
      <c r="AS5" s="9" t="n">
        <v>156745</v>
      </c>
      <c r="AT5" s="9" t="n">
        <v>158161</v>
      </c>
      <c r="AU5" s="9" t="n">
        <v>153313</v>
      </c>
      <c r="AV5" s="9" t="n">
        <v>151512</v>
      </c>
      <c r="AW5" s="9" t="n">
        <v>165967</v>
      </c>
      <c r="AX5" s="9" t="n">
        <v>169319</v>
      </c>
      <c r="AY5" s="9" t="n">
        <v>151736</v>
      </c>
      <c r="AZ5" s="9" t="n">
        <v>163729</v>
      </c>
      <c r="BA5" s="9" t="n">
        <v>165195</v>
      </c>
      <c r="BB5" s="9" t="n">
        <v>174117</v>
      </c>
      <c r="BC5" s="9" t="n">
        <v>177265</v>
      </c>
      <c r="BD5" s="9" t="n">
        <v>181379</v>
      </c>
      <c r="BE5" s="9" t="n">
        <v>167281</v>
      </c>
      <c r="BF5" s="9" t="n">
        <v>165233</v>
      </c>
      <c r="BG5" s="9" t="n">
        <v>164152</v>
      </c>
      <c r="BH5" s="9" t="n">
        <v>168202</v>
      </c>
      <c r="BI5" s="9" t="n">
        <v>185803</v>
      </c>
      <c r="BJ5" s="9" t="n">
        <v>160362</v>
      </c>
      <c r="BK5" s="9" t="n">
        <v>174614</v>
      </c>
      <c r="BL5" s="9" t="n">
        <v>176640</v>
      </c>
      <c r="BM5" s="9" t="n">
        <v>169970</v>
      </c>
      <c r="BN5" s="9" t="n">
        <v>188191</v>
      </c>
      <c r="BO5" s="9" t="n">
        <v>176633</v>
      </c>
      <c r="BP5" s="9" t="n">
        <v>183744</v>
      </c>
      <c r="BQ5" s="9" t="n">
        <v>180077</v>
      </c>
      <c r="BR5" s="9" t="n">
        <v>177034</v>
      </c>
      <c r="BS5" s="9" t="n">
        <v>173601</v>
      </c>
      <c r="BT5" s="9" t="n">
        <v>183224</v>
      </c>
      <c r="BU5" s="9" t="n">
        <v>181386</v>
      </c>
      <c r="BV5" s="9" t="n">
        <v>166979</v>
      </c>
      <c r="BW5" s="9" t="n">
        <v>178847</v>
      </c>
      <c r="BX5" s="9" t="n">
        <v>183349</v>
      </c>
      <c r="BY5" s="9" t="n">
        <v>184112</v>
      </c>
      <c r="BZ5" s="9" t="n">
        <v>200862</v>
      </c>
      <c r="CA5" s="9" t="n">
        <v>184647</v>
      </c>
      <c r="CB5" s="9" t="n">
        <v>207701</v>
      </c>
      <c r="CC5" s="9" t="n">
        <v>200831</v>
      </c>
      <c r="CD5" s="9" t="n">
        <v>191900</v>
      </c>
      <c r="CE5" s="9" t="n">
        <v>203934</v>
      </c>
      <c r="CF5" s="9" t="n">
        <v>219146</v>
      </c>
      <c r="CG5" s="9" t="n">
        <v>204617</v>
      </c>
      <c r="CH5" s="9" t="n">
        <v>208934</v>
      </c>
      <c r="CI5" s="9" t="n">
        <v>212810</v>
      </c>
      <c r="CJ5" s="9" t="n">
        <v>206863</v>
      </c>
      <c r="CK5" s="9" t="n">
        <v>222171</v>
      </c>
      <c r="CL5" s="9" t="n">
        <v>218509</v>
      </c>
      <c r="CM5" s="9" t="n">
        <v>219503</v>
      </c>
      <c r="CN5" s="9" t="n">
        <v>239537</v>
      </c>
      <c r="CO5" s="9" t="n">
        <v>199219</v>
      </c>
      <c r="CP5" s="9" t="n">
        <v>210436</v>
      </c>
      <c r="CQ5" s="9" t="n">
        <v>205739</v>
      </c>
      <c r="CR5" s="9" t="n">
        <v>201771</v>
      </c>
      <c r="CS5" s="9" t="n">
        <v>210166</v>
      </c>
      <c r="CT5" s="9" t="n">
        <v>202930</v>
      </c>
      <c r="CU5" s="9" t="n">
        <v>205206</v>
      </c>
      <c r="CV5" s="9" t="n">
        <v>205206</v>
      </c>
      <c r="CW5" s="9" t="n">
        <v>204201</v>
      </c>
      <c r="CX5" s="9" t="n">
        <v>201817</v>
      </c>
      <c r="CY5" s="9" t="n">
        <v>206990</v>
      </c>
      <c r="CZ5" s="9" t="n">
        <v>211802</v>
      </c>
      <c r="DA5" s="9" t="n">
        <v>189085</v>
      </c>
      <c r="DB5" s="9" t="n">
        <v>197548</v>
      </c>
      <c r="DC5" s="9" t="n">
        <v>207763</v>
      </c>
      <c r="DD5" s="9" t="n">
        <v>199426</v>
      </c>
      <c r="DE5" s="9" t="n">
        <v>220294</v>
      </c>
      <c r="DF5" s="9" t="n">
        <v>209503</v>
      </c>
      <c r="DG5" s="9" t="n">
        <v>192572</v>
      </c>
      <c r="DH5" s="9" t="n">
        <v>199845</v>
      </c>
      <c r="DI5" s="9" t="n">
        <v>192415</v>
      </c>
      <c r="DJ5" s="9" t="n">
        <v>190357</v>
      </c>
      <c r="DK5" s="9" t="n">
        <v>194087</v>
      </c>
      <c r="DL5" s="9" t="n">
        <v>202481</v>
      </c>
      <c r="DM5" s="9" t="n">
        <v>191788</v>
      </c>
      <c r="DN5" s="9" t="n">
        <v>181225</v>
      </c>
      <c r="DO5" s="9" t="n">
        <v>190286</v>
      </c>
      <c r="DP5" s="9" t="n">
        <v>191930</v>
      </c>
      <c r="DQ5" s="9" t="n">
        <v>201882</v>
      </c>
      <c r="DR5" s="9" t="n">
        <v>184480</v>
      </c>
      <c r="DS5" s="9" t="n">
        <v>181376</v>
      </c>
      <c r="DT5" s="9" t="n">
        <v>188794</v>
      </c>
      <c r="DU5" s="9" t="n">
        <v>186418</v>
      </c>
      <c r="DV5" s="9" t="n">
        <v>208252</v>
      </c>
      <c r="DW5" s="9" t="n">
        <v>198223</v>
      </c>
      <c r="DX5" s="9" t="n">
        <v>203112</v>
      </c>
      <c r="DY5" s="9" t="n">
        <v>191148</v>
      </c>
      <c r="DZ5" s="9" t="n">
        <v>200089</v>
      </c>
      <c r="EA5" s="9" t="n">
        <v>201631</v>
      </c>
      <c r="EB5" s="9" t="n">
        <v>205833</v>
      </c>
      <c r="EC5" s="9" t="n">
        <v>210075</v>
      </c>
      <c r="ED5" s="9" t="n">
        <v>191924</v>
      </c>
      <c r="EE5" s="9" t="n">
        <v>200336</v>
      </c>
      <c r="EF5" s="9" t="n">
        <v>193962</v>
      </c>
      <c r="EG5" s="9" t="n">
        <v>188749</v>
      </c>
      <c r="EH5" s="9" t="n">
        <v>218516</v>
      </c>
      <c r="EI5" s="9" t="n">
        <v>193268</v>
      </c>
      <c r="EJ5" s="9" t="n">
        <v>232362</v>
      </c>
      <c r="EK5" s="9" t="n">
        <v>198138</v>
      </c>
      <c r="EL5" s="9" t="n">
        <v>180180</v>
      </c>
      <c r="EM5" s="9" t="n">
        <v>197682</v>
      </c>
      <c r="EN5" s="9" t="n">
        <v>196480</v>
      </c>
      <c r="EO5" s="9" t="n">
        <v>190615</v>
      </c>
      <c r="EP5" s="9" t="n">
        <v>201421</v>
      </c>
      <c r="EQ5" s="9" t="n">
        <v>197076</v>
      </c>
      <c r="ER5" s="9" t="n">
        <v>187542</v>
      </c>
      <c r="ES5" s="9" t="n">
        <v>196764</v>
      </c>
      <c r="ET5" s="9" t="n">
        <v>208408</v>
      </c>
      <c r="EU5" s="9" t="n">
        <v>192788</v>
      </c>
      <c r="EV5" s="9" t="n">
        <v>222708</v>
      </c>
      <c r="EW5" s="9" t="n">
        <v>194180</v>
      </c>
      <c r="EX5" s="9" t="n">
        <v>186670</v>
      </c>
      <c r="EY5" s="9" t="n">
        <v>187295</v>
      </c>
      <c r="EZ5" s="9" t="n">
        <v>185453</v>
      </c>
      <c r="FA5" s="9" t="n">
        <v>188432</v>
      </c>
      <c r="FB5" s="9" t="n">
        <v>199499</v>
      </c>
      <c r="FC5" s="9" t="n">
        <v>198923</v>
      </c>
      <c r="FD5" s="9" t="n">
        <v>183799</v>
      </c>
      <c r="FE5" s="9" t="n">
        <v>193695</v>
      </c>
      <c r="FF5" s="9" t="n">
        <v>195395</v>
      </c>
      <c r="FG5" s="9" t="n">
        <v>207153</v>
      </c>
      <c r="FH5" s="9" t="n">
        <v>221096</v>
      </c>
      <c r="FI5" s="9" t="n">
        <v>187028</v>
      </c>
      <c r="FJ5" s="9" t="n">
        <v>190752</v>
      </c>
      <c r="FK5" s="9" t="n">
        <v>182583</v>
      </c>
      <c r="FL5" s="9" t="n">
        <v>163200</v>
      </c>
      <c r="FM5" s="9" t="n">
        <v>189479</v>
      </c>
      <c r="FN5" s="9" t="n">
        <v>195042</v>
      </c>
      <c r="FO5" s="9" t="n">
        <v>178478</v>
      </c>
      <c r="FP5" s="9" t="n">
        <v>184434</v>
      </c>
      <c r="FQ5" s="9" t="n">
        <v>190712</v>
      </c>
      <c r="FR5" s="9" t="n">
        <v>190631</v>
      </c>
      <c r="FS5" s="9" t="n">
        <v>185612</v>
      </c>
      <c r="FT5" s="9" t="n">
        <v>212044</v>
      </c>
      <c r="FU5" s="9" t="n">
        <v>176755</v>
      </c>
      <c r="FV5" s="9" t="n">
        <v>186850</v>
      </c>
      <c r="FW5" s="9" t="n">
        <v>157353</v>
      </c>
      <c r="FX5" s="9" t="n">
        <v>178035</v>
      </c>
      <c r="FY5" s="9" t="n">
        <v>201157</v>
      </c>
      <c r="FZ5" s="9" t="n">
        <v>182568</v>
      </c>
      <c r="GA5" s="9" t="n">
        <v>171398</v>
      </c>
      <c r="GB5" s="9" t="n">
        <v>178278</v>
      </c>
      <c r="GC5" s="9" t="n">
        <v>169377</v>
      </c>
      <c r="GD5" s="9" t="n">
        <v>190997</v>
      </c>
      <c r="GE5" s="9" t="n">
        <v>189763</v>
      </c>
      <c r="GF5" s="9" t="n">
        <v>191399</v>
      </c>
      <c r="GG5" s="9" t="n">
        <v>179634</v>
      </c>
      <c r="GH5" s="9" t="n">
        <v>171184</v>
      </c>
      <c r="GI5" s="9" t="n">
        <v>165538</v>
      </c>
      <c r="GJ5" s="9" t="n">
        <v>171690</v>
      </c>
      <c r="GK5" s="9" t="n">
        <v>179842</v>
      </c>
      <c r="GL5" s="9" t="n">
        <v>164654</v>
      </c>
      <c r="GM5" s="9" t="n">
        <v>169342</v>
      </c>
      <c r="GN5" s="9" t="n">
        <v>171230</v>
      </c>
      <c r="GO5" s="9" t="n">
        <v>164614</v>
      </c>
      <c r="GP5" s="9" t="n">
        <v>183662</v>
      </c>
      <c r="GQ5" s="9" t="n">
        <v>176881</v>
      </c>
      <c r="GR5" s="9" t="n">
        <v>184436</v>
      </c>
      <c r="GS5" s="9" t="n">
        <v>175431</v>
      </c>
      <c r="GT5" s="9" t="n">
        <v>160835</v>
      </c>
      <c r="GU5" s="9" t="n">
        <v>157483</v>
      </c>
      <c r="GV5" s="9" t="n">
        <v>150924</v>
      </c>
      <c r="GW5" s="9" t="n">
        <v>162358</v>
      </c>
      <c r="GX5" s="9" t="n">
        <v>149558</v>
      </c>
      <c r="GY5" s="9" t="n">
        <v>158674</v>
      </c>
      <c r="GZ5" s="9" t="n">
        <v>158172</v>
      </c>
      <c r="HA5" s="9" t="n">
        <v>153435</v>
      </c>
      <c r="HB5" s="9" t="n">
        <v>168811</v>
      </c>
      <c r="HC5" s="9" t="n">
        <v>145482</v>
      </c>
      <c r="HD5" s="9" t="n">
        <v>172336</v>
      </c>
      <c r="HE5" s="9" t="n">
        <v>152824</v>
      </c>
      <c r="HF5" s="9" t="n">
        <v>141321</v>
      </c>
      <c r="HG5" s="9" t="n">
        <v>156726</v>
      </c>
      <c r="HH5" s="9" t="n">
        <v>168604</v>
      </c>
      <c r="HI5" s="9" t="n">
        <v>159510</v>
      </c>
      <c r="HJ5" s="9" t="n">
        <v>160668</v>
      </c>
      <c r="HK5" s="9" t="n">
        <v>166485</v>
      </c>
      <c r="HL5" s="9" t="n">
        <v>149153</v>
      </c>
      <c r="HM5" s="9" t="n">
        <v>156494</v>
      </c>
      <c r="HN5" s="9" t="n">
        <v>159765</v>
      </c>
      <c r="HO5" s="9" t="n">
        <v>146412</v>
      </c>
      <c r="HP5" s="9" t="n">
        <v>165820</v>
      </c>
      <c r="HQ5" s="9" t="n">
        <v>163855</v>
      </c>
      <c r="HR5" s="9" t="n">
        <v>144829</v>
      </c>
      <c r="HS5" s="9" t="n">
        <v>133323</v>
      </c>
      <c r="HT5" s="9" t="n">
        <v>154396</v>
      </c>
      <c r="HU5" s="9" t="n">
        <v>121844</v>
      </c>
      <c r="HV5" s="9" t="n">
        <v>87994</v>
      </c>
      <c r="HW5" s="9" t="n">
        <v>79596</v>
      </c>
      <c r="HX5" s="9" t="n">
        <v>99114</v>
      </c>
      <c r="HY5" s="9" t="n">
        <v>87512</v>
      </c>
      <c r="HZ5" s="9" t="n">
        <v>88555</v>
      </c>
      <c r="IA5" s="9" t="n">
        <v>89867</v>
      </c>
      <c r="IB5" s="9" t="n">
        <v>99908</v>
      </c>
      <c r="IC5" s="9" t="n">
        <v>83596</v>
      </c>
      <c r="ID5" s="9" t="n">
        <v>89238</v>
      </c>
      <c r="IE5" s="9" t="n">
        <v>82833</v>
      </c>
      <c r="IF5" s="9" t="n">
        <v>74879</v>
      </c>
      <c r="IG5" s="9" t="n">
        <v>87513</v>
      </c>
      <c r="IH5" s="9" t="n">
        <v>87133</v>
      </c>
      <c r="II5" s="9" t="n">
        <v>81333</v>
      </c>
      <c r="IJ5" s="9" t="n">
        <v>84803</v>
      </c>
      <c r="IK5" s="9" t="n">
        <v>90431</v>
      </c>
      <c r="IL5" s="9" t="n">
        <v>87879</v>
      </c>
      <c r="IM5" s="9" t="n">
        <v>88971</v>
      </c>
      <c r="IN5" s="9" t="n">
        <v>91032</v>
      </c>
      <c r="IO5" s="9" t="n">
        <v>88832</v>
      </c>
      <c r="IP5" s="9" t="n">
        <v>91133</v>
      </c>
      <c r="IQ5" s="9" t="n">
        <v>77062</v>
      </c>
      <c r="IR5" s="9" t="n">
        <v>83397</v>
      </c>
      <c r="IS5" s="9" t="n">
        <v>97253</v>
      </c>
      <c r="IT5" s="9" t="n">
        <v>92504</v>
      </c>
      <c r="IU5" s="9" t="n">
        <v>89717</v>
      </c>
      <c r="IV5" s="9" t="n">
        <v>92939</v>
      </c>
      <c r="IW5" s="9" t="n">
        <v>91094</v>
      </c>
      <c r="IX5" s="9" t="n">
        <v>101568</v>
      </c>
      <c r="IY5" s="9" t="n">
        <v>95504</v>
      </c>
      <c r="IZ5" s="9" t="n">
        <v>99417</v>
      </c>
      <c r="JA5" s="9" t="n">
        <v>98182</v>
      </c>
      <c r="JB5" s="9" t="n">
        <v>90038</v>
      </c>
      <c r="JC5" s="9" t="n">
        <v>105279</v>
      </c>
      <c r="JD5" s="9" t="n">
        <v>102521</v>
      </c>
      <c r="JE5" s="9" t="n">
        <v>112093</v>
      </c>
      <c r="JF5" s="9" t="n">
        <v>100569</v>
      </c>
      <c r="JG5" s="9" t="n">
        <v>110798</v>
      </c>
      <c r="JH5" s="9" t="n">
        <v>109839</v>
      </c>
      <c r="JI5" s="9" t="n">
        <v>96936</v>
      </c>
      <c r="JJ5" s="9" t="n">
        <v>114450</v>
      </c>
      <c r="JK5" s="9" t="n">
        <v>100086</v>
      </c>
      <c r="JL5" s="9" t="n">
        <v>110313</v>
      </c>
      <c r="JM5" s="9" t="n">
        <v>110343</v>
      </c>
      <c r="JN5" s="9" t="n">
        <v>107147</v>
      </c>
      <c r="JO5" s="9" t="n">
        <v>102252</v>
      </c>
      <c r="JP5" s="9" t="n">
        <v>112666</v>
      </c>
      <c r="JQ5" s="9" t="n">
        <v>107004</v>
      </c>
      <c r="JR5" s="9" t="n">
        <v>115394</v>
      </c>
      <c r="JS5" s="9" t="n">
        <v>119618</v>
      </c>
      <c r="JT5" s="9" t="n">
        <v>112550</v>
      </c>
      <c r="JU5" s="9" t="n">
        <v>118383</v>
      </c>
      <c r="JV5" s="9" t="n">
        <v>124186</v>
      </c>
      <c r="JW5" s="9" t="n">
        <v>111119</v>
      </c>
      <c r="JX5" s="9" t="n">
        <v>133478</v>
      </c>
      <c r="JY5" s="9" t="n">
        <v>118748</v>
      </c>
      <c r="JZ5" s="9" t="n">
        <v>108347</v>
      </c>
      <c r="KA5" s="9" t="n">
        <v>105907</v>
      </c>
      <c r="KB5" s="9" t="n">
        <v>95293</v>
      </c>
      <c r="KC5" s="9" t="n">
        <v>103870</v>
      </c>
      <c r="KD5" s="9" t="n">
        <v>116209</v>
      </c>
      <c r="KE5" s="9" t="n">
        <v>111292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E5"/>
  <sheetViews>
    <sheetView showFormulas="false" showGridLines="true" showRowColHeaders="true" showZeros="true" rightToLeft="false" tabSelected="false" showOutlineSymbols="true" defaultGridColor="true" view="normal" topLeftCell="JU1" colorId="64" zoomScale="100" zoomScaleNormal="100" zoomScalePageLayoutView="100" workbookViewId="0">
      <selection pane="topLeft" activeCell="JO2" activeCellId="0" sqref="JO2"/>
    </sheetView>
  </sheetViews>
  <sheetFormatPr defaultColWidth="11.53515625" defaultRowHeight="12.8" customHeight="true" zeroHeight="false" outlineLevelRow="0" outlineLevelCol="0"/>
  <sheetData>
    <row r="1" customFormat="false" ht="4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</row>
    <row r="2" s="7" customFormat="true" ht="42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5"/>
      <c r="K2" s="6" t="n">
        <f aca="false">SUM(K3:K5)</f>
        <v>128289</v>
      </c>
      <c r="L2" s="6" t="n">
        <f aca="false">SUM(L3:L5)</f>
        <v>121374</v>
      </c>
      <c r="M2" s="6" t="n">
        <f aca="false">SUM(M3:M5)</f>
        <v>128319</v>
      </c>
      <c r="N2" s="6" t="n">
        <f aca="false">SUM(N3:N5)</f>
        <v>129905</v>
      </c>
      <c r="O2" s="6" t="n">
        <f aca="false">SUM(O3:O5)</f>
        <v>132929</v>
      </c>
      <c r="P2" s="6" t="n">
        <f aca="false">SUM(P3:P5)</f>
        <v>128762</v>
      </c>
      <c r="Q2" s="6" t="n">
        <f aca="false">SUM(Q3:Q5)</f>
        <v>132892</v>
      </c>
      <c r="R2" s="6" t="n">
        <f aca="false">SUM(R3:R5)</f>
        <v>138860</v>
      </c>
      <c r="S2" s="6" t="n">
        <f aca="false">SUM(S3:S5)</f>
        <v>127801</v>
      </c>
      <c r="T2" s="6" t="n">
        <f aca="false">SUM(T3:T5)</f>
        <v>141531</v>
      </c>
      <c r="U2" s="6" t="n">
        <f aca="false">SUM(U3:U5)</f>
        <v>128713</v>
      </c>
      <c r="V2" s="6" t="n">
        <f aca="false">SUM(V3:V5)</f>
        <v>127277</v>
      </c>
      <c r="W2" s="6" t="n">
        <f aca="false">SUM(W3:W5)</f>
        <v>127469</v>
      </c>
      <c r="X2" s="6" t="n">
        <f aca="false">SUM(X3:X5)</f>
        <v>123751</v>
      </c>
      <c r="Y2" s="6" t="n">
        <f aca="false">SUM(Y3:Y5)</f>
        <v>132714</v>
      </c>
      <c r="Z2" s="6" t="n">
        <f aca="false">SUM(Z3:Z5)</f>
        <v>137676</v>
      </c>
      <c r="AA2" s="6" t="n">
        <f aca="false">SUM(AA3:AA5)</f>
        <v>133214</v>
      </c>
      <c r="AB2" s="6" t="n">
        <f aca="false">SUM(AB3:AB5)</f>
        <v>132167</v>
      </c>
      <c r="AC2" s="6" t="n">
        <f aca="false">SUM(AC3:AC5)</f>
        <v>136316</v>
      </c>
      <c r="AD2" s="6" t="n">
        <f aca="false">SUM(AD3:AD5)</f>
        <v>135016</v>
      </c>
      <c r="AE2" s="6" t="n">
        <f aca="false">SUM(AE3:AE5)</f>
        <v>134794</v>
      </c>
      <c r="AF2" s="6" t="n">
        <f aca="false">SUM(AF3:AF5)</f>
        <v>147427</v>
      </c>
      <c r="AG2" s="6" t="n">
        <f aca="false">SUM(AG3:AG5)</f>
        <v>131619</v>
      </c>
      <c r="AH2" s="6" t="n">
        <f aca="false">SUM(AH3:AH5)</f>
        <v>133609</v>
      </c>
      <c r="AI2" s="6" t="n">
        <f aca="false">SUM(AI3:AI5)</f>
        <v>133737</v>
      </c>
      <c r="AJ2" s="6" t="n">
        <f aca="false">SUM(AJ3:AJ5)</f>
        <v>129179</v>
      </c>
      <c r="AK2" s="6" t="n">
        <f aca="false">SUM(AK3:AK5)</f>
        <v>145516</v>
      </c>
      <c r="AL2" s="6" t="n">
        <f aca="false">SUM(AL3:AL5)</f>
        <v>142191</v>
      </c>
      <c r="AM2" s="6" t="n">
        <f aca="false">SUM(AM3:AM5)</f>
        <v>135976</v>
      </c>
      <c r="AN2" s="6" t="n">
        <f aca="false">SUM(AN3:AN5)</f>
        <v>143169</v>
      </c>
      <c r="AO2" s="6" t="n">
        <f aca="false">SUM(AO3:AO5)</f>
        <v>150650</v>
      </c>
      <c r="AP2" s="6" t="n">
        <f aca="false">SUM(AP3:AP5)</f>
        <v>175170</v>
      </c>
      <c r="AQ2" s="6" t="n">
        <f aca="false">SUM(AQ3:AQ5)</f>
        <v>166452</v>
      </c>
      <c r="AR2" s="6" t="n">
        <f aca="false">SUM(AR3:AR5)</f>
        <v>170249</v>
      </c>
      <c r="AS2" s="6" t="n">
        <f aca="false">SUM(AS3:AS5)</f>
        <v>159981</v>
      </c>
      <c r="AT2" s="6" t="n">
        <f aca="false">SUM(AT3:AT5)</f>
        <v>170557</v>
      </c>
      <c r="AU2" s="6" t="n">
        <f aca="false">SUM(AU3:AU5)</f>
        <v>159856</v>
      </c>
      <c r="AV2" s="6" t="n">
        <f aca="false">SUM(AV3:AV5)</f>
        <v>161132</v>
      </c>
      <c r="AW2" s="6" t="n">
        <f aca="false">SUM(AW3:AW5)</f>
        <v>173287</v>
      </c>
      <c r="AX2" s="6" t="n">
        <f aca="false">SUM(AX3:AX5)</f>
        <v>164941</v>
      </c>
      <c r="AY2" s="6" t="n">
        <f aca="false">SUM(AY3:AY5)</f>
        <v>160006</v>
      </c>
      <c r="AZ2" s="6" t="n">
        <f aca="false">SUM(AZ3:AZ5)</f>
        <v>167475</v>
      </c>
      <c r="BA2" s="6" t="n">
        <f aca="false">SUM(BA3:BA5)</f>
        <v>161985</v>
      </c>
      <c r="BB2" s="6" t="n">
        <f aca="false">SUM(BB3:BB5)</f>
        <v>177031</v>
      </c>
      <c r="BC2" s="6" t="n">
        <f aca="false">SUM(BC3:BC5)</f>
        <v>168812</v>
      </c>
      <c r="BD2" s="6" t="n">
        <f aca="false">SUM(BD3:BD5)</f>
        <v>171186</v>
      </c>
      <c r="BE2" s="6" t="n">
        <f aca="false">SUM(BE3:BE5)</f>
        <v>168325</v>
      </c>
      <c r="BF2" s="6" t="n">
        <f aca="false">SUM(BF3:BF5)</f>
        <v>163426</v>
      </c>
      <c r="BG2" s="6" t="n">
        <f aca="false">SUM(BG3:BG5)</f>
        <v>172736</v>
      </c>
      <c r="BH2" s="6" t="n">
        <f aca="false">SUM(BH3:BH5)</f>
        <v>173490</v>
      </c>
      <c r="BI2" s="6" t="n">
        <f aca="false">SUM(BI3:BI5)</f>
        <v>185619</v>
      </c>
      <c r="BJ2" s="6" t="n">
        <f aca="false">SUM(BJ3:BJ5)</f>
        <v>166999</v>
      </c>
      <c r="BK2" s="6" t="n">
        <f aca="false">SUM(BK3:BK5)</f>
        <v>174373</v>
      </c>
      <c r="BL2" s="6" t="n">
        <f aca="false">SUM(BL3:BL5)</f>
        <v>169177</v>
      </c>
      <c r="BM2" s="6" t="n">
        <f aca="false">SUM(BM3:BM5)</f>
        <v>175085</v>
      </c>
      <c r="BN2" s="6" t="n">
        <f aca="false">SUM(BN3:BN5)</f>
        <v>178596</v>
      </c>
      <c r="BO2" s="6" t="n">
        <f aca="false">SUM(BO3:BO5)</f>
        <v>164485</v>
      </c>
      <c r="BP2" s="6" t="n">
        <f aca="false">SUM(BP3:BP5)</f>
        <v>174363</v>
      </c>
      <c r="BQ2" s="6" t="n">
        <f aca="false">SUM(BQ3:BQ5)</f>
        <v>168239</v>
      </c>
      <c r="BR2" s="6" t="n">
        <f aca="false">SUM(BR3:BR5)</f>
        <v>165033</v>
      </c>
      <c r="BS2" s="6" t="n">
        <f aca="false">SUM(BS3:BS5)</f>
        <v>167564</v>
      </c>
      <c r="BT2" s="6" t="n">
        <f aca="false">SUM(BT3:BT5)</f>
        <v>159193</v>
      </c>
      <c r="BU2" s="6" t="n">
        <f aca="false">SUM(BU3:BU5)</f>
        <v>177652</v>
      </c>
      <c r="BV2" s="6" t="n">
        <f aca="false">SUM(BV3:BV5)</f>
        <v>172661</v>
      </c>
      <c r="BW2" s="6" t="n">
        <f aca="false">SUM(BW3:BW5)</f>
        <v>177600</v>
      </c>
      <c r="BX2" s="6" t="n">
        <f aca="false">SUM(BX3:BX5)</f>
        <v>175611</v>
      </c>
      <c r="BY2" s="6" t="n">
        <f aca="false">SUM(BY3:BY5)</f>
        <v>173142</v>
      </c>
      <c r="BZ2" s="6" t="n">
        <f aca="false">SUM(BZ3:BZ5)</f>
        <v>185310</v>
      </c>
      <c r="CA2" s="6" t="n">
        <f aca="false">SUM(CA3:CA5)</f>
        <v>164241</v>
      </c>
      <c r="CB2" s="6" t="n">
        <f aca="false">SUM(CB3:CB5)</f>
        <v>180702</v>
      </c>
      <c r="CC2" s="6" t="n">
        <f aca="false">SUM(CC3:CC5)</f>
        <v>169195</v>
      </c>
      <c r="CD2" s="6" t="n">
        <f aca="false">SUM(CD3:CD5)</f>
        <v>169716</v>
      </c>
      <c r="CE2" s="6" t="n">
        <f aca="false">SUM(CE3:CE5)</f>
        <v>172362</v>
      </c>
      <c r="CF2" s="6" t="n">
        <f aca="false">SUM(CF3:CF5)</f>
        <v>169130</v>
      </c>
      <c r="CG2" s="6" t="n">
        <f aca="false">SUM(CG3:CG5)</f>
        <v>174440</v>
      </c>
      <c r="CH2" s="6" t="n">
        <f aca="false">SUM(CH3:CH5)</f>
        <v>178911</v>
      </c>
      <c r="CI2" s="6" t="n">
        <f aca="false">SUM(CI3:CI5)</f>
        <v>173276</v>
      </c>
      <c r="CJ2" s="6" t="n">
        <f aca="false">SUM(CJ3:CJ5)</f>
        <v>175368</v>
      </c>
      <c r="CK2" s="6" t="n">
        <f aca="false">SUM(CK3:CK5)</f>
        <v>175913</v>
      </c>
      <c r="CL2" s="6" t="n">
        <f aca="false">SUM(CL3:CL5)</f>
        <v>175797</v>
      </c>
      <c r="CM2" s="6" t="n">
        <f aca="false">SUM(CM3:CM5)</f>
        <v>174659</v>
      </c>
      <c r="CN2" s="6" t="n">
        <f aca="false">SUM(CN3:CN5)</f>
        <v>185522</v>
      </c>
      <c r="CO2" s="6" t="n">
        <f aca="false">SUM(CO3:CO5)</f>
        <v>173274</v>
      </c>
      <c r="CP2" s="6" t="n">
        <f aca="false">SUM(CP3:CP5)</f>
        <v>178813</v>
      </c>
      <c r="CQ2" s="6" t="n">
        <f aca="false">SUM(CQ3:CQ5)</f>
        <v>179384</v>
      </c>
      <c r="CR2" s="6" t="n">
        <f aca="false">SUM(CR3:CR5)</f>
        <v>188056</v>
      </c>
      <c r="CS2" s="6" t="n">
        <f aca="false">SUM(CS3:CS5)</f>
        <v>165554</v>
      </c>
      <c r="CT2" s="6" t="n">
        <f aca="false">SUM(CT3:CT5)</f>
        <v>189931</v>
      </c>
      <c r="CU2" s="6" t="n">
        <f aca="false">SUM(CU3:CU5)</f>
        <v>177513</v>
      </c>
      <c r="CV2" s="6" t="n">
        <f aca="false">SUM(CV3:CV5)</f>
        <v>182009</v>
      </c>
      <c r="CW2" s="6" t="n">
        <f aca="false">SUM(CW3:CW5)</f>
        <v>169947</v>
      </c>
      <c r="CX2" s="6" t="n">
        <f aca="false">SUM(CX3:CX5)</f>
        <v>183378</v>
      </c>
      <c r="CY2" s="6" t="n">
        <f aca="false">SUM(CY3:CY5)</f>
        <v>188409</v>
      </c>
      <c r="CZ2" s="6" t="n">
        <f aca="false">SUM(CZ3:CZ5)</f>
        <v>186139</v>
      </c>
      <c r="DA2" s="6" t="n">
        <f aca="false">SUM(DA3:DA5)</f>
        <v>166731</v>
      </c>
      <c r="DB2" s="6" t="n">
        <f aca="false">SUM(DB3:DB5)</f>
        <v>168282</v>
      </c>
      <c r="DC2" s="6" t="n">
        <f aca="false">SUM(DC3:DC5)</f>
        <v>168726</v>
      </c>
      <c r="DD2" s="6" t="n">
        <f aca="false">SUM(DD3:DD5)</f>
        <v>164258</v>
      </c>
      <c r="DE2" s="6" t="n">
        <f aca="false">SUM(DE3:DE5)</f>
        <v>187248</v>
      </c>
      <c r="DF2" s="6" t="n">
        <f aca="false">SUM(DF3:DF5)</f>
        <v>183652</v>
      </c>
      <c r="DG2" s="6" t="n">
        <f aca="false">SUM(DG3:DG5)</f>
        <v>178756</v>
      </c>
      <c r="DH2" s="6" t="n">
        <f aca="false">SUM(DH3:DH5)</f>
        <v>183436</v>
      </c>
      <c r="DI2" s="6" t="n">
        <f aca="false">SUM(DI3:DI5)</f>
        <v>174171</v>
      </c>
      <c r="DJ2" s="6" t="n">
        <f aca="false">SUM(DJ3:DJ5)</f>
        <v>183690</v>
      </c>
      <c r="DK2" s="6" t="n">
        <f aca="false">SUM(DK3:DK5)</f>
        <v>175378</v>
      </c>
      <c r="DL2" s="6" t="n">
        <f aca="false">SUM(DL3:DL5)</f>
        <v>175776</v>
      </c>
      <c r="DM2" s="6" t="n">
        <f aca="false">SUM(DM3:DM5)</f>
        <v>176153</v>
      </c>
      <c r="DN2" s="6" t="n">
        <f aca="false">SUM(DN3:DN5)</f>
        <v>175095</v>
      </c>
      <c r="DO2" s="6" t="n">
        <f aca="false">SUM(DO3:DO5)</f>
        <v>170935</v>
      </c>
      <c r="DP2" s="6" t="n">
        <f aca="false">SUM(DP3:DP5)</f>
        <v>180525</v>
      </c>
      <c r="DQ2" s="6" t="n">
        <f aca="false">SUM(DQ3:DQ5)</f>
        <v>185946</v>
      </c>
      <c r="DR2" s="6" t="n">
        <f aca="false">SUM(DR3:DR5)</f>
        <v>181829</v>
      </c>
      <c r="DS2" s="6" t="n">
        <f aca="false">SUM(DS3:DS5)</f>
        <v>179963</v>
      </c>
      <c r="DT2" s="6" t="n">
        <f aca="false">SUM(DT3:DT5)</f>
        <v>184740</v>
      </c>
      <c r="DU2" s="6" t="n">
        <f aca="false">SUM(DU3:DU5)</f>
        <v>176439</v>
      </c>
      <c r="DV2" s="6" t="n">
        <f aca="false">SUM(DV3:DV5)</f>
        <v>200507</v>
      </c>
      <c r="DW2" s="6" t="n">
        <f aca="false">SUM(DW3:DW5)</f>
        <v>187817</v>
      </c>
      <c r="DX2" s="6" t="n">
        <f aca="false">SUM(DX3:DX5)</f>
        <v>195638</v>
      </c>
      <c r="DY2" s="6" t="n">
        <f aca="false">SUM(DY3:DY5)</f>
        <v>187901</v>
      </c>
      <c r="DZ2" s="6" t="n">
        <f aca="false">SUM(DZ3:DZ5)</f>
        <v>186452</v>
      </c>
      <c r="EA2" s="6" t="n">
        <f aca="false">SUM(EA3:EA5)</f>
        <v>186705</v>
      </c>
      <c r="EB2" s="6" t="n">
        <f aca="false">SUM(EB3:EB5)</f>
        <v>191991</v>
      </c>
      <c r="EC2" s="6" t="n">
        <f aca="false">SUM(EC3:EC5)</f>
        <v>195071</v>
      </c>
      <c r="ED2" s="6" t="n">
        <f aca="false">SUM(ED3:ED5)</f>
        <v>191041</v>
      </c>
      <c r="EE2" s="6" t="n">
        <f aca="false">SUM(EE3:EE5)</f>
        <v>192691</v>
      </c>
      <c r="EF2" s="6" t="n">
        <f aca="false">SUM(EF3:EF5)</f>
        <v>189747</v>
      </c>
      <c r="EG2" s="6" t="n">
        <f aca="false">SUM(EG3:EG5)</f>
        <v>183807</v>
      </c>
      <c r="EH2" s="6" t="n">
        <f aca="false">SUM(EH3:EH5)</f>
        <v>199790</v>
      </c>
      <c r="EI2" s="6" t="n">
        <f aca="false">SUM(EI3:EI5)</f>
        <v>177603</v>
      </c>
      <c r="EJ2" s="6" t="n">
        <f aca="false">SUM(EJ3:EJ5)</f>
        <v>197911</v>
      </c>
      <c r="EK2" s="6" t="n">
        <f aca="false">SUM(EK3:EK5)</f>
        <v>174150</v>
      </c>
      <c r="EL2" s="6" t="n">
        <f aca="false">SUM(EL3:EL5)</f>
        <v>185082</v>
      </c>
      <c r="EM2" s="6" t="n">
        <f aca="false">SUM(EM3:EM5)</f>
        <v>181809</v>
      </c>
      <c r="EN2" s="6" t="n">
        <f aca="false">SUM(EN3:EN5)</f>
        <v>174390</v>
      </c>
      <c r="EO2" s="6" t="n">
        <f aca="false">SUM(EO3:EO5)</f>
        <v>185016</v>
      </c>
      <c r="EP2" s="6" t="n">
        <f aca="false">SUM(EP3:EP5)</f>
        <v>194889</v>
      </c>
      <c r="EQ2" s="6" t="n">
        <f aca="false">SUM(EQ3:EQ5)</f>
        <v>190125</v>
      </c>
      <c r="ER2" s="6" t="n">
        <f aca="false">SUM(ER3:ER5)</f>
        <v>183108</v>
      </c>
      <c r="ES2" s="6" t="n">
        <f aca="false">SUM(ES3:ES5)</f>
        <v>189567</v>
      </c>
      <c r="ET2" s="6" t="n">
        <f aca="false">SUM(ET3:ET5)</f>
        <v>198547</v>
      </c>
      <c r="EU2" s="6" t="n">
        <f aca="false">SUM(EU3:EU5)</f>
        <v>185187</v>
      </c>
      <c r="EV2" s="6" t="n">
        <f aca="false">SUM(EV3:EV5)</f>
        <v>202760</v>
      </c>
      <c r="EW2" s="6" t="n">
        <f aca="false">SUM(EW3:EW5)</f>
        <v>189147</v>
      </c>
      <c r="EX2" s="6" t="n">
        <f aca="false">SUM(EX3:EX5)</f>
        <v>183906</v>
      </c>
      <c r="EY2" s="6" t="n">
        <f aca="false">SUM(EY3:EY5)</f>
        <v>185850</v>
      </c>
      <c r="EZ2" s="6" t="n">
        <f aca="false">SUM(EZ3:EZ5)</f>
        <v>170209</v>
      </c>
      <c r="FA2" s="6" t="n">
        <f aca="false">SUM(FA3:FA5)</f>
        <v>190532</v>
      </c>
      <c r="FB2" s="6" t="n">
        <f aca="false">SUM(FB3:FB5)</f>
        <v>204134</v>
      </c>
      <c r="FC2" s="6" t="n">
        <f aca="false">SUM(FC3:FC5)</f>
        <v>197768</v>
      </c>
      <c r="FD2" s="6" t="n">
        <f aca="false">SUM(FD3:FD5)</f>
        <v>195499</v>
      </c>
      <c r="FE2" s="6" t="n">
        <f aca="false">SUM(FE3:FE5)</f>
        <v>200022</v>
      </c>
      <c r="FF2" s="6" t="n">
        <f aca="false">SUM(FF3:FF5)</f>
        <v>196309</v>
      </c>
      <c r="FG2" s="6" t="n">
        <f aca="false">SUM(FG3:FG5)</f>
        <v>196999</v>
      </c>
      <c r="FH2" s="6" t="n">
        <f aca="false">SUM(FH3:FH5)</f>
        <v>207241</v>
      </c>
      <c r="FI2" s="6" t="n">
        <f aca="false">SUM(FI3:FI5)</f>
        <v>193628</v>
      </c>
      <c r="FJ2" s="6" t="n">
        <f aca="false">SUM(FJ3:FJ5)</f>
        <v>194603</v>
      </c>
      <c r="FK2" s="6" t="n">
        <f aca="false">SUM(FK3:FK5)</f>
        <v>187197</v>
      </c>
      <c r="FL2" s="6" t="n">
        <f aca="false">SUM(FL3:FL5)</f>
        <v>172108</v>
      </c>
      <c r="FM2" s="6" t="n">
        <f aca="false">SUM(FM3:FM5)</f>
        <v>193000</v>
      </c>
      <c r="FN2" s="6" t="n">
        <f aca="false">SUM(FN3:FN5)</f>
        <v>201328</v>
      </c>
      <c r="FO2" s="6" t="n">
        <f aca="false">SUM(FO3:FO5)</f>
        <v>190344</v>
      </c>
      <c r="FP2" s="6" t="n">
        <f aca="false">SUM(FP3:FP5)</f>
        <v>199711</v>
      </c>
      <c r="FQ2" s="6" t="n">
        <f aca="false">SUM(FQ3:FQ5)</f>
        <v>199077</v>
      </c>
      <c r="FR2" s="6" t="n">
        <f aca="false">SUM(FR3:FR5)</f>
        <v>200154</v>
      </c>
      <c r="FS2" s="6" t="n">
        <f aca="false">SUM(FS3:FS5)</f>
        <v>195097</v>
      </c>
      <c r="FT2" s="6" t="n">
        <f aca="false">SUM(FT3:FT5)</f>
        <v>201587</v>
      </c>
      <c r="FU2" s="6" t="n">
        <f aca="false">SUM(FU3:FU5)</f>
        <v>191512</v>
      </c>
      <c r="FV2" s="6" t="n">
        <f aca="false">SUM(FV3:FV5)</f>
        <v>191426</v>
      </c>
      <c r="FW2" s="6" t="n">
        <f aca="false">SUM(FW3:FW5)</f>
        <v>182628</v>
      </c>
      <c r="FX2" s="6" t="n">
        <f aca="false">SUM(FX3:FX5)</f>
        <v>193148</v>
      </c>
      <c r="FY2" s="6" t="n">
        <f aca="false">SUM(FY3:FY5)</f>
        <v>209055</v>
      </c>
      <c r="FZ2" s="6" t="n">
        <f aca="false">SUM(FZ3:FZ5)</f>
        <v>201707</v>
      </c>
      <c r="GA2" s="6" t="n">
        <f aca="false">SUM(GA3:GA5)</f>
        <v>201126</v>
      </c>
      <c r="GB2" s="6" t="n">
        <f aca="false">SUM(GB3:GB5)</f>
        <v>200669</v>
      </c>
      <c r="GC2" s="6" t="n">
        <f aca="false">SUM(GC3:GC5)</f>
        <v>195178</v>
      </c>
      <c r="GD2" s="6" t="n">
        <f aca="false">SUM(GD3:GD5)</f>
        <v>211239</v>
      </c>
      <c r="GE2" s="6" t="n">
        <f aca="false">SUM(GE3:GE5)</f>
        <v>199738</v>
      </c>
      <c r="GF2" s="6" t="n">
        <f aca="false">SUM(GF3:GF5)</f>
        <v>206745</v>
      </c>
      <c r="GG2" s="6" t="n">
        <f aca="false">SUM(GG3:GG5)</f>
        <v>200656</v>
      </c>
      <c r="GH2" s="6" t="n">
        <f aca="false">SUM(GH3:GH5)</f>
        <v>200203</v>
      </c>
      <c r="GI2" s="6" t="n">
        <f aca="false">SUM(GI3:GI5)</f>
        <v>192753</v>
      </c>
      <c r="GJ2" s="6" t="n">
        <f aca="false">SUM(GJ3:GJ5)</f>
        <v>195420</v>
      </c>
      <c r="GK2" s="6" t="n">
        <f aca="false">SUM(GK3:GK5)</f>
        <v>207615</v>
      </c>
      <c r="GL2" s="6" t="n">
        <f aca="false">SUM(GL3:GL5)</f>
        <v>199651</v>
      </c>
      <c r="GM2" s="6" t="n">
        <f aca="false">SUM(GM3:GM5)</f>
        <v>209999</v>
      </c>
      <c r="GN2" s="6" t="n">
        <f aca="false">SUM(GN3:GN5)</f>
        <v>206158</v>
      </c>
      <c r="GO2" s="6" t="n">
        <f aca="false">SUM(GO3:GO5)</f>
        <v>209028</v>
      </c>
      <c r="GP2" s="6" t="n">
        <f aca="false">SUM(GP3:GP5)</f>
        <v>214980</v>
      </c>
      <c r="GQ2" s="6" t="n">
        <f aca="false">SUM(GQ3:GQ5)</f>
        <v>201705</v>
      </c>
      <c r="GR2" s="6" t="n">
        <f aca="false">SUM(GR3:GR5)</f>
        <v>215344</v>
      </c>
      <c r="GS2" s="6" t="n">
        <f aca="false">SUM(GS3:GS5)</f>
        <v>203065</v>
      </c>
      <c r="GT2" s="6" t="n">
        <f aca="false">SUM(GT3:GT5)</f>
        <v>197157</v>
      </c>
      <c r="GU2" s="6" t="n">
        <f aca="false">SUM(GU3:GU5)</f>
        <v>193834</v>
      </c>
      <c r="GV2" s="6" t="n">
        <f aca="false">SUM(GV3:GV5)</f>
        <v>196424</v>
      </c>
      <c r="GW2" s="6" t="n">
        <f aca="false">SUM(GW3:GW5)</f>
        <v>196642</v>
      </c>
      <c r="GX2" s="6" t="n">
        <f aca="false">SUM(GX3:GX5)</f>
        <v>206807</v>
      </c>
      <c r="GY2" s="6" t="n">
        <f aca="false">SUM(GY3:GY5)</f>
        <v>211745</v>
      </c>
      <c r="GZ2" s="6" t="n">
        <f aca="false">SUM(GZ3:GZ5)</f>
        <v>201991</v>
      </c>
      <c r="HA2" s="6" t="n">
        <f aca="false">SUM(HA3:HA5)</f>
        <v>213794</v>
      </c>
      <c r="HB2" s="6" t="n">
        <f aca="false">SUM(HB3:HB5)</f>
        <v>230775</v>
      </c>
      <c r="HC2" s="6" t="n">
        <f aca="false">SUM(HC3:HC5)</f>
        <v>202342</v>
      </c>
      <c r="HD2" s="6" t="n">
        <f aca="false">SUM(HD3:HD5)</f>
        <v>224184</v>
      </c>
      <c r="HE2" s="6" t="n">
        <f aca="false">SUM(HE3:HE5)</f>
        <v>206000</v>
      </c>
      <c r="HF2" s="6" t="n">
        <f aca="false">SUM(HF3:HF5)</f>
        <v>208446</v>
      </c>
      <c r="HG2" s="6" t="n">
        <f aca="false">SUM(HG3:HG5)</f>
        <v>217856</v>
      </c>
      <c r="HH2" s="6" t="n">
        <f aca="false">SUM(HH3:HH5)</f>
        <v>206865</v>
      </c>
      <c r="HI2" s="6" t="n">
        <f aca="false">SUM(HI3:HI5)</f>
        <v>224773</v>
      </c>
      <c r="HJ2" s="6" t="n">
        <f aca="false">SUM(HJ3:HJ5)</f>
        <v>224633</v>
      </c>
      <c r="HK2" s="6" t="n">
        <f aca="false">SUM(HK3:HK5)</f>
        <v>219702</v>
      </c>
      <c r="HL2" s="6" t="n">
        <f aca="false">SUM(HL3:HL5)</f>
        <v>204613</v>
      </c>
      <c r="HM2" s="6" t="n">
        <f aca="false">SUM(HM3:HM5)</f>
        <v>213757</v>
      </c>
      <c r="HN2" s="6" t="n">
        <f aca="false">SUM(HN3:HN5)</f>
        <v>218778</v>
      </c>
      <c r="HO2" s="6" t="n">
        <f aca="false">SUM(HO3:HO5)</f>
        <v>202254</v>
      </c>
      <c r="HP2" s="6" t="n">
        <f aca="false">SUM(HP3:HP5)</f>
        <v>222581</v>
      </c>
      <c r="HQ2" s="6" t="n">
        <f aca="false">SUM(HQ3:HQ5)</f>
        <v>206635</v>
      </c>
      <c r="HR2" s="6" t="n">
        <f aca="false">SUM(HR3:HR5)</f>
        <v>197963</v>
      </c>
      <c r="HS2" s="6" t="n">
        <f aca="false">SUM(HS3:HS5)</f>
        <v>206414</v>
      </c>
      <c r="HT2" s="6" t="n">
        <f aca="false">SUM(HT3:HT5)</f>
        <v>199773</v>
      </c>
      <c r="HU2" s="6" t="n">
        <f aca="false">SUM(HU3:HU5)</f>
        <v>207294</v>
      </c>
      <c r="HV2" s="6" t="n">
        <f aca="false">SUM(HV3:HV5)</f>
        <v>164325</v>
      </c>
      <c r="HW2" s="6" t="n">
        <f aca="false">SUM(HW3:HW5)</f>
        <v>147206</v>
      </c>
      <c r="HX2" s="6" t="n">
        <f aca="false">SUM(HX3:HX5)</f>
        <v>159475</v>
      </c>
      <c r="HY2" s="6" t="n">
        <f aca="false">SUM(HY3:HY5)</f>
        <v>183278</v>
      </c>
      <c r="HZ2" s="6" t="n">
        <f aca="false">SUM(HZ3:HZ5)</f>
        <v>198389</v>
      </c>
      <c r="IA2" s="6" t="n">
        <f aca="false">SUM(IA3:IA5)</f>
        <v>197880</v>
      </c>
      <c r="IB2" s="6" t="n">
        <f aca="false">SUM(IB3:IB5)</f>
        <v>204173</v>
      </c>
      <c r="IC2" s="6" t="n">
        <f aca="false">SUM(IC3:IC5)</f>
        <v>175354</v>
      </c>
      <c r="ID2" s="6" t="n">
        <f aca="false">SUM(ID3:ID5)</f>
        <v>203329</v>
      </c>
      <c r="IE2" s="6" t="n">
        <f aca="false">SUM(IE3:IE5)</f>
        <v>191740</v>
      </c>
      <c r="IF2" s="6" t="n">
        <f aca="false">SUM(IF3:IF5)</f>
        <v>174967</v>
      </c>
      <c r="IG2" s="6" t="n">
        <f aca="false">SUM(IG3:IG5)</f>
        <v>179586</v>
      </c>
      <c r="IH2" s="6" t="n">
        <f aca="false">SUM(IH3:IH5)</f>
        <v>200110</v>
      </c>
      <c r="II2" s="6" t="n">
        <f aca="false">SUM(II3:II5)</f>
        <v>194984</v>
      </c>
      <c r="IJ2" s="6" t="n">
        <f aca="false">SUM(IJ3:IJ5)</f>
        <v>199858</v>
      </c>
      <c r="IK2" s="6" t="n">
        <f aca="false">SUM(IK3:IK5)</f>
        <v>195811</v>
      </c>
      <c r="IL2" s="6" t="n">
        <f aca="false">SUM(IL3:IL5)</f>
        <v>196778</v>
      </c>
      <c r="IM2" s="6" t="n">
        <f aca="false">SUM(IM3:IM5)</f>
        <v>185326</v>
      </c>
      <c r="IN2" s="6" t="n">
        <f aca="false">SUM(IN3:IN5)</f>
        <v>186550</v>
      </c>
      <c r="IO2" s="6" t="n">
        <f aca="false">SUM(IO3:IO5)</f>
        <v>186995</v>
      </c>
      <c r="IP2" s="6" t="n">
        <f aca="false">SUM(IP3:IP5)</f>
        <v>186808</v>
      </c>
      <c r="IQ2" s="6" t="n">
        <f aca="false">SUM(IQ3:IQ5)</f>
        <v>167426</v>
      </c>
      <c r="IR2" s="6" t="n">
        <f aca="false">SUM(IR3:IR5)</f>
        <v>177059</v>
      </c>
      <c r="IS2" s="6" t="n">
        <f aca="false">SUM(IS3:IS5)</f>
        <v>187190</v>
      </c>
      <c r="IT2" s="6" t="n">
        <f aca="false">SUM(IT3:IT5)</f>
        <v>187521</v>
      </c>
      <c r="IU2" s="6" t="n">
        <f aca="false">SUM(IU3:IU5)</f>
        <v>178866</v>
      </c>
      <c r="IV2" s="6" t="n">
        <f aca="false">SUM(IV3:IV5)</f>
        <v>182991</v>
      </c>
      <c r="IW2" s="6" t="n">
        <f aca="false">SUM(IW3:IW5)</f>
        <v>178541</v>
      </c>
      <c r="IX2" s="6" t="n">
        <f aca="false">SUM(IX3:IX5)</f>
        <v>197902</v>
      </c>
      <c r="IY2" s="6" t="n">
        <f aca="false">SUM(IY3:IY5)</f>
        <v>183228</v>
      </c>
      <c r="IZ2" s="6" t="n">
        <f aca="false">SUM(IZ3:IZ5)</f>
        <v>198109</v>
      </c>
      <c r="JA2" s="6" t="n">
        <f aca="false">SUM(JA3:JA5)</f>
        <v>179086</v>
      </c>
      <c r="JB2" s="6" t="n">
        <f aca="false">SUM(JB3:JB5)</f>
        <v>187848</v>
      </c>
      <c r="JC2" s="6" t="n">
        <f aca="false">SUM(JC3:JC5)</f>
        <v>179177</v>
      </c>
      <c r="JD2" s="6" t="n">
        <f aca="false">SUM(JD3:JD5)</f>
        <v>177648</v>
      </c>
      <c r="JE2" s="6" t="n">
        <f aca="false">SUM(JE3:JE5)</f>
        <v>189693</v>
      </c>
      <c r="JF2" s="6" t="n">
        <f aca="false">SUM(JF3:JF5)</f>
        <v>189024</v>
      </c>
      <c r="JG2" s="6" t="n">
        <f aca="false">SUM(JG3:JG5)</f>
        <v>208693</v>
      </c>
      <c r="JH2" s="6" t="n">
        <f aca="false">SUM(JH3:JH5)</f>
        <v>197529</v>
      </c>
      <c r="JI2" s="6" t="n">
        <f aca="false">SUM(JI3:JI5)</f>
        <v>178767</v>
      </c>
      <c r="JJ2" s="6" t="n">
        <f aca="false">SUM(JJ3:JJ5)</f>
        <v>197559</v>
      </c>
      <c r="JK2" s="6" t="n">
        <f aca="false">SUM(JK3:JK5)</f>
        <v>192218</v>
      </c>
      <c r="JL2" s="6" t="n">
        <f aca="false">SUM(JL3:JL5)</f>
        <v>198410</v>
      </c>
      <c r="JM2" s="6" t="n">
        <f aca="false">SUM(JM3:JM5)</f>
        <v>175843</v>
      </c>
      <c r="JN2" s="6" t="n">
        <f aca="false">SUM(JN3:JN5)</f>
        <v>171265</v>
      </c>
      <c r="JO2" s="6" t="n">
        <f aca="false">SUM(JO3:JO5)</f>
        <v>205070</v>
      </c>
      <c r="JP2" s="6" t="n">
        <f aca="false">SUM(JP3:JP5)</f>
        <v>183544</v>
      </c>
      <c r="JQ2" s="6" t="n">
        <f aca="false">SUM(JQ3:JQ5)</f>
        <v>199697</v>
      </c>
      <c r="JR2" s="6" t="n">
        <f aca="false">SUM(JR3:JR5)</f>
        <v>206998</v>
      </c>
      <c r="JS2" s="6" t="n">
        <f aca="false">SUM(JS3:JS5)</f>
        <v>206054</v>
      </c>
      <c r="JT2" s="6" t="n">
        <f aca="false">SUM(JT3:JT5)</f>
        <v>190727</v>
      </c>
      <c r="JU2" s="6" t="n">
        <f aca="false">SUM(JU3:JU5)</f>
        <v>220002</v>
      </c>
      <c r="JV2" s="6" t="n">
        <f aca="false">SUM(JV3:JV5)</f>
        <v>217259</v>
      </c>
      <c r="JW2" s="6" t="n">
        <f aca="false">SUM(JW3:JW5)</f>
        <v>212674</v>
      </c>
      <c r="JX2" s="6" t="n">
        <f aca="false">SUM(JX3:JX5)</f>
        <v>228932</v>
      </c>
      <c r="JY2" s="6" t="n">
        <f aca="false">SUM(JY3:JY5)</f>
        <v>215805</v>
      </c>
      <c r="JZ2" s="6" t="n">
        <f aca="false">SUM(JZ3:JZ5)</f>
        <v>206631</v>
      </c>
      <c r="KA2" s="6" t="n">
        <f aca="false">SUM(KA3:KA5)</f>
        <v>210525</v>
      </c>
      <c r="KB2" s="6" t="n">
        <f aca="false">SUM(KB3:KB5)</f>
        <v>196599</v>
      </c>
      <c r="KC2" s="6" t="n">
        <f aca="false">SUM(KC3:KC5)</f>
        <v>211797</v>
      </c>
      <c r="KD2" s="6" t="n">
        <f aca="false">SUM(KD3:KD5)</f>
        <v>224508</v>
      </c>
      <c r="KE2" s="6" t="n">
        <f aca="false">SUM(KE3:KE5)</f>
        <v>206276</v>
      </c>
    </row>
    <row r="3" customFormat="false" ht="14.25" hidden="false" customHeight="true" outlineLevel="0" collapsed="false">
      <c r="A3" s="8" t="s">
        <v>291</v>
      </c>
      <c r="B3" s="8" t="s">
        <v>292</v>
      </c>
      <c r="C3" s="8" t="s">
        <v>293</v>
      </c>
      <c r="D3" s="8" t="s">
        <v>294</v>
      </c>
      <c r="E3" s="8" t="s">
        <v>295</v>
      </c>
      <c r="F3" s="8" t="s">
        <v>296</v>
      </c>
      <c r="G3" s="8" t="s">
        <v>297</v>
      </c>
      <c r="H3" s="8" t="s">
        <v>298</v>
      </c>
      <c r="I3" s="8" t="s">
        <v>299</v>
      </c>
      <c r="J3" s="8" t="s">
        <v>300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 t="n">
        <v>8460</v>
      </c>
      <c r="EH3" s="9" t="n">
        <v>8820</v>
      </c>
      <c r="EI3" s="9" t="n">
        <v>8380</v>
      </c>
      <c r="EJ3" s="9" t="n">
        <v>8500</v>
      </c>
      <c r="EK3" s="9" t="n">
        <v>8160</v>
      </c>
      <c r="EL3" s="9" t="n">
        <v>8600</v>
      </c>
      <c r="EM3" s="9" t="n">
        <v>8280</v>
      </c>
      <c r="EN3" s="9" t="n">
        <v>7840</v>
      </c>
      <c r="EO3" s="9" t="n">
        <v>8920</v>
      </c>
      <c r="EP3" s="9" t="n">
        <v>8280</v>
      </c>
      <c r="EQ3" s="9" t="n">
        <v>8380</v>
      </c>
      <c r="ER3" s="9" t="n">
        <v>8600</v>
      </c>
      <c r="ES3" s="9" t="n">
        <v>8280</v>
      </c>
      <c r="ET3" s="9" t="n">
        <v>8740</v>
      </c>
      <c r="EU3" s="9" t="n">
        <v>7800</v>
      </c>
      <c r="EV3" s="9" t="n">
        <v>9208</v>
      </c>
      <c r="EW3" s="9" t="n">
        <v>8523</v>
      </c>
      <c r="EX3" s="9" t="n">
        <v>8845</v>
      </c>
      <c r="EY3" s="9" t="n">
        <v>8503</v>
      </c>
      <c r="EZ3" s="9" t="n">
        <v>7849</v>
      </c>
      <c r="FA3" s="9" t="n">
        <v>8544</v>
      </c>
      <c r="FB3" s="9" t="n">
        <v>7951</v>
      </c>
      <c r="FC3" s="9" t="n">
        <v>7974</v>
      </c>
      <c r="FD3" s="9" t="n">
        <v>8574</v>
      </c>
      <c r="FE3" s="9" t="n">
        <v>8500</v>
      </c>
      <c r="FF3" s="9" t="n">
        <v>9171</v>
      </c>
      <c r="FG3" s="9" t="n">
        <v>8933</v>
      </c>
      <c r="FH3" s="9" t="n">
        <v>8609</v>
      </c>
      <c r="FI3" s="9" t="n">
        <v>8613</v>
      </c>
      <c r="FJ3" s="9" t="n">
        <v>9175</v>
      </c>
      <c r="FK3" s="9" t="n">
        <v>8942</v>
      </c>
      <c r="FL3" s="9" t="n">
        <v>7852</v>
      </c>
      <c r="FM3" s="9" t="n">
        <v>8695</v>
      </c>
      <c r="FN3" s="9" t="n">
        <v>8260</v>
      </c>
      <c r="FO3" s="9" t="n">
        <v>8291</v>
      </c>
      <c r="FP3" s="9" t="n">
        <v>8694</v>
      </c>
      <c r="FQ3" s="9" t="n">
        <v>9829</v>
      </c>
      <c r="FR3" s="9" t="n">
        <v>10499</v>
      </c>
      <c r="FS3" s="9" t="n">
        <v>9764</v>
      </c>
      <c r="FT3" s="9" t="n">
        <v>10368</v>
      </c>
      <c r="FU3" s="9" t="n">
        <v>10054</v>
      </c>
      <c r="FV3" s="9" t="n">
        <v>10002</v>
      </c>
      <c r="FW3" s="9" t="n">
        <v>10658</v>
      </c>
      <c r="FX3" s="9" t="n">
        <v>9256</v>
      </c>
      <c r="FY3" s="9" t="n">
        <v>10001</v>
      </c>
      <c r="FZ3" s="9" t="n">
        <v>10130</v>
      </c>
      <c r="GA3" s="9" t="n">
        <v>10923</v>
      </c>
      <c r="GB3" s="9" t="n">
        <v>9764</v>
      </c>
      <c r="GC3" s="9" t="n">
        <v>10161</v>
      </c>
      <c r="GD3" s="9" t="n">
        <v>10258</v>
      </c>
      <c r="GE3" s="9" t="n">
        <v>10142</v>
      </c>
      <c r="GF3" s="9" t="n">
        <v>10499</v>
      </c>
      <c r="GG3" s="9" t="n">
        <v>9764</v>
      </c>
      <c r="GH3" s="9" t="n">
        <v>10368</v>
      </c>
      <c r="GI3" s="9" t="n">
        <v>10284</v>
      </c>
      <c r="GJ3" s="9" t="n">
        <v>9288</v>
      </c>
      <c r="GK3" s="9" t="n">
        <v>10154</v>
      </c>
      <c r="GL3" s="9" t="n">
        <v>10247</v>
      </c>
      <c r="GM3" s="9" t="n">
        <v>10002</v>
      </c>
      <c r="GN3" s="9" t="n">
        <v>9923</v>
      </c>
      <c r="GO3" s="9" t="n">
        <v>10216</v>
      </c>
      <c r="GP3" s="9" t="n">
        <v>10008</v>
      </c>
      <c r="GQ3" s="9" t="n">
        <v>10130</v>
      </c>
      <c r="GR3" s="9" t="n">
        <v>10292</v>
      </c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</row>
    <row r="4" customFormat="false" ht="13.5" hidden="false" customHeight="true" outlineLevel="0" collapsed="false">
      <c r="A4" s="8" t="s">
        <v>291</v>
      </c>
      <c r="B4" s="8" t="s">
        <v>292</v>
      </c>
      <c r="C4" s="8" t="s">
        <v>293</v>
      </c>
      <c r="D4" s="8" t="s">
        <v>301</v>
      </c>
      <c r="E4" s="8" t="s">
        <v>295</v>
      </c>
      <c r="F4" s="8" t="s">
        <v>296</v>
      </c>
      <c r="G4" s="8" t="s">
        <v>297</v>
      </c>
      <c r="H4" s="8" t="s">
        <v>302</v>
      </c>
      <c r="I4" s="8" t="s">
        <v>303</v>
      </c>
      <c r="J4" s="8" t="s">
        <v>300</v>
      </c>
      <c r="K4" s="9" t="n">
        <v>25750</v>
      </c>
      <c r="L4" s="9" t="n">
        <v>27177</v>
      </c>
      <c r="M4" s="9" t="n">
        <v>25793</v>
      </c>
      <c r="N4" s="9" t="n">
        <v>30366</v>
      </c>
      <c r="O4" s="9" t="n">
        <v>29428</v>
      </c>
      <c r="P4" s="9" t="n">
        <v>30706</v>
      </c>
      <c r="Q4" s="9" t="n">
        <v>29515</v>
      </c>
      <c r="R4" s="9" t="n">
        <v>32493</v>
      </c>
      <c r="S4" s="9" t="n">
        <v>32741</v>
      </c>
      <c r="T4" s="9" t="n">
        <v>33999</v>
      </c>
      <c r="U4" s="9" t="n">
        <v>30657</v>
      </c>
      <c r="V4" s="9" t="n">
        <v>28056</v>
      </c>
      <c r="W4" s="9" t="n">
        <v>29413</v>
      </c>
      <c r="X4" s="9" t="n">
        <v>29606</v>
      </c>
      <c r="Y4" s="9" t="n">
        <v>30287</v>
      </c>
      <c r="Z4" s="9" t="n">
        <v>34299</v>
      </c>
      <c r="AA4" s="9" t="n">
        <v>31003</v>
      </c>
      <c r="AB4" s="9" t="n">
        <v>32943</v>
      </c>
      <c r="AC4" s="9" t="n">
        <v>32911</v>
      </c>
      <c r="AD4" s="9" t="n">
        <v>32776</v>
      </c>
      <c r="AE4" s="9" t="n">
        <v>35545</v>
      </c>
      <c r="AF4" s="9" t="n">
        <v>38105</v>
      </c>
      <c r="AG4" s="9" t="n">
        <v>37611</v>
      </c>
      <c r="AH4" s="9" t="n">
        <v>29866</v>
      </c>
      <c r="AI4" s="9" t="n">
        <v>32571</v>
      </c>
      <c r="AJ4" s="9" t="n">
        <v>34848</v>
      </c>
      <c r="AK4" s="9" t="n">
        <v>37862</v>
      </c>
      <c r="AL4" s="9" t="n">
        <v>38082</v>
      </c>
      <c r="AM4" s="9" t="n">
        <v>37828</v>
      </c>
      <c r="AN4" s="9" t="n">
        <v>39764</v>
      </c>
      <c r="AO4" s="9" t="n">
        <v>37354</v>
      </c>
      <c r="AP4" s="9" t="n">
        <v>43440</v>
      </c>
      <c r="AQ4" s="9" t="n">
        <v>38880</v>
      </c>
      <c r="AR4" s="9" t="n">
        <v>38336</v>
      </c>
      <c r="AS4" s="9" t="n">
        <v>32506</v>
      </c>
      <c r="AT4" s="9" t="n">
        <v>38301</v>
      </c>
      <c r="AU4" s="9" t="n">
        <v>34826</v>
      </c>
      <c r="AV4" s="9" t="n">
        <v>41442</v>
      </c>
      <c r="AW4" s="9" t="n">
        <v>37428</v>
      </c>
      <c r="AX4" s="9" t="n">
        <v>38082</v>
      </c>
      <c r="AY4" s="9" t="n">
        <v>37828</v>
      </c>
      <c r="AZ4" s="9" t="n">
        <v>39764</v>
      </c>
      <c r="BA4" s="9" t="n">
        <v>39096</v>
      </c>
      <c r="BB4" s="9" t="n">
        <v>44410</v>
      </c>
      <c r="BC4" s="9" t="n">
        <v>43274</v>
      </c>
      <c r="BD4" s="9" t="n">
        <v>44074</v>
      </c>
      <c r="BE4" s="9" t="n">
        <v>45474</v>
      </c>
      <c r="BF4" s="9" t="n">
        <v>36667</v>
      </c>
      <c r="BG4" s="9" t="n">
        <v>42597</v>
      </c>
      <c r="BH4" s="9" t="n">
        <v>46152</v>
      </c>
      <c r="BI4" s="9" t="n">
        <v>40478</v>
      </c>
      <c r="BJ4" s="9" t="n">
        <v>44866</v>
      </c>
      <c r="BK4" s="9" t="n">
        <v>45732</v>
      </c>
      <c r="BL4" s="9" t="n">
        <v>40865</v>
      </c>
      <c r="BM4" s="9" t="n">
        <v>42117</v>
      </c>
      <c r="BN4" s="9" t="n">
        <v>45218</v>
      </c>
      <c r="BO4" s="9" t="n">
        <v>40840</v>
      </c>
      <c r="BP4" s="9" t="n">
        <v>46099</v>
      </c>
      <c r="BQ4" s="9" t="n">
        <v>44212</v>
      </c>
      <c r="BR4" s="9" t="n">
        <v>42552</v>
      </c>
      <c r="BS4" s="9" t="n">
        <v>40250</v>
      </c>
      <c r="BT4" s="9" t="n">
        <v>41157</v>
      </c>
      <c r="BU4" s="9" t="n">
        <v>45041</v>
      </c>
      <c r="BV4" s="9" t="n">
        <v>49511</v>
      </c>
      <c r="BW4" s="9" t="n">
        <v>49336</v>
      </c>
      <c r="BX4" s="9" t="n">
        <v>48080</v>
      </c>
      <c r="BY4" s="9" t="n">
        <v>48848</v>
      </c>
      <c r="BZ4" s="9" t="n">
        <v>51337</v>
      </c>
      <c r="CA4" s="9" t="n">
        <v>47428</v>
      </c>
      <c r="CB4" s="9" t="n">
        <v>47324</v>
      </c>
      <c r="CC4" s="9" t="n">
        <v>45997</v>
      </c>
      <c r="CD4" s="9" t="n">
        <v>47948</v>
      </c>
      <c r="CE4" s="9" t="n">
        <v>45632</v>
      </c>
      <c r="CF4" s="9" t="n">
        <v>47901</v>
      </c>
      <c r="CG4" s="9" t="n">
        <v>48280</v>
      </c>
      <c r="CH4" s="9" t="n">
        <v>50643</v>
      </c>
      <c r="CI4" s="9" t="n">
        <v>46962</v>
      </c>
      <c r="CJ4" s="9" t="n">
        <v>52375</v>
      </c>
      <c r="CK4" s="9" t="n">
        <v>48239</v>
      </c>
      <c r="CL4" s="9" t="n">
        <v>48938</v>
      </c>
      <c r="CM4" s="9" t="n">
        <v>52488</v>
      </c>
      <c r="CN4" s="9" t="n">
        <v>51897</v>
      </c>
      <c r="CO4" s="9" t="n">
        <v>53697</v>
      </c>
      <c r="CP4" s="9" t="n">
        <v>46903</v>
      </c>
      <c r="CQ4" s="9" t="n">
        <v>46863</v>
      </c>
      <c r="CR4" s="9" t="n">
        <v>57105</v>
      </c>
      <c r="CS4" s="9" t="n">
        <v>47534</v>
      </c>
      <c r="CT4" s="9" t="n">
        <v>56143</v>
      </c>
      <c r="CU4" s="9" t="n">
        <v>50574</v>
      </c>
      <c r="CV4" s="9" t="n">
        <v>55070</v>
      </c>
      <c r="CW4" s="9" t="n">
        <v>46642</v>
      </c>
      <c r="CX4" s="9" t="n">
        <v>50923</v>
      </c>
      <c r="CY4" s="9" t="n">
        <v>51314</v>
      </c>
      <c r="CZ4" s="9" t="n">
        <v>48153</v>
      </c>
      <c r="DA4" s="9" t="n">
        <v>43650</v>
      </c>
      <c r="DB4" s="9" t="n">
        <v>38807</v>
      </c>
      <c r="DC4" s="9" t="n">
        <v>44460</v>
      </c>
      <c r="DD4" s="9" t="n">
        <v>44119</v>
      </c>
      <c r="DE4" s="9" t="n">
        <v>48321</v>
      </c>
      <c r="DF4" s="9" t="n">
        <v>50133</v>
      </c>
      <c r="DG4" s="9" t="n">
        <v>52005</v>
      </c>
      <c r="DH4" s="9" t="n">
        <v>49732</v>
      </c>
      <c r="DI4" s="9" t="n">
        <v>41918</v>
      </c>
      <c r="DJ4" s="9" t="n">
        <v>49900</v>
      </c>
      <c r="DK4" s="9" t="n">
        <v>47587</v>
      </c>
      <c r="DL4" s="9" t="n">
        <v>45486</v>
      </c>
      <c r="DM4" s="9" t="n">
        <v>50758</v>
      </c>
      <c r="DN4" s="9" t="n">
        <v>43901</v>
      </c>
      <c r="DO4" s="9" t="n">
        <v>46213</v>
      </c>
      <c r="DP4" s="9" t="n">
        <v>53409</v>
      </c>
      <c r="DQ4" s="9" t="n">
        <v>49854</v>
      </c>
      <c r="DR4" s="9" t="n">
        <v>52199</v>
      </c>
      <c r="DS4" s="9" t="n">
        <v>54321</v>
      </c>
      <c r="DT4" s="9" t="n">
        <v>51122</v>
      </c>
      <c r="DU4" s="9" t="n">
        <v>46701</v>
      </c>
      <c r="DV4" s="9" t="n">
        <v>54068</v>
      </c>
      <c r="DW4" s="9" t="n">
        <v>51835</v>
      </c>
      <c r="DX4" s="9" t="n">
        <v>53959</v>
      </c>
      <c r="DY4" s="9" t="n">
        <v>52478</v>
      </c>
      <c r="DZ4" s="9" t="n">
        <v>51359</v>
      </c>
      <c r="EA4" s="9" t="n">
        <v>50721</v>
      </c>
      <c r="EB4" s="9" t="n">
        <v>57191</v>
      </c>
      <c r="EC4" s="9" t="n">
        <v>49573</v>
      </c>
      <c r="ED4" s="9" t="n">
        <v>55296</v>
      </c>
      <c r="EE4" s="9" t="n">
        <v>51074</v>
      </c>
      <c r="EF4" s="9" t="n">
        <v>48828</v>
      </c>
      <c r="EG4" s="9" t="n">
        <v>47677</v>
      </c>
      <c r="EH4" s="9" t="n">
        <v>51582</v>
      </c>
      <c r="EI4" s="9" t="n">
        <v>48840</v>
      </c>
      <c r="EJ4" s="9" t="n">
        <v>50739</v>
      </c>
      <c r="EK4" s="9" t="n">
        <v>44341</v>
      </c>
      <c r="EL4" s="9" t="n">
        <v>46953</v>
      </c>
      <c r="EM4" s="9" t="n">
        <v>42356</v>
      </c>
      <c r="EN4" s="9" t="n">
        <v>45294</v>
      </c>
      <c r="EO4" s="9" t="n">
        <v>44710</v>
      </c>
      <c r="EP4" s="9" t="n">
        <v>53779</v>
      </c>
      <c r="EQ4" s="9" t="n">
        <v>48972</v>
      </c>
      <c r="ER4" s="9" t="n">
        <v>48559</v>
      </c>
      <c r="ES4" s="9" t="n">
        <v>47378</v>
      </c>
      <c r="ET4" s="9" t="n">
        <v>53222</v>
      </c>
      <c r="EU4" s="9" t="n">
        <v>54610</v>
      </c>
      <c r="EV4" s="9" t="n">
        <v>55138</v>
      </c>
      <c r="EW4" s="9" t="n">
        <v>54420</v>
      </c>
      <c r="EX4" s="9" t="n">
        <v>47902</v>
      </c>
      <c r="EY4" s="9" t="n">
        <v>45347</v>
      </c>
      <c r="EZ4" s="9" t="n">
        <v>48823</v>
      </c>
      <c r="FA4" s="9" t="n">
        <v>49796</v>
      </c>
      <c r="FB4" s="9" t="n">
        <v>62578</v>
      </c>
      <c r="FC4" s="9" t="n">
        <v>56989</v>
      </c>
      <c r="FD4" s="9" t="n">
        <v>59384</v>
      </c>
      <c r="FE4" s="9" t="n">
        <v>52873</v>
      </c>
      <c r="FF4" s="9" t="n">
        <v>56256</v>
      </c>
      <c r="FG4" s="9" t="n">
        <v>61262</v>
      </c>
      <c r="FH4" s="9" t="n">
        <v>58484</v>
      </c>
      <c r="FI4" s="9" t="n">
        <v>61948</v>
      </c>
      <c r="FJ4" s="9" t="n">
        <v>53597</v>
      </c>
      <c r="FK4" s="9" t="n">
        <v>48571</v>
      </c>
      <c r="FL4" s="9" t="n">
        <v>47491</v>
      </c>
      <c r="FM4" s="9" t="n">
        <v>50956</v>
      </c>
      <c r="FN4" s="9" t="n">
        <v>59555</v>
      </c>
      <c r="FO4" s="9" t="n">
        <v>55817</v>
      </c>
      <c r="FP4" s="9" t="n">
        <v>58542</v>
      </c>
      <c r="FQ4" s="9" t="n">
        <v>51925</v>
      </c>
      <c r="FR4" s="9" t="n">
        <v>56406</v>
      </c>
      <c r="FS4" s="9" t="n">
        <v>56000</v>
      </c>
      <c r="FT4" s="9" t="n">
        <v>52371</v>
      </c>
      <c r="FU4" s="9" t="n">
        <v>57494</v>
      </c>
      <c r="FV4" s="9" t="n">
        <v>46952</v>
      </c>
      <c r="FW4" s="9" t="n">
        <v>43164</v>
      </c>
      <c r="FX4" s="9" t="n">
        <v>53297</v>
      </c>
      <c r="FY4" s="9" t="n">
        <v>56715</v>
      </c>
      <c r="FZ4" s="9" t="n">
        <v>56166</v>
      </c>
      <c r="GA4" s="9" t="n">
        <v>59106</v>
      </c>
      <c r="GB4" s="9" t="n">
        <v>54355</v>
      </c>
      <c r="GC4" s="9" t="n">
        <v>55227</v>
      </c>
      <c r="GD4" s="9" t="n">
        <v>59874</v>
      </c>
      <c r="GE4" s="9" t="n">
        <v>58269</v>
      </c>
      <c r="GF4" s="9" t="n">
        <v>61233</v>
      </c>
      <c r="GG4" s="9" t="n">
        <v>59795</v>
      </c>
      <c r="GH4" s="9" t="n">
        <v>53039</v>
      </c>
      <c r="GI4" s="9" t="n">
        <v>52294</v>
      </c>
      <c r="GJ4" s="9" t="n">
        <v>61410</v>
      </c>
      <c r="GK4" s="9" t="n">
        <v>54892</v>
      </c>
      <c r="GL4" s="9" t="n">
        <v>59844</v>
      </c>
      <c r="GM4" s="9" t="n">
        <v>63447</v>
      </c>
      <c r="GN4" s="9" t="n">
        <v>59455</v>
      </c>
      <c r="GO4" s="9" t="n">
        <v>60863</v>
      </c>
      <c r="GP4" s="9" t="n">
        <v>67338</v>
      </c>
      <c r="GQ4" s="9" t="n">
        <v>61785</v>
      </c>
      <c r="GR4" s="9" t="n">
        <v>68502</v>
      </c>
      <c r="GS4" s="9" t="n">
        <v>66328</v>
      </c>
      <c r="GT4" s="9" t="n">
        <v>60832</v>
      </c>
      <c r="GU4" s="9" t="n">
        <v>56177</v>
      </c>
      <c r="GV4" s="9" t="n">
        <v>62764</v>
      </c>
      <c r="GW4" s="9" t="n">
        <v>57856</v>
      </c>
      <c r="GX4" s="9" t="n">
        <v>69933</v>
      </c>
      <c r="GY4" s="9" t="n">
        <v>70743</v>
      </c>
      <c r="GZ4" s="9" t="n">
        <v>64149</v>
      </c>
      <c r="HA4" s="9" t="n">
        <v>59871</v>
      </c>
      <c r="HB4" s="9" t="n">
        <v>63640</v>
      </c>
      <c r="HC4" s="9" t="n">
        <v>57357</v>
      </c>
      <c r="HD4" s="9" t="n">
        <v>57279</v>
      </c>
      <c r="HE4" s="9" t="n">
        <v>53508</v>
      </c>
      <c r="HF4" s="9" t="n">
        <v>54374</v>
      </c>
      <c r="HG4" s="9" t="n">
        <v>56995</v>
      </c>
      <c r="HH4" s="9" t="n">
        <v>60335</v>
      </c>
      <c r="HI4" s="9" t="n">
        <v>66426</v>
      </c>
      <c r="HJ4" s="9" t="n">
        <v>64197</v>
      </c>
      <c r="HK4" s="9" t="n">
        <v>59036</v>
      </c>
      <c r="HL4" s="9" t="n">
        <v>52988</v>
      </c>
      <c r="HM4" s="9" t="n">
        <v>53819</v>
      </c>
      <c r="HN4" s="9" t="n">
        <v>54602</v>
      </c>
      <c r="HO4" s="9" t="n">
        <v>55334</v>
      </c>
      <c r="HP4" s="9" t="n">
        <v>56188</v>
      </c>
      <c r="HQ4" s="9" t="n">
        <v>54908</v>
      </c>
      <c r="HR4" s="9" t="n">
        <v>43891</v>
      </c>
      <c r="HS4" s="9" t="n">
        <v>45323</v>
      </c>
      <c r="HT4" s="9" t="n">
        <v>49198</v>
      </c>
      <c r="HU4" s="9" t="n">
        <v>53100</v>
      </c>
      <c r="HV4" s="9" t="n">
        <v>23909</v>
      </c>
      <c r="HW4" s="9" t="n">
        <v>33588</v>
      </c>
      <c r="HX4" s="9" t="n">
        <v>39883</v>
      </c>
      <c r="HY4" s="9" t="n">
        <v>40697</v>
      </c>
      <c r="HZ4" s="9" t="n">
        <v>43255</v>
      </c>
      <c r="IA4" s="9" t="n">
        <v>40795</v>
      </c>
      <c r="IB4" s="9" t="n">
        <v>39960</v>
      </c>
      <c r="IC4" s="9" t="n">
        <v>43460</v>
      </c>
      <c r="ID4" s="9" t="n">
        <v>37301</v>
      </c>
      <c r="IE4" s="9" t="n">
        <v>36761</v>
      </c>
      <c r="IF4" s="9" t="n">
        <v>42563</v>
      </c>
      <c r="IG4" s="9" t="n">
        <v>42236</v>
      </c>
      <c r="IH4" s="9" t="n">
        <v>47995</v>
      </c>
      <c r="II4" s="9" t="n">
        <v>51724</v>
      </c>
      <c r="IJ4" s="9" t="n">
        <v>51794</v>
      </c>
      <c r="IK4" s="9" t="n">
        <v>45634</v>
      </c>
      <c r="IL4" s="9" t="n">
        <v>50194</v>
      </c>
      <c r="IM4" s="9" t="n">
        <v>45085</v>
      </c>
      <c r="IN4" s="9" t="n">
        <v>44695</v>
      </c>
      <c r="IO4" s="9" t="n">
        <v>48156</v>
      </c>
      <c r="IP4" s="9" t="n">
        <v>42942</v>
      </c>
      <c r="IQ4" s="9" t="n">
        <v>37101</v>
      </c>
      <c r="IR4" s="9" t="n">
        <v>45859</v>
      </c>
      <c r="IS4" s="9" t="n">
        <v>43206</v>
      </c>
      <c r="IT4" s="9" t="n">
        <v>48865</v>
      </c>
      <c r="IU4" s="9" t="n">
        <v>47907</v>
      </c>
      <c r="IV4" s="9" t="n">
        <v>51473</v>
      </c>
      <c r="IW4" s="9" t="n">
        <v>47897</v>
      </c>
      <c r="IX4" s="9" t="n">
        <v>56777</v>
      </c>
      <c r="IY4" s="9" t="n">
        <v>52650</v>
      </c>
      <c r="IZ4" s="9" t="n">
        <v>57956</v>
      </c>
      <c r="JA4" s="9" t="n">
        <v>56147</v>
      </c>
      <c r="JB4" s="9" t="n">
        <v>53716</v>
      </c>
      <c r="JC4" s="9" t="n">
        <v>55088</v>
      </c>
      <c r="JD4" s="9" t="n">
        <v>52063</v>
      </c>
      <c r="JE4" s="9" t="n">
        <v>46357</v>
      </c>
      <c r="JF4" s="9" t="n">
        <v>57876</v>
      </c>
      <c r="JG4" s="9" t="n">
        <v>62503</v>
      </c>
      <c r="JH4" s="9" t="n">
        <v>55485</v>
      </c>
      <c r="JI4" s="9" t="n">
        <v>55076</v>
      </c>
      <c r="JJ4" s="9" t="n">
        <v>56297</v>
      </c>
      <c r="JK4" s="9" t="n">
        <v>61987</v>
      </c>
      <c r="JL4" s="9" t="n">
        <v>63621</v>
      </c>
      <c r="JM4" s="9" t="n">
        <v>61523</v>
      </c>
      <c r="JN4" s="9" t="n">
        <v>59650</v>
      </c>
      <c r="JO4" s="9" t="n">
        <v>61929</v>
      </c>
      <c r="JP4" s="9" t="n">
        <v>65197</v>
      </c>
      <c r="JQ4" s="9" t="n">
        <v>62677</v>
      </c>
      <c r="JR4" s="9" t="n">
        <v>69329</v>
      </c>
      <c r="JS4" s="9" t="n">
        <v>67481</v>
      </c>
      <c r="JT4" s="9" t="n">
        <v>60094</v>
      </c>
      <c r="JU4" s="9" t="n">
        <v>78685</v>
      </c>
      <c r="JV4" s="9" t="n">
        <v>75852</v>
      </c>
      <c r="JW4" s="9" t="n">
        <v>84467</v>
      </c>
      <c r="JX4" s="9" t="n">
        <v>82948</v>
      </c>
      <c r="JY4" s="9" t="n">
        <v>83538</v>
      </c>
      <c r="JZ4" s="9" t="n">
        <v>73184</v>
      </c>
      <c r="KA4" s="9" t="n">
        <v>72899</v>
      </c>
      <c r="KB4" s="9" t="n">
        <v>73155</v>
      </c>
      <c r="KC4" s="9" t="n">
        <v>77855</v>
      </c>
      <c r="KD4" s="9" t="n">
        <v>89176</v>
      </c>
      <c r="KE4" s="9" t="n">
        <v>74184</v>
      </c>
    </row>
    <row r="5" customFormat="false" ht="13.5" hidden="false" customHeight="true" outlineLevel="0" collapsed="false">
      <c r="A5" s="8" t="s">
        <v>291</v>
      </c>
      <c r="B5" s="8" t="s">
        <v>292</v>
      </c>
      <c r="C5" s="8" t="s">
        <v>293</v>
      </c>
      <c r="D5" s="8" t="s">
        <v>301</v>
      </c>
      <c r="E5" s="8" t="s">
        <v>295</v>
      </c>
      <c r="F5" s="8" t="s">
        <v>296</v>
      </c>
      <c r="G5" s="8" t="s">
        <v>297</v>
      </c>
      <c r="H5" s="8" t="s">
        <v>304</v>
      </c>
      <c r="I5" s="8" t="s">
        <v>299</v>
      </c>
      <c r="J5" s="8" t="s">
        <v>300</v>
      </c>
      <c r="K5" s="9" t="n">
        <v>102539</v>
      </c>
      <c r="L5" s="9" t="n">
        <v>94197</v>
      </c>
      <c r="M5" s="9" t="n">
        <v>102526</v>
      </c>
      <c r="N5" s="9" t="n">
        <v>99539</v>
      </c>
      <c r="O5" s="9" t="n">
        <v>103501</v>
      </c>
      <c r="P5" s="9" t="n">
        <v>98056</v>
      </c>
      <c r="Q5" s="9" t="n">
        <v>103377</v>
      </c>
      <c r="R5" s="9" t="n">
        <v>106367</v>
      </c>
      <c r="S5" s="9" t="n">
        <v>95060</v>
      </c>
      <c r="T5" s="9" t="n">
        <v>107532</v>
      </c>
      <c r="U5" s="9" t="n">
        <v>98056</v>
      </c>
      <c r="V5" s="9" t="n">
        <v>99221</v>
      </c>
      <c r="W5" s="9" t="n">
        <v>98056</v>
      </c>
      <c r="X5" s="9" t="n">
        <v>94145</v>
      </c>
      <c r="Y5" s="9" t="n">
        <v>102427</v>
      </c>
      <c r="Z5" s="9" t="n">
        <v>103377</v>
      </c>
      <c r="AA5" s="9" t="n">
        <v>102211</v>
      </c>
      <c r="AB5" s="9" t="n">
        <v>99224</v>
      </c>
      <c r="AC5" s="9" t="n">
        <v>103405</v>
      </c>
      <c r="AD5" s="9" t="n">
        <v>102240</v>
      </c>
      <c r="AE5" s="9" t="n">
        <v>99249</v>
      </c>
      <c r="AF5" s="9" t="n">
        <v>109322</v>
      </c>
      <c r="AG5" s="9" t="n">
        <v>94008</v>
      </c>
      <c r="AH5" s="9" t="n">
        <v>103743</v>
      </c>
      <c r="AI5" s="9" t="n">
        <v>101166</v>
      </c>
      <c r="AJ5" s="9" t="n">
        <v>94331</v>
      </c>
      <c r="AK5" s="9" t="n">
        <v>107654</v>
      </c>
      <c r="AL5" s="9" t="n">
        <v>104109</v>
      </c>
      <c r="AM5" s="9" t="n">
        <v>98148</v>
      </c>
      <c r="AN5" s="9" t="n">
        <v>103405</v>
      </c>
      <c r="AO5" s="9" t="n">
        <v>113296</v>
      </c>
      <c r="AP5" s="9" t="n">
        <v>131730</v>
      </c>
      <c r="AQ5" s="9" t="n">
        <v>127572</v>
      </c>
      <c r="AR5" s="9" t="n">
        <v>131913</v>
      </c>
      <c r="AS5" s="9" t="n">
        <v>127475</v>
      </c>
      <c r="AT5" s="9" t="n">
        <v>132256</v>
      </c>
      <c r="AU5" s="9" t="n">
        <v>125030</v>
      </c>
      <c r="AV5" s="9" t="n">
        <v>119690</v>
      </c>
      <c r="AW5" s="9" t="n">
        <v>135859</v>
      </c>
      <c r="AX5" s="9" t="n">
        <v>126859</v>
      </c>
      <c r="AY5" s="9" t="n">
        <v>122178</v>
      </c>
      <c r="AZ5" s="9" t="n">
        <v>127711</v>
      </c>
      <c r="BA5" s="9" t="n">
        <v>122889</v>
      </c>
      <c r="BB5" s="9" t="n">
        <v>132621</v>
      </c>
      <c r="BC5" s="9" t="n">
        <v>125538</v>
      </c>
      <c r="BD5" s="9" t="n">
        <v>127112</v>
      </c>
      <c r="BE5" s="9" t="n">
        <v>122851</v>
      </c>
      <c r="BF5" s="9" t="n">
        <v>126759</v>
      </c>
      <c r="BG5" s="9" t="n">
        <v>130139</v>
      </c>
      <c r="BH5" s="9" t="n">
        <v>127338</v>
      </c>
      <c r="BI5" s="9" t="n">
        <v>145141</v>
      </c>
      <c r="BJ5" s="9" t="n">
        <v>122133</v>
      </c>
      <c r="BK5" s="9" t="n">
        <v>128641</v>
      </c>
      <c r="BL5" s="9" t="n">
        <v>128312</v>
      </c>
      <c r="BM5" s="9" t="n">
        <v>132968</v>
      </c>
      <c r="BN5" s="9" t="n">
        <v>133378</v>
      </c>
      <c r="BO5" s="9" t="n">
        <v>123645</v>
      </c>
      <c r="BP5" s="9" t="n">
        <v>128264</v>
      </c>
      <c r="BQ5" s="9" t="n">
        <v>124027</v>
      </c>
      <c r="BR5" s="9" t="n">
        <v>122481</v>
      </c>
      <c r="BS5" s="9" t="n">
        <v>127314</v>
      </c>
      <c r="BT5" s="9" t="n">
        <v>118036</v>
      </c>
      <c r="BU5" s="9" t="n">
        <v>132611</v>
      </c>
      <c r="BV5" s="9" t="n">
        <v>123150</v>
      </c>
      <c r="BW5" s="9" t="n">
        <v>128264</v>
      </c>
      <c r="BX5" s="9" t="n">
        <v>127531</v>
      </c>
      <c r="BY5" s="9" t="n">
        <v>124294</v>
      </c>
      <c r="BZ5" s="9" t="n">
        <v>133973</v>
      </c>
      <c r="CA5" s="9" t="n">
        <v>116813</v>
      </c>
      <c r="CB5" s="9" t="n">
        <v>133378</v>
      </c>
      <c r="CC5" s="9" t="n">
        <v>123198</v>
      </c>
      <c r="CD5" s="9" t="n">
        <v>121768</v>
      </c>
      <c r="CE5" s="9" t="n">
        <v>126730</v>
      </c>
      <c r="CF5" s="9" t="n">
        <v>121229</v>
      </c>
      <c r="CG5" s="9" t="n">
        <v>126160</v>
      </c>
      <c r="CH5" s="9" t="n">
        <v>128268</v>
      </c>
      <c r="CI5" s="9" t="n">
        <v>126314</v>
      </c>
      <c r="CJ5" s="9" t="n">
        <v>122993</v>
      </c>
      <c r="CK5" s="9" t="n">
        <v>127674</v>
      </c>
      <c r="CL5" s="9" t="n">
        <v>126859</v>
      </c>
      <c r="CM5" s="9" t="n">
        <v>122171</v>
      </c>
      <c r="CN5" s="9" t="n">
        <v>133625</v>
      </c>
      <c r="CO5" s="9" t="n">
        <v>119577</v>
      </c>
      <c r="CP5" s="9" t="n">
        <v>131910</v>
      </c>
      <c r="CQ5" s="9" t="n">
        <v>132521</v>
      </c>
      <c r="CR5" s="9" t="n">
        <v>130951</v>
      </c>
      <c r="CS5" s="9" t="n">
        <v>118020</v>
      </c>
      <c r="CT5" s="9" t="n">
        <v>133788</v>
      </c>
      <c r="CU5" s="9" t="n">
        <v>126939</v>
      </c>
      <c r="CV5" s="9" t="n">
        <v>126939</v>
      </c>
      <c r="CW5" s="9" t="n">
        <v>123305</v>
      </c>
      <c r="CX5" s="9" t="n">
        <v>132455</v>
      </c>
      <c r="CY5" s="9" t="n">
        <v>137095</v>
      </c>
      <c r="CZ5" s="9" t="n">
        <v>137986</v>
      </c>
      <c r="DA5" s="9" t="n">
        <v>123081</v>
      </c>
      <c r="DB5" s="9" t="n">
        <v>129475</v>
      </c>
      <c r="DC5" s="9" t="n">
        <v>124266</v>
      </c>
      <c r="DD5" s="9" t="n">
        <v>120139</v>
      </c>
      <c r="DE5" s="9" t="n">
        <v>138927</v>
      </c>
      <c r="DF5" s="9" t="n">
        <v>133519</v>
      </c>
      <c r="DG5" s="9" t="n">
        <v>126751</v>
      </c>
      <c r="DH5" s="9" t="n">
        <v>133704</v>
      </c>
      <c r="DI5" s="9" t="n">
        <v>132253</v>
      </c>
      <c r="DJ5" s="9" t="n">
        <v>133790</v>
      </c>
      <c r="DK5" s="9" t="n">
        <v>127791</v>
      </c>
      <c r="DL5" s="9" t="n">
        <v>130290</v>
      </c>
      <c r="DM5" s="9" t="n">
        <v>125395</v>
      </c>
      <c r="DN5" s="9" t="n">
        <v>131194</v>
      </c>
      <c r="DO5" s="9" t="n">
        <v>124722</v>
      </c>
      <c r="DP5" s="9" t="n">
        <v>127116</v>
      </c>
      <c r="DQ5" s="9" t="n">
        <v>136092</v>
      </c>
      <c r="DR5" s="9" t="n">
        <v>129630</v>
      </c>
      <c r="DS5" s="9" t="n">
        <v>125642</v>
      </c>
      <c r="DT5" s="9" t="n">
        <v>133618</v>
      </c>
      <c r="DU5" s="9" t="n">
        <v>129738</v>
      </c>
      <c r="DV5" s="9" t="n">
        <v>146439</v>
      </c>
      <c r="DW5" s="9" t="n">
        <v>135982</v>
      </c>
      <c r="DX5" s="9" t="n">
        <v>141679</v>
      </c>
      <c r="DY5" s="9" t="n">
        <v>135423</v>
      </c>
      <c r="DZ5" s="9" t="n">
        <v>135093</v>
      </c>
      <c r="EA5" s="9" t="n">
        <v>135984</v>
      </c>
      <c r="EB5" s="9" t="n">
        <v>134800</v>
      </c>
      <c r="EC5" s="9" t="n">
        <v>145498</v>
      </c>
      <c r="ED5" s="9" t="n">
        <v>135745</v>
      </c>
      <c r="EE5" s="9" t="n">
        <v>141617</v>
      </c>
      <c r="EF5" s="9" t="n">
        <v>140919</v>
      </c>
      <c r="EG5" s="9" t="n">
        <v>127670</v>
      </c>
      <c r="EH5" s="9" t="n">
        <v>139388</v>
      </c>
      <c r="EI5" s="9" t="n">
        <v>120383</v>
      </c>
      <c r="EJ5" s="9" t="n">
        <v>138672</v>
      </c>
      <c r="EK5" s="9" t="n">
        <v>121649</v>
      </c>
      <c r="EL5" s="9" t="n">
        <v>129529</v>
      </c>
      <c r="EM5" s="9" t="n">
        <v>131173</v>
      </c>
      <c r="EN5" s="9" t="n">
        <v>121256</v>
      </c>
      <c r="EO5" s="9" t="n">
        <v>131386</v>
      </c>
      <c r="EP5" s="9" t="n">
        <v>132830</v>
      </c>
      <c r="EQ5" s="9" t="n">
        <v>132773</v>
      </c>
      <c r="ER5" s="9" t="n">
        <v>125949</v>
      </c>
      <c r="ES5" s="9" t="n">
        <v>133909</v>
      </c>
      <c r="ET5" s="9" t="n">
        <v>136585</v>
      </c>
      <c r="EU5" s="9" t="n">
        <v>122777</v>
      </c>
      <c r="EV5" s="9" t="n">
        <v>138414</v>
      </c>
      <c r="EW5" s="9" t="n">
        <v>126204</v>
      </c>
      <c r="EX5" s="9" t="n">
        <v>127159</v>
      </c>
      <c r="EY5" s="9" t="n">
        <v>132000</v>
      </c>
      <c r="EZ5" s="9" t="n">
        <v>113537</v>
      </c>
      <c r="FA5" s="9" t="n">
        <v>132192</v>
      </c>
      <c r="FB5" s="9" t="n">
        <v>133605</v>
      </c>
      <c r="FC5" s="9" t="n">
        <v>132805</v>
      </c>
      <c r="FD5" s="9" t="n">
        <v>127541</v>
      </c>
      <c r="FE5" s="9" t="n">
        <v>138649</v>
      </c>
      <c r="FF5" s="9" t="n">
        <v>130882</v>
      </c>
      <c r="FG5" s="9" t="n">
        <v>126804</v>
      </c>
      <c r="FH5" s="9" t="n">
        <v>140148</v>
      </c>
      <c r="FI5" s="9" t="n">
        <v>123067</v>
      </c>
      <c r="FJ5" s="9" t="n">
        <v>131831</v>
      </c>
      <c r="FK5" s="9" t="n">
        <v>129684</v>
      </c>
      <c r="FL5" s="9" t="n">
        <v>116765</v>
      </c>
      <c r="FM5" s="9" t="n">
        <v>133349</v>
      </c>
      <c r="FN5" s="9" t="n">
        <v>133513</v>
      </c>
      <c r="FO5" s="9" t="n">
        <v>126236</v>
      </c>
      <c r="FP5" s="9" t="n">
        <v>132475</v>
      </c>
      <c r="FQ5" s="9" t="n">
        <v>137323</v>
      </c>
      <c r="FR5" s="9" t="n">
        <v>133249</v>
      </c>
      <c r="FS5" s="9" t="n">
        <v>129333</v>
      </c>
      <c r="FT5" s="9" t="n">
        <v>138848</v>
      </c>
      <c r="FU5" s="9" t="n">
        <v>123964</v>
      </c>
      <c r="FV5" s="9" t="n">
        <v>134472</v>
      </c>
      <c r="FW5" s="9" t="n">
        <v>128806</v>
      </c>
      <c r="FX5" s="9" t="n">
        <v>130595</v>
      </c>
      <c r="FY5" s="9" t="n">
        <v>142339</v>
      </c>
      <c r="FZ5" s="9" t="n">
        <v>135411</v>
      </c>
      <c r="GA5" s="9" t="n">
        <v>131097</v>
      </c>
      <c r="GB5" s="9" t="n">
        <v>136550</v>
      </c>
      <c r="GC5" s="9" t="n">
        <v>129790</v>
      </c>
      <c r="GD5" s="9" t="n">
        <v>141107</v>
      </c>
      <c r="GE5" s="9" t="n">
        <v>131327</v>
      </c>
      <c r="GF5" s="9" t="n">
        <v>135013</v>
      </c>
      <c r="GG5" s="9" t="n">
        <v>131097</v>
      </c>
      <c r="GH5" s="9" t="n">
        <v>136796</v>
      </c>
      <c r="GI5" s="9" t="n">
        <v>130175</v>
      </c>
      <c r="GJ5" s="9" t="n">
        <v>124722</v>
      </c>
      <c r="GK5" s="9" t="n">
        <v>142569</v>
      </c>
      <c r="GL5" s="9" t="n">
        <v>129560</v>
      </c>
      <c r="GM5" s="9" t="n">
        <v>136550</v>
      </c>
      <c r="GN5" s="9" t="n">
        <v>136780</v>
      </c>
      <c r="GO5" s="9" t="n">
        <v>137949</v>
      </c>
      <c r="GP5" s="9" t="n">
        <v>137634</v>
      </c>
      <c r="GQ5" s="9" t="n">
        <v>129790</v>
      </c>
      <c r="GR5" s="9" t="n">
        <v>136550</v>
      </c>
      <c r="GS5" s="9" t="n">
        <v>136737</v>
      </c>
      <c r="GT5" s="9" t="n">
        <v>136325</v>
      </c>
      <c r="GU5" s="9" t="n">
        <v>137657</v>
      </c>
      <c r="GV5" s="9" t="n">
        <v>133660</v>
      </c>
      <c r="GW5" s="9" t="n">
        <v>138786</v>
      </c>
      <c r="GX5" s="9" t="n">
        <v>136874</v>
      </c>
      <c r="GY5" s="9" t="n">
        <v>141002</v>
      </c>
      <c r="GZ5" s="9" t="n">
        <v>137842</v>
      </c>
      <c r="HA5" s="9" t="n">
        <v>153923</v>
      </c>
      <c r="HB5" s="9" t="n">
        <v>167135</v>
      </c>
      <c r="HC5" s="9" t="n">
        <v>144985</v>
      </c>
      <c r="HD5" s="9" t="n">
        <v>166905</v>
      </c>
      <c r="HE5" s="9" t="n">
        <v>152492</v>
      </c>
      <c r="HF5" s="9" t="n">
        <v>154072</v>
      </c>
      <c r="HG5" s="9" t="n">
        <v>160861</v>
      </c>
      <c r="HH5" s="9" t="n">
        <v>146530</v>
      </c>
      <c r="HI5" s="9" t="n">
        <v>158347</v>
      </c>
      <c r="HJ5" s="9" t="n">
        <v>160436</v>
      </c>
      <c r="HK5" s="9" t="n">
        <v>160666</v>
      </c>
      <c r="HL5" s="9" t="n">
        <v>151625</v>
      </c>
      <c r="HM5" s="9" t="n">
        <v>159938</v>
      </c>
      <c r="HN5" s="9" t="n">
        <v>164176</v>
      </c>
      <c r="HO5" s="9" t="n">
        <v>146920</v>
      </c>
      <c r="HP5" s="9" t="n">
        <v>166393</v>
      </c>
      <c r="HQ5" s="9" t="n">
        <v>151727</v>
      </c>
      <c r="HR5" s="9" t="n">
        <v>154072</v>
      </c>
      <c r="HS5" s="9" t="n">
        <v>161091</v>
      </c>
      <c r="HT5" s="9" t="n">
        <v>150575</v>
      </c>
      <c r="HU5" s="9" t="n">
        <v>154194</v>
      </c>
      <c r="HV5" s="9" t="n">
        <v>140416</v>
      </c>
      <c r="HW5" s="9" t="n">
        <v>113618</v>
      </c>
      <c r="HX5" s="9" t="n">
        <v>119592</v>
      </c>
      <c r="HY5" s="9" t="n">
        <v>142581</v>
      </c>
      <c r="HZ5" s="9" t="n">
        <v>155134</v>
      </c>
      <c r="IA5" s="9" t="n">
        <v>157085</v>
      </c>
      <c r="IB5" s="9" t="n">
        <v>164213</v>
      </c>
      <c r="IC5" s="9" t="n">
        <v>131894</v>
      </c>
      <c r="ID5" s="9" t="n">
        <v>166028</v>
      </c>
      <c r="IE5" s="9" t="n">
        <v>154979</v>
      </c>
      <c r="IF5" s="9" t="n">
        <v>132404</v>
      </c>
      <c r="IG5" s="9" t="n">
        <v>137350</v>
      </c>
      <c r="IH5" s="9" t="n">
        <v>152115</v>
      </c>
      <c r="II5" s="9" t="n">
        <v>143260</v>
      </c>
      <c r="IJ5" s="9" t="n">
        <v>148064</v>
      </c>
      <c r="IK5" s="9" t="n">
        <v>150177</v>
      </c>
      <c r="IL5" s="9" t="n">
        <v>146584</v>
      </c>
      <c r="IM5" s="9" t="n">
        <v>140241</v>
      </c>
      <c r="IN5" s="9" t="n">
        <v>141855</v>
      </c>
      <c r="IO5" s="9" t="n">
        <v>138839</v>
      </c>
      <c r="IP5" s="9" t="n">
        <v>143866</v>
      </c>
      <c r="IQ5" s="9" t="n">
        <v>130325</v>
      </c>
      <c r="IR5" s="9" t="n">
        <v>131200</v>
      </c>
      <c r="IS5" s="9" t="n">
        <v>143984</v>
      </c>
      <c r="IT5" s="9" t="n">
        <v>138656</v>
      </c>
      <c r="IU5" s="9" t="n">
        <v>130959</v>
      </c>
      <c r="IV5" s="9" t="n">
        <v>131518</v>
      </c>
      <c r="IW5" s="9" t="n">
        <v>130644</v>
      </c>
      <c r="IX5" s="9" t="n">
        <v>141125</v>
      </c>
      <c r="IY5" s="9" t="n">
        <v>130578</v>
      </c>
      <c r="IZ5" s="9" t="n">
        <v>140153</v>
      </c>
      <c r="JA5" s="9" t="n">
        <v>122939</v>
      </c>
      <c r="JB5" s="9" t="n">
        <v>134132</v>
      </c>
      <c r="JC5" s="9" t="n">
        <v>124089</v>
      </c>
      <c r="JD5" s="9" t="n">
        <v>125585</v>
      </c>
      <c r="JE5" s="9" t="n">
        <v>143336</v>
      </c>
      <c r="JF5" s="9" t="n">
        <v>131148</v>
      </c>
      <c r="JG5" s="9" t="n">
        <v>146190</v>
      </c>
      <c r="JH5" s="9" t="n">
        <v>142044</v>
      </c>
      <c r="JI5" s="9" t="n">
        <v>123691</v>
      </c>
      <c r="JJ5" s="9" t="n">
        <v>141262</v>
      </c>
      <c r="JK5" s="9" t="n">
        <v>130231</v>
      </c>
      <c r="JL5" s="9" t="n">
        <v>134789</v>
      </c>
      <c r="JM5" s="9" t="n">
        <v>114320</v>
      </c>
      <c r="JN5" s="9" t="n">
        <v>111615</v>
      </c>
      <c r="JO5" s="9" t="n">
        <v>143141</v>
      </c>
      <c r="JP5" s="9" t="n">
        <v>118347</v>
      </c>
      <c r="JQ5" s="9" t="n">
        <v>137020</v>
      </c>
      <c r="JR5" s="9" t="n">
        <v>137669</v>
      </c>
      <c r="JS5" s="9" t="n">
        <v>138573</v>
      </c>
      <c r="JT5" s="9" t="n">
        <v>130633</v>
      </c>
      <c r="JU5" s="9" t="n">
        <v>141317</v>
      </c>
      <c r="JV5" s="9" t="n">
        <v>141407</v>
      </c>
      <c r="JW5" s="9" t="n">
        <v>128207</v>
      </c>
      <c r="JX5" s="9" t="n">
        <v>145984</v>
      </c>
      <c r="JY5" s="9" t="n">
        <v>132267</v>
      </c>
      <c r="JZ5" s="9" t="n">
        <v>133447</v>
      </c>
      <c r="KA5" s="9" t="n">
        <v>137626</v>
      </c>
      <c r="KB5" s="9" t="n">
        <v>123444</v>
      </c>
      <c r="KC5" s="9" t="n">
        <v>133942</v>
      </c>
      <c r="KD5" s="9" t="n">
        <v>135332</v>
      </c>
      <c r="KE5" s="9" t="n">
        <v>132092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E5"/>
  <sheetViews>
    <sheetView showFormulas="false" showGridLines="true" showRowColHeaders="true" showZeros="true" rightToLeft="false" tabSelected="true" showOutlineSymbols="true" defaultGridColor="true" view="normal" topLeftCell="JU1" colorId="64" zoomScale="100" zoomScaleNormal="100" zoomScalePageLayoutView="100" workbookViewId="0">
      <selection pane="topLeft" activeCell="KL41" activeCellId="0" sqref="KL41"/>
    </sheetView>
  </sheetViews>
  <sheetFormatPr defaultColWidth="11.53515625" defaultRowHeight="12.8" customHeight="true" zeroHeight="false" outlineLevelRow="0" outlineLevelCol="0"/>
  <sheetData>
    <row r="1" customFormat="false" ht="19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</row>
    <row r="2" customFormat="false" ht="12.8" hidden="false" customHeight="false" outlineLevel="0" collapsed="false">
      <c r="A2" s="10"/>
      <c r="B2" s="10"/>
      <c r="C2" s="10"/>
      <c r="D2" s="10"/>
      <c r="E2" s="10"/>
      <c r="F2" s="10"/>
      <c r="G2" s="10"/>
      <c r="H2" s="10"/>
      <c r="I2" s="10"/>
      <c r="J2" s="11"/>
      <c r="K2" s="12" t="n">
        <f aca="false">SUM(K3:K5)</f>
        <v>10586</v>
      </c>
      <c r="L2" s="12" t="n">
        <f aca="false">SUM(L3:L5)</f>
        <v>10016</v>
      </c>
      <c r="M2" s="12" t="n">
        <f aca="false">SUM(M3:M5)</f>
        <v>10626</v>
      </c>
      <c r="N2" s="12" t="n">
        <f aca="false">SUM(N3:N5)</f>
        <v>11049</v>
      </c>
      <c r="O2" s="12" t="n">
        <f aca="false">SUM(O3:O5)</f>
        <v>10681</v>
      </c>
      <c r="P2" s="12" t="n">
        <f aca="false">SUM(P3:P5)</f>
        <v>10645</v>
      </c>
      <c r="Q2" s="12" t="n">
        <f aca="false">SUM(Q3:Q5)</f>
        <v>11027</v>
      </c>
      <c r="R2" s="12" t="n">
        <f aca="false">SUM(R3:R5)</f>
        <v>11666</v>
      </c>
      <c r="S2" s="12" t="n">
        <f aca="false">SUM(S3:S5)</f>
        <v>10639</v>
      </c>
      <c r="T2" s="12" t="n">
        <f aca="false">SUM(T3:T5)</f>
        <v>11656</v>
      </c>
      <c r="U2" s="12" t="n">
        <f aca="false">SUM(U3:U5)</f>
        <v>11044</v>
      </c>
      <c r="V2" s="12" t="n">
        <f aca="false">SUM(V3:V5)</f>
        <v>10662</v>
      </c>
      <c r="W2" s="12" t="n">
        <f aca="false">SUM(W3:W5)</f>
        <v>10561</v>
      </c>
      <c r="X2" s="12" t="n">
        <f aca="false">SUM(X3:X5)</f>
        <v>10331</v>
      </c>
      <c r="Y2" s="12" t="n">
        <f aca="false">SUM(Y3:Y5)</f>
        <v>11005</v>
      </c>
      <c r="Z2" s="12" t="n">
        <f aca="false">SUM(Z3:Z5)</f>
        <v>11405</v>
      </c>
      <c r="AA2" s="12" t="n">
        <f aca="false">SUM(AA3:AA5)</f>
        <v>11046</v>
      </c>
      <c r="AB2" s="12" t="n">
        <f aca="false">SUM(AB3:AB5)</f>
        <v>10819</v>
      </c>
      <c r="AC2" s="12" t="n">
        <f aca="false">SUM(AC3:AC5)</f>
        <v>11271</v>
      </c>
      <c r="AD2" s="12" t="n">
        <f aca="false">SUM(AD3:AD5)</f>
        <v>11213</v>
      </c>
      <c r="AE2" s="12" t="n">
        <f aca="false">SUM(AE3:AE5)</f>
        <v>11230</v>
      </c>
      <c r="AF2" s="12" t="n">
        <f aca="false">SUM(AF3:AF5)</f>
        <v>12137</v>
      </c>
      <c r="AG2" s="12" t="n">
        <f aca="false">SUM(AG3:AG5)</f>
        <v>10873</v>
      </c>
      <c r="AH2" s="12" t="n">
        <f aca="false">SUM(AH3:AH5)</f>
        <v>11118</v>
      </c>
      <c r="AI2" s="12" t="n">
        <f aca="false">SUM(AI3:AI5)</f>
        <v>11083</v>
      </c>
      <c r="AJ2" s="12" t="n">
        <f aca="false">SUM(AJ3:AJ5)</f>
        <v>10799</v>
      </c>
      <c r="AK2" s="12" t="n">
        <f aca="false">SUM(AK3:AK5)</f>
        <v>12100</v>
      </c>
      <c r="AL2" s="12" t="n">
        <f aca="false">SUM(AL3:AL5)</f>
        <v>11746</v>
      </c>
      <c r="AM2" s="12" t="n">
        <f aca="false">SUM(AM3:AM5)</f>
        <v>11314</v>
      </c>
      <c r="AN2" s="12" t="n">
        <f aca="false">SUM(AN3:AN5)</f>
        <v>11730</v>
      </c>
      <c r="AO2" s="12" t="n">
        <f aca="false">SUM(AO3:AO5)</f>
        <v>11672</v>
      </c>
      <c r="AP2" s="12" t="n">
        <f aca="false">SUM(AP3:AP5)</f>
        <v>12894</v>
      </c>
      <c r="AQ2" s="12" t="n">
        <f aca="false">SUM(AQ3:AQ5)</f>
        <v>12523</v>
      </c>
      <c r="AR2" s="12" t="n">
        <f aca="false">SUM(AR3:AR5)</f>
        <v>12515</v>
      </c>
      <c r="AS2" s="12" t="n">
        <f aca="false">SUM(AS3:AS5)</f>
        <v>11669</v>
      </c>
      <c r="AT2" s="12" t="n">
        <f aca="false">SUM(AT3:AT5)</f>
        <v>12595</v>
      </c>
      <c r="AU2" s="12" t="n">
        <f aca="false">SUM(AU3:AU5)</f>
        <v>11763</v>
      </c>
      <c r="AV2" s="12" t="n">
        <f aca="false">SUM(AV3:AV5)</f>
        <v>11890</v>
      </c>
      <c r="AW2" s="12" t="n">
        <f aca="false">SUM(AW3:AW5)</f>
        <v>12825</v>
      </c>
      <c r="AX2" s="12" t="n">
        <f aca="false">SUM(AX3:AX5)</f>
        <v>12013</v>
      </c>
      <c r="AY2" s="12" t="n">
        <f aca="false">SUM(AY3:AY5)</f>
        <v>11667</v>
      </c>
      <c r="AZ2" s="12" t="n">
        <f aca="false">SUM(AZ3:AZ5)</f>
        <v>12158</v>
      </c>
      <c r="BA2" s="12" t="n">
        <f aca="false">SUM(BA3:BA5)</f>
        <v>12006</v>
      </c>
      <c r="BB2" s="12" t="n">
        <f aca="false">SUM(BB3:BB5)</f>
        <v>12975</v>
      </c>
      <c r="BC2" s="12" t="n">
        <f aca="false">SUM(BC3:BC5)</f>
        <v>12138</v>
      </c>
      <c r="BD2" s="12" t="n">
        <f aca="false">SUM(BD3:BD5)</f>
        <v>12473</v>
      </c>
      <c r="BE2" s="12" t="n">
        <f aca="false">SUM(BE3:BE5)</f>
        <v>12423</v>
      </c>
      <c r="BF2" s="12" t="n">
        <f aca="false">SUM(BF3:BF5)</f>
        <v>11986</v>
      </c>
      <c r="BG2" s="12" t="n">
        <f aca="false">SUM(BG3:BG5)</f>
        <v>12057</v>
      </c>
      <c r="BH2" s="12" t="n">
        <f aca="false">SUM(BH3:BH5)</f>
        <v>12451</v>
      </c>
      <c r="BI2" s="12" t="n">
        <f aca="false">SUM(BI3:BI5)</f>
        <v>12941</v>
      </c>
      <c r="BJ2" s="12" t="n">
        <f aca="false">SUM(BJ3:BJ5)</f>
        <v>12323</v>
      </c>
      <c r="BK2" s="12" t="n">
        <f aca="false">SUM(BK3:BK5)</f>
        <v>12875</v>
      </c>
      <c r="BL2" s="12" t="n">
        <f aca="false">SUM(BL3:BL5)</f>
        <v>12310</v>
      </c>
      <c r="BM2" s="12" t="n">
        <f aca="false">SUM(BM3:BM5)</f>
        <v>12178</v>
      </c>
      <c r="BN2" s="12" t="n">
        <f aca="false">SUM(BN3:BN5)</f>
        <v>13007</v>
      </c>
      <c r="BO2" s="12" t="n">
        <f aca="false">SUM(BO3:BO5)</f>
        <v>11947</v>
      </c>
      <c r="BP2" s="12" t="n">
        <f aca="false">SUM(BP3:BP5)</f>
        <v>12630</v>
      </c>
      <c r="BQ2" s="12" t="n">
        <f aca="false">SUM(BQ3:BQ5)</f>
        <v>12361</v>
      </c>
      <c r="BR2" s="12" t="n">
        <f aca="false">SUM(BR3:BR5)</f>
        <v>12128</v>
      </c>
      <c r="BS2" s="12" t="n">
        <f aca="false">SUM(BS3:BS5)</f>
        <v>12217</v>
      </c>
      <c r="BT2" s="12" t="n">
        <f aca="false">SUM(BT3:BT5)</f>
        <v>11660</v>
      </c>
      <c r="BU2" s="12" t="n">
        <f aca="false">SUM(BU3:BU5)</f>
        <v>13078</v>
      </c>
      <c r="BV2" s="12" t="n">
        <f aca="false">SUM(BV3:BV5)</f>
        <v>12713</v>
      </c>
      <c r="BW2" s="12" t="n">
        <f aca="false">SUM(BW3:BW5)</f>
        <v>12968</v>
      </c>
      <c r="BX2" s="12" t="n">
        <f aca="false">SUM(BX3:BX5)</f>
        <v>12930</v>
      </c>
      <c r="BY2" s="12" t="n">
        <f aca="false">SUM(BY3:BY5)</f>
        <v>12815</v>
      </c>
      <c r="BZ2" s="12" t="n">
        <f aca="false">SUM(BZ3:BZ5)</f>
        <v>13602</v>
      </c>
      <c r="CA2" s="12" t="n">
        <f aca="false">SUM(CA3:CA5)</f>
        <v>12172</v>
      </c>
      <c r="CB2" s="12" t="n">
        <f aca="false">SUM(CB3:CB5)</f>
        <v>13262</v>
      </c>
      <c r="CC2" s="12" t="n">
        <f aca="false">SUM(CC3:CC5)</f>
        <v>12406</v>
      </c>
      <c r="CD2" s="12" t="n">
        <f aca="false">SUM(CD3:CD5)</f>
        <v>12478</v>
      </c>
      <c r="CE2" s="12" t="n">
        <f aca="false">SUM(CE3:CE5)</f>
        <v>12806</v>
      </c>
      <c r="CF2" s="12" t="n">
        <f aca="false">SUM(CF3:CF5)</f>
        <v>12644</v>
      </c>
      <c r="CG2" s="12" t="n">
        <f aca="false">SUM(CG3:CG5)</f>
        <v>13015</v>
      </c>
      <c r="CH2" s="12" t="n">
        <f aca="false">SUM(CH3:CH5)</f>
        <v>13294</v>
      </c>
      <c r="CI2" s="12" t="n">
        <f aca="false">SUM(CI3:CI5)</f>
        <v>12929</v>
      </c>
      <c r="CJ2" s="12" t="n">
        <f aca="false">SUM(CJ3:CJ5)</f>
        <v>12919</v>
      </c>
      <c r="CK2" s="12" t="n">
        <f aca="false">SUM(CK3:CK5)</f>
        <v>13002</v>
      </c>
      <c r="CL2" s="12" t="n">
        <f aca="false">SUM(CL3:CL5)</f>
        <v>13047</v>
      </c>
      <c r="CM2" s="12" t="n">
        <f aca="false">SUM(CM3:CM5)</f>
        <v>12745</v>
      </c>
      <c r="CN2" s="12" t="n">
        <f aca="false">SUM(CN3:CN5)</f>
        <v>13417</v>
      </c>
      <c r="CO2" s="12" t="n">
        <f aca="false">SUM(CO3:CO5)</f>
        <v>12769</v>
      </c>
      <c r="CP2" s="12" t="n">
        <f aca="false">SUM(CP3:CP5)</f>
        <v>13333</v>
      </c>
      <c r="CQ2" s="12" t="n">
        <f aca="false">SUM(CQ3:CQ5)</f>
        <v>13294</v>
      </c>
      <c r="CR2" s="12" t="n">
        <f aca="false">SUM(CR3:CR5)</f>
        <v>14179</v>
      </c>
      <c r="CS2" s="12" t="n">
        <f aca="false">SUM(CS3:CS5)</f>
        <v>13637</v>
      </c>
      <c r="CT2" s="12" t="n">
        <f aca="false">SUM(CT3:CT5)</f>
        <v>14191</v>
      </c>
      <c r="CU2" s="12" t="n">
        <f aca="false">SUM(CU3:CU5)</f>
        <v>13062</v>
      </c>
      <c r="CV2" s="12" t="n">
        <f aca="false">SUM(CV3:CV5)</f>
        <v>13006</v>
      </c>
      <c r="CW2" s="12" t="n">
        <f aca="false">SUM(CW3:CW5)</f>
        <v>12530</v>
      </c>
      <c r="CX2" s="12" t="n">
        <f aca="false">SUM(CX3:CX5)</f>
        <v>14404</v>
      </c>
      <c r="CY2" s="12" t="n">
        <f aca="false">SUM(CY3:CY5)</f>
        <v>14503</v>
      </c>
      <c r="CZ2" s="12" t="n">
        <f aca="false">SUM(CZ3:CZ5)</f>
        <v>12152</v>
      </c>
      <c r="DA2" s="12" t="n">
        <f aca="false">SUM(DA3:DA5)</f>
        <v>10721</v>
      </c>
      <c r="DB2" s="12" t="n">
        <f aca="false">SUM(DB3:DB5)</f>
        <v>10489</v>
      </c>
      <c r="DC2" s="12" t="n">
        <f aca="false">SUM(DC3:DC5)</f>
        <v>11082</v>
      </c>
      <c r="DD2" s="12" t="n">
        <f aca="false">SUM(DD3:DD5)</f>
        <v>10592</v>
      </c>
      <c r="DE2" s="12" t="n">
        <f aca="false">SUM(DE3:DE5)</f>
        <v>12120</v>
      </c>
      <c r="DF2" s="12" t="n">
        <f aca="false">SUM(DF3:DF5)</f>
        <v>11848</v>
      </c>
      <c r="DG2" s="12" t="n">
        <f aca="false">SUM(DG3:DG5)</f>
        <v>11403</v>
      </c>
      <c r="DH2" s="12" t="n">
        <f aca="false">SUM(DH3:DH5)</f>
        <v>11765</v>
      </c>
      <c r="DI2" s="12" t="n">
        <f aca="false">SUM(DI3:DI5)</f>
        <v>11209</v>
      </c>
      <c r="DJ2" s="12" t="n">
        <f aca="false">SUM(DJ3:DJ5)</f>
        <v>11683</v>
      </c>
      <c r="DK2" s="12" t="n">
        <f aca="false">SUM(DK3:DK5)</f>
        <v>11190</v>
      </c>
      <c r="DL2" s="12" t="n">
        <f aca="false">SUM(DL3:DL5)</f>
        <v>11346</v>
      </c>
      <c r="DM2" s="12" t="n">
        <f aca="false">SUM(DM3:DM5)</f>
        <v>11394</v>
      </c>
      <c r="DN2" s="12" t="n">
        <f aca="false">SUM(DN3:DN5)</f>
        <v>11671</v>
      </c>
      <c r="DO2" s="12" t="n">
        <f aca="false">SUM(DO3:DO5)</f>
        <v>11213</v>
      </c>
      <c r="DP2" s="12" t="n">
        <f aca="false">SUM(DP3:DP5)</f>
        <v>11204</v>
      </c>
      <c r="DQ2" s="12" t="n">
        <f aca="false">SUM(DQ3:DQ5)</f>
        <v>12196</v>
      </c>
      <c r="DR2" s="12" t="n">
        <f aca="false">SUM(DR3:DR5)</f>
        <v>11934</v>
      </c>
      <c r="DS2" s="12" t="n">
        <f aca="false">SUM(DS3:DS5)</f>
        <v>11878</v>
      </c>
      <c r="DT2" s="12" t="n">
        <f aca="false">SUM(DT3:DT5)</f>
        <v>11954</v>
      </c>
      <c r="DU2" s="12" t="n">
        <f aca="false">SUM(DU3:DU5)</f>
        <v>11453</v>
      </c>
      <c r="DV2" s="12" t="n">
        <f aca="false">SUM(DV3:DV5)</f>
        <v>12795</v>
      </c>
      <c r="DW2" s="12" t="n">
        <f aca="false">SUM(DW3:DW5)</f>
        <v>11963</v>
      </c>
      <c r="DX2" s="12" t="n">
        <f aca="false">SUM(DX3:DX5)</f>
        <v>12538</v>
      </c>
      <c r="DY2" s="12" t="n">
        <f aca="false">SUM(DY3:DY5)</f>
        <v>12097</v>
      </c>
      <c r="DZ2" s="12" t="n">
        <f aca="false">SUM(DZ3:DZ5)</f>
        <v>12265</v>
      </c>
      <c r="EA2" s="12" t="n">
        <f aca="false">SUM(EA3:EA5)</f>
        <v>12082</v>
      </c>
      <c r="EB2" s="12" t="n">
        <f aca="false">SUM(EB3:EB5)</f>
        <v>12297</v>
      </c>
      <c r="EC2" s="12" t="n">
        <f aca="false">SUM(EC3:EC5)</f>
        <v>12658</v>
      </c>
      <c r="ED2" s="12" t="n">
        <f aca="false">SUM(ED3:ED5)</f>
        <v>12213</v>
      </c>
      <c r="EE2" s="12" t="n">
        <f aca="false">SUM(EE3:EE5)</f>
        <v>12337</v>
      </c>
      <c r="EF2" s="12" t="n">
        <f aca="false">SUM(EF3:EF5)</f>
        <v>12126</v>
      </c>
      <c r="EG2" s="12" t="n">
        <f aca="false">SUM(EG3:EG5)</f>
        <v>12106</v>
      </c>
      <c r="EH2" s="12" t="n">
        <f aca="false">SUM(EH3:EH5)</f>
        <v>12902</v>
      </c>
      <c r="EI2" s="12" t="n">
        <f aca="false">SUM(EI3:EI5)</f>
        <v>11394</v>
      </c>
      <c r="EJ2" s="12" t="n">
        <f aca="false">SUM(EJ3:EJ5)</f>
        <v>12872</v>
      </c>
      <c r="EK2" s="12" t="n">
        <f aca="false">SUM(EK3:EK5)</f>
        <v>11579</v>
      </c>
      <c r="EL2" s="12" t="n">
        <f aca="false">SUM(EL3:EL5)</f>
        <v>11607</v>
      </c>
      <c r="EM2" s="12" t="n">
        <f aca="false">SUM(EM3:EM5)</f>
        <v>11774</v>
      </c>
      <c r="EN2" s="12" t="n">
        <f aca="false">SUM(EN3:EN5)</f>
        <v>11351</v>
      </c>
      <c r="EO2" s="12" t="n">
        <f aca="false">SUM(EO3:EO5)</f>
        <v>11939</v>
      </c>
      <c r="EP2" s="12" t="n">
        <f aca="false">SUM(EP3:EP5)</f>
        <v>12497</v>
      </c>
      <c r="EQ2" s="12" t="n">
        <f aca="false">SUM(EQ3:EQ5)</f>
        <v>12238</v>
      </c>
      <c r="ER2" s="12" t="n">
        <f aca="false">SUM(ER3:ER5)</f>
        <v>11706</v>
      </c>
      <c r="ES2" s="12" t="n">
        <f aca="false">SUM(ES3:ES5)</f>
        <v>12188</v>
      </c>
      <c r="ET2" s="12" t="n">
        <f aca="false">SUM(ET3:ET5)</f>
        <v>12607</v>
      </c>
      <c r="EU2" s="12" t="n">
        <f aca="false">SUM(EU3:EU5)</f>
        <v>11714</v>
      </c>
      <c r="EV2" s="12" t="n">
        <f aca="false">SUM(EV3:EV5)</f>
        <v>12969</v>
      </c>
      <c r="EW2" s="12" t="n">
        <f aca="false">SUM(EW3:EW5)</f>
        <v>12072</v>
      </c>
      <c r="EX2" s="12" t="n">
        <f aca="false">SUM(EX3:EX5)</f>
        <v>11771</v>
      </c>
      <c r="EY2" s="12" t="n">
        <f aca="false">SUM(EY3:EY5)</f>
        <v>11871</v>
      </c>
      <c r="EZ2" s="12" t="n">
        <f aca="false">SUM(EZ3:EZ5)</f>
        <v>11492</v>
      </c>
      <c r="FA2" s="12" t="n">
        <f aca="false">SUM(FA3:FA5)</f>
        <v>12147</v>
      </c>
      <c r="FB2" s="12" t="n">
        <f aca="false">SUM(FB3:FB5)</f>
        <v>12911</v>
      </c>
      <c r="FC2" s="12" t="n">
        <f aca="false">SUM(FC3:FC5)</f>
        <v>12541</v>
      </c>
      <c r="FD2" s="12" t="n">
        <f aca="false">SUM(FD3:FD5)</f>
        <v>12272</v>
      </c>
      <c r="FE2" s="12" t="n">
        <f aca="false">SUM(FE3:FE5)</f>
        <v>12428</v>
      </c>
      <c r="FF2" s="12" t="n">
        <f aca="false">SUM(FF3:FF5)</f>
        <v>12442</v>
      </c>
      <c r="FG2" s="12" t="n">
        <f aca="false">SUM(FG3:FG5)</f>
        <v>12532</v>
      </c>
      <c r="FH2" s="12" t="n">
        <f aca="false">SUM(FH3:FH5)</f>
        <v>13089</v>
      </c>
      <c r="FI2" s="12" t="n">
        <f aca="false">SUM(FI3:FI5)</f>
        <v>12432</v>
      </c>
      <c r="FJ2" s="12" t="n">
        <f aca="false">SUM(FJ3:FJ5)</f>
        <v>12316</v>
      </c>
      <c r="FK2" s="12" t="n">
        <f aca="false">SUM(FK3:FK5)</f>
        <v>12030</v>
      </c>
      <c r="FL2" s="12" t="n">
        <f aca="false">SUM(FL3:FL5)</f>
        <v>11328</v>
      </c>
      <c r="FM2" s="12" t="n">
        <f aca="false">SUM(FM3:FM5)</f>
        <v>12336</v>
      </c>
      <c r="FN2" s="12" t="n">
        <f aca="false">SUM(FN3:FN5)</f>
        <v>12825</v>
      </c>
      <c r="FO2" s="12" t="n">
        <f aca="false">SUM(FO3:FO5)</f>
        <v>12071</v>
      </c>
      <c r="FP2" s="12" t="n">
        <f aca="false">SUM(FP3:FP5)</f>
        <v>12702</v>
      </c>
      <c r="FQ2" s="12" t="n">
        <f aca="false">SUM(FQ3:FQ5)</f>
        <v>12478</v>
      </c>
      <c r="FR2" s="12" t="n">
        <f aca="false">SUM(FR3:FR5)</f>
        <v>12475</v>
      </c>
      <c r="FS2" s="12" t="n">
        <f aca="false">SUM(FS3:FS5)</f>
        <v>12236</v>
      </c>
      <c r="FT2" s="12" t="n">
        <f aca="false">SUM(FT3:FT5)</f>
        <v>12664</v>
      </c>
      <c r="FU2" s="12" t="n">
        <f aca="false">SUM(FU3:FU5)</f>
        <v>11920</v>
      </c>
      <c r="FV2" s="12" t="n">
        <f aca="false">SUM(FV3:FV5)</f>
        <v>12127</v>
      </c>
      <c r="FW2" s="12" t="n">
        <f aca="false">SUM(FW3:FW5)</f>
        <v>11540</v>
      </c>
      <c r="FX2" s="12" t="n">
        <f aca="false">SUM(FX3:FX5)</f>
        <v>12083</v>
      </c>
      <c r="FY2" s="12" t="n">
        <f aca="false">SUM(FY3:FY5)</f>
        <v>13042</v>
      </c>
      <c r="FZ2" s="12" t="n">
        <f aca="false">SUM(FZ3:FZ5)</f>
        <v>12460</v>
      </c>
      <c r="GA2" s="12" t="n">
        <f aca="false">SUM(GA3:GA5)</f>
        <v>12467</v>
      </c>
      <c r="GB2" s="12" t="n">
        <f aca="false">SUM(GB3:GB5)</f>
        <v>12570</v>
      </c>
      <c r="GC2" s="12" t="n">
        <f aca="false">SUM(GC3:GC5)</f>
        <v>12151</v>
      </c>
      <c r="GD2" s="12" t="n">
        <f aca="false">SUM(GD3:GD5)</f>
        <v>13164</v>
      </c>
      <c r="GE2" s="12" t="n">
        <f aca="false">SUM(GE3:GE5)</f>
        <v>12312</v>
      </c>
      <c r="GF2" s="12" t="n">
        <f aca="false">SUM(GF3:GF5)</f>
        <v>13707</v>
      </c>
      <c r="GG2" s="12" t="n">
        <f aca="false">SUM(GG3:GG5)</f>
        <v>12486</v>
      </c>
      <c r="GH2" s="12" t="n">
        <f aca="false">SUM(GH3:GH5)</f>
        <v>12408</v>
      </c>
      <c r="GI2" s="12" t="n">
        <f aca="false">SUM(GI3:GI5)</f>
        <v>12007</v>
      </c>
      <c r="GJ2" s="12" t="n">
        <f aca="false">SUM(GJ3:GJ5)</f>
        <v>12024</v>
      </c>
      <c r="GK2" s="12" t="n">
        <f aca="false">SUM(GK3:GK5)</f>
        <v>12917</v>
      </c>
      <c r="GL2" s="12" t="n">
        <f aca="false">SUM(GL3:GL5)</f>
        <v>12339</v>
      </c>
      <c r="GM2" s="12" t="n">
        <f aca="false">SUM(GM3:GM5)</f>
        <v>13018</v>
      </c>
      <c r="GN2" s="12" t="n">
        <f aca="false">SUM(GN3:GN5)</f>
        <v>12778</v>
      </c>
      <c r="GO2" s="12" t="n">
        <f aca="false">SUM(GO3:GO5)</f>
        <v>13414</v>
      </c>
      <c r="GP2" s="12" t="n">
        <f aca="false">SUM(GP3:GP5)</f>
        <v>13561</v>
      </c>
      <c r="GQ2" s="12" t="n">
        <f aca="false">SUM(GQ3:GQ5)</f>
        <v>12390</v>
      </c>
      <c r="GR2" s="12" t="n">
        <f aca="false">SUM(GR3:GR5)</f>
        <v>12802</v>
      </c>
      <c r="GS2" s="12" t="n">
        <f aca="false">SUM(GS3:GS5)</f>
        <v>12737</v>
      </c>
      <c r="GT2" s="12" t="n">
        <f aca="false">SUM(GT3:GT5)</f>
        <v>12321</v>
      </c>
      <c r="GU2" s="12" t="n">
        <f aca="false">SUM(GU3:GU5)</f>
        <v>13005</v>
      </c>
      <c r="GV2" s="12" t="n">
        <f aca="false">SUM(GV3:GV5)</f>
        <v>12801</v>
      </c>
      <c r="GW2" s="12" t="n">
        <f aca="false">SUM(GW3:GW5)</f>
        <v>12814</v>
      </c>
      <c r="GX2" s="12" t="n">
        <f aca="false">SUM(GX3:GX5)</f>
        <v>12874</v>
      </c>
      <c r="GY2" s="12" t="n">
        <f aca="false">SUM(GY3:GY5)</f>
        <v>13253</v>
      </c>
      <c r="GZ2" s="12" t="n">
        <f aca="false">SUM(GZ3:GZ5)</f>
        <v>12846</v>
      </c>
      <c r="HA2" s="12" t="n">
        <f aca="false">SUM(HA3:HA5)</f>
        <v>12348</v>
      </c>
      <c r="HB2" s="12" t="n">
        <f aca="false">SUM(HB3:HB5)</f>
        <v>13307</v>
      </c>
      <c r="HC2" s="12" t="n">
        <f aca="false">SUM(HC3:HC5)</f>
        <v>11677</v>
      </c>
      <c r="HD2" s="12" t="n">
        <f aca="false">SUM(HD3:HD5)</f>
        <v>12926</v>
      </c>
      <c r="HE2" s="12" t="n">
        <f aca="false">SUM(HE3:HE5)</f>
        <v>11962</v>
      </c>
      <c r="HF2" s="12" t="n">
        <f aca="false">SUM(HF3:HF5)</f>
        <v>11889</v>
      </c>
      <c r="HG2" s="12" t="n">
        <f aca="false">SUM(HG3:HG5)</f>
        <v>12741</v>
      </c>
      <c r="HH2" s="12" t="n">
        <f aca="false">SUM(HH3:HH5)</f>
        <v>12224</v>
      </c>
      <c r="HI2" s="12" t="n">
        <f aca="false">SUM(HI3:HI5)</f>
        <v>13293</v>
      </c>
      <c r="HJ2" s="12" t="n">
        <f aca="false">SUM(HJ3:HJ5)</f>
        <v>13311</v>
      </c>
      <c r="HK2" s="12" t="n">
        <f aca="false">SUM(HK3:HK5)</f>
        <v>13035</v>
      </c>
      <c r="HL2" s="12" t="n">
        <f aca="false">SUM(HL3:HL5)</f>
        <v>12176</v>
      </c>
      <c r="HM2" s="12" t="n">
        <f aca="false">SUM(HM3:HM5)</f>
        <v>12780</v>
      </c>
      <c r="HN2" s="12" t="n">
        <f aca="false">SUM(HN3:HN5)</f>
        <v>13102</v>
      </c>
      <c r="HO2" s="12" t="n">
        <f aca="false">SUM(HO3:HO5)</f>
        <v>12100</v>
      </c>
      <c r="HP2" s="12" t="n">
        <f aca="false">SUM(HP3:HP5)</f>
        <v>13363</v>
      </c>
      <c r="HQ2" s="12" t="n">
        <f aca="false">SUM(HQ3:HQ5)</f>
        <v>12369</v>
      </c>
      <c r="HR2" s="12" t="n">
        <f aca="false">SUM(HR3:HR5)</f>
        <v>11834</v>
      </c>
      <c r="HS2" s="12" t="n">
        <f aca="false">SUM(HS3:HS5)</f>
        <v>12277</v>
      </c>
      <c r="HT2" s="12" t="n">
        <f aca="false">SUM(HT3:HT5)</f>
        <v>12259</v>
      </c>
      <c r="HU2" s="12" t="n">
        <f aca="false">SUM(HU3:HU5)</f>
        <v>12806</v>
      </c>
      <c r="HV2" s="12" t="n">
        <f aca="false">SUM(HV3:HV5)</f>
        <v>10893</v>
      </c>
      <c r="HW2" s="12" t="n">
        <f aca="false">SUM(HW3:HW5)</f>
        <v>10805</v>
      </c>
      <c r="HX2" s="12" t="n">
        <f aca="false">SUM(HX3:HX5)</f>
        <v>11657</v>
      </c>
      <c r="HY2" s="12" t="n">
        <f aca="false">SUM(HY3:HY5)</f>
        <v>11783</v>
      </c>
      <c r="HZ2" s="12" t="n">
        <f aca="false">SUM(HZ3:HZ5)</f>
        <v>12158</v>
      </c>
      <c r="IA2" s="12" t="n">
        <f aca="false">SUM(IA3:IA5)</f>
        <v>11834</v>
      </c>
      <c r="IB2" s="12" t="n">
        <f aca="false">SUM(IB3:IB5)</f>
        <v>12454</v>
      </c>
      <c r="IC2" s="12" t="n">
        <f aca="false">SUM(IC3:IC5)</f>
        <v>11579</v>
      </c>
      <c r="ID2" s="12" t="n">
        <f aca="false">SUM(ID3:ID5)</f>
        <v>12046</v>
      </c>
      <c r="IE2" s="12" t="n">
        <f aca="false">SUM(IE3:IE5)</f>
        <v>11395</v>
      </c>
      <c r="IF2" s="12" t="n">
        <f aca="false">SUM(IF3:IF5)</f>
        <v>11452</v>
      </c>
      <c r="IG2" s="12" t="n">
        <f aca="false">SUM(IG3:IG5)</f>
        <v>12735</v>
      </c>
      <c r="IH2" s="12" t="n">
        <f aca="false">SUM(IH3:IH5)</f>
        <v>12649</v>
      </c>
      <c r="II2" s="12" t="n">
        <f aca="false">SUM(II3:II5)</f>
        <v>12315</v>
      </c>
      <c r="IJ2" s="12" t="n">
        <f aca="false">SUM(IJ3:IJ5)</f>
        <v>12860</v>
      </c>
      <c r="IK2" s="12" t="n">
        <f aca="false">SUM(IK3:IK5)</f>
        <v>12782</v>
      </c>
      <c r="IL2" s="12" t="n">
        <f aca="false">SUM(IL3:IL5)</f>
        <v>12776</v>
      </c>
      <c r="IM2" s="12" t="n">
        <f aca="false">SUM(IM3:IM5)</f>
        <v>12487</v>
      </c>
      <c r="IN2" s="12" t="n">
        <f aca="false">SUM(IN3:IN5)</f>
        <v>12828</v>
      </c>
      <c r="IO2" s="12" t="n">
        <f aca="false">SUM(IO3:IO5)</f>
        <v>12812</v>
      </c>
      <c r="IP2" s="12" t="n">
        <f aca="false">SUM(IP3:IP5)</f>
        <v>12512</v>
      </c>
      <c r="IQ2" s="12" t="n">
        <f aca="false">SUM(IQ3:IQ5)</f>
        <v>11645</v>
      </c>
      <c r="IR2" s="12" t="n">
        <f aca="false">SUM(IR3:IR5)</f>
        <v>11721</v>
      </c>
      <c r="IS2" s="12" t="n">
        <f aca="false">SUM(IS3:IS5)</f>
        <v>12789</v>
      </c>
      <c r="IT2" s="12" t="n">
        <f aca="false">SUM(IT3:IT5)</f>
        <v>12556</v>
      </c>
      <c r="IU2" s="12" t="n">
        <f aca="false">SUM(IU3:IU5)</f>
        <v>12244</v>
      </c>
      <c r="IV2" s="12" t="n">
        <f aca="false">SUM(IV3:IV5)</f>
        <v>11057</v>
      </c>
      <c r="IW2" s="12" t="n">
        <f aca="false">SUM(IW3:IW5)</f>
        <v>12095</v>
      </c>
      <c r="IX2" s="12" t="n">
        <f aca="false">SUM(IX3:IX5)</f>
        <v>13020</v>
      </c>
      <c r="IY2" s="12" t="n">
        <f aca="false">SUM(IY3:IY5)</f>
        <v>12466</v>
      </c>
      <c r="IZ2" s="12" t="n">
        <f aca="false">SUM(IZ3:IZ5)</f>
        <v>12559</v>
      </c>
      <c r="JA2" s="12" t="n">
        <f aca="false">SUM(JA3:JA5)</f>
        <v>12661</v>
      </c>
      <c r="JB2" s="12" t="n">
        <f aca="false">SUM(JB3:JB5)</f>
        <v>12776</v>
      </c>
      <c r="JC2" s="12" t="n">
        <f aca="false">SUM(JC3:JC5)</f>
        <v>10860</v>
      </c>
      <c r="JD2" s="12" t="n">
        <f aca="false">SUM(JD3:JD5)</f>
        <v>10354</v>
      </c>
      <c r="JE2" s="12" t="n">
        <f aca="false">SUM(JE3:JE5)</f>
        <v>11032</v>
      </c>
      <c r="JF2" s="12" t="n">
        <f aca="false">SUM(JF3:JF5)</f>
        <v>10883</v>
      </c>
      <c r="JG2" s="12" t="n">
        <f aca="false">SUM(JG3:JG5)</f>
        <v>11600</v>
      </c>
      <c r="JH2" s="12" t="n">
        <f aca="false">SUM(JH3:JH5)</f>
        <v>11208</v>
      </c>
      <c r="JI2" s="12" t="n">
        <f aca="false">SUM(JI3:JI5)</f>
        <v>10730</v>
      </c>
      <c r="JJ2" s="12" t="n">
        <f aca="false">SUM(JJ3:JJ5)</f>
        <v>11586</v>
      </c>
      <c r="JK2" s="12" t="n">
        <f aca="false">SUM(JK3:JK5)</f>
        <v>10888</v>
      </c>
      <c r="JL2" s="12" t="n">
        <f aca="false">SUM(JL3:JL5)</f>
        <v>11665</v>
      </c>
      <c r="JM2" s="12" t="n">
        <f aca="false">SUM(JM3:JM5)</f>
        <v>11708</v>
      </c>
      <c r="JN2" s="12" t="n">
        <f aca="false">SUM(JN3:JN5)</f>
        <v>11010</v>
      </c>
      <c r="JO2" s="12" t="n">
        <f aca="false">SUM(JO3:JO5)</f>
        <v>11698</v>
      </c>
      <c r="JP2" s="12" t="n">
        <f aca="false">SUM(JP3:JP5)</f>
        <v>11341</v>
      </c>
      <c r="JQ2" s="12" t="n">
        <f aca="false">SUM(JQ3:JQ5)</f>
        <v>11708</v>
      </c>
      <c r="JR2" s="12" t="n">
        <f aca="false">SUM(JR3:JR5)</f>
        <v>11768</v>
      </c>
      <c r="JS2" s="12" t="n">
        <f aca="false">SUM(JS3:JS5)</f>
        <v>11990</v>
      </c>
      <c r="JT2" s="12" t="n">
        <f aca="false">SUM(JT3:JT5)</f>
        <v>10948</v>
      </c>
      <c r="JU2" s="12" t="n">
        <f aca="false">SUM(JU3:JU5)</f>
        <v>13148</v>
      </c>
      <c r="JV2" s="12" t="n">
        <f aca="false">SUM(JV3:JV5)</f>
        <v>12691</v>
      </c>
      <c r="JW2" s="12" t="n">
        <f aca="false">SUM(JW3:JW5)</f>
        <v>12374</v>
      </c>
      <c r="JX2" s="12" t="n">
        <f aca="false">SUM(JX3:JX5)</f>
        <v>13796</v>
      </c>
      <c r="JY2" s="12" t="n">
        <f aca="false">SUM(JY3:JY5)</f>
        <v>12894</v>
      </c>
      <c r="JZ2" s="12" t="n">
        <f aca="false">SUM(JZ3:JZ5)</f>
        <v>12255</v>
      </c>
      <c r="KA2" s="12" t="n">
        <f aca="false">SUM(KA3:KA5)</f>
        <v>12833</v>
      </c>
      <c r="KB2" s="12" t="n">
        <f aca="false">SUM(KB3:KB5)</f>
        <v>12402</v>
      </c>
      <c r="KC2" s="12" t="n">
        <f aca="false">SUM(KC3:KC5)</f>
        <v>13498</v>
      </c>
      <c r="KD2" s="12" t="n">
        <f aca="false">SUM(KD3:KD5)</f>
        <v>13969</v>
      </c>
      <c r="KE2" s="12" t="n">
        <f aca="false">SUM(KE3:KE5)</f>
        <v>12827</v>
      </c>
    </row>
    <row r="3" customFormat="false" ht="12.8" hidden="false" customHeight="false" outlineLevel="0" collapsed="false">
      <c r="A3" s="8" t="s">
        <v>291</v>
      </c>
      <c r="B3" s="8" t="s">
        <v>292</v>
      </c>
      <c r="C3" s="8" t="s">
        <v>293</v>
      </c>
      <c r="D3" s="8" t="s">
        <v>294</v>
      </c>
      <c r="E3" s="8" t="s">
        <v>295</v>
      </c>
      <c r="F3" s="8" t="s">
        <v>296</v>
      </c>
      <c r="G3" s="8" t="s">
        <v>297</v>
      </c>
      <c r="H3" s="8" t="s">
        <v>298</v>
      </c>
      <c r="I3" s="8" t="s">
        <v>299</v>
      </c>
      <c r="J3" s="8" t="s">
        <v>300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 t="n">
        <v>299</v>
      </c>
      <c r="EH3" s="9" t="n">
        <v>306</v>
      </c>
      <c r="EI3" s="9" t="n">
        <v>292</v>
      </c>
      <c r="EJ3" s="9" t="n">
        <v>292</v>
      </c>
      <c r="EK3" s="9" t="n">
        <v>285</v>
      </c>
      <c r="EL3" s="9" t="n">
        <v>299</v>
      </c>
      <c r="EM3" s="9" t="n">
        <v>286</v>
      </c>
      <c r="EN3" s="9" t="n">
        <v>262</v>
      </c>
      <c r="EO3" s="9" t="n">
        <v>313</v>
      </c>
      <c r="EP3" s="9" t="n">
        <v>287</v>
      </c>
      <c r="EQ3" s="9" t="n">
        <v>312</v>
      </c>
      <c r="ER3" s="9" t="n">
        <v>299</v>
      </c>
      <c r="ES3" s="9" t="n">
        <v>285</v>
      </c>
      <c r="ET3" s="9" t="n">
        <v>305</v>
      </c>
      <c r="EU3" s="9" t="n">
        <v>293</v>
      </c>
      <c r="EV3" s="9" t="n">
        <v>312</v>
      </c>
      <c r="EW3" s="9" t="n">
        <v>289</v>
      </c>
      <c r="EX3" s="9" t="n">
        <v>307</v>
      </c>
      <c r="EY3" s="9" t="n">
        <v>308</v>
      </c>
      <c r="EZ3" s="9" t="n">
        <v>286</v>
      </c>
      <c r="FA3" s="9" t="n">
        <v>314</v>
      </c>
      <c r="FB3" s="9" t="n">
        <v>320</v>
      </c>
      <c r="FC3" s="9" t="n">
        <v>322</v>
      </c>
      <c r="FD3" s="9" t="n">
        <v>316</v>
      </c>
      <c r="FE3" s="9" t="n">
        <v>292</v>
      </c>
      <c r="FF3" s="9" t="n">
        <v>313</v>
      </c>
      <c r="FG3" s="9" t="n">
        <v>285</v>
      </c>
      <c r="FH3" s="9" t="n">
        <v>299</v>
      </c>
      <c r="FI3" s="9" t="n">
        <v>303</v>
      </c>
      <c r="FJ3" s="9" t="n">
        <v>315</v>
      </c>
      <c r="FK3" s="9" t="n">
        <v>291</v>
      </c>
      <c r="FL3" s="9" t="n">
        <v>252</v>
      </c>
      <c r="FM3" s="9" t="n">
        <v>284</v>
      </c>
      <c r="FN3" s="9" t="n">
        <v>271</v>
      </c>
      <c r="FO3" s="9" t="n">
        <v>286</v>
      </c>
      <c r="FP3" s="9" t="n">
        <v>285</v>
      </c>
      <c r="FQ3" s="9" t="n">
        <v>304</v>
      </c>
      <c r="FR3" s="9" t="n">
        <v>315</v>
      </c>
      <c r="FS3" s="9" t="n">
        <v>309</v>
      </c>
      <c r="FT3" s="9" t="n">
        <v>314</v>
      </c>
      <c r="FU3" s="9" t="n">
        <v>313</v>
      </c>
      <c r="FV3" s="9" t="n">
        <v>312</v>
      </c>
      <c r="FW3" s="9" t="n">
        <v>315</v>
      </c>
      <c r="FX3" s="9" t="n">
        <v>299</v>
      </c>
      <c r="FY3" s="9" t="n">
        <v>302</v>
      </c>
      <c r="FZ3" s="9" t="n">
        <v>313</v>
      </c>
      <c r="GA3" s="9" t="n">
        <v>315</v>
      </c>
      <c r="GB3" s="9" t="n">
        <v>302</v>
      </c>
      <c r="GC3" s="9" t="n">
        <v>304</v>
      </c>
      <c r="GD3" s="9" t="n">
        <v>311</v>
      </c>
      <c r="GE3" s="9" t="n">
        <v>302</v>
      </c>
      <c r="GF3" s="9" t="n">
        <v>315</v>
      </c>
      <c r="GG3" s="9" t="n">
        <v>294</v>
      </c>
      <c r="GH3" s="9" t="n">
        <v>313</v>
      </c>
      <c r="GI3" s="9" t="n">
        <v>311</v>
      </c>
      <c r="GJ3" s="9" t="n">
        <v>291</v>
      </c>
      <c r="GK3" s="9" t="n">
        <v>315</v>
      </c>
      <c r="GL3" s="9" t="n">
        <v>309</v>
      </c>
      <c r="GM3" s="9" t="n">
        <v>299</v>
      </c>
      <c r="GN3" s="9" t="n">
        <v>297</v>
      </c>
      <c r="GO3" s="9" t="n">
        <v>309</v>
      </c>
      <c r="GP3" s="9" t="n">
        <v>307</v>
      </c>
      <c r="GQ3" s="9" t="n">
        <v>303</v>
      </c>
      <c r="GR3" s="9" t="n">
        <v>311</v>
      </c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</row>
    <row r="4" customFormat="false" ht="12.8" hidden="false" customHeight="false" outlineLevel="0" collapsed="false">
      <c r="A4" s="8" t="s">
        <v>291</v>
      </c>
      <c r="B4" s="8" t="s">
        <v>292</v>
      </c>
      <c r="C4" s="8" t="s">
        <v>293</v>
      </c>
      <c r="D4" s="8" t="s">
        <v>301</v>
      </c>
      <c r="E4" s="8" t="s">
        <v>295</v>
      </c>
      <c r="F4" s="8" t="s">
        <v>296</v>
      </c>
      <c r="G4" s="8" t="s">
        <v>297</v>
      </c>
      <c r="H4" s="8" t="s">
        <v>302</v>
      </c>
      <c r="I4" s="8" t="s">
        <v>303</v>
      </c>
      <c r="J4" s="8" t="s">
        <v>300</v>
      </c>
      <c r="K4" s="9" t="n">
        <v>2208</v>
      </c>
      <c r="L4" s="9" t="n">
        <v>2322</v>
      </c>
      <c r="M4" s="9" t="n">
        <v>2253</v>
      </c>
      <c r="N4" s="9" t="n">
        <v>2569</v>
      </c>
      <c r="O4" s="9" t="n">
        <v>2546</v>
      </c>
      <c r="P4" s="9" t="n">
        <v>2614</v>
      </c>
      <c r="Q4" s="9" t="n">
        <v>2552</v>
      </c>
      <c r="R4" s="9" t="n">
        <v>2952</v>
      </c>
      <c r="S4" s="9" t="n">
        <v>2848</v>
      </c>
      <c r="T4" s="9" t="n">
        <v>2840</v>
      </c>
      <c r="U4" s="9" t="n">
        <v>3013</v>
      </c>
      <c r="V4" s="9" t="n">
        <v>2529</v>
      </c>
      <c r="W4" s="9" t="n">
        <v>2530</v>
      </c>
      <c r="X4" s="9" t="n">
        <v>2581</v>
      </c>
      <c r="Y4" s="9" t="n">
        <v>2605</v>
      </c>
      <c r="Z4" s="9" t="n">
        <v>2930</v>
      </c>
      <c r="AA4" s="9" t="n">
        <v>2673</v>
      </c>
      <c r="AB4" s="9" t="n">
        <v>2686</v>
      </c>
      <c r="AC4" s="9" t="n">
        <v>2796</v>
      </c>
      <c r="AD4" s="9" t="n">
        <v>2840</v>
      </c>
      <c r="AE4" s="9" t="n">
        <v>3097</v>
      </c>
      <c r="AF4" s="9" t="n">
        <v>3200</v>
      </c>
      <c r="AG4" s="9" t="n">
        <v>3176</v>
      </c>
      <c r="AH4" s="9" t="n">
        <v>2643</v>
      </c>
      <c r="AI4" s="9" t="n">
        <v>2793</v>
      </c>
      <c r="AJ4" s="9" t="n">
        <v>3029</v>
      </c>
      <c r="AK4" s="9" t="n">
        <v>3268</v>
      </c>
      <c r="AL4" s="9" t="n">
        <v>3183</v>
      </c>
      <c r="AM4" s="9" t="n">
        <v>3222</v>
      </c>
      <c r="AN4" s="9" t="n">
        <v>3255</v>
      </c>
      <c r="AO4" s="9" t="n">
        <v>3071</v>
      </c>
      <c r="AP4" s="9" t="n">
        <v>3556</v>
      </c>
      <c r="AQ4" s="9" t="n">
        <v>3432</v>
      </c>
      <c r="AR4" s="9" t="n">
        <v>3139</v>
      </c>
      <c r="AS4" s="9" t="n">
        <v>2594</v>
      </c>
      <c r="AT4" s="9" t="n">
        <v>3129</v>
      </c>
      <c r="AU4" s="9" t="n">
        <v>2891</v>
      </c>
      <c r="AV4" s="9" t="n">
        <v>3372</v>
      </c>
      <c r="AW4" s="9" t="n">
        <v>3114</v>
      </c>
      <c r="AX4" s="9" t="n">
        <v>3183</v>
      </c>
      <c r="AY4" s="9" t="n">
        <v>3222</v>
      </c>
      <c r="AZ4" s="9" t="n">
        <v>3255</v>
      </c>
      <c r="BA4" s="9" t="n">
        <v>3348</v>
      </c>
      <c r="BB4" s="9" t="n">
        <v>3742</v>
      </c>
      <c r="BC4" s="9" t="n">
        <v>3592</v>
      </c>
      <c r="BD4" s="9" t="n">
        <v>3673</v>
      </c>
      <c r="BE4" s="9" t="n">
        <v>3811</v>
      </c>
      <c r="BF4" s="9" t="n">
        <v>3168</v>
      </c>
      <c r="BG4" s="9" t="n">
        <v>3641</v>
      </c>
      <c r="BH4" s="9" t="n">
        <v>4029</v>
      </c>
      <c r="BI4" s="9" t="n">
        <v>3599</v>
      </c>
      <c r="BJ4" s="9" t="n">
        <v>3923</v>
      </c>
      <c r="BK4" s="9" t="n">
        <v>4002</v>
      </c>
      <c r="BL4" s="9" t="n">
        <v>3479</v>
      </c>
      <c r="BM4" s="9" t="n">
        <v>3575</v>
      </c>
      <c r="BN4" s="9" t="n">
        <v>3824</v>
      </c>
      <c r="BO4" s="9" t="n">
        <v>3438</v>
      </c>
      <c r="BP4" s="9" t="n">
        <v>3799</v>
      </c>
      <c r="BQ4" s="9" t="n">
        <v>3792</v>
      </c>
      <c r="BR4" s="9" t="n">
        <v>3646</v>
      </c>
      <c r="BS4" s="9" t="n">
        <v>3467</v>
      </c>
      <c r="BT4" s="9" t="n">
        <v>3616</v>
      </c>
      <c r="BU4" s="9" t="n">
        <v>3916</v>
      </c>
      <c r="BV4" s="9" t="n">
        <v>4235</v>
      </c>
      <c r="BW4" s="9" t="n">
        <v>4138</v>
      </c>
      <c r="BX4" s="9" t="n">
        <v>4077</v>
      </c>
      <c r="BY4" s="9" t="n">
        <v>4160</v>
      </c>
      <c r="BZ4" s="9" t="n">
        <v>4380</v>
      </c>
      <c r="CA4" s="9" t="n">
        <v>4134</v>
      </c>
      <c r="CB4" s="9" t="n">
        <v>4078</v>
      </c>
      <c r="CC4" s="9" t="n">
        <v>3928</v>
      </c>
      <c r="CD4" s="9" t="n">
        <v>4047</v>
      </c>
      <c r="CE4" s="9" t="n">
        <v>4055</v>
      </c>
      <c r="CF4" s="9" t="n">
        <v>4247</v>
      </c>
      <c r="CG4" s="9" t="n">
        <v>4272</v>
      </c>
      <c r="CH4" s="9" t="n">
        <v>4456</v>
      </c>
      <c r="CI4" s="9" t="n">
        <v>4139</v>
      </c>
      <c r="CJ4" s="9" t="n">
        <v>4429</v>
      </c>
      <c r="CK4" s="9" t="n">
        <v>4172</v>
      </c>
      <c r="CL4" s="9" t="n">
        <v>4259</v>
      </c>
      <c r="CM4" s="9" t="n">
        <v>4267</v>
      </c>
      <c r="CN4" s="9" t="n">
        <v>4233</v>
      </c>
      <c r="CO4" s="9" t="n">
        <v>4416</v>
      </c>
      <c r="CP4" s="9" t="n">
        <v>3875</v>
      </c>
      <c r="CQ4" s="9" t="n">
        <v>3740</v>
      </c>
      <c r="CR4" s="9" t="n">
        <v>4731</v>
      </c>
      <c r="CS4" s="9" t="n">
        <v>4025</v>
      </c>
      <c r="CT4" s="9" t="n">
        <v>4660</v>
      </c>
      <c r="CU4" s="9" t="n">
        <v>3910</v>
      </c>
      <c r="CV4" s="9" t="n">
        <v>3854</v>
      </c>
      <c r="CW4" s="9" t="n">
        <v>2963</v>
      </c>
      <c r="CX4" s="9" t="n">
        <v>5211</v>
      </c>
      <c r="CY4" s="9" t="n">
        <v>5463</v>
      </c>
      <c r="CZ4" s="9" t="n">
        <v>2539</v>
      </c>
      <c r="DA4" s="9" t="n">
        <v>2201</v>
      </c>
      <c r="DB4" s="9" t="n">
        <v>1589</v>
      </c>
      <c r="DC4" s="9" t="n">
        <v>2201</v>
      </c>
      <c r="DD4" s="9" t="n">
        <v>2150</v>
      </c>
      <c r="DE4" s="9" t="n">
        <v>2428</v>
      </c>
      <c r="DF4" s="9" t="n">
        <v>2527</v>
      </c>
      <c r="DG4" s="9" t="n">
        <v>2618</v>
      </c>
      <c r="DH4" s="9" t="n">
        <v>2485</v>
      </c>
      <c r="DI4" s="9" t="n">
        <v>2064</v>
      </c>
      <c r="DJ4" s="9" t="n">
        <v>2440</v>
      </c>
      <c r="DK4" s="9" t="n">
        <v>2318</v>
      </c>
      <c r="DL4" s="9" t="n">
        <v>2208</v>
      </c>
      <c r="DM4" s="9" t="n">
        <v>2521</v>
      </c>
      <c r="DN4" s="9" t="n">
        <v>2250</v>
      </c>
      <c r="DO4" s="9" t="n">
        <v>2322</v>
      </c>
      <c r="DP4" s="9" t="n">
        <v>2606</v>
      </c>
      <c r="DQ4" s="9" t="n">
        <v>2518</v>
      </c>
      <c r="DR4" s="9" t="n">
        <v>2777</v>
      </c>
      <c r="DS4" s="9" t="n">
        <v>2946</v>
      </c>
      <c r="DT4" s="9" t="n">
        <v>2691</v>
      </c>
      <c r="DU4" s="9" t="n">
        <v>2464</v>
      </c>
      <c r="DV4" s="9" t="n">
        <v>2971</v>
      </c>
      <c r="DW4" s="9" t="n">
        <v>2831</v>
      </c>
      <c r="DX4" s="9" t="n">
        <v>3023</v>
      </c>
      <c r="DY4" s="9" t="n">
        <v>3025</v>
      </c>
      <c r="DZ4" s="9" t="n">
        <v>2863</v>
      </c>
      <c r="EA4" s="9" t="n">
        <v>2814</v>
      </c>
      <c r="EB4" s="9" t="n">
        <v>3206</v>
      </c>
      <c r="EC4" s="9" t="n">
        <v>2859</v>
      </c>
      <c r="ED4" s="9" t="n">
        <v>3154</v>
      </c>
      <c r="EE4" s="9" t="n">
        <v>2820</v>
      </c>
      <c r="EF4" s="9" t="n">
        <v>2788</v>
      </c>
      <c r="EG4" s="9" t="n">
        <v>2848</v>
      </c>
      <c r="EH4" s="9" t="n">
        <v>2996</v>
      </c>
      <c r="EI4" s="9" t="n">
        <v>2760</v>
      </c>
      <c r="EJ4" s="9" t="n">
        <v>2891</v>
      </c>
      <c r="EK4" s="9" t="n">
        <v>2477</v>
      </c>
      <c r="EL4" s="9" t="n">
        <v>2582</v>
      </c>
      <c r="EM4" s="9" t="n">
        <v>2327</v>
      </c>
      <c r="EN4" s="9" t="n">
        <v>2534</v>
      </c>
      <c r="EO4" s="9" t="n">
        <v>2535</v>
      </c>
      <c r="EP4" s="9" t="n">
        <v>2970</v>
      </c>
      <c r="EQ4" s="9" t="n">
        <v>2755</v>
      </c>
      <c r="ER4" s="9" t="n">
        <v>2711</v>
      </c>
      <c r="ES4" s="9" t="n">
        <v>2606</v>
      </c>
      <c r="ET4" s="9" t="n">
        <v>2876</v>
      </c>
      <c r="EU4" s="9" t="n">
        <v>2978</v>
      </c>
      <c r="EV4" s="9" t="n">
        <v>3043</v>
      </c>
      <c r="EW4" s="9" t="n">
        <v>3015</v>
      </c>
      <c r="EX4" s="9" t="n">
        <v>2669</v>
      </c>
      <c r="EY4" s="9" t="n">
        <v>2467</v>
      </c>
      <c r="EZ4" s="9" t="n">
        <v>2669</v>
      </c>
      <c r="FA4" s="9" t="n">
        <v>2727</v>
      </c>
      <c r="FB4" s="9" t="n">
        <v>3421</v>
      </c>
      <c r="FC4" s="9" t="n">
        <v>3077</v>
      </c>
      <c r="FD4" s="9" t="n">
        <v>3169</v>
      </c>
      <c r="FE4" s="9" t="n">
        <v>2867</v>
      </c>
      <c r="FF4" s="9" t="n">
        <v>3029</v>
      </c>
      <c r="FG4" s="9" t="n">
        <v>3314</v>
      </c>
      <c r="FH4" s="9" t="n">
        <v>3087</v>
      </c>
      <c r="FI4" s="9" t="n">
        <v>3230</v>
      </c>
      <c r="FJ4" s="9" t="n">
        <v>2808</v>
      </c>
      <c r="FK4" s="9" t="n">
        <v>2626</v>
      </c>
      <c r="FL4" s="9" t="n">
        <v>2590</v>
      </c>
      <c r="FM4" s="9" t="n">
        <v>2767</v>
      </c>
      <c r="FN4" s="9" t="n">
        <v>3256</v>
      </c>
      <c r="FO4" s="9" t="n">
        <v>3012</v>
      </c>
      <c r="FP4" s="9" t="n">
        <v>3204</v>
      </c>
      <c r="FQ4" s="9" t="n">
        <v>2858</v>
      </c>
      <c r="FR4" s="9" t="n">
        <v>3079</v>
      </c>
      <c r="FS4" s="9" t="n">
        <v>3119</v>
      </c>
      <c r="FT4" s="9" t="n">
        <v>2887</v>
      </c>
      <c r="FU4" s="9" t="n">
        <v>3165</v>
      </c>
      <c r="FV4" s="9" t="n">
        <v>2658</v>
      </c>
      <c r="FW4" s="9" t="n">
        <v>2457</v>
      </c>
      <c r="FX4" s="9" t="n">
        <v>2881</v>
      </c>
      <c r="FY4" s="9" t="n">
        <v>3003</v>
      </c>
      <c r="FZ4" s="9" t="n">
        <v>2903</v>
      </c>
      <c r="GA4" s="9" t="n">
        <v>3200</v>
      </c>
      <c r="GB4" s="9" t="n">
        <v>2941</v>
      </c>
      <c r="GC4" s="9" t="n">
        <v>2978</v>
      </c>
      <c r="GD4" s="9" t="n">
        <v>3149</v>
      </c>
      <c r="GE4" s="9" t="n">
        <v>3041</v>
      </c>
      <c r="GF4" s="9" t="n">
        <v>4174</v>
      </c>
      <c r="GG4" s="9" t="n">
        <v>3231</v>
      </c>
      <c r="GH4" s="9" t="n">
        <v>2865</v>
      </c>
      <c r="GI4" s="9" t="n">
        <v>2812</v>
      </c>
      <c r="GJ4" s="9" t="n">
        <v>3231</v>
      </c>
      <c r="GK4" s="9" t="n">
        <v>2881</v>
      </c>
      <c r="GL4" s="9" t="n">
        <v>3190</v>
      </c>
      <c r="GM4" s="9" t="n">
        <v>3375</v>
      </c>
      <c r="GN4" s="9" t="n">
        <v>3197</v>
      </c>
      <c r="GO4" s="9" t="n">
        <v>3233</v>
      </c>
      <c r="GP4" s="9" t="n">
        <v>3550</v>
      </c>
      <c r="GQ4" s="9" t="n">
        <v>3227</v>
      </c>
      <c r="GR4" s="9" t="n">
        <v>3639</v>
      </c>
      <c r="GS4" s="9" t="n">
        <v>3582</v>
      </c>
      <c r="GT4" s="9" t="n">
        <v>3271</v>
      </c>
      <c r="GU4" s="9" t="n">
        <v>3162</v>
      </c>
      <c r="GV4" s="9" t="n">
        <v>3362</v>
      </c>
      <c r="GW4" s="9" t="n">
        <v>3004</v>
      </c>
      <c r="GX4" s="9" t="n">
        <v>3718</v>
      </c>
      <c r="GY4" s="9" t="n">
        <v>3716</v>
      </c>
      <c r="GZ4" s="9" t="n">
        <v>3418</v>
      </c>
      <c r="HA4" s="9" t="n">
        <v>3188</v>
      </c>
      <c r="HB4" s="9" t="n">
        <v>3390</v>
      </c>
      <c r="HC4" s="9" t="n">
        <v>3055</v>
      </c>
      <c r="HD4" s="9" t="n">
        <v>3051</v>
      </c>
      <c r="HE4" s="9" t="n">
        <v>2850</v>
      </c>
      <c r="HF4" s="9" t="n">
        <v>2896</v>
      </c>
      <c r="HG4" s="9" t="n">
        <v>3036</v>
      </c>
      <c r="HH4" s="9" t="n">
        <v>3214</v>
      </c>
      <c r="HI4" s="9" t="n">
        <v>3538</v>
      </c>
      <c r="HJ4" s="9" t="n">
        <v>3420</v>
      </c>
      <c r="HK4" s="9" t="n">
        <v>3145</v>
      </c>
      <c r="HL4" s="9" t="n">
        <v>2823</v>
      </c>
      <c r="HM4" s="9" t="n">
        <v>2887</v>
      </c>
      <c r="HN4" s="9" t="n">
        <v>2949</v>
      </c>
      <c r="HO4" s="9" t="n">
        <v>3008</v>
      </c>
      <c r="HP4" s="9" t="n">
        <v>3073</v>
      </c>
      <c r="HQ4" s="9" t="n">
        <v>3015</v>
      </c>
      <c r="HR4" s="9" t="n">
        <v>2338</v>
      </c>
      <c r="HS4" s="9" t="n">
        <v>2462</v>
      </c>
      <c r="HT4" s="9" t="n">
        <v>2985</v>
      </c>
      <c r="HU4" s="9" t="n">
        <v>3015</v>
      </c>
      <c r="HV4" s="9" t="n">
        <v>1500</v>
      </c>
      <c r="HW4" s="9" t="n">
        <v>1499</v>
      </c>
      <c r="HX4" s="9" t="n">
        <v>2304</v>
      </c>
      <c r="HY4" s="9" t="n">
        <v>2245</v>
      </c>
      <c r="HZ4" s="9" t="n">
        <v>2390</v>
      </c>
      <c r="IA4" s="9" t="n">
        <v>2254</v>
      </c>
      <c r="IB4" s="9" t="n">
        <v>2208</v>
      </c>
      <c r="IC4" s="9" t="n">
        <v>2401</v>
      </c>
      <c r="ID4" s="9" t="n">
        <v>2061</v>
      </c>
      <c r="IE4" s="9" t="n">
        <v>2031</v>
      </c>
      <c r="IF4" s="9" t="n">
        <v>2357</v>
      </c>
      <c r="IG4" s="9" t="n">
        <v>2346</v>
      </c>
      <c r="IH4" s="9" t="n">
        <v>2666</v>
      </c>
      <c r="II4" s="9" t="n">
        <v>2874</v>
      </c>
      <c r="IJ4" s="9" t="n">
        <v>2877</v>
      </c>
      <c r="IK4" s="9" t="n">
        <v>2536</v>
      </c>
      <c r="IL4" s="9" t="n">
        <v>2789</v>
      </c>
      <c r="IM4" s="9" t="n">
        <v>2505</v>
      </c>
      <c r="IN4" s="9" t="n">
        <v>2984</v>
      </c>
      <c r="IO4" s="9" t="n">
        <v>3229</v>
      </c>
      <c r="IP4" s="9" t="n">
        <v>2386</v>
      </c>
      <c r="IQ4" s="9" t="n">
        <v>2062</v>
      </c>
      <c r="IR4" s="9" t="n">
        <v>2549</v>
      </c>
      <c r="IS4" s="9" t="n">
        <v>2401</v>
      </c>
      <c r="IT4" s="9" t="n">
        <v>2716</v>
      </c>
      <c r="IU4" s="9" t="n">
        <v>2662</v>
      </c>
      <c r="IV4" s="9" t="n">
        <v>2860</v>
      </c>
      <c r="IW4" s="9" t="n">
        <v>2662</v>
      </c>
      <c r="IX4" s="9" t="n">
        <v>3155</v>
      </c>
      <c r="IY4" s="9" t="n">
        <v>2926</v>
      </c>
      <c r="IZ4" s="9" t="n">
        <v>3221</v>
      </c>
      <c r="JA4" s="9" t="n">
        <v>3120</v>
      </c>
      <c r="JB4" s="9" t="n">
        <v>2985</v>
      </c>
      <c r="JC4" s="9" t="n">
        <v>3061</v>
      </c>
      <c r="JD4" s="9" t="n">
        <v>2893</v>
      </c>
      <c r="JE4" s="9" t="n">
        <v>2576</v>
      </c>
      <c r="JF4" s="9" t="n">
        <v>3216</v>
      </c>
      <c r="JG4" s="9" t="n">
        <v>3472</v>
      </c>
      <c r="JH4" s="9" t="n">
        <v>3083</v>
      </c>
      <c r="JI4" s="9" t="n">
        <v>3061</v>
      </c>
      <c r="JJ4" s="9" t="n">
        <v>3129</v>
      </c>
      <c r="JK4" s="9" t="n">
        <v>3222</v>
      </c>
      <c r="JL4" s="9" t="n">
        <v>3536</v>
      </c>
      <c r="JM4" s="9" t="n">
        <v>3419</v>
      </c>
      <c r="JN4" s="9" t="n">
        <v>3315</v>
      </c>
      <c r="JO4" s="9" t="n">
        <v>3442</v>
      </c>
      <c r="JP4" s="9" t="n">
        <v>3623</v>
      </c>
      <c r="JQ4" s="9" t="n">
        <v>3502</v>
      </c>
      <c r="JR4" s="9" t="n">
        <v>3853</v>
      </c>
      <c r="JS4" s="9" t="n">
        <v>3749</v>
      </c>
      <c r="JT4" s="9" t="n">
        <v>3339</v>
      </c>
      <c r="JU4" s="9" t="n">
        <v>4789</v>
      </c>
      <c r="JV4" s="9" t="n">
        <v>4702</v>
      </c>
      <c r="JW4" s="9" t="n">
        <v>5263</v>
      </c>
      <c r="JX4" s="9" t="n">
        <v>5253</v>
      </c>
      <c r="JY4" s="9" t="n">
        <v>5227</v>
      </c>
      <c r="JZ4" s="9" t="n">
        <v>4651</v>
      </c>
      <c r="KA4" s="9" t="n">
        <v>4758</v>
      </c>
      <c r="KB4" s="9" t="n">
        <v>5015</v>
      </c>
      <c r="KC4" s="9" t="n">
        <v>5413</v>
      </c>
      <c r="KD4" s="9" t="n">
        <v>5937</v>
      </c>
      <c r="KE4" s="9" t="n">
        <v>5123</v>
      </c>
    </row>
    <row r="5" customFormat="false" ht="12.8" hidden="false" customHeight="false" outlineLevel="0" collapsed="false">
      <c r="A5" s="8" t="s">
        <v>291</v>
      </c>
      <c r="B5" s="8" t="s">
        <v>292</v>
      </c>
      <c r="C5" s="8" t="s">
        <v>293</v>
      </c>
      <c r="D5" s="8" t="s">
        <v>301</v>
      </c>
      <c r="E5" s="8" t="s">
        <v>295</v>
      </c>
      <c r="F5" s="8" t="s">
        <v>296</v>
      </c>
      <c r="G5" s="8" t="s">
        <v>297</v>
      </c>
      <c r="H5" s="8" t="s">
        <v>304</v>
      </c>
      <c r="I5" s="8" t="s">
        <v>299</v>
      </c>
      <c r="J5" s="8" t="s">
        <v>300</v>
      </c>
      <c r="K5" s="9" t="n">
        <v>8378</v>
      </c>
      <c r="L5" s="9" t="n">
        <v>7694</v>
      </c>
      <c r="M5" s="9" t="n">
        <v>8373</v>
      </c>
      <c r="N5" s="9" t="n">
        <v>8480</v>
      </c>
      <c r="O5" s="9" t="n">
        <v>8135</v>
      </c>
      <c r="P5" s="9" t="n">
        <v>8031</v>
      </c>
      <c r="Q5" s="9" t="n">
        <v>8475</v>
      </c>
      <c r="R5" s="9" t="n">
        <v>8714</v>
      </c>
      <c r="S5" s="9" t="n">
        <v>7791</v>
      </c>
      <c r="T5" s="9" t="n">
        <v>8816</v>
      </c>
      <c r="U5" s="9" t="n">
        <v>8031</v>
      </c>
      <c r="V5" s="9" t="n">
        <v>8133</v>
      </c>
      <c r="W5" s="9" t="n">
        <v>8031</v>
      </c>
      <c r="X5" s="9" t="n">
        <v>7750</v>
      </c>
      <c r="Y5" s="9" t="n">
        <v>8400</v>
      </c>
      <c r="Z5" s="9" t="n">
        <v>8475</v>
      </c>
      <c r="AA5" s="9" t="n">
        <v>8373</v>
      </c>
      <c r="AB5" s="9" t="n">
        <v>8133</v>
      </c>
      <c r="AC5" s="9" t="n">
        <v>8475</v>
      </c>
      <c r="AD5" s="9" t="n">
        <v>8373</v>
      </c>
      <c r="AE5" s="9" t="n">
        <v>8133</v>
      </c>
      <c r="AF5" s="9" t="n">
        <v>8937</v>
      </c>
      <c r="AG5" s="9" t="n">
        <v>7697</v>
      </c>
      <c r="AH5" s="9" t="n">
        <v>8475</v>
      </c>
      <c r="AI5" s="9" t="n">
        <v>8290</v>
      </c>
      <c r="AJ5" s="9" t="n">
        <v>7770</v>
      </c>
      <c r="AK5" s="9" t="n">
        <v>8832</v>
      </c>
      <c r="AL5" s="9" t="n">
        <v>8563</v>
      </c>
      <c r="AM5" s="9" t="n">
        <v>8092</v>
      </c>
      <c r="AN5" s="9" t="n">
        <v>8475</v>
      </c>
      <c r="AO5" s="9" t="n">
        <v>8601</v>
      </c>
      <c r="AP5" s="9" t="n">
        <v>9338</v>
      </c>
      <c r="AQ5" s="9" t="n">
        <v>9091</v>
      </c>
      <c r="AR5" s="9" t="n">
        <v>9376</v>
      </c>
      <c r="AS5" s="9" t="n">
        <v>9075</v>
      </c>
      <c r="AT5" s="9" t="n">
        <v>9466</v>
      </c>
      <c r="AU5" s="9" t="n">
        <v>8872</v>
      </c>
      <c r="AV5" s="9" t="n">
        <v>8518</v>
      </c>
      <c r="AW5" s="9" t="n">
        <v>9711</v>
      </c>
      <c r="AX5" s="9" t="n">
        <v>8830</v>
      </c>
      <c r="AY5" s="9" t="n">
        <v>8445</v>
      </c>
      <c r="AZ5" s="9" t="n">
        <v>8903</v>
      </c>
      <c r="BA5" s="9" t="n">
        <v>8658</v>
      </c>
      <c r="BB5" s="9" t="n">
        <v>9233</v>
      </c>
      <c r="BC5" s="9" t="n">
        <v>8546</v>
      </c>
      <c r="BD5" s="9" t="n">
        <v>8800</v>
      </c>
      <c r="BE5" s="9" t="n">
        <v>8612</v>
      </c>
      <c r="BF5" s="9" t="n">
        <v>8818</v>
      </c>
      <c r="BG5" s="9" t="n">
        <v>8416</v>
      </c>
      <c r="BH5" s="9" t="n">
        <v>8422</v>
      </c>
      <c r="BI5" s="9" t="n">
        <v>9342</v>
      </c>
      <c r="BJ5" s="9" t="n">
        <v>8400</v>
      </c>
      <c r="BK5" s="9" t="n">
        <v>8873</v>
      </c>
      <c r="BL5" s="9" t="n">
        <v>8831</v>
      </c>
      <c r="BM5" s="9" t="n">
        <v>8603</v>
      </c>
      <c r="BN5" s="9" t="n">
        <v>9183</v>
      </c>
      <c r="BO5" s="9" t="n">
        <v>8509</v>
      </c>
      <c r="BP5" s="9" t="n">
        <v>8831</v>
      </c>
      <c r="BQ5" s="9" t="n">
        <v>8569</v>
      </c>
      <c r="BR5" s="9" t="n">
        <v>8482</v>
      </c>
      <c r="BS5" s="9" t="n">
        <v>8750</v>
      </c>
      <c r="BT5" s="9" t="n">
        <v>8044</v>
      </c>
      <c r="BU5" s="9" t="n">
        <v>9162</v>
      </c>
      <c r="BV5" s="9" t="n">
        <v>8478</v>
      </c>
      <c r="BW5" s="9" t="n">
        <v>8830</v>
      </c>
      <c r="BX5" s="9" t="n">
        <v>8853</v>
      </c>
      <c r="BY5" s="9" t="n">
        <v>8655</v>
      </c>
      <c r="BZ5" s="9" t="n">
        <v>9222</v>
      </c>
      <c r="CA5" s="9" t="n">
        <v>8038</v>
      </c>
      <c r="CB5" s="9" t="n">
        <v>9184</v>
      </c>
      <c r="CC5" s="9" t="n">
        <v>8478</v>
      </c>
      <c r="CD5" s="9" t="n">
        <v>8431</v>
      </c>
      <c r="CE5" s="9" t="n">
        <v>8751</v>
      </c>
      <c r="CF5" s="9" t="n">
        <v>8397</v>
      </c>
      <c r="CG5" s="9" t="n">
        <v>8743</v>
      </c>
      <c r="CH5" s="9" t="n">
        <v>8838</v>
      </c>
      <c r="CI5" s="9" t="n">
        <v>8790</v>
      </c>
      <c r="CJ5" s="9" t="n">
        <v>8490</v>
      </c>
      <c r="CK5" s="9" t="n">
        <v>8830</v>
      </c>
      <c r="CL5" s="9" t="n">
        <v>8788</v>
      </c>
      <c r="CM5" s="9" t="n">
        <v>8478</v>
      </c>
      <c r="CN5" s="9" t="n">
        <v>9184</v>
      </c>
      <c r="CO5" s="9" t="n">
        <v>8353</v>
      </c>
      <c r="CP5" s="9" t="n">
        <v>9458</v>
      </c>
      <c r="CQ5" s="9" t="n">
        <v>9554</v>
      </c>
      <c r="CR5" s="9" t="n">
        <v>9448</v>
      </c>
      <c r="CS5" s="9" t="n">
        <v>9612</v>
      </c>
      <c r="CT5" s="9" t="n">
        <v>9531</v>
      </c>
      <c r="CU5" s="9" t="n">
        <v>9152</v>
      </c>
      <c r="CV5" s="9" t="n">
        <v>9152</v>
      </c>
      <c r="CW5" s="9" t="n">
        <v>9567</v>
      </c>
      <c r="CX5" s="9" t="n">
        <v>9193</v>
      </c>
      <c r="CY5" s="9" t="n">
        <v>9040</v>
      </c>
      <c r="CZ5" s="9" t="n">
        <v>9613</v>
      </c>
      <c r="DA5" s="9" t="n">
        <v>8520</v>
      </c>
      <c r="DB5" s="9" t="n">
        <v>8900</v>
      </c>
      <c r="DC5" s="9" t="n">
        <v>8881</v>
      </c>
      <c r="DD5" s="9" t="n">
        <v>8442</v>
      </c>
      <c r="DE5" s="9" t="n">
        <v>9692</v>
      </c>
      <c r="DF5" s="9" t="n">
        <v>9321</v>
      </c>
      <c r="DG5" s="9" t="n">
        <v>8785</v>
      </c>
      <c r="DH5" s="9" t="n">
        <v>9280</v>
      </c>
      <c r="DI5" s="9" t="n">
        <v>9145</v>
      </c>
      <c r="DJ5" s="9" t="n">
        <v>9243</v>
      </c>
      <c r="DK5" s="9" t="n">
        <v>8872</v>
      </c>
      <c r="DL5" s="9" t="n">
        <v>9138</v>
      </c>
      <c r="DM5" s="9" t="n">
        <v>8873</v>
      </c>
      <c r="DN5" s="9" t="n">
        <v>9421</v>
      </c>
      <c r="DO5" s="9" t="n">
        <v>8891</v>
      </c>
      <c r="DP5" s="9" t="n">
        <v>8598</v>
      </c>
      <c r="DQ5" s="9" t="n">
        <v>9678</v>
      </c>
      <c r="DR5" s="9" t="n">
        <v>9157</v>
      </c>
      <c r="DS5" s="9" t="n">
        <v>8932</v>
      </c>
      <c r="DT5" s="9" t="n">
        <v>9263</v>
      </c>
      <c r="DU5" s="9" t="n">
        <v>8989</v>
      </c>
      <c r="DV5" s="9" t="n">
        <v>9824</v>
      </c>
      <c r="DW5" s="9" t="n">
        <v>9132</v>
      </c>
      <c r="DX5" s="9" t="n">
        <v>9515</v>
      </c>
      <c r="DY5" s="9" t="n">
        <v>9072</v>
      </c>
      <c r="DZ5" s="9" t="n">
        <v>9402</v>
      </c>
      <c r="EA5" s="9" t="n">
        <v>9268</v>
      </c>
      <c r="EB5" s="9" t="n">
        <v>9091</v>
      </c>
      <c r="EC5" s="9" t="n">
        <v>9799</v>
      </c>
      <c r="ED5" s="9" t="n">
        <v>9059</v>
      </c>
      <c r="EE5" s="9" t="n">
        <v>9517</v>
      </c>
      <c r="EF5" s="9" t="n">
        <v>9338</v>
      </c>
      <c r="EG5" s="9" t="n">
        <v>8959</v>
      </c>
      <c r="EH5" s="9" t="n">
        <v>9600</v>
      </c>
      <c r="EI5" s="9" t="n">
        <v>8342</v>
      </c>
      <c r="EJ5" s="9" t="n">
        <v>9689</v>
      </c>
      <c r="EK5" s="9" t="n">
        <v>8817</v>
      </c>
      <c r="EL5" s="9" t="n">
        <v>8726</v>
      </c>
      <c r="EM5" s="9" t="n">
        <v>9161</v>
      </c>
      <c r="EN5" s="9" t="n">
        <v>8555</v>
      </c>
      <c r="EO5" s="9" t="n">
        <v>9091</v>
      </c>
      <c r="EP5" s="9" t="n">
        <v>9240</v>
      </c>
      <c r="EQ5" s="9" t="n">
        <v>9171</v>
      </c>
      <c r="ER5" s="9" t="n">
        <v>8696</v>
      </c>
      <c r="ES5" s="9" t="n">
        <v>9297</v>
      </c>
      <c r="ET5" s="9" t="n">
        <v>9426</v>
      </c>
      <c r="EU5" s="9" t="n">
        <v>8443</v>
      </c>
      <c r="EV5" s="9" t="n">
        <v>9614</v>
      </c>
      <c r="EW5" s="9" t="n">
        <v>8768</v>
      </c>
      <c r="EX5" s="9" t="n">
        <v>8795</v>
      </c>
      <c r="EY5" s="9" t="n">
        <v>9096</v>
      </c>
      <c r="EZ5" s="9" t="n">
        <v>8537</v>
      </c>
      <c r="FA5" s="9" t="n">
        <v>9106</v>
      </c>
      <c r="FB5" s="9" t="n">
        <v>9170</v>
      </c>
      <c r="FC5" s="9" t="n">
        <v>9142</v>
      </c>
      <c r="FD5" s="9" t="n">
        <v>8787</v>
      </c>
      <c r="FE5" s="9" t="n">
        <v>9269</v>
      </c>
      <c r="FF5" s="9" t="n">
        <v>9100</v>
      </c>
      <c r="FG5" s="9" t="n">
        <v>8933</v>
      </c>
      <c r="FH5" s="9" t="n">
        <v>9703</v>
      </c>
      <c r="FI5" s="9" t="n">
        <v>8899</v>
      </c>
      <c r="FJ5" s="9" t="n">
        <v>9193</v>
      </c>
      <c r="FK5" s="9" t="n">
        <v>9113</v>
      </c>
      <c r="FL5" s="9" t="n">
        <v>8486</v>
      </c>
      <c r="FM5" s="9" t="n">
        <v>9285</v>
      </c>
      <c r="FN5" s="9" t="n">
        <v>9298</v>
      </c>
      <c r="FO5" s="9" t="n">
        <v>8773</v>
      </c>
      <c r="FP5" s="9" t="n">
        <v>9213</v>
      </c>
      <c r="FQ5" s="9" t="n">
        <v>9316</v>
      </c>
      <c r="FR5" s="9" t="n">
        <v>9081</v>
      </c>
      <c r="FS5" s="9" t="n">
        <v>8808</v>
      </c>
      <c r="FT5" s="9" t="n">
        <v>9463</v>
      </c>
      <c r="FU5" s="9" t="n">
        <v>8442</v>
      </c>
      <c r="FV5" s="9" t="n">
        <v>9157</v>
      </c>
      <c r="FW5" s="9" t="n">
        <v>8768</v>
      </c>
      <c r="FX5" s="9" t="n">
        <v>8903</v>
      </c>
      <c r="FY5" s="9" t="n">
        <v>9737</v>
      </c>
      <c r="FZ5" s="9" t="n">
        <v>9244</v>
      </c>
      <c r="GA5" s="9" t="n">
        <v>8952</v>
      </c>
      <c r="GB5" s="9" t="n">
        <v>9327</v>
      </c>
      <c r="GC5" s="9" t="n">
        <v>8869</v>
      </c>
      <c r="GD5" s="9" t="n">
        <v>9704</v>
      </c>
      <c r="GE5" s="9" t="n">
        <v>8969</v>
      </c>
      <c r="GF5" s="9" t="n">
        <v>9218</v>
      </c>
      <c r="GG5" s="9" t="n">
        <v>8961</v>
      </c>
      <c r="GH5" s="9" t="n">
        <v>9230</v>
      </c>
      <c r="GI5" s="9" t="n">
        <v>8884</v>
      </c>
      <c r="GJ5" s="9" t="n">
        <v>8502</v>
      </c>
      <c r="GK5" s="9" t="n">
        <v>9721</v>
      </c>
      <c r="GL5" s="9" t="n">
        <v>8840</v>
      </c>
      <c r="GM5" s="9" t="n">
        <v>9344</v>
      </c>
      <c r="GN5" s="9" t="n">
        <v>9284</v>
      </c>
      <c r="GO5" s="9" t="n">
        <v>9872</v>
      </c>
      <c r="GP5" s="9" t="n">
        <v>9704</v>
      </c>
      <c r="GQ5" s="9" t="n">
        <v>8860</v>
      </c>
      <c r="GR5" s="9" t="n">
        <v>8852</v>
      </c>
      <c r="GS5" s="9" t="n">
        <v>9155</v>
      </c>
      <c r="GT5" s="9" t="n">
        <v>9050</v>
      </c>
      <c r="GU5" s="9" t="n">
        <v>9843</v>
      </c>
      <c r="GV5" s="9" t="n">
        <v>9439</v>
      </c>
      <c r="GW5" s="9" t="n">
        <v>9810</v>
      </c>
      <c r="GX5" s="9" t="n">
        <v>9156</v>
      </c>
      <c r="GY5" s="9" t="n">
        <v>9537</v>
      </c>
      <c r="GZ5" s="9" t="n">
        <v>9428</v>
      </c>
      <c r="HA5" s="9" t="n">
        <v>9160</v>
      </c>
      <c r="HB5" s="9" t="n">
        <v>9917</v>
      </c>
      <c r="HC5" s="9" t="n">
        <v>8622</v>
      </c>
      <c r="HD5" s="9" t="n">
        <v>9875</v>
      </c>
      <c r="HE5" s="9" t="n">
        <v>9112</v>
      </c>
      <c r="HF5" s="9" t="n">
        <v>8993</v>
      </c>
      <c r="HG5" s="9" t="n">
        <v>9705</v>
      </c>
      <c r="HH5" s="9" t="n">
        <v>9010</v>
      </c>
      <c r="HI5" s="9" t="n">
        <v>9755</v>
      </c>
      <c r="HJ5" s="9" t="n">
        <v>9891</v>
      </c>
      <c r="HK5" s="9" t="n">
        <v>9890</v>
      </c>
      <c r="HL5" s="9" t="n">
        <v>9353</v>
      </c>
      <c r="HM5" s="9" t="n">
        <v>9893</v>
      </c>
      <c r="HN5" s="9" t="n">
        <v>10153</v>
      </c>
      <c r="HO5" s="9" t="n">
        <v>9092</v>
      </c>
      <c r="HP5" s="9" t="n">
        <v>10290</v>
      </c>
      <c r="HQ5" s="9" t="n">
        <v>9354</v>
      </c>
      <c r="HR5" s="9" t="n">
        <v>9496</v>
      </c>
      <c r="HS5" s="9" t="n">
        <v>9815</v>
      </c>
      <c r="HT5" s="9" t="n">
        <v>9274</v>
      </c>
      <c r="HU5" s="9" t="n">
        <v>9791</v>
      </c>
      <c r="HV5" s="9" t="n">
        <v>9393</v>
      </c>
      <c r="HW5" s="9" t="n">
        <v>9306</v>
      </c>
      <c r="HX5" s="9" t="n">
        <v>9353</v>
      </c>
      <c r="HY5" s="9" t="n">
        <v>9538</v>
      </c>
      <c r="HZ5" s="9" t="n">
        <v>9768</v>
      </c>
      <c r="IA5" s="9" t="n">
        <v>9580</v>
      </c>
      <c r="IB5" s="9" t="n">
        <v>10246</v>
      </c>
      <c r="IC5" s="9" t="n">
        <v>9178</v>
      </c>
      <c r="ID5" s="9" t="n">
        <v>9985</v>
      </c>
      <c r="IE5" s="9" t="n">
        <v>9364</v>
      </c>
      <c r="IF5" s="9" t="n">
        <v>9095</v>
      </c>
      <c r="IG5" s="9" t="n">
        <v>10389</v>
      </c>
      <c r="IH5" s="9" t="n">
        <v>9983</v>
      </c>
      <c r="II5" s="9" t="n">
        <v>9441</v>
      </c>
      <c r="IJ5" s="9" t="n">
        <v>9983</v>
      </c>
      <c r="IK5" s="9" t="n">
        <v>10246</v>
      </c>
      <c r="IL5" s="9" t="n">
        <v>9987</v>
      </c>
      <c r="IM5" s="9" t="n">
        <v>9982</v>
      </c>
      <c r="IN5" s="9" t="n">
        <v>9844</v>
      </c>
      <c r="IO5" s="9" t="n">
        <v>9583</v>
      </c>
      <c r="IP5" s="9" t="n">
        <v>10126</v>
      </c>
      <c r="IQ5" s="9" t="n">
        <v>9583</v>
      </c>
      <c r="IR5" s="9" t="n">
        <v>9172</v>
      </c>
      <c r="IS5" s="9" t="n">
        <v>10388</v>
      </c>
      <c r="IT5" s="9" t="n">
        <v>9840</v>
      </c>
      <c r="IU5" s="9" t="n">
        <v>9582</v>
      </c>
      <c r="IV5" s="9" t="n">
        <v>8197</v>
      </c>
      <c r="IW5" s="9" t="n">
        <v>9433</v>
      </c>
      <c r="IX5" s="9" t="n">
        <v>9865</v>
      </c>
      <c r="IY5" s="9" t="n">
        <v>9540</v>
      </c>
      <c r="IZ5" s="9" t="n">
        <v>9338</v>
      </c>
      <c r="JA5" s="9" t="n">
        <v>9541</v>
      </c>
      <c r="JB5" s="9" t="n">
        <v>9791</v>
      </c>
      <c r="JC5" s="9" t="n">
        <v>7799</v>
      </c>
      <c r="JD5" s="9" t="n">
        <v>7461</v>
      </c>
      <c r="JE5" s="9" t="n">
        <v>8456</v>
      </c>
      <c r="JF5" s="9" t="n">
        <v>7667</v>
      </c>
      <c r="JG5" s="9" t="n">
        <v>8128</v>
      </c>
      <c r="JH5" s="9" t="n">
        <v>8125</v>
      </c>
      <c r="JI5" s="9" t="n">
        <v>7669</v>
      </c>
      <c r="JJ5" s="9" t="n">
        <v>8457</v>
      </c>
      <c r="JK5" s="9" t="n">
        <v>7666</v>
      </c>
      <c r="JL5" s="9" t="n">
        <v>8129</v>
      </c>
      <c r="JM5" s="9" t="n">
        <v>8289</v>
      </c>
      <c r="JN5" s="9" t="n">
        <v>7695</v>
      </c>
      <c r="JO5" s="9" t="n">
        <v>8256</v>
      </c>
      <c r="JP5" s="9" t="n">
        <v>7718</v>
      </c>
      <c r="JQ5" s="9" t="n">
        <v>8206</v>
      </c>
      <c r="JR5" s="9" t="n">
        <v>7915</v>
      </c>
      <c r="JS5" s="9" t="n">
        <v>8241</v>
      </c>
      <c r="JT5" s="9" t="n">
        <v>7609</v>
      </c>
      <c r="JU5" s="9" t="n">
        <v>8359</v>
      </c>
      <c r="JV5" s="9" t="n">
        <v>7989</v>
      </c>
      <c r="JW5" s="9" t="n">
        <v>7111</v>
      </c>
      <c r="JX5" s="9" t="n">
        <v>8543</v>
      </c>
      <c r="JY5" s="9" t="n">
        <v>7667</v>
      </c>
      <c r="JZ5" s="9" t="n">
        <v>7604</v>
      </c>
      <c r="KA5" s="9" t="n">
        <v>8075</v>
      </c>
      <c r="KB5" s="9" t="n">
        <v>7387</v>
      </c>
      <c r="KC5" s="9" t="n">
        <v>8085</v>
      </c>
      <c r="KD5" s="9" t="n">
        <v>8032</v>
      </c>
      <c r="KE5" s="9" t="n">
        <v>7704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E5"/>
  <sheetViews>
    <sheetView showFormulas="false" showGridLines="true" showRowColHeaders="true" showZeros="true" rightToLeft="false" tabSelected="false" showOutlineSymbols="true" defaultGridColor="true" view="normal" topLeftCell="JU1" colorId="64" zoomScale="100" zoomScaleNormal="100" zoomScalePageLayoutView="100" workbookViewId="0">
      <selection pane="topLeft" activeCell="K1" activeCellId="0" sqref="K1"/>
    </sheetView>
  </sheetViews>
  <sheetFormatPr defaultColWidth="11.53515625" defaultRowHeight="12.8" customHeight="true" zeroHeight="false" outlineLevelRow="0" outlineLevelCol="0"/>
  <sheetData>
    <row r="1" customFormat="false" ht="4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</row>
    <row r="2" s="7" customFormat="true" ht="42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5"/>
      <c r="K2" s="6" t="n">
        <f aca="false">SUM(K3:K5)</f>
        <v>47</v>
      </c>
      <c r="L2" s="6" t="n">
        <f aca="false">SUM(L3:L5)</f>
        <v>47</v>
      </c>
      <c r="M2" s="6" t="n">
        <f aca="false">SUM(M3:M5)</f>
        <v>47</v>
      </c>
      <c r="N2" s="6" t="n">
        <f aca="false">SUM(N3:N5)</f>
        <v>47</v>
      </c>
      <c r="O2" s="6" t="n">
        <f aca="false">SUM(O3:O5)</f>
        <v>47</v>
      </c>
      <c r="P2" s="6" t="n">
        <f aca="false">SUM(P3:P5)</f>
        <v>47</v>
      </c>
      <c r="Q2" s="6" t="n">
        <f aca="false">SUM(Q3:Q5)</f>
        <v>47</v>
      </c>
      <c r="R2" s="6" t="n">
        <f aca="false">SUM(R3:R5)</f>
        <v>47</v>
      </c>
      <c r="S2" s="6" t="n">
        <f aca="false">SUM(S3:S5)</f>
        <v>47</v>
      </c>
      <c r="T2" s="6" t="n">
        <f aca="false">SUM(T3:T5)</f>
        <v>47</v>
      </c>
      <c r="U2" s="6" t="n">
        <f aca="false">SUM(U3:U5)</f>
        <v>47</v>
      </c>
      <c r="V2" s="6" t="n">
        <f aca="false">SUM(V3:V5)</f>
        <v>47</v>
      </c>
      <c r="W2" s="6" t="n">
        <f aca="false">SUM(W3:W5)</f>
        <v>47</v>
      </c>
      <c r="X2" s="6" t="n">
        <f aca="false">SUM(X3:X5)</f>
        <v>47</v>
      </c>
      <c r="Y2" s="6" t="n">
        <f aca="false">SUM(Y3:Y5)</f>
        <v>47</v>
      </c>
      <c r="Z2" s="6" t="n">
        <f aca="false">SUM(Z3:Z5)</f>
        <v>47</v>
      </c>
      <c r="AA2" s="6" t="n">
        <f aca="false">SUM(AA3:AA5)</f>
        <v>47</v>
      </c>
      <c r="AB2" s="6" t="n">
        <f aca="false">SUM(AB3:AB5)</f>
        <v>47</v>
      </c>
      <c r="AC2" s="6" t="n">
        <f aca="false">SUM(AC3:AC5)</f>
        <v>47</v>
      </c>
      <c r="AD2" s="6" t="n">
        <f aca="false">SUM(AD3:AD5)</f>
        <v>47</v>
      </c>
      <c r="AE2" s="6" t="n">
        <f aca="false">SUM(AE3:AE5)</f>
        <v>47</v>
      </c>
      <c r="AF2" s="6" t="n">
        <f aca="false">SUM(AF3:AF5)</f>
        <v>56</v>
      </c>
      <c r="AG2" s="6" t="n">
        <f aca="false">SUM(AG3:AG5)</f>
        <v>56</v>
      </c>
      <c r="AH2" s="6" t="n">
        <f aca="false">SUM(AH3:AH5)</f>
        <v>56</v>
      </c>
      <c r="AI2" s="6" t="n">
        <f aca="false">SUM(AI3:AI5)</f>
        <v>56</v>
      </c>
      <c r="AJ2" s="6" t="n">
        <f aca="false">SUM(AJ3:AJ5)</f>
        <v>56</v>
      </c>
      <c r="AK2" s="6" t="n">
        <f aca="false">SUM(AK3:AK5)</f>
        <v>56</v>
      </c>
      <c r="AL2" s="6" t="n">
        <f aca="false">SUM(AL3:AL5)</f>
        <v>56</v>
      </c>
      <c r="AM2" s="6" t="n">
        <f aca="false">SUM(AM3:AM5)</f>
        <v>56</v>
      </c>
      <c r="AN2" s="6" t="n">
        <f aca="false">SUM(AN3:AN5)</f>
        <v>56</v>
      </c>
      <c r="AO2" s="6" t="n">
        <f aca="false">SUM(AO3:AO5)</f>
        <v>58</v>
      </c>
      <c r="AP2" s="6" t="n">
        <f aca="false">SUM(AP3:AP5)</f>
        <v>58</v>
      </c>
      <c r="AQ2" s="6" t="n">
        <f aca="false">SUM(AQ3:AQ5)</f>
        <v>58</v>
      </c>
      <c r="AR2" s="6" t="n">
        <f aca="false">SUM(AR3:AR5)</f>
        <v>58</v>
      </c>
      <c r="AS2" s="6" t="n">
        <f aca="false">SUM(AS3:AS5)</f>
        <v>58</v>
      </c>
      <c r="AT2" s="6" t="n">
        <f aca="false">SUM(AT3:AT5)</f>
        <v>58</v>
      </c>
      <c r="AU2" s="6" t="n">
        <f aca="false">SUM(AU3:AU5)</f>
        <v>81</v>
      </c>
      <c r="AV2" s="6" t="n">
        <f aca="false">SUM(AV3:AV5)</f>
        <v>81</v>
      </c>
      <c r="AW2" s="6" t="n">
        <f aca="false">SUM(AW3:AW5)</f>
        <v>81</v>
      </c>
      <c r="AX2" s="6" t="n">
        <f aca="false">SUM(AX3:AX5)</f>
        <v>80</v>
      </c>
      <c r="AY2" s="6" t="n">
        <f aca="false">SUM(AY3:AY5)</f>
        <v>80</v>
      </c>
      <c r="AZ2" s="6" t="n">
        <f aca="false">SUM(AZ3:AZ5)</f>
        <v>80</v>
      </c>
      <c r="BA2" s="6" t="n">
        <f aca="false">SUM(BA3:BA5)</f>
        <v>56</v>
      </c>
      <c r="BB2" s="6" t="n">
        <f aca="false">SUM(BB3:BB5)</f>
        <v>56</v>
      </c>
      <c r="BC2" s="6" t="n">
        <f aca="false">SUM(BC3:BC5)</f>
        <v>56</v>
      </c>
      <c r="BD2" s="6" t="n">
        <f aca="false">SUM(BD3:BD5)</f>
        <v>56</v>
      </c>
      <c r="BE2" s="6" t="n">
        <f aca="false">SUM(BE3:BE5)</f>
        <v>56</v>
      </c>
      <c r="BF2" s="6" t="n">
        <f aca="false">SUM(BF3:BF5)</f>
        <v>56</v>
      </c>
      <c r="BG2" s="6" t="n">
        <f aca="false">SUM(BG3:BG5)</f>
        <v>48</v>
      </c>
      <c r="BH2" s="6" t="n">
        <f aca="false">SUM(BH3:BH5)</f>
        <v>48</v>
      </c>
      <c r="BI2" s="6" t="n">
        <f aca="false">SUM(BI3:BI5)</f>
        <v>48</v>
      </c>
      <c r="BJ2" s="6" t="n">
        <f aca="false">SUM(BJ3:BJ5)</f>
        <v>48</v>
      </c>
      <c r="BK2" s="6" t="n">
        <f aca="false">SUM(BK3:BK5)</f>
        <v>48</v>
      </c>
      <c r="BL2" s="6" t="n">
        <f aca="false">SUM(BL3:BL5)</f>
        <v>48</v>
      </c>
      <c r="BM2" s="6" t="n">
        <f aca="false">SUM(BM3:BM5)</f>
        <v>48</v>
      </c>
      <c r="BN2" s="6" t="n">
        <f aca="false">SUM(BN3:BN5)</f>
        <v>48</v>
      </c>
      <c r="BO2" s="6" t="n">
        <f aca="false">SUM(BO3:BO5)</f>
        <v>48</v>
      </c>
      <c r="BP2" s="6" t="n">
        <f aca="false">SUM(BP3:BP5)</f>
        <v>48</v>
      </c>
      <c r="BQ2" s="6" t="n">
        <f aca="false">SUM(BQ3:BQ5)</f>
        <v>48</v>
      </c>
      <c r="BR2" s="6" t="n">
        <f aca="false">SUM(BR3:BR5)</f>
        <v>48</v>
      </c>
      <c r="BS2" s="6" t="n">
        <f aca="false">SUM(BS3:BS5)</f>
        <v>48</v>
      </c>
      <c r="BT2" s="6" t="n">
        <f aca="false">SUM(BT3:BT5)</f>
        <v>48</v>
      </c>
      <c r="BU2" s="6" t="n">
        <f aca="false">SUM(BU3:BU5)</f>
        <v>48</v>
      </c>
      <c r="BV2" s="6" t="n">
        <f aca="false">SUM(BV3:BV5)</f>
        <v>48</v>
      </c>
      <c r="BW2" s="6" t="n">
        <f aca="false">SUM(BW3:BW5)</f>
        <v>48</v>
      </c>
      <c r="BX2" s="6" t="n">
        <f aca="false">SUM(BX3:BX5)</f>
        <v>48</v>
      </c>
      <c r="BY2" s="6" t="n">
        <f aca="false">SUM(BY3:BY5)</f>
        <v>48</v>
      </c>
      <c r="BZ2" s="6" t="n">
        <f aca="false">SUM(BZ3:BZ5)</f>
        <v>48</v>
      </c>
      <c r="CA2" s="6" t="n">
        <f aca="false">SUM(CA3:CA5)</f>
        <v>48</v>
      </c>
      <c r="CB2" s="6" t="n">
        <f aca="false">SUM(CB3:CB5)</f>
        <v>48</v>
      </c>
      <c r="CC2" s="6" t="n">
        <f aca="false">SUM(CC3:CC5)</f>
        <v>48</v>
      </c>
      <c r="CD2" s="6" t="n">
        <f aca="false">SUM(CD3:CD5)</f>
        <v>48</v>
      </c>
      <c r="CE2" s="6" t="n">
        <f aca="false">SUM(CE3:CE5)</f>
        <v>48</v>
      </c>
      <c r="CF2" s="6" t="n">
        <f aca="false">SUM(CF3:CF5)</f>
        <v>48</v>
      </c>
      <c r="CG2" s="6" t="n">
        <f aca="false">SUM(CG3:CG5)</f>
        <v>48</v>
      </c>
      <c r="CH2" s="6" t="n">
        <f aca="false">SUM(CH3:CH5)</f>
        <v>48</v>
      </c>
      <c r="CI2" s="6" t="n">
        <f aca="false">SUM(CI3:CI5)</f>
        <v>48</v>
      </c>
      <c r="CJ2" s="6" t="n">
        <f aca="false">SUM(CJ3:CJ5)</f>
        <v>48</v>
      </c>
      <c r="CK2" s="6" t="n">
        <f aca="false">SUM(CK3:CK5)</f>
        <v>48</v>
      </c>
      <c r="CL2" s="6" t="n">
        <f aca="false">SUM(CL3:CL5)</f>
        <v>48</v>
      </c>
      <c r="CM2" s="6" t="n">
        <f aca="false">SUM(CM3:CM5)</f>
        <v>48</v>
      </c>
      <c r="CN2" s="6" t="n">
        <f aca="false">SUM(CN3:CN5)</f>
        <v>48</v>
      </c>
      <c r="CO2" s="6" t="n">
        <f aca="false">SUM(CO3:CO5)</f>
        <v>51</v>
      </c>
      <c r="CP2" s="6" t="n">
        <f aca="false">SUM(CP3:CP5)</f>
        <v>51</v>
      </c>
      <c r="CQ2" s="6" t="n">
        <f aca="false">SUM(CQ3:CQ5)</f>
        <v>49</v>
      </c>
      <c r="CR2" s="6" t="n">
        <f aca="false">SUM(CR3:CR5)</f>
        <v>49</v>
      </c>
      <c r="CS2" s="6" t="n">
        <f aca="false">SUM(CS3:CS5)</f>
        <v>49</v>
      </c>
      <c r="CT2" s="6" t="n">
        <f aca="false">SUM(CT3:CT5)</f>
        <v>49</v>
      </c>
      <c r="CU2" s="6" t="n">
        <f aca="false">SUM(CU3:CU5)</f>
        <v>49</v>
      </c>
      <c r="CV2" s="6" t="n">
        <f aca="false">SUM(CV3:CV5)</f>
        <v>49</v>
      </c>
      <c r="CW2" s="6" t="n">
        <f aca="false">SUM(CW3:CW5)</f>
        <v>47</v>
      </c>
      <c r="CX2" s="6" t="n">
        <f aca="false">SUM(CX3:CX5)</f>
        <v>47</v>
      </c>
      <c r="CY2" s="6" t="n">
        <f aca="false">SUM(CY3:CY5)</f>
        <v>47</v>
      </c>
      <c r="CZ2" s="6" t="n">
        <f aca="false">SUM(CZ3:CZ5)</f>
        <v>47</v>
      </c>
      <c r="DA2" s="6" t="n">
        <f aca="false">SUM(DA3:DA5)</f>
        <v>47</v>
      </c>
      <c r="DB2" s="6" t="n">
        <f aca="false">SUM(DB3:DB5)</f>
        <v>47</v>
      </c>
      <c r="DC2" s="6" t="n">
        <f aca="false">SUM(DC3:DC5)</f>
        <v>49</v>
      </c>
      <c r="DD2" s="6" t="n">
        <f aca="false">SUM(DD3:DD5)</f>
        <v>49</v>
      </c>
      <c r="DE2" s="6" t="n">
        <f aca="false">SUM(DE3:DE5)</f>
        <v>49</v>
      </c>
      <c r="DF2" s="6" t="n">
        <f aca="false">SUM(DF3:DF5)</f>
        <v>49</v>
      </c>
      <c r="DG2" s="6" t="n">
        <f aca="false">SUM(DG3:DG5)</f>
        <v>49</v>
      </c>
      <c r="DH2" s="6" t="n">
        <f aca="false">SUM(DH3:DH5)</f>
        <v>49</v>
      </c>
      <c r="DI2" s="6" t="n">
        <f aca="false">SUM(DI3:DI5)</f>
        <v>49</v>
      </c>
      <c r="DJ2" s="6" t="n">
        <f aca="false">SUM(DJ3:DJ5)</f>
        <v>49</v>
      </c>
      <c r="DK2" s="6" t="n">
        <f aca="false">SUM(DK3:DK5)</f>
        <v>52</v>
      </c>
      <c r="DL2" s="6" t="n">
        <f aca="false">SUM(DL3:DL5)</f>
        <v>52</v>
      </c>
      <c r="DM2" s="6" t="n">
        <f aca="false">SUM(DM3:DM5)</f>
        <v>52</v>
      </c>
      <c r="DN2" s="6" t="n">
        <f aca="false">SUM(DN3:DN5)</f>
        <v>52</v>
      </c>
      <c r="DO2" s="6" t="n">
        <f aca="false">SUM(DO3:DO5)</f>
        <v>52</v>
      </c>
      <c r="DP2" s="6" t="n">
        <f aca="false">SUM(DP3:DP5)</f>
        <v>52</v>
      </c>
      <c r="DQ2" s="6" t="n">
        <f aca="false">SUM(DQ3:DQ5)</f>
        <v>52</v>
      </c>
      <c r="DR2" s="6" t="n">
        <f aca="false">SUM(DR3:DR5)</f>
        <v>52</v>
      </c>
      <c r="DS2" s="6" t="n">
        <f aca="false">SUM(DS3:DS5)</f>
        <v>52</v>
      </c>
      <c r="DT2" s="6" t="n">
        <f aca="false">SUM(DT3:DT5)</f>
        <v>52</v>
      </c>
      <c r="DU2" s="6" t="n">
        <f aca="false">SUM(DU3:DU5)</f>
        <v>52</v>
      </c>
      <c r="DV2" s="6" t="n">
        <f aca="false">SUM(DV3:DV5)</f>
        <v>52</v>
      </c>
      <c r="DW2" s="6" t="n">
        <f aca="false">SUM(DW3:DW5)</f>
        <v>52</v>
      </c>
      <c r="DX2" s="6" t="n">
        <f aca="false">SUM(DX3:DX5)</f>
        <v>53</v>
      </c>
      <c r="DY2" s="6" t="n">
        <f aca="false">SUM(DY3:DY5)</f>
        <v>53</v>
      </c>
      <c r="DZ2" s="6" t="n">
        <f aca="false">SUM(DZ3:DZ5)</f>
        <v>53</v>
      </c>
      <c r="EA2" s="6" t="n">
        <f aca="false">SUM(EA3:EA5)</f>
        <v>52</v>
      </c>
      <c r="EB2" s="6" t="n">
        <f aca="false">SUM(EB3:EB5)</f>
        <v>52</v>
      </c>
      <c r="EC2" s="6" t="n">
        <f aca="false">SUM(EC3:EC5)</f>
        <v>52</v>
      </c>
      <c r="ED2" s="6" t="n">
        <f aca="false">SUM(ED3:ED5)</f>
        <v>52</v>
      </c>
      <c r="EE2" s="6" t="n">
        <f aca="false">SUM(EE3:EE5)</f>
        <v>52</v>
      </c>
      <c r="EF2" s="6" t="n">
        <f aca="false">SUM(EF3:EF5)</f>
        <v>52</v>
      </c>
      <c r="EG2" s="6" t="n">
        <f aca="false">SUM(EG3:EG5)</f>
        <v>52</v>
      </c>
      <c r="EH2" s="6" t="n">
        <f aca="false">SUM(EH3:EH5)</f>
        <v>52</v>
      </c>
      <c r="EI2" s="6" t="n">
        <f aca="false">SUM(EI3:EI5)</f>
        <v>52</v>
      </c>
      <c r="EJ2" s="6" t="n">
        <f aca="false">SUM(EJ3:EJ5)</f>
        <v>52</v>
      </c>
      <c r="EK2" s="6" t="n">
        <f aca="false">SUM(EK3:EK5)</f>
        <v>52</v>
      </c>
      <c r="EL2" s="6" t="n">
        <f aca="false">SUM(EL3:EL5)</f>
        <v>52</v>
      </c>
      <c r="EM2" s="6" t="n">
        <f aca="false">SUM(EM3:EM5)</f>
        <v>52</v>
      </c>
      <c r="EN2" s="6" t="n">
        <f aca="false">SUM(EN3:EN5)</f>
        <v>52</v>
      </c>
      <c r="EO2" s="6" t="n">
        <f aca="false">SUM(EO3:EO5)</f>
        <v>52</v>
      </c>
      <c r="EP2" s="6" t="n">
        <f aca="false">SUM(EP3:EP5)</f>
        <v>52</v>
      </c>
      <c r="EQ2" s="6" t="n">
        <f aca="false">SUM(EQ3:EQ5)</f>
        <v>52</v>
      </c>
      <c r="ER2" s="6" t="n">
        <f aca="false">SUM(ER3:ER5)</f>
        <v>52</v>
      </c>
      <c r="ES2" s="6" t="n">
        <f aca="false">SUM(ES3:ES5)</f>
        <v>52</v>
      </c>
      <c r="ET2" s="6" t="n">
        <f aca="false">SUM(ET3:ET5)</f>
        <v>52</v>
      </c>
      <c r="EU2" s="6" t="n">
        <f aca="false">SUM(EU3:EU5)</f>
        <v>52</v>
      </c>
      <c r="EV2" s="6" t="n">
        <f aca="false">SUM(EV3:EV5)</f>
        <v>52</v>
      </c>
      <c r="EW2" s="6" t="n">
        <f aca="false">SUM(EW3:EW5)</f>
        <v>52</v>
      </c>
      <c r="EX2" s="6" t="n">
        <f aca="false">SUM(EX3:EX5)</f>
        <v>52</v>
      </c>
      <c r="EY2" s="6" t="n">
        <f aca="false">SUM(EY3:EY5)</f>
        <v>52</v>
      </c>
      <c r="EZ2" s="6" t="n">
        <f aca="false">SUM(EZ3:EZ5)</f>
        <v>52</v>
      </c>
      <c r="FA2" s="6" t="n">
        <f aca="false">SUM(FA3:FA5)</f>
        <v>52</v>
      </c>
      <c r="FB2" s="6" t="n">
        <f aca="false">SUM(FB3:FB5)</f>
        <v>52</v>
      </c>
      <c r="FC2" s="6" t="n">
        <f aca="false">SUM(FC3:FC5)</f>
        <v>52</v>
      </c>
      <c r="FD2" s="6" t="n">
        <f aca="false">SUM(FD3:FD5)</f>
        <v>52</v>
      </c>
      <c r="FE2" s="6" t="n">
        <f aca="false">SUM(FE3:FE5)</f>
        <v>52</v>
      </c>
      <c r="FF2" s="6" t="n">
        <f aca="false">SUM(FF3:FF5)</f>
        <v>52</v>
      </c>
      <c r="FG2" s="6" t="n">
        <f aca="false">SUM(FG3:FG5)</f>
        <v>52</v>
      </c>
      <c r="FH2" s="6" t="n">
        <f aca="false">SUM(FH3:FH5)</f>
        <v>52</v>
      </c>
      <c r="FI2" s="6" t="n">
        <f aca="false">SUM(FI3:FI5)</f>
        <v>52</v>
      </c>
      <c r="FJ2" s="6" t="n">
        <f aca="false">SUM(FJ3:FJ5)</f>
        <v>52</v>
      </c>
      <c r="FK2" s="6" t="n">
        <f aca="false">SUM(FK3:FK5)</f>
        <v>52</v>
      </c>
      <c r="FL2" s="6" t="n">
        <f aca="false">SUM(FL3:FL5)</f>
        <v>52</v>
      </c>
      <c r="FM2" s="6" t="n">
        <f aca="false">SUM(FM3:FM5)</f>
        <v>52</v>
      </c>
      <c r="FN2" s="6" t="n">
        <f aca="false">SUM(FN3:FN5)</f>
        <v>52</v>
      </c>
      <c r="FO2" s="6" t="n">
        <f aca="false">SUM(FO3:FO5)</f>
        <v>52</v>
      </c>
      <c r="FP2" s="6" t="n">
        <f aca="false">SUM(FP3:FP5)</f>
        <v>52</v>
      </c>
      <c r="FQ2" s="6" t="n">
        <f aca="false">SUM(FQ3:FQ5)</f>
        <v>52</v>
      </c>
      <c r="FR2" s="6" t="n">
        <f aca="false">SUM(FR3:FR5)</f>
        <v>52</v>
      </c>
      <c r="FS2" s="6" t="n">
        <f aca="false">SUM(FS3:FS5)</f>
        <v>52</v>
      </c>
      <c r="FT2" s="6" t="n">
        <f aca="false">SUM(FT3:FT5)</f>
        <v>52</v>
      </c>
      <c r="FU2" s="6" t="n">
        <f aca="false">SUM(FU3:FU5)</f>
        <v>52</v>
      </c>
      <c r="FV2" s="6" t="n">
        <f aca="false">SUM(FV3:FV5)</f>
        <v>52</v>
      </c>
      <c r="FW2" s="6" t="n">
        <f aca="false">SUM(FW3:FW5)</f>
        <v>53</v>
      </c>
      <c r="FX2" s="6" t="n">
        <f aca="false">SUM(FX3:FX5)</f>
        <v>53</v>
      </c>
      <c r="FY2" s="6" t="n">
        <f aca="false">SUM(FY3:FY5)</f>
        <v>53</v>
      </c>
      <c r="FZ2" s="6" t="n">
        <f aca="false">SUM(FZ3:FZ5)</f>
        <v>53</v>
      </c>
      <c r="GA2" s="6" t="n">
        <f aca="false">SUM(GA3:GA5)</f>
        <v>53</v>
      </c>
      <c r="GB2" s="6" t="n">
        <f aca="false">SUM(GB3:GB5)</f>
        <v>53</v>
      </c>
      <c r="GC2" s="6" t="n">
        <f aca="false">SUM(GC3:GC5)</f>
        <v>53</v>
      </c>
      <c r="GD2" s="6" t="n">
        <f aca="false">SUM(GD3:GD5)</f>
        <v>53</v>
      </c>
      <c r="GE2" s="6" t="n">
        <f aca="false">SUM(GE3:GE5)</f>
        <v>53</v>
      </c>
      <c r="GF2" s="6" t="n">
        <f aca="false">SUM(GF3:GF5)</f>
        <v>53</v>
      </c>
      <c r="GG2" s="6" t="n">
        <f aca="false">SUM(GG3:GG5)</f>
        <v>53</v>
      </c>
      <c r="GH2" s="6" t="n">
        <f aca="false">SUM(GH3:GH5)</f>
        <v>53</v>
      </c>
      <c r="GI2" s="6" t="n">
        <f aca="false">SUM(GI3:GI5)</f>
        <v>53</v>
      </c>
      <c r="GJ2" s="6" t="n">
        <f aca="false">SUM(GJ3:GJ5)</f>
        <v>53</v>
      </c>
      <c r="GK2" s="6" t="n">
        <f aca="false">SUM(GK3:GK5)</f>
        <v>53</v>
      </c>
      <c r="GL2" s="6" t="n">
        <f aca="false">SUM(GL3:GL5)</f>
        <v>53</v>
      </c>
      <c r="GM2" s="6" t="n">
        <f aca="false">SUM(GM3:GM5)</f>
        <v>53</v>
      </c>
      <c r="GN2" s="6" t="n">
        <f aca="false">SUM(GN3:GN5)</f>
        <v>53</v>
      </c>
      <c r="GO2" s="6" t="n">
        <f aca="false">SUM(GO3:GO5)</f>
        <v>53</v>
      </c>
      <c r="GP2" s="6" t="n">
        <f aca="false">SUM(GP3:GP5)</f>
        <v>53</v>
      </c>
      <c r="GQ2" s="6" t="n">
        <f aca="false">SUM(GQ3:GQ5)</f>
        <v>53</v>
      </c>
      <c r="GR2" s="6" t="n">
        <f aca="false">SUM(GR3:GR5)</f>
        <v>53</v>
      </c>
      <c r="GS2" s="6" t="n">
        <f aca="false">SUM(GS3:GS5)</f>
        <v>53</v>
      </c>
      <c r="GT2" s="6" t="n">
        <f aca="false">SUM(GT3:GT5)</f>
        <v>53</v>
      </c>
      <c r="GU2" s="6" t="n">
        <f aca="false">SUM(GU3:GU5)</f>
        <v>53</v>
      </c>
      <c r="GV2" s="6" t="n">
        <f aca="false">SUM(GV3:GV5)</f>
        <v>53</v>
      </c>
      <c r="GW2" s="6" t="n">
        <f aca="false">SUM(GW3:GW5)</f>
        <v>53</v>
      </c>
      <c r="GX2" s="6" t="n">
        <f aca="false">SUM(GX3:GX5)</f>
        <v>53</v>
      </c>
      <c r="GY2" s="6" t="n">
        <f aca="false">SUM(GY3:GY5)</f>
        <v>53</v>
      </c>
      <c r="GZ2" s="6" t="n">
        <f aca="false">SUM(GZ3:GZ5)</f>
        <v>53</v>
      </c>
      <c r="HA2" s="6" t="n">
        <f aca="false">SUM(HA3:HA5)</f>
        <v>54</v>
      </c>
      <c r="HB2" s="6" t="n">
        <f aca="false">SUM(HB3:HB5)</f>
        <v>54</v>
      </c>
      <c r="HC2" s="6" t="n">
        <f aca="false">SUM(HC3:HC5)</f>
        <v>54</v>
      </c>
      <c r="HD2" s="6" t="n">
        <f aca="false">SUM(HD3:HD5)</f>
        <v>54</v>
      </c>
      <c r="HE2" s="6" t="n">
        <f aca="false">SUM(HE3:HE5)</f>
        <v>54</v>
      </c>
      <c r="HF2" s="6" t="n">
        <f aca="false">SUM(HF3:HF5)</f>
        <v>54</v>
      </c>
      <c r="HG2" s="6" t="n">
        <f aca="false">SUM(HG3:HG5)</f>
        <v>54</v>
      </c>
      <c r="HH2" s="6" t="n">
        <f aca="false">SUM(HH3:HH5)</f>
        <v>54</v>
      </c>
      <c r="HI2" s="6" t="n">
        <f aca="false">SUM(HI3:HI5)</f>
        <v>54</v>
      </c>
      <c r="HJ2" s="6" t="n">
        <f aca="false">SUM(HJ3:HJ5)</f>
        <v>54</v>
      </c>
      <c r="HK2" s="6" t="n">
        <f aca="false">SUM(HK3:HK5)</f>
        <v>54</v>
      </c>
      <c r="HL2" s="6" t="n">
        <f aca="false">SUM(HL3:HL5)</f>
        <v>54</v>
      </c>
      <c r="HM2" s="6" t="n">
        <f aca="false">SUM(HM3:HM5)</f>
        <v>54</v>
      </c>
      <c r="HN2" s="6" t="n">
        <f aca="false">SUM(HN3:HN5)</f>
        <v>54</v>
      </c>
      <c r="HO2" s="6" t="n">
        <f aca="false">SUM(HO3:HO5)</f>
        <v>54</v>
      </c>
      <c r="HP2" s="6" t="n">
        <f aca="false">SUM(HP3:HP5)</f>
        <v>54</v>
      </c>
      <c r="HQ2" s="6" t="n">
        <f aca="false">SUM(HQ3:HQ5)</f>
        <v>54</v>
      </c>
      <c r="HR2" s="6" t="n">
        <f aca="false">SUM(HR3:HR5)</f>
        <v>54</v>
      </c>
      <c r="HS2" s="6" t="n">
        <f aca="false">SUM(HS3:HS5)</f>
        <v>54</v>
      </c>
      <c r="HT2" s="6" t="n">
        <f aca="false">SUM(HT3:HT5)</f>
        <v>54</v>
      </c>
      <c r="HU2" s="6" t="n">
        <f aca="false">SUM(HU3:HU5)</f>
        <v>54</v>
      </c>
      <c r="HV2" s="6" t="n">
        <f aca="false">SUM(HV3:HV5)</f>
        <v>52</v>
      </c>
      <c r="HW2" s="6" t="n">
        <f aca="false">SUM(HW3:HW5)</f>
        <v>52</v>
      </c>
      <c r="HX2" s="6" t="n">
        <f aca="false">SUM(HX3:HX5)</f>
        <v>52</v>
      </c>
      <c r="HY2" s="6" t="n">
        <f aca="false">SUM(HY3:HY5)</f>
        <v>52</v>
      </c>
      <c r="HZ2" s="6" t="n">
        <f aca="false">SUM(HZ3:HZ5)</f>
        <v>52</v>
      </c>
      <c r="IA2" s="6" t="n">
        <f aca="false">SUM(IA3:IA5)</f>
        <v>52</v>
      </c>
      <c r="IB2" s="6" t="n">
        <f aca="false">SUM(IB3:IB5)</f>
        <v>52</v>
      </c>
      <c r="IC2" s="6" t="n">
        <f aca="false">SUM(IC3:IC5)</f>
        <v>52</v>
      </c>
      <c r="ID2" s="6" t="n">
        <f aca="false">SUM(ID3:ID5)</f>
        <v>52</v>
      </c>
      <c r="IE2" s="6" t="n">
        <f aca="false">SUM(IE3:IE5)</f>
        <v>54</v>
      </c>
      <c r="IF2" s="6" t="n">
        <f aca="false">SUM(IF3:IF5)</f>
        <v>54</v>
      </c>
      <c r="IG2" s="6" t="n">
        <f aca="false">SUM(IG3:IG5)</f>
        <v>54</v>
      </c>
      <c r="IH2" s="6" t="n">
        <f aca="false">SUM(IH3:IH5)</f>
        <v>54</v>
      </c>
      <c r="II2" s="6" t="n">
        <f aca="false">SUM(II3:II5)</f>
        <v>54</v>
      </c>
      <c r="IJ2" s="6" t="n">
        <f aca="false">SUM(IJ3:IJ5)</f>
        <v>54</v>
      </c>
      <c r="IK2" s="6" t="n">
        <f aca="false">SUM(IK3:IK5)</f>
        <v>41</v>
      </c>
      <c r="IL2" s="6" t="n">
        <f aca="false">SUM(IL3:IL5)</f>
        <v>41</v>
      </c>
      <c r="IM2" s="6" t="n">
        <f aca="false">SUM(IM3:IM5)</f>
        <v>41</v>
      </c>
      <c r="IN2" s="6" t="n">
        <f aca="false">SUM(IN3:IN5)</f>
        <v>41</v>
      </c>
      <c r="IO2" s="6" t="n">
        <f aca="false">SUM(IO3:IO5)</f>
        <v>41</v>
      </c>
      <c r="IP2" s="6" t="n">
        <f aca="false">SUM(IP3:IP5)</f>
        <v>41</v>
      </c>
      <c r="IQ2" s="6" t="n">
        <f aca="false">SUM(IQ3:IQ5)</f>
        <v>41</v>
      </c>
      <c r="IR2" s="6" t="n">
        <f aca="false">SUM(IR3:IR5)</f>
        <v>41</v>
      </c>
      <c r="IS2" s="6" t="n">
        <f aca="false">SUM(IS3:IS5)</f>
        <v>41</v>
      </c>
      <c r="IT2" s="6" t="n">
        <f aca="false">SUM(IT3:IT5)</f>
        <v>41</v>
      </c>
      <c r="IU2" s="6" t="n">
        <f aca="false">SUM(IU3:IU5)</f>
        <v>41</v>
      </c>
      <c r="IV2" s="6" t="n">
        <f aca="false">SUM(IV3:IV5)</f>
        <v>41</v>
      </c>
      <c r="IW2" s="6" t="n">
        <f aca="false">SUM(IW3:IW5)</f>
        <v>41</v>
      </c>
      <c r="IX2" s="6" t="n">
        <f aca="false">SUM(IX3:IX5)</f>
        <v>41</v>
      </c>
      <c r="IY2" s="6" t="n">
        <f aca="false">SUM(IY3:IY5)</f>
        <v>41</v>
      </c>
      <c r="IZ2" s="6" t="n">
        <f aca="false">SUM(IZ3:IZ5)</f>
        <v>41</v>
      </c>
      <c r="JA2" s="6" t="n">
        <f aca="false">SUM(JA3:JA5)</f>
        <v>41</v>
      </c>
      <c r="JB2" s="6" t="n">
        <f aca="false">SUM(JB3:JB5)</f>
        <v>41</v>
      </c>
      <c r="JC2" s="6" t="n">
        <f aca="false">SUM(JC3:JC5)</f>
        <v>41</v>
      </c>
      <c r="JD2" s="6" t="n">
        <f aca="false">SUM(JD3:JD5)</f>
        <v>41</v>
      </c>
      <c r="JE2" s="6" t="n">
        <f aca="false">SUM(JE3:JE5)</f>
        <v>41</v>
      </c>
      <c r="JF2" s="6" t="n">
        <f aca="false">SUM(JF3:JF5)</f>
        <v>41</v>
      </c>
      <c r="JG2" s="6" t="n">
        <f aca="false">SUM(JG3:JG5)</f>
        <v>41</v>
      </c>
      <c r="JH2" s="6" t="n">
        <f aca="false">SUM(JH3:JH5)</f>
        <v>41</v>
      </c>
      <c r="JI2" s="6" t="n">
        <f aca="false">SUM(JI3:JI5)</f>
        <v>41</v>
      </c>
      <c r="JJ2" s="6" t="n">
        <f aca="false">SUM(JJ3:JJ5)</f>
        <v>41</v>
      </c>
      <c r="JK2" s="6" t="n">
        <f aca="false">SUM(JK3:JK5)</f>
        <v>41</v>
      </c>
      <c r="JL2" s="6" t="n">
        <f aca="false">SUM(JL3:JL5)</f>
        <v>41</v>
      </c>
      <c r="JM2" s="6" t="n">
        <f aca="false">SUM(JM3:JM5)</f>
        <v>41</v>
      </c>
      <c r="JN2" s="6" t="n">
        <f aca="false">SUM(JN3:JN5)</f>
        <v>41</v>
      </c>
      <c r="JO2" s="6" t="n">
        <f aca="false">SUM(JO3:JO5)</f>
        <v>41</v>
      </c>
      <c r="JP2" s="6" t="n">
        <f aca="false">SUM(JP3:JP5)</f>
        <v>41</v>
      </c>
      <c r="JQ2" s="6" t="n">
        <f aca="false">SUM(JQ3:JQ5)</f>
        <v>41</v>
      </c>
      <c r="JR2" s="6" t="n">
        <f aca="false">SUM(JR3:JR5)</f>
        <v>41</v>
      </c>
      <c r="JS2" s="6" t="n">
        <f aca="false">SUM(JS3:JS5)</f>
        <v>41</v>
      </c>
      <c r="JT2" s="6" t="n">
        <f aca="false">SUM(JT3:JT5)</f>
        <v>41</v>
      </c>
      <c r="JU2" s="6" t="n">
        <f aca="false">SUM(JU3:JU5)</f>
        <v>41</v>
      </c>
      <c r="JV2" s="6" t="n">
        <f aca="false">SUM(JV3:JV5)</f>
        <v>41</v>
      </c>
      <c r="JW2" s="6" t="n">
        <f aca="false">SUM(JW3:JW5)</f>
        <v>41</v>
      </c>
      <c r="JX2" s="6" t="n">
        <f aca="false">SUM(JX3:JX5)</f>
        <v>41</v>
      </c>
      <c r="JY2" s="6" t="n">
        <f aca="false">SUM(JY3:JY5)</f>
        <v>41</v>
      </c>
      <c r="JZ2" s="6" t="n">
        <f aca="false">SUM(JZ3:JZ5)</f>
        <v>41</v>
      </c>
      <c r="KA2" s="6" t="n">
        <f aca="false">SUM(KA3:KA5)</f>
        <v>41</v>
      </c>
      <c r="KB2" s="6" t="n">
        <f aca="false">SUM(KB3:KB5)</f>
        <v>41</v>
      </c>
      <c r="KC2" s="6" t="n">
        <f aca="false">SUM(KC3:KC5)</f>
        <v>41</v>
      </c>
      <c r="KD2" s="6" t="n">
        <f aca="false">SUM(KD3:KD5)</f>
        <v>41</v>
      </c>
      <c r="KE2" s="6" t="n">
        <f aca="false">SUM(KE3:KE5)</f>
        <v>41</v>
      </c>
    </row>
    <row r="3" customFormat="false" ht="14.25" hidden="false" customHeight="true" outlineLevel="0" collapsed="false">
      <c r="A3" s="8" t="s">
        <v>291</v>
      </c>
      <c r="B3" s="8" t="s">
        <v>292</v>
      </c>
      <c r="C3" s="8" t="s">
        <v>293</v>
      </c>
      <c r="D3" s="8" t="s">
        <v>294</v>
      </c>
      <c r="E3" s="8" t="s">
        <v>295</v>
      </c>
      <c r="F3" s="8" t="s">
        <v>296</v>
      </c>
      <c r="G3" s="8" t="s">
        <v>297</v>
      </c>
      <c r="H3" s="8" t="s">
        <v>298</v>
      </c>
      <c r="I3" s="8" t="s">
        <v>299</v>
      </c>
      <c r="J3" s="8" t="s">
        <v>300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 t="n">
        <v>1</v>
      </c>
      <c r="EH3" s="9" t="n">
        <v>1</v>
      </c>
      <c r="EI3" s="9" t="n">
        <v>1</v>
      </c>
      <c r="EJ3" s="9" t="n">
        <v>1</v>
      </c>
      <c r="EK3" s="9" t="n">
        <v>1</v>
      </c>
      <c r="EL3" s="9" t="n">
        <v>1</v>
      </c>
      <c r="EM3" s="9" t="n">
        <v>1</v>
      </c>
      <c r="EN3" s="9" t="n">
        <v>1</v>
      </c>
      <c r="EO3" s="9" t="n">
        <v>1</v>
      </c>
      <c r="EP3" s="9" t="n">
        <v>1</v>
      </c>
      <c r="EQ3" s="9" t="n">
        <v>1</v>
      </c>
      <c r="ER3" s="9" t="n">
        <v>1</v>
      </c>
      <c r="ES3" s="9" t="n">
        <v>1</v>
      </c>
      <c r="ET3" s="9" t="n">
        <v>1</v>
      </c>
      <c r="EU3" s="9" t="n">
        <v>1</v>
      </c>
      <c r="EV3" s="9" t="n">
        <v>1</v>
      </c>
      <c r="EW3" s="9" t="n">
        <v>1</v>
      </c>
      <c r="EX3" s="9" t="n">
        <v>1</v>
      </c>
      <c r="EY3" s="9" t="n">
        <v>1</v>
      </c>
      <c r="EZ3" s="9" t="n">
        <v>1</v>
      </c>
      <c r="FA3" s="9" t="n">
        <v>1</v>
      </c>
      <c r="FB3" s="9" t="n">
        <v>1</v>
      </c>
      <c r="FC3" s="9" t="n">
        <v>1</v>
      </c>
      <c r="FD3" s="9" t="n">
        <v>1</v>
      </c>
      <c r="FE3" s="9" t="n">
        <v>1</v>
      </c>
      <c r="FF3" s="9" t="n">
        <v>1</v>
      </c>
      <c r="FG3" s="9" t="n">
        <v>1</v>
      </c>
      <c r="FH3" s="9" t="n">
        <v>1</v>
      </c>
      <c r="FI3" s="9" t="n">
        <v>1</v>
      </c>
      <c r="FJ3" s="9" t="n">
        <v>1</v>
      </c>
      <c r="FK3" s="9" t="n">
        <v>1</v>
      </c>
      <c r="FL3" s="9" t="n">
        <v>1</v>
      </c>
      <c r="FM3" s="9" t="n">
        <v>1</v>
      </c>
      <c r="FN3" s="9" t="n">
        <v>1</v>
      </c>
      <c r="FO3" s="9" t="n">
        <v>1</v>
      </c>
      <c r="FP3" s="9" t="n">
        <v>1</v>
      </c>
      <c r="FQ3" s="9" t="n">
        <v>1</v>
      </c>
      <c r="FR3" s="9" t="n">
        <v>1</v>
      </c>
      <c r="FS3" s="9" t="n">
        <v>1</v>
      </c>
      <c r="FT3" s="9" t="n">
        <v>1</v>
      </c>
      <c r="FU3" s="9" t="n">
        <v>1</v>
      </c>
      <c r="FV3" s="9" t="n">
        <v>1</v>
      </c>
      <c r="FW3" s="9" t="n">
        <v>1</v>
      </c>
      <c r="FX3" s="9" t="n">
        <v>1</v>
      </c>
      <c r="FY3" s="9" t="n">
        <v>1</v>
      </c>
      <c r="FZ3" s="9" t="n">
        <v>1</v>
      </c>
      <c r="GA3" s="9" t="n">
        <v>1</v>
      </c>
      <c r="GB3" s="9" t="n">
        <v>1</v>
      </c>
      <c r="GC3" s="9" t="n">
        <v>1</v>
      </c>
      <c r="GD3" s="9" t="n">
        <v>1</v>
      </c>
      <c r="GE3" s="9" t="n">
        <v>1</v>
      </c>
      <c r="GF3" s="9" t="n">
        <v>1</v>
      </c>
      <c r="GG3" s="9" t="n">
        <v>1</v>
      </c>
      <c r="GH3" s="9" t="n">
        <v>1</v>
      </c>
      <c r="GI3" s="9" t="n">
        <v>1</v>
      </c>
      <c r="GJ3" s="9" t="n">
        <v>1</v>
      </c>
      <c r="GK3" s="9" t="n">
        <v>1</v>
      </c>
      <c r="GL3" s="9" t="n">
        <v>1</v>
      </c>
      <c r="GM3" s="9" t="n">
        <v>1</v>
      </c>
      <c r="GN3" s="9" t="n">
        <v>1</v>
      </c>
      <c r="GO3" s="9" t="n">
        <v>1</v>
      </c>
      <c r="GP3" s="9" t="n">
        <v>1</v>
      </c>
      <c r="GQ3" s="9" t="n">
        <v>1</v>
      </c>
      <c r="GR3" s="9" t="n">
        <v>1</v>
      </c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</row>
    <row r="4" customFormat="false" ht="13.5" hidden="false" customHeight="true" outlineLevel="0" collapsed="false">
      <c r="A4" s="8" t="s">
        <v>291</v>
      </c>
      <c r="B4" s="8" t="s">
        <v>292</v>
      </c>
      <c r="C4" s="8" t="s">
        <v>293</v>
      </c>
      <c r="D4" s="8" t="s">
        <v>301</v>
      </c>
      <c r="E4" s="8" t="s">
        <v>295</v>
      </c>
      <c r="F4" s="8" t="s">
        <v>296</v>
      </c>
      <c r="G4" s="8" t="s">
        <v>297</v>
      </c>
      <c r="H4" s="8" t="s">
        <v>302</v>
      </c>
      <c r="I4" s="8" t="s">
        <v>303</v>
      </c>
      <c r="J4" s="8" t="s">
        <v>300</v>
      </c>
      <c r="K4" s="9" t="n">
        <v>16</v>
      </c>
      <c r="L4" s="9" t="n">
        <v>16</v>
      </c>
      <c r="M4" s="9" t="n">
        <v>16</v>
      </c>
      <c r="N4" s="9" t="n">
        <v>16</v>
      </c>
      <c r="O4" s="9" t="n">
        <v>16</v>
      </c>
      <c r="P4" s="9" t="n">
        <v>16</v>
      </c>
      <c r="Q4" s="9" t="n">
        <v>16</v>
      </c>
      <c r="R4" s="9" t="n">
        <v>16</v>
      </c>
      <c r="S4" s="9" t="n">
        <v>16</v>
      </c>
      <c r="T4" s="9" t="n">
        <v>16</v>
      </c>
      <c r="U4" s="9" t="n">
        <v>16</v>
      </c>
      <c r="V4" s="9" t="n">
        <v>16</v>
      </c>
      <c r="W4" s="9" t="n">
        <v>16</v>
      </c>
      <c r="X4" s="9" t="n">
        <v>16</v>
      </c>
      <c r="Y4" s="9" t="n">
        <v>16</v>
      </c>
      <c r="Z4" s="9" t="n">
        <v>16</v>
      </c>
      <c r="AA4" s="9" t="n">
        <v>16</v>
      </c>
      <c r="AB4" s="9" t="n">
        <v>16</v>
      </c>
      <c r="AC4" s="9" t="n">
        <v>16</v>
      </c>
      <c r="AD4" s="9" t="n">
        <v>16</v>
      </c>
      <c r="AE4" s="9" t="n">
        <v>16</v>
      </c>
      <c r="AF4" s="9" t="n">
        <v>25</v>
      </c>
      <c r="AG4" s="9" t="n">
        <v>25</v>
      </c>
      <c r="AH4" s="9" t="n">
        <v>25</v>
      </c>
      <c r="AI4" s="9" t="n">
        <v>16</v>
      </c>
      <c r="AJ4" s="9" t="n">
        <v>16</v>
      </c>
      <c r="AK4" s="9" t="n">
        <v>16</v>
      </c>
      <c r="AL4" s="9" t="n">
        <v>16</v>
      </c>
      <c r="AM4" s="9" t="n">
        <v>16</v>
      </c>
      <c r="AN4" s="9" t="n">
        <v>16</v>
      </c>
      <c r="AO4" s="9" t="n">
        <v>16</v>
      </c>
      <c r="AP4" s="9" t="n">
        <v>16</v>
      </c>
      <c r="AQ4" s="9" t="n">
        <v>16</v>
      </c>
      <c r="AR4" s="9" t="n">
        <v>16</v>
      </c>
      <c r="AS4" s="9" t="n">
        <v>16</v>
      </c>
      <c r="AT4" s="9" t="n">
        <v>16</v>
      </c>
      <c r="AU4" s="9" t="n">
        <v>49</v>
      </c>
      <c r="AV4" s="9" t="n">
        <v>49</v>
      </c>
      <c r="AW4" s="9" t="n">
        <v>49</v>
      </c>
      <c r="AX4" s="9" t="n">
        <v>49</v>
      </c>
      <c r="AY4" s="9" t="n">
        <v>49</v>
      </c>
      <c r="AZ4" s="9" t="n">
        <v>49</v>
      </c>
      <c r="BA4" s="9" t="n">
        <v>25</v>
      </c>
      <c r="BB4" s="9" t="n">
        <v>25</v>
      </c>
      <c r="BC4" s="9" t="n">
        <v>25</v>
      </c>
      <c r="BD4" s="9" t="n">
        <v>25</v>
      </c>
      <c r="BE4" s="9" t="n">
        <v>25</v>
      </c>
      <c r="BF4" s="9" t="n">
        <v>25</v>
      </c>
      <c r="BG4" s="9" t="n">
        <v>16</v>
      </c>
      <c r="BH4" s="9" t="n">
        <v>16</v>
      </c>
      <c r="BI4" s="9" t="n">
        <v>16</v>
      </c>
      <c r="BJ4" s="9" t="n">
        <v>16</v>
      </c>
      <c r="BK4" s="9" t="n">
        <v>16</v>
      </c>
      <c r="BL4" s="9" t="n">
        <v>16</v>
      </c>
      <c r="BM4" s="9" t="n">
        <v>16</v>
      </c>
      <c r="BN4" s="9" t="n">
        <v>16</v>
      </c>
      <c r="BO4" s="9" t="n">
        <v>16</v>
      </c>
      <c r="BP4" s="9" t="n">
        <v>16</v>
      </c>
      <c r="BQ4" s="9" t="n">
        <v>16</v>
      </c>
      <c r="BR4" s="9" t="n">
        <v>16</v>
      </c>
      <c r="BS4" s="9" t="n">
        <v>16</v>
      </c>
      <c r="BT4" s="9" t="n">
        <v>16</v>
      </c>
      <c r="BU4" s="9" t="n">
        <v>16</v>
      </c>
      <c r="BV4" s="9" t="n">
        <v>16</v>
      </c>
      <c r="BW4" s="9" t="n">
        <v>16</v>
      </c>
      <c r="BX4" s="9" t="n">
        <v>16</v>
      </c>
      <c r="BY4" s="9" t="n">
        <v>16</v>
      </c>
      <c r="BZ4" s="9" t="n">
        <v>16</v>
      </c>
      <c r="CA4" s="9" t="n">
        <v>16</v>
      </c>
      <c r="CB4" s="9" t="n">
        <v>16</v>
      </c>
      <c r="CC4" s="9" t="n">
        <v>16</v>
      </c>
      <c r="CD4" s="9" t="n">
        <v>16</v>
      </c>
      <c r="CE4" s="9" t="n">
        <v>16</v>
      </c>
      <c r="CF4" s="9" t="n">
        <v>16</v>
      </c>
      <c r="CG4" s="9" t="n">
        <v>16</v>
      </c>
      <c r="CH4" s="9" t="n">
        <v>16</v>
      </c>
      <c r="CI4" s="9" t="n">
        <v>16</v>
      </c>
      <c r="CJ4" s="9" t="n">
        <v>16</v>
      </c>
      <c r="CK4" s="9" t="n">
        <v>16</v>
      </c>
      <c r="CL4" s="9" t="n">
        <v>16</v>
      </c>
      <c r="CM4" s="9" t="n">
        <v>16</v>
      </c>
      <c r="CN4" s="9" t="n">
        <v>16</v>
      </c>
      <c r="CO4" s="9" t="n">
        <v>16</v>
      </c>
      <c r="CP4" s="9" t="n">
        <v>16</v>
      </c>
      <c r="CQ4" s="9" t="n">
        <v>17</v>
      </c>
      <c r="CR4" s="9" t="n">
        <v>17</v>
      </c>
      <c r="CS4" s="9" t="n">
        <v>17</v>
      </c>
      <c r="CT4" s="9" t="n">
        <v>17</v>
      </c>
      <c r="CU4" s="9" t="n">
        <v>17</v>
      </c>
      <c r="CV4" s="9" t="n">
        <v>17</v>
      </c>
      <c r="CW4" s="9" t="n">
        <v>17</v>
      </c>
      <c r="CX4" s="9" t="n">
        <v>17</v>
      </c>
      <c r="CY4" s="9" t="n">
        <v>17</v>
      </c>
      <c r="CZ4" s="9" t="n">
        <v>17</v>
      </c>
      <c r="DA4" s="9" t="n">
        <v>17</v>
      </c>
      <c r="DB4" s="9" t="n">
        <v>17</v>
      </c>
      <c r="DC4" s="9" t="n">
        <v>17</v>
      </c>
      <c r="DD4" s="9" t="n">
        <v>17</v>
      </c>
      <c r="DE4" s="9" t="n">
        <v>17</v>
      </c>
      <c r="DF4" s="9" t="n">
        <v>17</v>
      </c>
      <c r="DG4" s="9" t="n">
        <v>17</v>
      </c>
      <c r="DH4" s="9" t="n">
        <v>17</v>
      </c>
      <c r="DI4" s="9" t="n">
        <v>17</v>
      </c>
      <c r="DJ4" s="9" t="n">
        <v>17</v>
      </c>
      <c r="DK4" s="9" t="n">
        <v>17</v>
      </c>
      <c r="DL4" s="9" t="n">
        <v>17</v>
      </c>
      <c r="DM4" s="9" t="n">
        <v>17</v>
      </c>
      <c r="DN4" s="9" t="n">
        <v>17</v>
      </c>
      <c r="DO4" s="9" t="n">
        <v>17</v>
      </c>
      <c r="DP4" s="9" t="n">
        <v>17</v>
      </c>
      <c r="DQ4" s="9" t="n">
        <v>17</v>
      </c>
      <c r="DR4" s="9" t="n">
        <v>17</v>
      </c>
      <c r="DS4" s="9" t="n">
        <v>17</v>
      </c>
      <c r="DT4" s="9" t="n">
        <v>17</v>
      </c>
      <c r="DU4" s="9" t="n">
        <v>17</v>
      </c>
      <c r="DV4" s="9" t="n">
        <v>17</v>
      </c>
      <c r="DW4" s="9" t="n">
        <v>17</v>
      </c>
      <c r="DX4" s="9" t="n">
        <v>17</v>
      </c>
      <c r="DY4" s="9" t="n">
        <v>17</v>
      </c>
      <c r="DZ4" s="9" t="n">
        <v>17</v>
      </c>
      <c r="EA4" s="9" t="n">
        <v>17</v>
      </c>
      <c r="EB4" s="9" t="n">
        <v>17</v>
      </c>
      <c r="EC4" s="9" t="n">
        <v>17</v>
      </c>
      <c r="ED4" s="9" t="n">
        <v>17</v>
      </c>
      <c r="EE4" s="9" t="n">
        <v>17</v>
      </c>
      <c r="EF4" s="9" t="n">
        <v>17</v>
      </c>
      <c r="EG4" s="9" t="n">
        <v>17</v>
      </c>
      <c r="EH4" s="9" t="n">
        <v>17</v>
      </c>
      <c r="EI4" s="9" t="n">
        <v>17</v>
      </c>
      <c r="EJ4" s="9" t="n">
        <v>17</v>
      </c>
      <c r="EK4" s="9" t="n">
        <v>17</v>
      </c>
      <c r="EL4" s="9" t="n">
        <v>17</v>
      </c>
      <c r="EM4" s="9" t="n">
        <v>17</v>
      </c>
      <c r="EN4" s="9" t="n">
        <v>17</v>
      </c>
      <c r="EO4" s="9" t="n">
        <v>17</v>
      </c>
      <c r="EP4" s="9" t="n">
        <v>17</v>
      </c>
      <c r="EQ4" s="9" t="n">
        <v>17</v>
      </c>
      <c r="ER4" s="9" t="n">
        <v>17</v>
      </c>
      <c r="ES4" s="9" t="n">
        <v>17</v>
      </c>
      <c r="ET4" s="9" t="n">
        <v>17</v>
      </c>
      <c r="EU4" s="9" t="n">
        <v>17</v>
      </c>
      <c r="EV4" s="9" t="n">
        <v>17</v>
      </c>
      <c r="EW4" s="9" t="n">
        <v>17</v>
      </c>
      <c r="EX4" s="9" t="n">
        <v>17</v>
      </c>
      <c r="EY4" s="9" t="n">
        <v>17</v>
      </c>
      <c r="EZ4" s="9" t="n">
        <v>17</v>
      </c>
      <c r="FA4" s="9" t="n">
        <v>17</v>
      </c>
      <c r="FB4" s="9" t="n">
        <v>17</v>
      </c>
      <c r="FC4" s="9" t="n">
        <v>17</v>
      </c>
      <c r="FD4" s="9" t="n">
        <v>17</v>
      </c>
      <c r="FE4" s="9" t="n">
        <v>17</v>
      </c>
      <c r="FF4" s="9" t="n">
        <v>17</v>
      </c>
      <c r="FG4" s="9" t="n">
        <v>17</v>
      </c>
      <c r="FH4" s="9" t="n">
        <v>17</v>
      </c>
      <c r="FI4" s="9" t="n">
        <v>17</v>
      </c>
      <c r="FJ4" s="9" t="n">
        <v>17</v>
      </c>
      <c r="FK4" s="9" t="n">
        <v>17</v>
      </c>
      <c r="FL4" s="9" t="n">
        <v>17</v>
      </c>
      <c r="FM4" s="9" t="n">
        <v>17</v>
      </c>
      <c r="FN4" s="9" t="n">
        <v>17</v>
      </c>
      <c r="FO4" s="9" t="n">
        <v>17</v>
      </c>
      <c r="FP4" s="9" t="n">
        <v>17</v>
      </c>
      <c r="FQ4" s="9" t="n">
        <v>17</v>
      </c>
      <c r="FR4" s="9" t="n">
        <v>17</v>
      </c>
      <c r="FS4" s="9" t="n">
        <v>17</v>
      </c>
      <c r="FT4" s="9" t="n">
        <v>17</v>
      </c>
      <c r="FU4" s="9" t="n">
        <v>17</v>
      </c>
      <c r="FV4" s="9" t="n">
        <v>17</v>
      </c>
      <c r="FW4" s="9" t="n">
        <v>17</v>
      </c>
      <c r="FX4" s="9" t="n">
        <v>17</v>
      </c>
      <c r="FY4" s="9" t="n">
        <v>17</v>
      </c>
      <c r="FZ4" s="9" t="n">
        <v>17</v>
      </c>
      <c r="GA4" s="9" t="n">
        <v>17</v>
      </c>
      <c r="GB4" s="9" t="n">
        <v>17</v>
      </c>
      <c r="GC4" s="9" t="n">
        <v>17</v>
      </c>
      <c r="GD4" s="9" t="n">
        <v>17</v>
      </c>
      <c r="GE4" s="9" t="n">
        <v>17</v>
      </c>
      <c r="GF4" s="9" t="n">
        <v>17</v>
      </c>
      <c r="GG4" s="9" t="n">
        <v>17</v>
      </c>
      <c r="GH4" s="9" t="n">
        <v>17</v>
      </c>
      <c r="GI4" s="9" t="n">
        <v>17</v>
      </c>
      <c r="GJ4" s="9" t="n">
        <v>17</v>
      </c>
      <c r="GK4" s="9" t="n">
        <v>17</v>
      </c>
      <c r="GL4" s="9" t="n">
        <v>17</v>
      </c>
      <c r="GM4" s="9" t="n">
        <v>17</v>
      </c>
      <c r="GN4" s="9" t="n">
        <v>17</v>
      </c>
      <c r="GO4" s="9" t="n">
        <v>17</v>
      </c>
      <c r="GP4" s="9" t="n">
        <v>17</v>
      </c>
      <c r="GQ4" s="9" t="n">
        <v>17</v>
      </c>
      <c r="GR4" s="9" t="n">
        <v>17</v>
      </c>
      <c r="GS4" s="9" t="n">
        <v>17</v>
      </c>
      <c r="GT4" s="9" t="n">
        <v>17</v>
      </c>
      <c r="GU4" s="9" t="n">
        <v>17</v>
      </c>
      <c r="GV4" s="9" t="n">
        <v>17</v>
      </c>
      <c r="GW4" s="9" t="n">
        <v>17</v>
      </c>
      <c r="GX4" s="9" t="n">
        <v>17</v>
      </c>
      <c r="GY4" s="9" t="n">
        <v>17</v>
      </c>
      <c r="GZ4" s="9" t="n">
        <v>17</v>
      </c>
      <c r="HA4" s="9" t="n">
        <v>17</v>
      </c>
      <c r="HB4" s="9" t="n">
        <v>17</v>
      </c>
      <c r="HC4" s="9" t="n">
        <v>17</v>
      </c>
      <c r="HD4" s="9" t="n">
        <v>17</v>
      </c>
      <c r="HE4" s="9" t="n">
        <v>17</v>
      </c>
      <c r="HF4" s="9" t="n">
        <v>17</v>
      </c>
      <c r="HG4" s="9" t="n">
        <v>17</v>
      </c>
      <c r="HH4" s="9" t="n">
        <v>17</v>
      </c>
      <c r="HI4" s="9" t="n">
        <v>17</v>
      </c>
      <c r="HJ4" s="9" t="n">
        <v>17</v>
      </c>
      <c r="HK4" s="9" t="n">
        <v>17</v>
      </c>
      <c r="HL4" s="9" t="n">
        <v>17</v>
      </c>
      <c r="HM4" s="9" t="n">
        <v>17</v>
      </c>
      <c r="HN4" s="9" t="n">
        <v>17</v>
      </c>
      <c r="HO4" s="9" t="n">
        <v>17</v>
      </c>
      <c r="HP4" s="9" t="n">
        <v>17</v>
      </c>
      <c r="HQ4" s="9" t="n">
        <v>17</v>
      </c>
      <c r="HR4" s="9" t="n">
        <v>17</v>
      </c>
      <c r="HS4" s="9" t="n">
        <v>17</v>
      </c>
      <c r="HT4" s="9" t="n">
        <v>17</v>
      </c>
      <c r="HU4" s="9" t="n">
        <v>17</v>
      </c>
      <c r="HV4" s="9" t="n">
        <v>17</v>
      </c>
      <c r="HW4" s="9" t="n">
        <v>17</v>
      </c>
      <c r="HX4" s="9" t="n">
        <v>17</v>
      </c>
      <c r="HY4" s="9" t="n">
        <v>17</v>
      </c>
      <c r="HZ4" s="9" t="n">
        <v>17</v>
      </c>
      <c r="IA4" s="9" t="n">
        <v>17</v>
      </c>
      <c r="IB4" s="9" t="n">
        <v>17</v>
      </c>
      <c r="IC4" s="9" t="n">
        <v>17</v>
      </c>
      <c r="ID4" s="9" t="n">
        <v>17</v>
      </c>
      <c r="IE4" s="9" t="n">
        <v>17</v>
      </c>
      <c r="IF4" s="9" t="n">
        <v>17</v>
      </c>
      <c r="IG4" s="9" t="n">
        <v>17</v>
      </c>
      <c r="IH4" s="9" t="n">
        <v>17</v>
      </c>
      <c r="II4" s="9" t="n">
        <v>17</v>
      </c>
      <c r="IJ4" s="9" t="n">
        <v>17</v>
      </c>
      <c r="IK4" s="9" t="n">
        <v>17</v>
      </c>
      <c r="IL4" s="9" t="n">
        <v>17</v>
      </c>
      <c r="IM4" s="9" t="n">
        <v>17</v>
      </c>
      <c r="IN4" s="9" t="n">
        <v>17</v>
      </c>
      <c r="IO4" s="9" t="n">
        <v>17</v>
      </c>
      <c r="IP4" s="9" t="n">
        <v>17</v>
      </c>
      <c r="IQ4" s="9" t="n">
        <v>17</v>
      </c>
      <c r="IR4" s="9" t="n">
        <v>17</v>
      </c>
      <c r="IS4" s="9" t="n">
        <v>17</v>
      </c>
      <c r="IT4" s="9" t="n">
        <v>17</v>
      </c>
      <c r="IU4" s="9" t="n">
        <v>17</v>
      </c>
      <c r="IV4" s="9" t="n">
        <v>17</v>
      </c>
      <c r="IW4" s="9" t="n">
        <v>17</v>
      </c>
      <c r="IX4" s="9" t="n">
        <v>17</v>
      </c>
      <c r="IY4" s="9" t="n">
        <v>17</v>
      </c>
      <c r="IZ4" s="9" t="n">
        <v>17</v>
      </c>
      <c r="JA4" s="9" t="n">
        <v>17</v>
      </c>
      <c r="JB4" s="9" t="n">
        <v>17</v>
      </c>
      <c r="JC4" s="9" t="n">
        <v>17</v>
      </c>
      <c r="JD4" s="9" t="n">
        <v>17</v>
      </c>
      <c r="JE4" s="9" t="n">
        <v>17</v>
      </c>
      <c r="JF4" s="9" t="n">
        <v>17</v>
      </c>
      <c r="JG4" s="9" t="n">
        <v>17</v>
      </c>
      <c r="JH4" s="9" t="n">
        <v>17</v>
      </c>
      <c r="JI4" s="9" t="n">
        <v>17</v>
      </c>
      <c r="JJ4" s="9" t="n">
        <v>17</v>
      </c>
      <c r="JK4" s="9" t="n">
        <v>17</v>
      </c>
      <c r="JL4" s="9" t="n">
        <v>17</v>
      </c>
      <c r="JM4" s="9" t="n">
        <v>17</v>
      </c>
      <c r="JN4" s="9" t="n">
        <v>17</v>
      </c>
      <c r="JO4" s="9" t="n">
        <v>17</v>
      </c>
      <c r="JP4" s="9" t="n">
        <v>17</v>
      </c>
      <c r="JQ4" s="9" t="n">
        <v>17</v>
      </c>
      <c r="JR4" s="9" t="n">
        <v>17</v>
      </c>
      <c r="JS4" s="9" t="n">
        <v>17</v>
      </c>
      <c r="JT4" s="9" t="n">
        <v>17</v>
      </c>
      <c r="JU4" s="9" t="n">
        <v>17</v>
      </c>
      <c r="JV4" s="9" t="n">
        <v>17</v>
      </c>
      <c r="JW4" s="9" t="n">
        <v>17</v>
      </c>
      <c r="JX4" s="9" t="n">
        <v>17</v>
      </c>
      <c r="JY4" s="9" t="n">
        <v>17</v>
      </c>
      <c r="JZ4" s="9" t="n">
        <v>17</v>
      </c>
      <c r="KA4" s="9" t="n">
        <v>17</v>
      </c>
      <c r="KB4" s="9" t="n">
        <v>17</v>
      </c>
      <c r="KC4" s="9" t="n">
        <v>17</v>
      </c>
      <c r="KD4" s="9" t="n">
        <v>17</v>
      </c>
      <c r="KE4" s="9" t="n">
        <v>17</v>
      </c>
    </row>
    <row r="5" customFormat="false" ht="13.5" hidden="false" customHeight="true" outlineLevel="0" collapsed="false">
      <c r="A5" s="8" t="s">
        <v>291</v>
      </c>
      <c r="B5" s="8" t="s">
        <v>292</v>
      </c>
      <c r="C5" s="8" t="s">
        <v>293</v>
      </c>
      <c r="D5" s="8" t="s">
        <v>301</v>
      </c>
      <c r="E5" s="8" t="s">
        <v>295</v>
      </c>
      <c r="F5" s="8" t="s">
        <v>296</v>
      </c>
      <c r="G5" s="8" t="s">
        <v>297</v>
      </c>
      <c r="H5" s="8" t="s">
        <v>304</v>
      </c>
      <c r="I5" s="8" t="s">
        <v>299</v>
      </c>
      <c r="J5" s="8" t="s">
        <v>300</v>
      </c>
      <c r="K5" s="9" t="n">
        <v>31</v>
      </c>
      <c r="L5" s="9" t="n">
        <v>31</v>
      </c>
      <c r="M5" s="9" t="n">
        <v>31</v>
      </c>
      <c r="N5" s="9" t="n">
        <v>31</v>
      </c>
      <c r="O5" s="9" t="n">
        <v>31</v>
      </c>
      <c r="P5" s="9" t="n">
        <v>31</v>
      </c>
      <c r="Q5" s="9" t="n">
        <v>31</v>
      </c>
      <c r="R5" s="9" t="n">
        <v>31</v>
      </c>
      <c r="S5" s="9" t="n">
        <v>31</v>
      </c>
      <c r="T5" s="9" t="n">
        <v>31</v>
      </c>
      <c r="U5" s="9" t="n">
        <v>31</v>
      </c>
      <c r="V5" s="9" t="n">
        <v>31</v>
      </c>
      <c r="W5" s="9" t="n">
        <v>31</v>
      </c>
      <c r="X5" s="9" t="n">
        <v>31</v>
      </c>
      <c r="Y5" s="9" t="n">
        <v>31</v>
      </c>
      <c r="Z5" s="9" t="n">
        <v>31</v>
      </c>
      <c r="AA5" s="9" t="n">
        <v>31</v>
      </c>
      <c r="AB5" s="9" t="n">
        <v>31</v>
      </c>
      <c r="AC5" s="9" t="n">
        <v>31</v>
      </c>
      <c r="AD5" s="9" t="n">
        <v>31</v>
      </c>
      <c r="AE5" s="9" t="n">
        <v>31</v>
      </c>
      <c r="AF5" s="9" t="n">
        <v>31</v>
      </c>
      <c r="AG5" s="9" t="n">
        <v>31</v>
      </c>
      <c r="AH5" s="9" t="n">
        <v>31</v>
      </c>
      <c r="AI5" s="9" t="n">
        <v>40</v>
      </c>
      <c r="AJ5" s="9" t="n">
        <v>40</v>
      </c>
      <c r="AK5" s="9" t="n">
        <v>40</v>
      </c>
      <c r="AL5" s="9" t="n">
        <v>40</v>
      </c>
      <c r="AM5" s="9" t="n">
        <v>40</v>
      </c>
      <c r="AN5" s="9" t="n">
        <v>40</v>
      </c>
      <c r="AO5" s="9" t="n">
        <v>42</v>
      </c>
      <c r="AP5" s="9" t="n">
        <v>42</v>
      </c>
      <c r="AQ5" s="9" t="n">
        <v>42</v>
      </c>
      <c r="AR5" s="9" t="n">
        <v>42</v>
      </c>
      <c r="AS5" s="9" t="n">
        <v>42</v>
      </c>
      <c r="AT5" s="9" t="n">
        <v>42</v>
      </c>
      <c r="AU5" s="9" t="n">
        <v>32</v>
      </c>
      <c r="AV5" s="9" t="n">
        <v>32</v>
      </c>
      <c r="AW5" s="9" t="n">
        <v>32</v>
      </c>
      <c r="AX5" s="9" t="n">
        <v>31</v>
      </c>
      <c r="AY5" s="9" t="n">
        <v>31</v>
      </c>
      <c r="AZ5" s="9" t="n">
        <v>31</v>
      </c>
      <c r="BA5" s="9" t="n">
        <v>31</v>
      </c>
      <c r="BB5" s="9" t="n">
        <v>31</v>
      </c>
      <c r="BC5" s="9" t="n">
        <v>31</v>
      </c>
      <c r="BD5" s="9" t="n">
        <v>31</v>
      </c>
      <c r="BE5" s="9" t="n">
        <v>31</v>
      </c>
      <c r="BF5" s="9" t="n">
        <v>31</v>
      </c>
      <c r="BG5" s="9" t="n">
        <v>32</v>
      </c>
      <c r="BH5" s="9" t="n">
        <v>32</v>
      </c>
      <c r="BI5" s="9" t="n">
        <v>32</v>
      </c>
      <c r="BJ5" s="9" t="n">
        <v>32</v>
      </c>
      <c r="BK5" s="9" t="n">
        <v>32</v>
      </c>
      <c r="BL5" s="9" t="n">
        <v>32</v>
      </c>
      <c r="BM5" s="9" t="n">
        <v>32</v>
      </c>
      <c r="BN5" s="9" t="n">
        <v>32</v>
      </c>
      <c r="BO5" s="9" t="n">
        <v>32</v>
      </c>
      <c r="BP5" s="9" t="n">
        <v>32</v>
      </c>
      <c r="BQ5" s="9" t="n">
        <v>32</v>
      </c>
      <c r="BR5" s="9" t="n">
        <v>32</v>
      </c>
      <c r="BS5" s="9" t="n">
        <v>32</v>
      </c>
      <c r="BT5" s="9" t="n">
        <v>32</v>
      </c>
      <c r="BU5" s="9" t="n">
        <v>32</v>
      </c>
      <c r="BV5" s="9" t="n">
        <v>32</v>
      </c>
      <c r="BW5" s="9" t="n">
        <v>32</v>
      </c>
      <c r="BX5" s="9" t="n">
        <v>32</v>
      </c>
      <c r="BY5" s="9" t="n">
        <v>32</v>
      </c>
      <c r="BZ5" s="9" t="n">
        <v>32</v>
      </c>
      <c r="CA5" s="9" t="n">
        <v>32</v>
      </c>
      <c r="CB5" s="9" t="n">
        <v>32</v>
      </c>
      <c r="CC5" s="9" t="n">
        <v>32</v>
      </c>
      <c r="CD5" s="9" t="n">
        <v>32</v>
      </c>
      <c r="CE5" s="9" t="n">
        <v>32</v>
      </c>
      <c r="CF5" s="9" t="n">
        <v>32</v>
      </c>
      <c r="CG5" s="9" t="n">
        <v>32</v>
      </c>
      <c r="CH5" s="9" t="n">
        <v>32</v>
      </c>
      <c r="CI5" s="9" t="n">
        <v>32</v>
      </c>
      <c r="CJ5" s="9" t="n">
        <v>32</v>
      </c>
      <c r="CK5" s="9" t="n">
        <v>32</v>
      </c>
      <c r="CL5" s="9" t="n">
        <v>32</v>
      </c>
      <c r="CM5" s="9" t="n">
        <v>32</v>
      </c>
      <c r="CN5" s="9" t="n">
        <v>32</v>
      </c>
      <c r="CO5" s="9" t="n">
        <v>35</v>
      </c>
      <c r="CP5" s="9" t="n">
        <v>35</v>
      </c>
      <c r="CQ5" s="9" t="n">
        <v>32</v>
      </c>
      <c r="CR5" s="9" t="n">
        <v>32</v>
      </c>
      <c r="CS5" s="9" t="n">
        <v>32</v>
      </c>
      <c r="CT5" s="9" t="n">
        <v>32</v>
      </c>
      <c r="CU5" s="9" t="n">
        <v>32</v>
      </c>
      <c r="CV5" s="9" t="n">
        <v>32</v>
      </c>
      <c r="CW5" s="9" t="n">
        <v>30</v>
      </c>
      <c r="CX5" s="9" t="n">
        <v>30</v>
      </c>
      <c r="CY5" s="9" t="n">
        <v>30</v>
      </c>
      <c r="CZ5" s="9" t="n">
        <v>30</v>
      </c>
      <c r="DA5" s="9" t="n">
        <v>30</v>
      </c>
      <c r="DB5" s="9" t="n">
        <v>30</v>
      </c>
      <c r="DC5" s="9" t="n">
        <v>32</v>
      </c>
      <c r="DD5" s="9" t="n">
        <v>32</v>
      </c>
      <c r="DE5" s="9" t="n">
        <v>32</v>
      </c>
      <c r="DF5" s="9" t="n">
        <v>32</v>
      </c>
      <c r="DG5" s="9" t="n">
        <v>32</v>
      </c>
      <c r="DH5" s="9" t="n">
        <v>32</v>
      </c>
      <c r="DI5" s="9" t="n">
        <v>32</v>
      </c>
      <c r="DJ5" s="9" t="n">
        <v>32</v>
      </c>
      <c r="DK5" s="9" t="n">
        <v>35</v>
      </c>
      <c r="DL5" s="9" t="n">
        <v>35</v>
      </c>
      <c r="DM5" s="9" t="n">
        <v>35</v>
      </c>
      <c r="DN5" s="9" t="n">
        <v>35</v>
      </c>
      <c r="DO5" s="9" t="n">
        <v>35</v>
      </c>
      <c r="DP5" s="9" t="n">
        <v>35</v>
      </c>
      <c r="DQ5" s="9" t="n">
        <v>35</v>
      </c>
      <c r="DR5" s="9" t="n">
        <v>35</v>
      </c>
      <c r="DS5" s="9" t="n">
        <v>35</v>
      </c>
      <c r="DT5" s="9" t="n">
        <v>35</v>
      </c>
      <c r="DU5" s="9" t="n">
        <v>35</v>
      </c>
      <c r="DV5" s="9" t="n">
        <v>35</v>
      </c>
      <c r="DW5" s="9" t="n">
        <v>35</v>
      </c>
      <c r="DX5" s="9" t="n">
        <v>36</v>
      </c>
      <c r="DY5" s="9" t="n">
        <v>36</v>
      </c>
      <c r="DZ5" s="9" t="n">
        <v>36</v>
      </c>
      <c r="EA5" s="9" t="n">
        <v>35</v>
      </c>
      <c r="EB5" s="9" t="n">
        <v>35</v>
      </c>
      <c r="EC5" s="9" t="n">
        <v>35</v>
      </c>
      <c r="ED5" s="9" t="n">
        <v>35</v>
      </c>
      <c r="EE5" s="9" t="n">
        <v>35</v>
      </c>
      <c r="EF5" s="9" t="n">
        <v>35</v>
      </c>
      <c r="EG5" s="9" t="n">
        <v>34</v>
      </c>
      <c r="EH5" s="9" t="n">
        <v>34</v>
      </c>
      <c r="EI5" s="9" t="n">
        <v>34</v>
      </c>
      <c r="EJ5" s="9" t="n">
        <v>34</v>
      </c>
      <c r="EK5" s="9" t="n">
        <v>34</v>
      </c>
      <c r="EL5" s="9" t="n">
        <v>34</v>
      </c>
      <c r="EM5" s="9" t="n">
        <v>34</v>
      </c>
      <c r="EN5" s="9" t="n">
        <v>34</v>
      </c>
      <c r="EO5" s="9" t="n">
        <v>34</v>
      </c>
      <c r="EP5" s="9" t="n">
        <v>34</v>
      </c>
      <c r="EQ5" s="9" t="n">
        <v>34</v>
      </c>
      <c r="ER5" s="9" t="n">
        <v>34</v>
      </c>
      <c r="ES5" s="9" t="n">
        <v>34</v>
      </c>
      <c r="ET5" s="9" t="n">
        <v>34</v>
      </c>
      <c r="EU5" s="9" t="n">
        <v>34</v>
      </c>
      <c r="EV5" s="9" t="n">
        <v>34</v>
      </c>
      <c r="EW5" s="9" t="n">
        <v>34</v>
      </c>
      <c r="EX5" s="9" t="n">
        <v>34</v>
      </c>
      <c r="EY5" s="9" t="n">
        <v>34</v>
      </c>
      <c r="EZ5" s="9" t="n">
        <v>34</v>
      </c>
      <c r="FA5" s="9" t="n">
        <v>34</v>
      </c>
      <c r="FB5" s="9" t="n">
        <v>34</v>
      </c>
      <c r="FC5" s="9" t="n">
        <v>34</v>
      </c>
      <c r="FD5" s="9" t="n">
        <v>34</v>
      </c>
      <c r="FE5" s="9" t="n">
        <v>34</v>
      </c>
      <c r="FF5" s="9" t="n">
        <v>34</v>
      </c>
      <c r="FG5" s="9" t="n">
        <v>34</v>
      </c>
      <c r="FH5" s="9" t="n">
        <v>34</v>
      </c>
      <c r="FI5" s="9" t="n">
        <v>34</v>
      </c>
      <c r="FJ5" s="9" t="n">
        <v>34</v>
      </c>
      <c r="FK5" s="9" t="n">
        <v>34</v>
      </c>
      <c r="FL5" s="9" t="n">
        <v>34</v>
      </c>
      <c r="FM5" s="9" t="n">
        <v>34</v>
      </c>
      <c r="FN5" s="9" t="n">
        <v>34</v>
      </c>
      <c r="FO5" s="9" t="n">
        <v>34</v>
      </c>
      <c r="FP5" s="9" t="n">
        <v>34</v>
      </c>
      <c r="FQ5" s="9" t="n">
        <v>34</v>
      </c>
      <c r="FR5" s="9" t="n">
        <v>34</v>
      </c>
      <c r="FS5" s="9" t="n">
        <v>34</v>
      </c>
      <c r="FT5" s="9" t="n">
        <v>34</v>
      </c>
      <c r="FU5" s="9" t="n">
        <v>34</v>
      </c>
      <c r="FV5" s="9" t="n">
        <v>34</v>
      </c>
      <c r="FW5" s="9" t="n">
        <v>35</v>
      </c>
      <c r="FX5" s="9" t="n">
        <v>35</v>
      </c>
      <c r="FY5" s="9" t="n">
        <v>35</v>
      </c>
      <c r="FZ5" s="9" t="n">
        <v>35</v>
      </c>
      <c r="GA5" s="9" t="n">
        <v>35</v>
      </c>
      <c r="GB5" s="9" t="n">
        <v>35</v>
      </c>
      <c r="GC5" s="9" t="n">
        <v>35</v>
      </c>
      <c r="GD5" s="9" t="n">
        <v>35</v>
      </c>
      <c r="GE5" s="9" t="n">
        <v>35</v>
      </c>
      <c r="GF5" s="9" t="n">
        <v>35</v>
      </c>
      <c r="GG5" s="9" t="n">
        <v>35</v>
      </c>
      <c r="GH5" s="9" t="n">
        <v>35</v>
      </c>
      <c r="GI5" s="9" t="n">
        <v>35</v>
      </c>
      <c r="GJ5" s="9" t="n">
        <v>35</v>
      </c>
      <c r="GK5" s="9" t="n">
        <v>35</v>
      </c>
      <c r="GL5" s="9" t="n">
        <v>35</v>
      </c>
      <c r="GM5" s="9" t="n">
        <v>35</v>
      </c>
      <c r="GN5" s="9" t="n">
        <v>35</v>
      </c>
      <c r="GO5" s="9" t="n">
        <v>35</v>
      </c>
      <c r="GP5" s="9" t="n">
        <v>35</v>
      </c>
      <c r="GQ5" s="9" t="n">
        <v>35</v>
      </c>
      <c r="GR5" s="9" t="n">
        <v>35</v>
      </c>
      <c r="GS5" s="9" t="n">
        <v>36</v>
      </c>
      <c r="GT5" s="9" t="n">
        <v>36</v>
      </c>
      <c r="GU5" s="9" t="n">
        <v>36</v>
      </c>
      <c r="GV5" s="9" t="n">
        <v>36</v>
      </c>
      <c r="GW5" s="9" t="n">
        <v>36</v>
      </c>
      <c r="GX5" s="9" t="n">
        <v>36</v>
      </c>
      <c r="GY5" s="9" t="n">
        <v>36</v>
      </c>
      <c r="GZ5" s="9" t="n">
        <v>36</v>
      </c>
      <c r="HA5" s="9" t="n">
        <v>37</v>
      </c>
      <c r="HB5" s="9" t="n">
        <v>37</v>
      </c>
      <c r="HC5" s="9" t="n">
        <v>37</v>
      </c>
      <c r="HD5" s="9" t="n">
        <v>37</v>
      </c>
      <c r="HE5" s="9" t="n">
        <v>37</v>
      </c>
      <c r="HF5" s="9" t="n">
        <v>37</v>
      </c>
      <c r="HG5" s="9" t="n">
        <v>37</v>
      </c>
      <c r="HH5" s="9" t="n">
        <v>37</v>
      </c>
      <c r="HI5" s="9" t="n">
        <v>37</v>
      </c>
      <c r="HJ5" s="9" t="n">
        <v>37</v>
      </c>
      <c r="HK5" s="9" t="n">
        <v>37</v>
      </c>
      <c r="HL5" s="9" t="n">
        <v>37</v>
      </c>
      <c r="HM5" s="9" t="n">
        <v>37</v>
      </c>
      <c r="HN5" s="9" t="n">
        <v>37</v>
      </c>
      <c r="HO5" s="9" t="n">
        <v>37</v>
      </c>
      <c r="HP5" s="9" t="n">
        <v>37</v>
      </c>
      <c r="HQ5" s="9" t="n">
        <v>37</v>
      </c>
      <c r="HR5" s="9" t="n">
        <v>37</v>
      </c>
      <c r="HS5" s="9" t="n">
        <v>37</v>
      </c>
      <c r="HT5" s="9" t="n">
        <v>37</v>
      </c>
      <c r="HU5" s="9" t="n">
        <v>37</v>
      </c>
      <c r="HV5" s="9" t="n">
        <v>35</v>
      </c>
      <c r="HW5" s="9" t="n">
        <v>35</v>
      </c>
      <c r="HX5" s="9" t="n">
        <v>35</v>
      </c>
      <c r="HY5" s="9" t="n">
        <v>35</v>
      </c>
      <c r="HZ5" s="9" t="n">
        <v>35</v>
      </c>
      <c r="IA5" s="9" t="n">
        <v>35</v>
      </c>
      <c r="IB5" s="9" t="n">
        <v>35</v>
      </c>
      <c r="IC5" s="9" t="n">
        <v>35</v>
      </c>
      <c r="ID5" s="9" t="n">
        <v>35</v>
      </c>
      <c r="IE5" s="9" t="n">
        <v>37</v>
      </c>
      <c r="IF5" s="9" t="n">
        <v>37</v>
      </c>
      <c r="IG5" s="9" t="n">
        <v>37</v>
      </c>
      <c r="IH5" s="9" t="n">
        <v>37</v>
      </c>
      <c r="II5" s="9" t="n">
        <v>37</v>
      </c>
      <c r="IJ5" s="9" t="n">
        <v>37</v>
      </c>
      <c r="IK5" s="9" t="n">
        <v>24</v>
      </c>
      <c r="IL5" s="9" t="n">
        <v>24</v>
      </c>
      <c r="IM5" s="9" t="n">
        <v>24</v>
      </c>
      <c r="IN5" s="9" t="n">
        <v>24</v>
      </c>
      <c r="IO5" s="9" t="n">
        <v>24</v>
      </c>
      <c r="IP5" s="9" t="n">
        <v>24</v>
      </c>
      <c r="IQ5" s="9" t="n">
        <v>24</v>
      </c>
      <c r="IR5" s="9" t="n">
        <v>24</v>
      </c>
      <c r="IS5" s="9" t="n">
        <v>24</v>
      </c>
      <c r="IT5" s="9" t="n">
        <v>24</v>
      </c>
      <c r="IU5" s="9" t="n">
        <v>24</v>
      </c>
      <c r="IV5" s="9" t="n">
        <v>24</v>
      </c>
      <c r="IW5" s="9" t="n">
        <v>24</v>
      </c>
      <c r="IX5" s="9" t="n">
        <v>24</v>
      </c>
      <c r="IY5" s="9" t="n">
        <v>24</v>
      </c>
      <c r="IZ5" s="9" t="n">
        <v>24</v>
      </c>
      <c r="JA5" s="9" t="n">
        <v>24</v>
      </c>
      <c r="JB5" s="9" t="n">
        <v>24</v>
      </c>
      <c r="JC5" s="9" t="n">
        <v>24</v>
      </c>
      <c r="JD5" s="9" t="n">
        <v>24</v>
      </c>
      <c r="JE5" s="9" t="n">
        <v>24</v>
      </c>
      <c r="JF5" s="9" t="n">
        <v>24</v>
      </c>
      <c r="JG5" s="9" t="n">
        <v>24</v>
      </c>
      <c r="JH5" s="9" t="n">
        <v>24</v>
      </c>
      <c r="JI5" s="9" t="n">
        <v>24</v>
      </c>
      <c r="JJ5" s="9" t="n">
        <v>24</v>
      </c>
      <c r="JK5" s="9" t="n">
        <v>24</v>
      </c>
      <c r="JL5" s="9" t="n">
        <v>24</v>
      </c>
      <c r="JM5" s="9" t="n">
        <v>24</v>
      </c>
      <c r="JN5" s="9" t="n">
        <v>24</v>
      </c>
      <c r="JO5" s="9" t="n">
        <v>24</v>
      </c>
      <c r="JP5" s="9" t="n">
        <v>24</v>
      </c>
      <c r="JQ5" s="9" t="n">
        <v>24</v>
      </c>
      <c r="JR5" s="9" t="n">
        <v>24</v>
      </c>
      <c r="JS5" s="9" t="n">
        <v>24</v>
      </c>
      <c r="JT5" s="9" t="n">
        <v>24</v>
      </c>
      <c r="JU5" s="9" t="n">
        <v>24</v>
      </c>
      <c r="JV5" s="9" t="n">
        <v>24</v>
      </c>
      <c r="JW5" s="9" t="n">
        <v>24</v>
      </c>
      <c r="JX5" s="9" t="n">
        <v>24</v>
      </c>
      <c r="JY5" s="9" t="n">
        <v>24</v>
      </c>
      <c r="JZ5" s="9" t="n">
        <v>24</v>
      </c>
      <c r="KA5" s="9" t="n">
        <v>24</v>
      </c>
      <c r="KB5" s="9" t="n">
        <v>24</v>
      </c>
      <c r="KC5" s="9" t="n">
        <v>24</v>
      </c>
      <c r="KD5" s="9" t="n">
        <v>24</v>
      </c>
      <c r="KE5" s="9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2025-08-03T00:35:27Z</dcterms:created>
  <dc:creator/>
  <dc:description/>
  <dc:language>en-US</dc:language>
  <cp:lastModifiedBy/>
  <dcterms:modified xsi:type="dcterms:W3CDTF">2025-08-03T01:20:03Z</dcterms:modified>
  <cp:revision>2</cp:revision>
  <dc:subject/>
  <dc:title/>
</cp:coreProperties>
</file>