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p Madden\Desktop\dataScience\project-2\Kip\"/>
    </mc:Choice>
  </mc:AlternateContent>
  <xr:revisionPtr revIDLastSave="0" documentId="13_ncr:40009_{9852D3FF-F1AB-494C-9268-AA5CECED14A0}" xr6:coauthVersionLast="45" xr6:coauthVersionMax="45" xr10:uidLastSave="{00000000-0000-0000-0000-000000000000}"/>
  <bookViews>
    <workbookView xWindow="32811" yWindow="-103" windowWidth="33120" windowHeight="18120"/>
  </bookViews>
  <sheets>
    <sheet name="corrcases5.1" sheetId="1" r:id="rId1"/>
  </sheets>
  <calcPr calcId="0"/>
</workbook>
</file>

<file path=xl/sharedStrings.xml><?xml version="1.0" encoding="utf-8"?>
<sst xmlns="http://schemas.openxmlformats.org/spreadsheetml/2006/main" count="36" uniqueCount="18">
  <si>
    <t>pop_density</t>
  </si>
  <si>
    <t>gdp</t>
  </si>
  <si>
    <t>total_pop</t>
  </si>
  <si>
    <t>urban_pop</t>
  </si>
  <si>
    <t>rural_pop</t>
  </si>
  <si>
    <t>urban_pct</t>
  </si>
  <si>
    <t>rural_pct</t>
  </si>
  <si>
    <t>life_expectancy</t>
  </si>
  <si>
    <t>median_age</t>
  </si>
  <si>
    <t>Date</t>
  </si>
  <si>
    <t>cases</t>
  </si>
  <si>
    <t>days_gt_100</t>
  </si>
  <si>
    <t>log_cases</t>
  </si>
  <si>
    <t>slope</t>
  </si>
  <si>
    <t>intercept</t>
  </si>
  <si>
    <t>rvalue</t>
  </si>
  <si>
    <t>pvalue</t>
  </si>
  <si>
    <t>stderr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</si>
</sst>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>
      <selection activeCell="N22" sqref="N22"/>
    </sheetView>
  </sheetViews>
  <sheetFormatPr defaultRowHeight="14.6" x14ac:dyDescent="0.4"/>
  <sheetData>
    <row r="1" spans="1:19" x14ac:dyDescent="0.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4">
      <c r="A2" s="1" t="s">
        <v>0</v>
      </c>
      <c r="B2" s="1">
        <v>1</v>
      </c>
      <c r="C2" s="1">
        <v>0.28883957999999998</v>
      </c>
      <c r="D2" s="1">
        <v>-1.881534E-2</v>
      </c>
      <c r="E2" s="1">
        <v>-3.4553859999999999E-2</v>
      </c>
      <c r="F2" s="1">
        <v>-4.3074100000000002E-3</v>
      </c>
      <c r="G2" s="1">
        <v>0.21486068999999999</v>
      </c>
      <c r="H2" s="1">
        <v>-0.21486068999999999</v>
      </c>
      <c r="I2" s="1">
        <v>0.19671814000000001</v>
      </c>
      <c r="J2" s="1">
        <v>0.13122776999999999</v>
      </c>
      <c r="K2" s="1">
        <v>-0.17523026</v>
      </c>
      <c r="L2" s="1">
        <v>-0.14145273</v>
      </c>
      <c r="M2" s="1"/>
      <c r="N2" s="1">
        <v>-0.26096036</v>
      </c>
      <c r="O2" s="1">
        <v>-9.0782539999999995E-2</v>
      </c>
      <c r="P2" s="1">
        <v>9.0757980000000002E-2</v>
      </c>
      <c r="Q2" s="1">
        <v>9.5668600000000006E-2</v>
      </c>
      <c r="R2" s="1">
        <v>-2.0595499999999998E-3</v>
      </c>
      <c r="S2" s="1">
        <v>-0.226578</v>
      </c>
    </row>
    <row r="3" spans="1:19" x14ac:dyDescent="0.4">
      <c r="A3" s="1" t="s">
        <v>1</v>
      </c>
      <c r="B3" s="1">
        <v>0.28883957999999998</v>
      </c>
      <c r="C3" s="1">
        <v>1</v>
      </c>
      <c r="D3" s="1">
        <v>-0.15042936000000001</v>
      </c>
      <c r="E3" s="1">
        <v>-0.10820356</v>
      </c>
      <c r="F3" s="1">
        <v>-0.17853585</v>
      </c>
      <c r="G3" s="1">
        <v>0.64681319000000004</v>
      </c>
      <c r="H3" s="1">
        <v>-0.64681319000000004</v>
      </c>
      <c r="I3" s="1">
        <v>0.60305955</v>
      </c>
      <c r="J3" s="1">
        <v>0.48546813999999999</v>
      </c>
      <c r="K3" s="1">
        <v>-0.42967606000000003</v>
      </c>
      <c r="L3" s="1">
        <v>0.14821561</v>
      </c>
      <c r="M3" s="1"/>
      <c r="N3" s="1">
        <v>0.17164254000000001</v>
      </c>
      <c r="O3" s="1">
        <v>6.7691150000000005E-2</v>
      </c>
      <c r="P3" s="1">
        <v>-6.6912920000000001E-2</v>
      </c>
      <c r="Q3" s="1">
        <v>-5.6940249999999998E-2</v>
      </c>
      <c r="R3" s="1">
        <v>-0.10472376999999999</v>
      </c>
      <c r="S3" s="1">
        <v>8.8511800000000002E-3</v>
      </c>
    </row>
    <row r="4" spans="1:19" x14ac:dyDescent="0.4">
      <c r="A4" s="1" t="s">
        <v>2</v>
      </c>
      <c r="B4" s="1">
        <v>-1.881534E-2</v>
      </c>
      <c r="C4" s="1">
        <v>-0.15042936000000001</v>
      </c>
      <c r="D4" s="1">
        <v>1</v>
      </c>
      <c r="E4" s="1">
        <v>0.95553849000000002</v>
      </c>
      <c r="F4" s="1">
        <v>0.96458332999999996</v>
      </c>
      <c r="G4" s="1">
        <v>-0.20412554999999999</v>
      </c>
      <c r="H4" s="1">
        <v>0.20412554999999999</v>
      </c>
      <c r="I4" s="1">
        <v>-0.16574742000000001</v>
      </c>
      <c r="J4" s="1">
        <v>-9.6815219999999994E-2</v>
      </c>
      <c r="K4" s="1">
        <v>-0.40678026</v>
      </c>
      <c r="L4" s="1">
        <v>0.18728491999999999</v>
      </c>
      <c r="M4" s="1"/>
      <c r="N4" s="1">
        <v>0.20338825999999999</v>
      </c>
      <c r="O4" s="1">
        <v>9.405434E-2</v>
      </c>
      <c r="P4" s="1">
        <v>-9.3498319999999996E-2</v>
      </c>
      <c r="Q4" s="1">
        <v>-0.34497793999999998</v>
      </c>
      <c r="R4" s="1">
        <v>-3.4295270000000003E-2</v>
      </c>
      <c r="S4" s="1">
        <v>-5.7030549999999999E-2</v>
      </c>
    </row>
    <row r="5" spans="1:19" x14ac:dyDescent="0.4">
      <c r="A5" s="1" t="s">
        <v>3</v>
      </c>
      <c r="B5" s="1">
        <v>-3.4553859999999999E-2</v>
      </c>
      <c r="C5" s="1">
        <v>-0.10820356</v>
      </c>
      <c r="D5" s="1">
        <v>0.95553849000000002</v>
      </c>
      <c r="E5" s="1">
        <v>1</v>
      </c>
      <c r="F5" s="1">
        <v>0.84414381999999999</v>
      </c>
      <c r="G5" s="1">
        <v>-0.10739616</v>
      </c>
      <c r="H5" s="1">
        <v>0.10739616</v>
      </c>
      <c r="I5" s="1">
        <v>-0.10444857</v>
      </c>
      <c r="J5" s="1">
        <v>-4.3847850000000001E-2</v>
      </c>
      <c r="K5" s="1">
        <v>-0.51965156000000001</v>
      </c>
      <c r="L5" s="1">
        <v>0.24904334</v>
      </c>
      <c r="M5" s="1"/>
      <c r="N5" s="1">
        <v>0.26262144999999998</v>
      </c>
      <c r="O5" s="1">
        <v>0.11413339</v>
      </c>
      <c r="P5" s="1">
        <v>-0.11335077</v>
      </c>
      <c r="Q5" s="1">
        <v>-0.41398884000000002</v>
      </c>
      <c r="R5" s="1">
        <v>-3.9187689999999997E-2</v>
      </c>
      <c r="S5" s="1">
        <v>-2.5099679999999999E-2</v>
      </c>
    </row>
    <row r="6" spans="1:19" x14ac:dyDescent="0.4">
      <c r="A6" s="1" t="s">
        <v>4</v>
      </c>
      <c r="B6" s="1">
        <v>-4.3074100000000002E-3</v>
      </c>
      <c r="C6" s="1">
        <v>-0.17853585</v>
      </c>
      <c r="D6" s="1">
        <v>0.96458332999999996</v>
      </c>
      <c r="E6" s="1">
        <v>0.84414381999999999</v>
      </c>
      <c r="F6" s="1">
        <v>1</v>
      </c>
      <c r="G6" s="1">
        <v>-0.27790338999999997</v>
      </c>
      <c r="H6" s="1">
        <v>0.27790337999999998</v>
      </c>
      <c r="I6" s="1">
        <v>-0.21174192999999999</v>
      </c>
      <c r="J6" s="1">
        <v>-0.1391917</v>
      </c>
      <c r="K6" s="1">
        <v>-0.27633785</v>
      </c>
      <c r="L6" s="1">
        <v>0.12011284</v>
      </c>
      <c r="M6" s="1"/>
      <c r="N6" s="1">
        <v>0.13657259999999999</v>
      </c>
      <c r="O6" s="1">
        <v>7.2851470000000002E-2</v>
      </c>
      <c r="P6" s="1">
        <v>-7.2524939999999996E-2</v>
      </c>
      <c r="Q6" s="1">
        <v>-0.25189282000000002</v>
      </c>
      <c r="R6" s="1">
        <v>-2.715718E-2</v>
      </c>
      <c r="S6" s="1">
        <v>-8.7687390000000004E-2</v>
      </c>
    </row>
    <row r="7" spans="1:19" x14ac:dyDescent="0.4">
      <c r="A7" s="1" t="s">
        <v>5</v>
      </c>
      <c r="B7" s="1">
        <v>0.21486068999999999</v>
      </c>
      <c r="C7" s="1">
        <v>0.64681319000000004</v>
      </c>
      <c r="D7" s="1">
        <v>-0.20412554999999999</v>
      </c>
      <c r="E7" s="1">
        <v>-0.10739616</v>
      </c>
      <c r="F7" s="1">
        <v>-0.27790338999999997</v>
      </c>
      <c r="G7" s="1">
        <v>1</v>
      </c>
      <c r="H7" s="1">
        <v>-1</v>
      </c>
      <c r="I7" s="1">
        <v>0.62169775999999999</v>
      </c>
      <c r="J7" s="1">
        <v>0.42706653999999999</v>
      </c>
      <c r="K7" s="1">
        <v>-0.38709874</v>
      </c>
      <c r="L7" s="1">
        <v>0.16521396999999999</v>
      </c>
      <c r="M7" s="1"/>
      <c r="N7" s="1">
        <v>0.20549439999999999</v>
      </c>
      <c r="O7" s="1">
        <v>0.13145638000000001</v>
      </c>
      <c r="P7" s="1">
        <v>-0.13080558</v>
      </c>
      <c r="Q7" s="1">
        <v>-5.9990109999999999E-2</v>
      </c>
      <c r="R7" s="1">
        <v>-8.0294300000000006E-3</v>
      </c>
      <c r="S7" s="1">
        <v>0.11512562</v>
      </c>
    </row>
    <row r="8" spans="1:19" x14ac:dyDescent="0.4">
      <c r="A8" s="1" t="s">
        <v>6</v>
      </c>
      <c r="B8" s="1">
        <v>-0.21486068999999999</v>
      </c>
      <c r="C8" s="1">
        <v>-0.64681319000000004</v>
      </c>
      <c r="D8" s="1">
        <v>0.20412554999999999</v>
      </c>
      <c r="E8" s="1">
        <v>0.10739616</v>
      </c>
      <c r="F8" s="1">
        <v>0.27790337999999998</v>
      </c>
      <c r="G8" s="1">
        <v>-1</v>
      </c>
      <c r="H8" s="1">
        <v>1</v>
      </c>
      <c r="I8" s="1">
        <v>-0.62169775000000005</v>
      </c>
      <c r="J8" s="1">
        <v>-0.42706653999999999</v>
      </c>
      <c r="K8" s="1">
        <v>0.38709874</v>
      </c>
      <c r="L8" s="1">
        <v>-0.16521396999999999</v>
      </c>
      <c r="M8" s="1"/>
      <c r="N8" s="1">
        <v>-0.20549439999999999</v>
      </c>
      <c r="O8" s="1">
        <v>-0.13145639000000001</v>
      </c>
      <c r="P8" s="1">
        <v>0.13080558</v>
      </c>
      <c r="Q8" s="1">
        <v>5.9990109999999999E-2</v>
      </c>
      <c r="R8" s="1">
        <v>8.0294200000000007E-3</v>
      </c>
      <c r="S8" s="1">
        <v>-0.11512562</v>
      </c>
    </row>
    <row r="9" spans="1:19" x14ac:dyDescent="0.4">
      <c r="A9" s="1" t="s">
        <v>7</v>
      </c>
      <c r="B9" s="1">
        <v>0.19671814000000001</v>
      </c>
      <c r="C9" s="1">
        <v>0.60305955</v>
      </c>
      <c r="D9" s="1">
        <v>-0.16574742000000001</v>
      </c>
      <c r="E9" s="1">
        <v>-0.10444857</v>
      </c>
      <c r="F9" s="1">
        <v>-0.21174192999999999</v>
      </c>
      <c r="G9" s="1">
        <v>0.62169775999999999</v>
      </c>
      <c r="H9" s="1">
        <v>-0.62169775000000005</v>
      </c>
      <c r="I9" s="1">
        <v>1</v>
      </c>
      <c r="J9" s="1">
        <v>0.73909709999999995</v>
      </c>
      <c r="K9" s="1">
        <v>-0.50221702000000001</v>
      </c>
      <c r="L9" s="1">
        <v>0.22715756000000001</v>
      </c>
      <c r="M9" s="1"/>
      <c r="N9" s="1">
        <v>0.27487429000000002</v>
      </c>
      <c r="O9" s="1">
        <v>0.1215304</v>
      </c>
      <c r="P9" s="1">
        <v>-0.12062377000000001</v>
      </c>
      <c r="Q9" s="1">
        <v>-0.17389041</v>
      </c>
      <c r="R9" s="1">
        <v>-5.5577929999999998E-2</v>
      </c>
      <c r="S9" s="1">
        <v>0.14595788000000001</v>
      </c>
    </row>
    <row r="10" spans="1:19" x14ac:dyDescent="0.4">
      <c r="A10" s="1" t="s">
        <v>8</v>
      </c>
      <c r="B10" s="1">
        <v>0.13122776999999999</v>
      </c>
      <c r="C10" s="1">
        <v>0.48546813999999999</v>
      </c>
      <c r="D10" s="1">
        <v>-9.6815219999999994E-2</v>
      </c>
      <c r="E10" s="1">
        <v>-4.3847850000000001E-2</v>
      </c>
      <c r="F10" s="1">
        <v>-0.1391917</v>
      </c>
      <c r="G10" s="1">
        <v>0.42706653999999999</v>
      </c>
      <c r="H10" s="1">
        <v>-0.42706653999999999</v>
      </c>
      <c r="I10" s="1">
        <v>0.73909709999999995</v>
      </c>
      <c r="J10" s="1">
        <v>1</v>
      </c>
      <c r="K10" s="1">
        <v>-0.47756621999999999</v>
      </c>
      <c r="L10" s="1">
        <v>0.15387996000000001</v>
      </c>
      <c r="M10" s="1"/>
      <c r="N10" s="1">
        <v>0.2305912</v>
      </c>
      <c r="O10" s="1">
        <v>0.15042665999999999</v>
      </c>
      <c r="P10" s="1">
        <v>-0.14961479</v>
      </c>
      <c r="Q10" s="1">
        <v>-0.12329598999999999</v>
      </c>
      <c r="R10" s="1">
        <v>-0.13398012000000001</v>
      </c>
      <c r="S10" s="1">
        <v>6.114754E-2</v>
      </c>
    </row>
    <row r="11" spans="1:19" x14ac:dyDescent="0.4">
      <c r="A11" s="1" t="s">
        <v>9</v>
      </c>
      <c r="B11" s="1">
        <v>-0.17523026</v>
      </c>
      <c r="C11" s="1">
        <v>-0.42967606000000003</v>
      </c>
      <c r="D11" s="1">
        <v>-0.40678026</v>
      </c>
      <c r="E11" s="1">
        <v>-0.51965156000000001</v>
      </c>
      <c r="F11" s="1">
        <v>-0.27633785</v>
      </c>
      <c r="G11" s="1">
        <v>-0.38709874</v>
      </c>
      <c r="H11" s="1">
        <v>0.38709874</v>
      </c>
      <c r="I11" s="1">
        <v>-0.50221702000000001</v>
      </c>
      <c r="J11" s="1">
        <v>-0.47756621999999999</v>
      </c>
      <c r="K11" s="1">
        <v>1</v>
      </c>
      <c r="L11" s="1">
        <v>-0.46506086000000002</v>
      </c>
      <c r="M11" s="1"/>
      <c r="N11" s="1">
        <v>-0.47950694999999999</v>
      </c>
      <c r="O11" s="1">
        <v>-0.10204186</v>
      </c>
      <c r="P11" s="1">
        <v>0.10030277</v>
      </c>
      <c r="Q11" s="1">
        <v>0.48076016999999999</v>
      </c>
      <c r="R11" s="1">
        <v>0.23030281</v>
      </c>
      <c r="S11" s="1">
        <v>1.0827720000000001E-2</v>
      </c>
    </row>
    <row r="12" spans="1:19" x14ac:dyDescent="0.4">
      <c r="A12" s="1" t="s">
        <v>10</v>
      </c>
      <c r="B12" s="1">
        <v>-0.14145273</v>
      </c>
      <c r="C12" s="1">
        <v>0.14821561</v>
      </c>
      <c r="D12" s="1">
        <v>0.18728491999999999</v>
      </c>
      <c r="E12" s="1">
        <v>0.24904334</v>
      </c>
      <c r="F12" s="1">
        <v>0.12011284</v>
      </c>
      <c r="G12" s="1">
        <v>0.16521396999999999</v>
      </c>
      <c r="H12" s="1">
        <v>-0.16521396999999999</v>
      </c>
      <c r="I12" s="1">
        <v>0.22715756000000001</v>
      </c>
      <c r="J12" s="1">
        <v>0.15387996000000001</v>
      </c>
      <c r="K12" s="1">
        <v>-0.46506086000000002</v>
      </c>
      <c r="L12" s="1">
        <v>1</v>
      </c>
      <c r="M12" s="1"/>
      <c r="N12" s="1">
        <v>0.92153967000000003</v>
      </c>
      <c r="O12" s="1">
        <v>0.32607448999999999</v>
      </c>
      <c r="P12" s="1">
        <v>-0.32502060999999999</v>
      </c>
      <c r="Q12" s="1">
        <v>-0.44730092999999999</v>
      </c>
      <c r="R12" s="1">
        <v>-9.8278110000000002E-2</v>
      </c>
      <c r="S12" s="1">
        <v>0.47632740000000001</v>
      </c>
    </row>
    <row r="13" spans="1:19" x14ac:dyDescent="0.4">
      <c r="A13" s="1" t="s"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4">
      <c r="A14" s="1" t="s">
        <v>12</v>
      </c>
      <c r="B14" s="1">
        <v>-0.26096036</v>
      </c>
      <c r="C14" s="1">
        <v>0.17164254000000001</v>
      </c>
      <c r="D14" s="1">
        <v>0.20338825999999999</v>
      </c>
      <c r="E14" s="1">
        <v>0.26262144999999998</v>
      </c>
      <c r="F14" s="1">
        <v>0.13657259999999999</v>
      </c>
      <c r="G14" s="1">
        <v>0.20549439999999999</v>
      </c>
      <c r="H14" s="1">
        <v>-0.20549439999999999</v>
      </c>
      <c r="I14" s="1">
        <v>0.27487429000000002</v>
      </c>
      <c r="J14" s="1">
        <v>0.2305912</v>
      </c>
      <c r="K14" s="1">
        <v>-0.47950694999999999</v>
      </c>
      <c r="L14" s="1">
        <v>0.92153967000000003</v>
      </c>
      <c r="M14" s="1"/>
      <c r="N14" s="1">
        <v>1</v>
      </c>
      <c r="O14" s="1">
        <v>0.48735384999999998</v>
      </c>
      <c r="P14" s="1">
        <v>-0.48630767000000003</v>
      </c>
      <c r="Q14" s="1">
        <v>-0.41103260000000003</v>
      </c>
      <c r="R14" s="1">
        <v>-0.14632980000000001</v>
      </c>
      <c r="S14" s="1">
        <v>0.58468469000000001</v>
      </c>
    </row>
    <row r="15" spans="1:19" x14ac:dyDescent="0.4">
      <c r="A15" s="1" t="s">
        <v>13</v>
      </c>
      <c r="B15" s="1">
        <v>-9.0782539999999995E-2</v>
      </c>
      <c r="C15" s="1">
        <v>6.7691150000000005E-2</v>
      </c>
      <c r="D15" s="1">
        <v>9.405434E-2</v>
      </c>
      <c r="E15" s="1">
        <v>0.11413339</v>
      </c>
      <c r="F15" s="1">
        <v>7.2851470000000002E-2</v>
      </c>
      <c r="G15" s="1">
        <v>0.13145638000000001</v>
      </c>
      <c r="H15" s="1">
        <v>-0.13145639000000001</v>
      </c>
      <c r="I15" s="1">
        <v>0.1215304</v>
      </c>
      <c r="J15" s="1">
        <v>0.15042665999999999</v>
      </c>
      <c r="K15" s="1">
        <v>-0.10204186</v>
      </c>
      <c r="L15" s="1">
        <v>0.32607448999999999</v>
      </c>
      <c r="M15" s="1"/>
      <c r="N15" s="1">
        <v>0.48735384999999998</v>
      </c>
      <c r="O15" s="1">
        <v>1</v>
      </c>
      <c r="P15" s="1">
        <v>-0.9999981</v>
      </c>
      <c r="Q15" s="1">
        <v>0.29062041</v>
      </c>
      <c r="R15" s="1">
        <v>-0.10252728</v>
      </c>
      <c r="S15" s="1">
        <v>0.50579198999999997</v>
      </c>
    </row>
    <row r="16" spans="1:19" x14ac:dyDescent="0.4">
      <c r="A16" s="1" t="s">
        <v>14</v>
      </c>
      <c r="B16" s="1">
        <v>9.0757980000000002E-2</v>
      </c>
      <c r="C16" s="1">
        <v>-6.6912920000000001E-2</v>
      </c>
      <c r="D16" s="1">
        <v>-9.3498319999999996E-2</v>
      </c>
      <c r="E16" s="1">
        <v>-0.11335077</v>
      </c>
      <c r="F16" s="1">
        <v>-7.2524939999999996E-2</v>
      </c>
      <c r="G16" s="1">
        <v>-0.13080558</v>
      </c>
      <c r="H16" s="1">
        <v>0.13080558</v>
      </c>
      <c r="I16" s="1">
        <v>-0.12062377000000001</v>
      </c>
      <c r="J16" s="1">
        <v>-0.14961479</v>
      </c>
      <c r="K16" s="1">
        <v>0.10030277</v>
      </c>
      <c r="L16" s="1">
        <v>-0.32502060999999999</v>
      </c>
      <c r="M16" s="1"/>
      <c r="N16" s="1">
        <v>-0.48630767000000003</v>
      </c>
      <c r="O16" s="1">
        <v>-0.9999981</v>
      </c>
      <c r="P16" s="1">
        <v>1</v>
      </c>
      <c r="Q16" s="1">
        <v>-0.29160044000000002</v>
      </c>
      <c r="R16" s="1">
        <v>0.10222473999999999</v>
      </c>
      <c r="S16" s="1">
        <v>-0.50562341</v>
      </c>
    </row>
    <row r="17" spans="1:19" x14ac:dyDescent="0.4">
      <c r="A17" s="1" t="s">
        <v>15</v>
      </c>
      <c r="B17" s="1">
        <v>9.5668600000000006E-2</v>
      </c>
      <c r="C17" s="1">
        <v>-5.6940249999999998E-2</v>
      </c>
      <c r="D17" s="1">
        <v>-0.34497793999999998</v>
      </c>
      <c r="E17" s="1">
        <v>-0.41398884000000002</v>
      </c>
      <c r="F17" s="1">
        <v>-0.25189282000000002</v>
      </c>
      <c r="G17" s="1">
        <v>-5.9990109999999999E-2</v>
      </c>
      <c r="H17" s="1">
        <v>5.9990109999999999E-2</v>
      </c>
      <c r="I17" s="1">
        <v>-0.17389041</v>
      </c>
      <c r="J17" s="1">
        <v>-0.12329598999999999</v>
      </c>
      <c r="K17" s="1">
        <v>0.48076016999999999</v>
      </c>
      <c r="L17" s="1">
        <v>-0.44730092999999999</v>
      </c>
      <c r="M17" s="1"/>
      <c r="N17" s="1">
        <v>-0.41103260000000003</v>
      </c>
      <c r="O17" s="1">
        <v>0.29062041</v>
      </c>
      <c r="P17" s="1">
        <v>-0.29160044000000002</v>
      </c>
      <c r="Q17" s="1">
        <v>1</v>
      </c>
      <c r="R17" s="1">
        <v>-3.9548460000000001E-2</v>
      </c>
      <c r="S17" s="1">
        <v>-0.33264027000000002</v>
      </c>
    </row>
    <row r="18" spans="1:19" x14ac:dyDescent="0.4">
      <c r="A18" s="1" t="s">
        <v>16</v>
      </c>
      <c r="B18" s="1">
        <v>-2.0595499999999998E-3</v>
      </c>
      <c r="C18" s="1">
        <v>-0.10472376999999999</v>
      </c>
      <c r="D18" s="1">
        <v>-3.4295270000000003E-2</v>
      </c>
      <c r="E18" s="1">
        <v>-3.9187689999999997E-2</v>
      </c>
      <c r="F18" s="1">
        <v>-2.715718E-2</v>
      </c>
      <c r="G18" s="1">
        <v>-8.0294300000000006E-3</v>
      </c>
      <c r="H18" s="1">
        <v>8.0294200000000007E-3</v>
      </c>
      <c r="I18" s="1">
        <v>-5.5577929999999998E-2</v>
      </c>
      <c r="J18" s="1">
        <v>-0.13398012000000001</v>
      </c>
      <c r="K18" s="1">
        <v>0.23030281</v>
      </c>
      <c r="L18" s="1">
        <v>-9.8278110000000002E-2</v>
      </c>
      <c r="M18" s="1"/>
      <c r="N18" s="1">
        <v>-0.14632980000000001</v>
      </c>
      <c r="O18" s="1">
        <v>-0.10252728</v>
      </c>
      <c r="P18" s="1">
        <v>0.10222473999999999</v>
      </c>
      <c r="Q18" s="1">
        <v>-3.9548460000000001E-2</v>
      </c>
      <c r="R18" s="1">
        <v>1</v>
      </c>
      <c r="S18" s="1">
        <v>0.24434122999999999</v>
      </c>
    </row>
    <row r="19" spans="1:19" x14ac:dyDescent="0.4">
      <c r="A19" s="1" t="s">
        <v>17</v>
      </c>
      <c r="B19" s="1">
        <v>-0.226578</v>
      </c>
      <c r="C19" s="1">
        <v>8.8511800000000002E-3</v>
      </c>
      <c r="D19" s="1">
        <v>-5.7030549999999999E-2</v>
      </c>
      <c r="E19" s="1">
        <v>-2.5099679999999999E-2</v>
      </c>
      <c r="F19" s="1">
        <v>-8.7687390000000004E-2</v>
      </c>
      <c r="G19" s="1">
        <v>0.11512562</v>
      </c>
      <c r="H19" s="1">
        <v>-0.11512562</v>
      </c>
      <c r="I19" s="1">
        <v>0.14595788000000001</v>
      </c>
      <c r="J19" s="1">
        <v>6.114754E-2</v>
      </c>
      <c r="K19" s="1">
        <v>1.0827720000000001E-2</v>
      </c>
      <c r="L19" s="1">
        <v>0.47632740000000001</v>
      </c>
      <c r="M19" s="1"/>
      <c r="N19" s="1">
        <v>0.58468469000000001</v>
      </c>
      <c r="O19" s="1">
        <v>0.50579198999999997</v>
      </c>
      <c r="P19" s="1">
        <v>-0.50562341</v>
      </c>
      <c r="Q19" s="1">
        <v>-0.33264027000000002</v>
      </c>
      <c r="R19" s="1">
        <v>0.24434122999999999</v>
      </c>
      <c r="S19" s="1">
        <v>1</v>
      </c>
    </row>
  </sheetData>
  <conditionalFormatting sqref="A1:S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0" priority="2" operator="equal">
      <formula>1</formula>
    </cfRule>
    <cfRule type="cellIs" dxfId="1" priority="1" operator="lessThan">
      <formula>-0.999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corrcases5.1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Kip Madden</cp:lastModifiedBy>
  <dcterms:created xsi:type="dcterms:W3CDTF">2020-04-15T23:29:08Z</dcterms:created>
  <dcterms:modified xsi:type="dcterms:W3CDTF">2020-04-15T23:30:55Z</dcterms:modified>
</cp:coreProperties>
</file>