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Cod=Seabass\"/>
    </mc:Choice>
  </mc:AlternateContent>
  <xr:revisionPtr revIDLastSave="0" documentId="13_ncr:1_{4BED5F55-37F2-483F-8CBE-0631DCACF1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<sst xmlns="http://schemas.openxmlformats.org/spreadsheetml/2006/main" count="26" uniqueCount="13">
  <si>
    <t>Sprat</t>
  </si>
  <si>
    <t>Sandeel</t>
  </si>
  <si>
    <t>N.pout</t>
  </si>
  <si>
    <t>Herring</t>
  </si>
  <si>
    <t>Dab</t>
  </si>
  <si>
    <t>Whiting</t>
  </si>
  <si>
    <t>Sole</t>
  </si>
  <si>
    <t>Gurnard</t>
  </si>
  <si>
    <t>Plaice</t>
  </si>
  <si>
    <t>Haddock</t>
  </si>
  <si>
    <t>Cod</t>
  </si>
  <si>
    <t>Saithe</t>
  </si>
  <si>
    <t>E.Seabass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</si>
</sst>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theme="1"/>
      <name val="DejaVu Sans"/>
    </font>
    <font>
      <sz val="8"/>
      <color theme="1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sqref="A1:XFD1048576"/>
    </sheetView>
  </sheetViews>
  <sheetFormatPr defaultRowHeight="14.4"/>
  <cols>
    <col min="1" max="1" width="7.8867187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2" t="s">
        <v>0</v>
      </c>
      <c r="B2" s="3">
        <v>0.72912918999999998</v>
      </c>
      <c r="C2" s="3">
        <v>3.4084400000000001E-2</v>
      </c>
      <c r="D2" s="3">
        <v>6.3545169999999998E-2</v>
      </c>
      <c r="E2" s="3">
        <v>0.27416982000000001</v>
      </c>
      <c r="F2" s="3">
        <v>0.36241551999999999</v>
      </c>
      <c r="G2" s="3">
        <v>0.26525924000000001</v>
      </c>
      <c r="H2" s="3">
        <v>0.29795558</v>
      </c>
      <c r="I2" s="3">
        <v>0.17515575999999999</v>
      </c>
      <c r="J2" s="3">
        <v>0.37065975000000001</v>
      </c>
      <c r="K2" s="3">
        <v>8.1355469999999999E-2</v>
      </c>
      <c r="L2" s="3">
        <v>0.33757968999999999</v>
      </c>
      <c r="M2" s="3">
        <v>1.6813209999999999E-2</v>
      </c>
      <c r="N2" s="3">
        <f>L2</f>
        <v>0.33757968999999999</v>
      </c>
    </row>
    <row r="3" spans="1:14">
      <c r="A3" s="2" t="s">
        <v>1</v>
      </c>
      <c r="B3" s="3">
        <v>3.4084400000000001E-2</v>
      </c>
      <c r="C3" s="3">
        <v>0.68119881999999998</v>
      </c>
      <c r="D3" s="3">
        <v>4.892432E-2</v>
      </c>
      <c r="E3" s="3">
        <v>5.8882139999999999E-2</v>
      </c>
      <c r="F3" s="3">
        <v>9.7366629999999996E-2</v>
      </c>
      <c r="G3" s="3">
        <v>7.5100109999999998E-2</v>
      </c>
      <c r="H3" s="3">
        <v>6.0208600000000001E-2</v>
      </c>
      <c r="I3" s="3">
        <v>5.9926489999999999E-2</v>
      </c>
      <c r="J3" s="3">
        <v>7.8018550000000006E-2</v>
      </c>
      <c r="K3" s="3">
        <v>9.3957299999999994E-2</v>
      </c>
      <c r="L3" s="3">
        <v>9.9434529999999993E-2</v>
      </c>
      <c r="M3" s="3">
        <v>1.6090219999999999E-2</v>
      </c>
      <c r="N3" s="3">
        <f t="shared" ref="N3:N13" si="0">L3</f>
        <v>9.9434529999999993E-2</v>
      </c>
    </row>
    <row r="4" spans="1:14">
      <c r="A4" s="2" t="s">
        <v>2</v>
      </c>
      <c r="B4" s="3">
        <v>6.3545169999999998E-2</v>
      </c>
      <c r="C4" s="3">
        <v>4.892432E-2</v>
      </c>
      <c r="D4" s="3">
        <v>0.79660428999999999</v>
      </c>
      <c r="E4" s="3">
        <v>0.29755069000000001</v>
      </c>
      <c r="F4" s="3">
        <v>9.0887979999999993E-2</v>
      </c>
      <c r="G4" s="3">
        <v>0.29989885999999999</v>
      </c>
      <c r="H4" s="3">
        <v>1.6790200000000002E-2</v>
      </c>
      <c r="I4" s="3">
        <v>0.30624140999999999</v>
      </c>
      <c r="J4" s="3">
        <v>7.8558180000000005E-2</v>
      </c>
      <c r="K4" s="3">
        <v>0.54917554000000002</v>
      </c>
      <c r="L4" s="3">
        <v>0.32502256000000002</v>
      </c>
      <c r="M4" s="3">
        <v>0.29498936999999997</v>
      </c>
      <c r="N4" s="3">
        <f t="shared" si="0"/>
        <v>0.32502256000000002</v>
      </c>
    </row>
    <row r="5" spans="1:14">
      <c r="A5" s="2" t="s">
        <v>3</v>
      </c>
      <c r="B5" s="3">
        <v>0.27416982000000001</v>
      </c>
      <c r="C5" s="3">
        <v>5.8882139999999999E-2</v>
      </c>
      <c r="D5" s="3">
        <v>0.29755069000000001</v>
      </c>
      <c r="E5" s="3">
        <v>0.65890104000000005</v>
      </c>
      <c r="F5" s="3">
        <v>0.28963957000000001</v>
      </c>
      <c r="G5" s="3">
        <v>0.37373927000000001</v>
      </c>
      <c r="H5" s="3">
        <v>0.20014139</v>
      </c>
      <c r="I5" s="3">
        <v>0.27510626999999999</v>
      </c>
      <c r="J5" s="3">
        <v>0.27791866999999998</v>
      </c>
      <c r="K5" s="3">
        <v>0.34835469000000002</v>
      </c>
      <c r="L5" s="3">
        <v>0.40477930000000001</v>
      </c>
      <c r="M5" s="3">
        <v>0.12620591</v>
      </c>
      <c r="N5" s="3">
        <f t="shared" si="0"/>
        <v>0.40477930000000001</v>
      </c>
    </row>
    <row r="6" spans="1:14">
      <c r="A6" s="2" t="s">
        <v>4</v>
      </c>
      <c r="B6" s="3">
        <v>0.36241551999999999</v>
      </c>
      <c r="C6" s="3">
        <v>9.7366629999999996E-2</v>
      </c>
      <c r="D6" s="3">
        <v>9.0887979999999993E-2</v>
      </c>
      <c r="E6" s="3">
        <v>0.28963957000000001</v>
      </c>
      <c r="F6" s="3">
        <v>0.80817768000000001</v>
      </c>
      <c r="G6" s="3">
        <v>0.33389727000000002</v>
      </c>
      <c r="H6" s="3">
        <v>0.38047463999999998</v>
      </c>
      <c r="I6" s="3">
        <v>0.220412</v>
      </c>
      <c r="J6" s="3">
        <v>0.56492206</v>
      </c>
      <c r="K6" s="3">
        <v>0.13168065000000001</v>
      </c>
      <c r="L6" s="3">
        <v>0.41647801000000001</v>
      </c>
      <c r="M6" s="3">
        <v>3.1381970000000002E-2</v>
      </c>
      <c r="N6" s="3">
        <f t="shared" si="0"/>
        <v>0.41647801000000001</v>
      </c>
    </row>
    <row r="7" spans="1:14">
      <c r="A7" s="2" t="s">
        <v>5</v>
      </c>
      <c r="B7" s="3">
        <v>0.26525924000000001</v>
      </c>
      <c r="C7" s="3">
        <v>7.5100109999999998E-2</v>
      </c>
      <c r="D7" s="3">
        <v>0.29989885999999999</v>
      </c>
      <c r="E7" s="3">
        <v>0.37373927000000001</v>
      </c>
      <c r="F7" s="3">
        <v>0.33389727000000002</v>
      </c>
      <c r="G7" s="3">
        <v>0.70928230000000003</v>
      </c>
      <c r="H7" s="3">
        <v>0.19227454999999999</v>
      </c>
      <c r="I7" s="3">
        <v>0.37109903999999999</v>
      </c>
      <c r="J7" s="3">
        <v>0.29503806999999999</v>
      </c>
      <c r="K7" s="3">
        <v>0.39164787000000001</v>
      </c>
      <c r="L7" s="3">
        <v>0.44060878999999997</v>
      </c>
      <c r="M7" s="3">
        <v>0.10228168</v>
      </c>
      <c r="N7" s="3">
        <f t="shared" si="0"/>
        <v>0.44060878999999997</v>
      </c>
    </row>
    <row r="8" spans="1:14">
      <c r="A8" s="2" t="s">
        <v>6</v>
      </c>
      <c r="B8" s="3">
        <v>0.29795558</v>
      </c>
      <c r="C8" s="3">
        <v>6.0208600000000001E-2</v>
      </c>
      <c r="D8" s="3">
        <v>1.6790200000000002E-2</v>
      </c>
      <c r="E8" s="3">
        <v>0.20014139</v>
      </c>
      <c r="F8" s="3">
        <v>0.38047463999999998</v>
      </c>
      <c r="G8" s="3">
        <v>0.19227454999999999</v>
      </c>
      <c r="H8" s="3">
        <v>0.71558049000000001</v>
      </c>
      <c r="I8" s="3">
        <v>0.10677895</v>
      </c>
      <c r="J8" s="3">
        <v>0.39137316999999999</v>
      </c>
      <c r="K8" s="3">
        <v>3.447799E-2</v>
      </c>
      <c r="L8" s="3">
        <v>0.25761229000000002</v>
      </c>
      <c r="M8" s="3">
        <v>1.2420550000000001E-2</v>
      </c>
      <c r="N8" s="3">
        <f t="shared" si="0"/>
        <v>0.25761229000000002</v>
      </c>
    </row>
    <row r="9" spans="1:14">
      <c r="A9" s="2" t="s">
        <v>7</v>
      </c>
      <c r="B9" s="3">
        <v>0.17515575999999999</v>
      </c>
      <c r="C9" s="3">
        <v>5.9926489999999999E-2</v>
      </c>
      <c r="D9" s="3">
        <v>0.30624140999999999</v>
      </c>
      <c r="E9" s="3">
        <v>0.27510626999999999</v>
      </c>
      <c r="F9" s="3">
        <v>0.220412</v>
      </c>
      <c r="G9" s="3">
        <v>0.37109903999999999</v>
      </c>
      <c r="H9" s="3">
        <v>0.10677895</v>
      </c>
      <c r="I9" s="3">
        <v>0.88010500000000003</v>
      </c>
      <c r="J9" s="3">
        <v>0.16492119999999999</v>
      </c>
      <c r="K9" s="3">
        <v>0.35735444</v>
      </c>
      <c r="L9" s="3">
        <v>0.35183281999999999</v>
      </c>
      <c r="M9" s="3">
        <v>0.12351993999999999</v>
      </c>
      <c r="N9" s="3">
        <f t="shared" si="0"/>
        <v>0.35183281999999999</v>
      </c>
    </row>
    <row r="10" spans="1:14">
      <c r="A10" s="2" t="s">
        <v>8</v>
      </c>
      <c r="B10" s="3">
        <v>0.37065975000000001</v>
      </c>
      <c r="C10" s="3">
        <v>7.8018550000000006E-2</v>
      </c>
      <c r="D10" s="3">
        <v>7.8558180000000005E-2</v>
      </c>
      <c r="E10" s="3">
        <v>0.27791866999999998</v>
      </c>
      <c r="F10" s="3">
        <v>0.56492206</v>
      </c>
      <c r="G10" s="3">
        <v>0.29503806999999999</v>
      </c>
      <c r="H10" s="3">
        <v>0.39137316999999999</v>
      </c>
      <c r="I10" s="3">
        <v>0.16492119999999999</v>
      </c>
      <c r="J10" s="3">
        <v>0.71922390999999997</v>
      </c>
      <c r="K10" s="3">
        <v>0.11248513</v>
      </c>
      <c r="L10" s="3">
        <v>0.35043670999999998</v>
      </c>
      <c r="M10" s="3">
        <v>3.2949390000000002E-2</v>
      </c>
      <c r="N10" s="3">
        <f t="shared" si="0"/>
        <v>0.35043670999999998</v>
      </c>
    </row>
    <row r="11" spans="1:14">
      <c r="A11" s="2" t="s">
        <v>9</v>
      </c>
      <c r="B11" s="3">
        <v>8.1355469999999999E-2</v>
      </c>
      <c r="C11" s="3">
        <v>9.3957299999999994E-2</v>
      </c>
      <c r="D11" s="3">
        <v>0.54917554000000002</v>
      </c>
      <c r="E11" s="3">
        <v>0.34835469000000002</v>
      </c>
      <c r="F11" s="3">
        <v>0.13168065000000001</v>
      </c>
      <c r="G11" s="3">
        <v>0.39164787000000001</v>
      </c>
      <c r="H11" s="3">
        <v>3.447799E-2</v>
      </c>
      <c r="I11" s="3">
        <v>0.35735444</v>
      </c>
      <c r="J11" s="3">
        <v>0.11248513</v>
      </c>
      <c r="K11" s="3">
        <v>0.85830724999999997</v>
      </c>
      <c r="L11" s="3">
        <v>0.39577340999999999</v>
      </c>
      <c r="M11" s="3">
        <v>0.26167469999999998</v>
      </c>
      <c r="N11" s="3">
        <f t="shared" si="0"/>
        <v>0.39577340999999999</v>
      </c>
    </row>
    <row r="12" spans="1:14">
      <c r="A12" s="2" t="s">
        <v>10</v>
      </c>
      <c r="B12" s="3">
        <v>0.33757968999999999</v>
      </c>
      <c r="C12" s="3">
        <v>9.9434529999999993E-2</v>
      </c>
      <c r="D12" s="3">
        <v>0.32502256000000002</v>
      </c>
      <c r="E12" s="3">
        <v>0.40477930000000001</v>
      </c>
      <c r="F12" s="3">
        <v>0.41647801000000001</v>
      </c>
      <c r="G12" s="3">
        <v>0.44060878999999997</v>
      </c>
      <c r="H12" s="3">
        <v>0.25761229000000002</v>
      </c>
      <c r="I12" s="3">
        <v>0.35183281999999999</v>
      </c>
      <c r="J12" s="3">
        <v>0.35043670999999998</v>
      </c>
      <c r="K12" s="3">
        <v>0.39577340999999999</v>
      </c>
      <c r="L12" s="3">
        <v>0.78654705000000003</v>
      </c>
      <c r="M12" s="3">
        <v>0.20894496000000001</v>
      </c>
      <c r="N12" s="3">
        <f t="shared" si="0"/>
        <v>0.78654705000000003</v>
      </c>
    </row>
    <row r="13" spans="1:14">
      <c r="A13" s="2" t="s">
        <v>11</v>
      </c>
      <c r="B13" s="3">
        <v>1.6813209999999999E-2</v>
      </c>
      <c r="C13" s="3">
        <v>1.6090219999999999E-2</v>
      </c>
      <c r="D13" s="3">
        <v>0.29498936999999997</v>
      </c>
      <c r="E13" s="3">
        <v>0.12620591</v>
      </c>
      <c r="F13" s="3">
        <v>3.1381970000000002E-2</v>
      </c>
      <c r="G13" s="3">
        <v>0.10228168</v>
      </c>
      <c r="H13" s="3">
        <v>1.2420550000000001E-2</v>
      </c>
      <c r="I13" s="3">
        <v>0.12351993999999999</v>
      </c>
      <c r="J13" s="3">
        <v>3.2949390000000002E-2</v>
      </c>
      <c r="K13" s="3">
        <v>0.26167469999999998</v>
      </c>
      <c r="L13" s="3">
        <v>0.20894496000000001</v>
      </c>
      <c r="M13" s="3">
        <v>0.66383552999999995</v>
      </c>
      <c r="N13" s="3">
        <f t="shared" si="0"/>
        <v>0.20894496000000001</v>
      </c>
    </row>
    <row r="14" spans="1:14">
      <c r="A14" s="2" t="s">
        <v>12</v>
      </c>
      <c r="B14" s="3">
        <f>B12</f>
        <v>0.33757968999999999</v>
      </c>
      <c r="C14" s="3">
        <f t="shared" ref="C14:M14" si="1">C12</f>
        <v>9.9434529999999993E-2</v>
      </c>
      <c r="D14" s="3">
        <f t="shared" si="1"/>
        <v>0.32502256000000002</v>
      </c>
      <c r="E14" s="3">
        <f t="shared" si="1"/>
        <v>0.40477930000000001</v>
      </c>
      <c r="F14" s="3">
        <f t="shared" si="1"/>
        <v>0.41647801000000001</v>
      </c>
      <c r="G14" s="3">
        <f t="shared" si="1"/>
        <v>0.44060878999999997</v>
      </c>
      <c r="H14" s="3">
        <f t="shared" si="1"/>
        <v>0.25761229000000002</v>
      </c>
      <c r="I14" s="3">
        <f t="shared" si="1"/>
        <v>0.35183281999999999</v>
      </c>
      <c r="J14" s="3">
        <f t="shared" si="1"/>
        <v>0.35043670999999998</v>
      </c>
      <c r="K14" s="3">
        <f t="shared" si="1"/>
        <v>0.39577340999999999</v>
      </c>
      <c r="L14" s="3">
        <f t="shared" si="1"/>
        <v>0.78654705000000003</v>
      </c>
      <c r="M14" s="3">
        <f t="shared" si="1"/>
        <v>0.20894496000000001</v>
      </c>
      <c r="N14" s="3">
        <f>L12</f>
        <v>0.78654705000000003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2015-06-05T18:19:34Z</dcterms:created>
  <dcterms:modified xsi:type="dcterms:W3CDTF">2024-05-03T15:48:11Z</dcterms:modified>
</cp:coreProperties>
</file>