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source\repos\matlus\VariousBenchmarks\"/>
    </mc:Choice>
  </mc:AlternateContent>
  <xr:revisionPtr revIDLastSave="0" documentId="13_ncr:1_{02FF1ED4-868E-4C6E-9250-A7A01052BA8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  <sheet name="LinqWhere" sheetId="7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<sst xmlns="http://schemas.openxmlformats.org/spreadsheetml/2006/main" count="75" uniqueCount="65">
  <si>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</si>
  <si>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</si>
  <si>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</si>
  <si>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</si>
  <si>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</si>
  <si>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</si>
  <si>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</si>
  <si>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</si>
  <si>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</si>
  <si>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</si>
  <si>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</si>
  <si>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</si>
  <si>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</si>
  <si>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</si>
  <si>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</si>
  <si>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</si>
  <si>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</si>
  <si>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</si>
  <si>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</si>
  <si>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</si>
  <si>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</si>
  <si>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</si>
  <si>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</si>
  <si>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</si>
  <si>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</si>
  <si>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</si>
  <si>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</si>
  <si>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</si>
  <si>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</si>
  <si>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</si>
  <si>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</si>
  <si>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</si>
  <si>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</si>
  <si>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</si>
  <si>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</si>
  <si>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</si>
  <si>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</si>
  <si>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</si>
  <si>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</si>
  <si>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</si>
  <si>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</si>
  <si>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</si>
  <si>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</si>
  <si>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</si>
  <si>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</si>
  <si>
    <t>GetUsingMultipleToUpper</t>
  </si>
  <si>
    <t>GetUsingMultipleEqualityComparer</t>
  </si>
  <si>
    <t>GetUsingConcatAndMultipleToUpper</t>
  </si>
  <si>
    <t>GetUsingQueryExpLetAndOneToUpper</t>
  </si>
  <si>
    <t>GetUsingLocalvariableAssignmentForToUpper</t>
  </si>
  <si>
    <t>GetWithoutLINQ</t>
  </si>
  <si>
    <t>GetWithoutLINQNoToUpper</t>
  </si>
  <si>
    <t>Ratio</t>
  </si>
  <si>
    <t>Rank</t>
  </si>
  <si>
    <t>Gen 0</t>
  </si>
  <si>
    <t>Benchmark</t>
  </si>
  <si>
    <t>Allocated Bytes</t>
  </si>
  <si>
    <t>Mean (ns)</t>
  </si>
  <si>
    <t>Gen0</t>
  </si>
  <si>
    <t>Alloc</t>
  </si>
  <si>
    <t>1136 B</t>
  </si>
  <si>
    <t>5672 B</t>
  </si>
  <si>
    <t>1032 B</t>
  </si>
  <si>
    <t>3072 B</t>
  </si>
  <si>
    <t>1048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</si>
</sst>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8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4" fontId="9" fillId="0" borderId="0" xfId="0" applyNumberFormat="1" applyFont="1"/>
    <xf numFmtId="0" fontId="10" fillId="0" borderId="0" xfId="0" applyFont="1"/>
    <xf numFmtId="0" fontId="11" fillId="2" borderId="1" xfId="1" applyFont="1" applyFill="1" applyAlignment="1">
      <alignment horizontal="center"/>
    </xf>
    <xf numFmtId="0" fontId="12" fillId="0" borderId="2" xfId="2" applyFont="1"/>
    <xf numFmtId="0" fontId="13" fillId="0" borderId="0" xfId="0" applyFont="1"/>
    <xf numFmtId="0" fontId="14" fillId="0" borderId="0" xfId="0" applyFont="1"/>
    <xf numFmtId="0" fontId="15" fillId="2" borderId="1" xfId="1" applyFont="1" applyFill="1" applyAlignment="1">
      <alignment horizontal="center"/>
    </xf>
    <xf numFmtId="0" fontId="16" fillId="0" borderId="2" xfId="2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2" borderId="1" xfId="1" applyFont="1" applyFill="1" applyAlignment="1">
      <alignment horizontal="center"/>
    </xf>
    <xf numFmtId="0" fontId="21" fillId="0" borderId="2" xfId="2" applyFont="1"/>
    <xf numFmtId="0" fontId="22" fillId="3" borderId="0" xfId="0" applyFont="1" applyFill="1"/>
    <xf numFmtId="0" fontId="22" fillId="0" borderId="0" xfId="0" applyFont="1"/>
    <xf numFmtId="4" fontId="22" fillId="0" borderId="0" xfId="0" applyNumberFormat="1" applyFont="1"/>
    <xf numFmtId="4" fontId="22" fillId="4" borderId="0" xfId="0" applyNumberFormat="1" applyFont="1" applyFill="1"/>
    <xf numFmtId="0" fontId="22" fillId="4" borderId="0" xfId="0" applyFont="1" applyFill="1"/>
    <xf numFmtId="0" fontId="23" fillId="6" borderId="0" xfId="0" applyFont="1" applyFill="1"/>
    <xf numFmtId="4" fontId="22" fillId="3" borderId="0" xfId="0" applyNumberFormat="1" applyFont="1" applyFill="1"/>
    <xf numFmtId="0" fontId="24" fillId="2" borderId="1" xfId="1" applyFont="1" applyFill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5" fillId="0" borderId="0" xfId="0" applyFont="1"/>
    <xf numFmtId="0" fontId="26" fillId="0" borderId="2" xfId="2" applyFont="1"/>
    <xf numFmtId="4" fontId="27" fillId="0" borderId="0" xfId="0" applyNumberFormat="1" applyFont="1"/>
    <xf numFmtId="0" fontId="13" fillId="0" borderId="0" xfId="0" applyFont="1" applyAlignment="1">
      <alignment horizontal="right"/>
    </xf>
  </cellXfs>
  <cellStyles count="3">
    <cellStyle name="Heading 2" xfId="1" builtinId="17"/>
    <cellStyle name="Heading 3" xfId="2" builtinId="1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0"/>
          <c:order val="0"/>
          <c:tx>
            <c:strRef>
              <c:f>'String Concatention'!$A$2</c:f>
              <c:strCache>
                <c:ptCount val="1"/>
                <c:pt idx="0">
                  <c:v>PlusOperator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Concatention'!$B$2:$J$2</c:f>
              <c:numCache>
                <c:formatCode>General</c:formatCode>
                <c:ptCount val="9"/>
                <c:pt idx="0">
                  <c:v>30.31</c:v>
                </c:pt>
                <c:pt idx="1">
                  <c:v>43.51</c:v>
                </c:pt>
                <c:pt idx="2">
                  <c:v>63.08</c:v>
                </c:pt>
                <c:pt idx="3">
                  <c:v>90.85</c:v>
                </c:pt>
                <c:pt idx="4">
                  <c:v>103.37</c:v>
                </c:pt>
                <c:pt idx="5">
                  <c:v>123.32</c:v>
                </c:pt>
                <c:pt idx="6">
                  <c:v>135.19</c:v>
                </c:pt>
                <c:pt idx="7">
                  <c:v>148.81</c:v>
                </c:pt>
                <c:pt idx="8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31.97</c:v>
                </c:pt>
                <c:pt idx="1">
                  <c:v>68.36</c:v>
                </c:pt>
                <c:pt idx="2">
                  <c:v>124.42</c:v>
                </c:pt>
                <c:pt idx="3">
                  <c:v>165.77</c:v>
                </c:pt>
                <c:pt idx="4">
                  <c:v>238.82</c:v>
                </c:pt>
                <c:pt idx="5">
                  <c:v>331.89</c:v>
                </c:pt>
                <c:pt idx="6">
                  <c:v>384.8</c:v>
                </c:pt>
                <c:pt idx="7">
                  <c:v>464.51</c:v>
                </c:pt>
                <c:pt idx="8">
                  <c:v>550.91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30.14</c:v>
                </c:pt>
                <c:pt idx="1">
                  <c:v>42.61</c:v>
                </c:pt>
                <c:pt idx="2">
                  <c:v>60.26</c:v>
                </c:pt>
                <c:pt idx="3">
                  <c:v>74.87</c:v>
                </c:pt>
                <c:pt idx="4">
                  <c:v>92.47</c:v>
                </c:pt>
                <c:pt idx="5">
                  <c:v>105.45</c:v>
                </c:pt>
                <c:pt idx="6">
                  <c:v>113.45</c:v>
                </c:pt>
                <c:pt idx="7">
                  <c:v>125.57</c:v>
                </c:pt>
                <c:pt idx="8">
                  <c:v>154.71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31.92</c:v>
                </c:pt>
                <c:pt idx="1">
                  <c:v>68.67</c:v>
                </c:pt>
                <c:pt idx="2">
                  <c:v>117.01</c:v>
                </c:pt>
                <c:pt idx="3">
                  <c:v>171.78</c:v>
                </c:pt>
                <c:pt idx="4">
                  <c:v>228.46</c:v>
                </c:pt>
                <c:pt idx="5">
                  <c:v>295.26</c:v>
                </c:pt>
                <c:pt idx="6">
                  <c:v>373.92</c:v>
                </c:pt>
                <c:pt idx="7">
                  <c:v>457.44</c:v>
                </c:pt>
                <c:pt idx="8">
                  <c:v>564.54999999999995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116.05</c:v>
                </c:pt>
                <c:pt idx="1">
                  <c:v>167.63</c:v>
                </c:pt>
                <c:pt idx="2">
                  <c:v>203.84</c:v>
                </c:pt>
                <c:pt idx="3">
                  <c:v>255.88</c:v>
                </c:pt>
                <c:pt idx="4">
                  <c:v>273.02</c:v>
                </c:pt>
                <c:pt idx="5">
                  <c:v>284.45999999999998</c:v>
                </c:pt>
                <c:pt idx="6">
                  <c:v>303.91000000000003</c:v>
                </c:pt>
                <c:pt idx="7">
                  <c:v>386.91</c:v>
                </c:pt>
                <c:pt idx="8">
                  <c:v>405.28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5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116.51</c:v>
                </c:pt>
                <c:pt idx="1">
                  <c:v>166.51</c:v>
                </c:pt>
                <c:pt idx="2">
                  <c:v>190.44</c:v>
                </c:pt>
                <c:pt idx="3">
                  <c:v>251.62</c:v>
                </c:pt>
                <c:pt idx="4">
                  <c:v>287.89</c:v>
                </c:pt>
                <c:pt idx="5">
                  <c:v>282.52</c:v>
                </c:pt>
                <c:pt idx="6">
                  <c:v>317.37</c:v>
                </c:pt>
                <c:pt idx="7">
                  <c:v>394</c:v>
                </c:pt>
                <c:pt idx="8">
                  <c:v>405.89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44.76</c:v>
                </c:pt>
                <c:pt idx="1">
                  <c:v>64.45</c:v>
                </c:pt>
                <c:pt idx="2">
                  <c:v>75.22</c:v>
                </c:pt>
                <c:pt idx="3">
                  <c:v>92.78</c:v>
                </c:pt>
                <c:pt idx="4">
                  <c:v>114.59</c:v>
                </c:pt>
                <c:pt idx="5">
                  <c:v>120.79</c:v>
                </c:pt>
                <c:pt idx="6">
                  <c:v>136.43</c:v>
                </c:pt>
                <c:pt idx="7">
                  <c:v>151.74</c:v>
                </c:pt>
                <c:pt idx="8">
                  <c:v>182.27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51558938424077"/>
          <c:y val="0.1118787167340026"/>
          <c:w val="0.46152401638786217"/>
          <c:h val="0.3189574688414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33339</xdr:rowOff>
    </xdr:from>
    <xdr:to>
      <xdr:col>26</xdr:col>
      <xdr:colOff>600075</xdr:colOff>
      <xdr:row>36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" totalsRowShown="0" headerRowDxfId="7" dataDxfId="6">
  <autoFilter ref="A1:F8" xr:uid="{00000000-0009-0000-0100-000001000000}"/>
  <tableColumns count="6">
    <tableColumn id="1" xr3:uid="{00000000-0010-0000-0000-000001000000}" name="Benchmark" dataDxfId="5"/>
    <tableColumn id="2" xr3:uid="{00000000-0010-0000-0000-000002000000}" name="Mean (ns)" dataDxfId="4"/>
    <tableColumn id="3" xr3:uid="{00000000-0010-0000-0000-000003000000}" name="Ratio" dataDxfId="3"/>
    <tableColumn id="4" xr3:uid="{00000000-0010-0000-0000-000004000000}" name="Rank" dataDxfId="2"/>
    <tableColumn id="5" xr3:uid="{00000000-0010-0000-0000-000005000000}" name="Gen 0" dataDxfId="1"/>
    <tableColumn id="6" xr3:uid="{00000000-0010-0000-0000-000006000000}" name="Allocated By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"/>
  <sheetViews>
    <sheetView workbookViewId="0">
      <selection activeCell="B2" sqref="B2"/>
    </sheetView>
  </sheetViews>
  <sheetFormatPr defaultRowHeight="15" x14ac:dyDescent="0.25"/>
  <cols>
    <col min="1" max="1" width="25.5703125" style="22" bestFit="1" customWidth="1"/>
    <col min="2" max="16384" width="9.140625" style="22"/>
  </cols>
  <sheetData>
    <row r="2" spans="1:17" ht="19.5" thickBot="1" x14ac:dyDescent="0.4">
      <c r="B2" s="23">
        <v>5</v>
      </c>
      <c r="C2" s="23">
        <v>10</v>
      </c>
      <c r="D2" s="23">
        <v>15</v>
      </c>
      <c r="E2" s="23">
        <v>20</v>
      </c>
      <c r="F2" s="23">
        <v>25</v>
      </c>
      <c r="G2" s="23">
        <v>30</v>
      </c>
      <c r="H2" s="23">
        <v>35</v>
      </c>
      <c r="I2" s="23">
        <v>40</v>
      </c>
      <c r="J2" s="23">
        <v>45</v>
      </c>
      <c r="K2" s="23">
        <v>50</v>
      </c>
      <c r="L2" s="23">
        <v>55</v>
      </c>
      <c r="M2" s="23">
        <v>60</v>
      </c>
      <c r="N2" s="23">
        <v>65</v>
      </c>
      <c r="O2" s="23">
        <v>70</v>
      </c>
      <c r="P2" s="23">
        <v>75</v>
      </c>
      <c r="Q2" s="23">
        <v>80</v>
      </c>
    </row>
    <row r="3" spans="1:17" ht="18" thickTop="1" thickBot="1" x14ac:dyDescent="0.35">
      <c r="A3" s="24" t="s">
        <v>3</v>
      </c>
      <c r="B3" s="25">
        <v>15.73</v>
      </c>
      <c r="C3" s="25">
        <v>54.49</v>
      </c>
      <c r="D3" s="25">
        <v>119.56</v>
      </c>
      <c r="E3" s="25">
        <v>230.24</v>
      </c>
      <c r="F3" s="25">
        <v>328.7</v>
      </c>
      <c r="G3" s="25">
        <v>498.11</v>
      </c>
      <c r="H3" s="26">
        <v>706.84</v>
      </c>
      <c r="I3" s="26">
        <v>935.54</v>
      </c>
      <c r="J3" s="27">
        <v>1229.3800000000001</v>
      </c>
      <c r="K3" s="28">
        <v>1495.37</v>
      </c>
      <c r="L3" s="27">
        <v>1884.6</v>
      </c>
      <c r="M3" s="27">
        <v>2253.4</v>
      </c>
      <c r="N3" s="27">
        <v>2653.5</v>
      </c>
      <c r="O3" s="27">
        <v>3054.3</v>
      </c>
      <c r="P3" s="27">
        <v>3488.1</v>
      </c>
      <c r="Q3" s="27">
        <v>4024.3</v>
      </c>
    </row>
    <row r="4" spans="1:17" ht="17.25" thickBot="1" x14ac:dyDescent="0.35">
      <c r="A4" s="24" t="s">
        <v>4</v>
      </c>
      <c r="B4" s="26">
        <v>69</v>
      </c>
      <c r="C4" s="29">
        <v>178.29</v>
      </c>
      <c r="D4" s="29">
        <v>299.27</v>
      </c>
      <c r="E4" s="29">
        <v>421.2</v>
      </c>
      <c r="F4" s="29">
        <v>568.62</v>
      </c>
      <c r="G4" s="29">
        <v>682.98</v>
      </c>
      <c r="H4" s="29">
        <v>828.24</v>
      </c>
      <c r="I4" s="28">
        <v>979.91</v>
      </c>
      <c r="J4" s="28">
        <v>1132.77</v>
      </c>
      <c r="K4" s="27">
        <v>1271.56</v>
      </c>
      <c r="L4" s="27">
        <v>1463</v>
      </c>
      <c r="M4" s="27">
        <v>1613.1</v>
      </c>
      <c r="N4" s="27">
        <v>1737.2</v>
      </c>
      <c r="O4" s="27">
        <v>1964.6</v>
      </c>
      <c r="P4" s="27">
        <v>2152.1</v>
      </c>
      <c r="Q4" s="27">
        <v>2303.1999999999998</v>
      </c>
    </row>
    <row r="5" spans="1:17" ht="17.25" thickBot="1" x14ac:dyDescent="0.35">
      <c r="A5" s="24" t="s">
        <v>1</v>
      </c>
      <c r="B5" s="26">
        <v>42.58</v>
      </c>
      <c r="C5" s="26">
        <v>101.48</v>
      </c>
      <c r="D5" s="26">
        <v>157.25</v>
      </c>
      <c r="E5" s="30">
        <v>206.18</v>
      </c>
      <c r="F5" s="26">
        <v>249.16</v>
      </c>
      <c r="G5" s="26">
        <v>313.43</v>
      </c>
      <c r="H5" s="26">
        <v>384.29</v>
      </c>
      <c r="I5" s="26">
        <v>416.34</v>
      </c>
      <c r="J5" s="26">
        <v>521.36</v>
      </c>
      <c r="K5" s="26">
        <v>703.1</v>
      </c>
      <c r="L5" s="26">
        <v>613.4</v>
      </c>
      <c r="M5" s="26">
        <v>686.2</v>
      </c>
      <c r="N5" s="26">
        <v>707</v>
      </c>
      <c r="O5" s="26">
        <v>759.4</v>
      </c>
      <c r="P5" s="26">
        <v>860.4</v>
      </c>
      <c r="Q5" s="26">
        <v>962.1</v>
      </c>
    </row>
    <row r="6" spans="1:17" ht="17.25" thickBot="1" x14ac:dyDescent="0.35">
      <c r="A6" s="24" t="s">
        <v>2</v>
      </c>
      <c r="B6" s="29">
        <v>77.91</v>
      </c>
      <c r="C6" s="26">
        <v>166.23</v>
      </c>
      <c r="D6" s="26">
        <v>267.25</v>
      </c>
      <c r="E6" s="26">
        <v>361.71</v>
      </c>
      <c r="F6" s="26">
        <v>491.72</v>
      </c>
      <c r="G6" s="26">
        <v>568.28</v>
      </c>
      <c r="H6" s="25">
        <v>690.62</v>
      </c>
      <c r="I6" s="25">
        <v>773.99</v>
      </c>
      <c r="J6" s="25">
        <v>862.26</v>
      </c>
      <c r="K6" s="31">
        <v>1077.33</v>
      </c>
      <c r="L6" s="27">
        <v>1120.7</v>
      </c>
      <c r="M6" s="27">
        <v>1155.9000000000001</v>
      </c>
      <c r="N6" s="27">
        <v>1306.3</v>
      </c>
      <c r="O6" s="27">
        <v>1461.2</v>
      </c>
      <c r="P6" s="27">
        <v>1592.1</v>
      </c>
      <c r="Q6" s="27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"/>
  <sheetViews>
    <sheetView zoomScaleNormal="100" workbookViewId="0">
      <selection activeCell="Q8" sqref="Q8"/>
    </sheetView>
  </sheetViews>
  <sheetFormatPr defaultRowHeight="16.5" x14ac:dyDescent="0.3"/>
  <cols>
    <col min="1" max="1" width="31.28515625" style="4" bestFit="1" customWidth="1"/>
    <col min="2" max="9" width="9.140625" style="4"/>
    <col min="10" max="10" width="9.85546875" style="4" bestFit="1" customWidth="1"/>
    <col min="11" max="11" width="9.7109375" style="4" bestFit="1" customWidth="1"/>
    <col min="12" max="12" width="9.85546875" style="4" bestFit="1" customWidth="1"/>
    <col min="13" max="13" width="9.5703125" style="4" bestFit="1" customWidth="1"/>
    <col min="14" max="14" width="9.7109375" style="4" bestFit="1" customWidth="1"/>
    <col min="15" max="15" width="9.85546875" style="4" bestFit="1" customWidth="1"/>
    <col min="16" max="16" width="9.7109375" style="4" bestFit="1" customWidth="1"/>
    <col min="17" max="17" width="9.5703125" style="4" bestFit="1" customWidth="1"/>
    <col min="18" max="16384" width="9.140625" style="4"/>
  </cols>
  <sheetData>
    <row r="2" spans="1:17" ht="19.5" thickBot="1" x14ac:dyDescent="0.4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8" thickTop="1" thickBot="1" x14ac:dyDescent="0.3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.25" thickBot="1" x14ac:dyDescent="0.3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.25" thickBot="1" x14ac:dyDescent="0.3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.25" thickBot="1" x14ac:dyDescent="0.3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.25" thickBot="1" x14ac:dyDescent="0.3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.25" thickBot="1" x14ac:dyDescent="0.3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Normal="100" workbookViewId="0">
      <selection activeCell="M21" sqref="M21"/>
    </sheetView>
  </sheetViews>
  <sheetFormatPr defaultRowHeight="15" x14ac:dyDescent="0.25"/>
  <cols>
    <col min="1" max="1" width="32" style="34" bestFit="1" customWidth="1"/>
    <col min="2" max="5" width="11.28515625" style="34" bestFit="1" customWidth="1"/>
    <col min="6" max="9" width="9.140625" style="34"/>
    <col min="10" max="10" width="9.42578125" style="34" bestFit="1" customWidth="1"/>
    <col min="11" max="16384" width="9.140625" style="34"/>
  </cols>
  <sheetData>
    <row r="1" spans="1:8" ht="19.5" thickBot="1" x14ac:dyDescent="0.4">
      <c r="A1" s="32" t="s">
        <v>8</v>
      </c>
      <c r="B1" s="32">
        <v>10</v>
      </c>
      <c r="C1" s="32">
        <v>100</v>
      </c>
      <c r="D1" s="32">
        <v>200</v>
      </c>
      <c r="E1" s="32">
        <v>300</v>
      </c>
      <c r="F1" s="33">
        <v>500</v>
      </c>
      <c r="G1" s="33">
        <v>1000</v>
      </c>
    </row>
    <row r="2" spans="1:8" ht="18" thickTop="1" thickBot="1" x14ac:dyDescent="0.35">
      <c r="A2" s="35" t="s">
        <v>9</v>
      </c>
      <c r="B2" s="36">
        <v>1.446</v>
      </c>
      <c r="C2" s="36">
        <v>1.47</v>
      </c>
      <c r="D2" s="36">
        <v>1.514</v>
      </c>
      <c r="E2" s="36">
        <v>1.4410000000000001</v>
      </c>
      <c r="F2" s="36">
        <v>1.647</v>
      </c>
      <c r="G2" s="36">
        <v>1.5389999999999999</v>
      </c>
    </row>
    <row r="3" spans="1:8" ht="17.25" thickBot="1" x14ac:dyDescent="0.35">
      <c r="A3" s="35" t="s">
        <v>10</v>
      </c>
      <c r="B3" s="36">
        <v>1.3680000000000001</v>
      </c>
      <c r="C3" s="36">
        <v>1.5089999999999999</v>
      </c>
      <c r="D3" s="36">
        <v>1.6419999999999999</v>
      </c>
      <c r="E3" s="36">
        <v>1.62</v>
      </c>
      <c r="F3" s="36">
        <v>1.6439999999999999</v>
      </c>
      <c r="G3" s="36">
        <v>1.556</v>
      </c>
      <c r="H3" s="36"/>
    </row>
    <row r="4" spans="1:8" ht="17.25" thickBot="1" x14ac:dyDescent="0.35">
      <c r="A4" s="35" t="s">
        <v>11</v>
      </c>
      <c r="B4" s="36">
        <v>14.057</v>
      </c>
      <c r="C4" s="36">
        <v>12.813000000000001</v>
      </c>
      <c r="D4" s="36">
        <v>13.53</v>
      </c>
      <c r="E4" s="36">
        <v>12.962999999999999</v>
      </c>
      <c r="F4" s="36">
        <v>13.013</v>
      </c>
      <c r="G4" s="36">
        <v>12.465</v>
      </c>
    </row>
    <row r="5" spans="1:8" ht="17.25" thickBot="1" x14ac:dyDescent="0.35">
      <c r="A5" s="35" t="s">
        <v>12</v>
      </c>
      <c r="B5" s="36">
        <v>13.779</v>
      </c>
      <c r="C5" s="36">
        <v>12.997</v>
      </c>
      <c r="D5" s="36">
        <v>14.000999999999999</v>
      </c>
      <c r="E5" s="36">
        <v>12.867000000000001</v>
      </c>
      <c r="F5" s="36">
        <v>12.904</v>
      </c>
      <c r="G5" s="36">
        <v>12.762</v>
      </c>
    </row>
    <row r="6" spans="1:8" ht="17.25" thickBot="1" x14ac:dyDescent="0.35">
      <c r="A6" s="35" t="s">
        <v>13</v>
      </c>
      <c r="B6" s="36">
        <v>1.7669999999999999</v>
      </c>
      <c r="C6" s="36">
        <v>2.125</v>
      </c>
      <c r="D6" s="36">
        <v>2.3359999999999999</v>
      </c>
      <c r="E6" s="36">
        <v>2.0299999999999998</v>
      </c>
      <c r="F6" s="36">
        <v>1.9510000000000001</v>
      </c>
      <c r="G6" s="36">
        <v>2.052</v>
      </c>
    </row>
    <row r="7" spans="1:8" ht="17.25" thickBot="1" x14ac:dyDescent="0.35">
      <c r="A7" s="35" t="s">
        <v>14</v>
      </c>
      <c r="B7" s="36">
        <v>12.372</v>
      </c>
      <c r="C7" s="36">
        <v>13.018000000000001</v>
      </c>
      <c r="D7" s="36">
        <v>14.196999999999999</v>
      </c>
      <c r="E7" s="36">
        <v>12.509</v>
      </c>
      <c r="F7" s="36">
        <v>12.648</v>
      </c>
      <c r="G7" s="36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tabSelected="1" zoomScaleNormal="100" workbookViewId="0">
      <selection activeCell="AC17" sqref="AC17"/>
    </sheetView>
  </sheetViews>
  <sheetFormatPr defaultRowHeight="15" x14ac:dyDescent="0.25"/>
  <cols>
    <col min="1" max="1" width="19.85546875" style="13" bestFit="1" customWidth="1"/>
    <col min="2" max="16384" width="9.140625" style="13"/>
  </cols>
  <sheetData>
    <row r="1" spans="1:12" ht="19.5" thickBot="1" x14ac:dyDescent="0.4"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" t="s">
        <v>58</v>
      </c>
      <c r="L1" s="1" t="s">
        <v>59</v>
      </c>
    </row>
    <row r="2" spans="1:12" ht="18" thickTop="1" thickBot="1" x14ac:dyDescent="0.35">
      <c r="A2" s="15" t="s">
        <v>20</v>
      </c>
      <c r="B2" s="16">
        <v>30.31</v>
      </c>
      <c r="C2" s="16">
        <v>43.51</v>
      </c>
      <c r="D2" s="16">
        <v>63.08</v>
      </c>
      <c r="E2" s="16">
        <v>90.85</v>
      </c>
      <c r="F2" s="16">
        <v>103.37</v>
      </c>
      <c r="G2" s="16">
        <v>123.32</v>
      </c>
      <c r="H2" s="16">
        <v>135.19</v>
      </c>
      <c r="I2" s="16">
        <v>148.81</v>
      </c>
      <c r="J2" s="16">
        <v>181.85</v>
      </c>
      <c r="K2" s="16">
        <v>0.27060000000000001</v>
      </c>
      <c r="L2" s="37" t="s">
        <v>60</v>
      </c>
    </row>
    <row r="3" spans="1:12" ht="17.25" thickBot="1" x14ac:dyDescent="0.35">
      <c r="A3" s="15" t="s">
        <v>21</v>
      </c>
      <c r="B3" s="16">
        <v>31.97</v>
      </c>
      <c r="C3" s="16">
        <v>68.36</v>
      </c>
      <c r="D3" s="16">
        <v>124.42</v>
      </c>
      <c r="E3" s="16">
        <v>165.77</v>
      </c>
      <c r="F3" s="16">
        <v>238.82</v>
      </c>
      <c r="G3" s="16">
        <v>331.89</v>
      </c>
      <c r="H3" s="16">
        <v>384.8</v>
      </c>
      <c r="I3" s="16">
        <v>464.51</v>
      </c>
      <c r="J3" s="16">
        <v>550.91</v>
      </c>
      <c r="K3" s="16">
        <v>1.3513999999999999</v>
      </c>
      <c r="L3" s="37" t="s">
        <v>61</v>
      </c>
    </row>
    <row r="4" spans="1:12" ht="17.25" thickBot="1" x14ac:dyDescent="0.35">
      <c r="A4" s="15" t="s">
        <v>22</v>
      </c>
      <c r="B4" s="16">
        <v>30.14</v>
      </c>
      <c r="C4" s="16">
        <v>42.61</v>
      </c>
      <c r="D4" s="16">
        <v>60.26</v>
      </c>
      <c r="E4" s="16">
        <v>74.87</v>
      </c>
      <c r="F4" s="16">
        <v>92.47</v>
      </c>
      <c r="G4" s="16">
        <v>105.45</v>
      </c>
      <c r="H4" s="16">
        <v>113.45</v>
      </c>
      <c r="I4" s="16">
        <v>125.57</v>
      </c>
      <c r="J4" s="16">
        <v>154.71</v>
      </c>
      <c r="K4" s="16">
        <v>0.24579999999999999</v>
      </c>
      <c r="L4" s="37" t="s">
        <v>62</v>
      </c>
    </row>
    <row r="5" spans="1:12" ht="17.25" thickBot="1" x14ac:dyDescent="0.35">
      <c r="A5" s="15" t="s">
        <v>23</v>
      </c>
      <c r="B5" s="16">
        <v>31.92</v>
      </c>
      <c r="C5" s="16">
        <v>68.67</v>
      </c>
      <c r="D5" s="16">
        <v>117.01</v>
      </c>
      <c r="E5" s="16">
        <v>171.78</v>
      </c>
      <c r="F5" s="16">
        <v>228.46</v>
      </c>
      <c r="G5" s="16">
        <v>295.26</v>
      </c>
      <c r="H5" s="16">
        <v>373.92</v>
      </c>
      <c r="I5" s="16">
        <v>457.44</v>
      </c>
      <c r="J5" s="16">
        <v>564.54999999999995</v>
      </c>
      <c r="K5" s="16">
        <v>1.3513999999999999</v>
      </c>
      <c r="L5" s="37" t="s">
        <v>61</v>
      </c>
    </row>
    <row r="6" spans="1:12" ht="17.25" thickBot="1" x14ac:dyDescent="0.35">
      <c r="A6" s="15" t="s">
        <v>24</v>
      </c>
      <c r="B6" s="4">
        <v>116.05</v>
      </c>
      <c r="C6" s="16">
        <v>167.63</v>
      </c>
      <c r="D6" s="16">
        <v>203.84</v>
      </c>
      <c r="E6" s="16">
        <v>255.88</v>
      </c>
      <c r="F6" s="16">
        <v>273.02</v>
      </c>
      <c r="G6" s="16">
        <v>284.45999999999998</v>
      </c>
      <c r="H6" s="16">
        <v>303.91000000000003</v>
      </c>
      <c r="I6" s="16">
        <v>386.91</v>
      </c>
      <c r="J6" s="16">
        <v>405.28</v>
      </c>
      <c r="K6" s="16">
        <v>0.7319</v>
      </c>
      <c r="L6" s="37" t="s">
        <v>63</v>
      </c>
    </row>
    <row r="7" spans="1:12" ht="17.25" thickBot="1" x14ac:dyDescent="0.35">
      <c r="A7" s="15" t="s">
        <v>25</v>
      </c>
      <c r="B7" s="16">
        <v>116.51</v>
      </c>
      <c r="C7" s="16">
        <v>166.51</v>
      </c>
      <c r="D7" s="16">
        <v>190.44</v>
      </c>
      <c r="E7" s="16">
        <v>251.62</v>
      </c>
      <c r="F7" s="16">
        <v>287.89</v>
      </c>
      <c r="G7" s="16">
        <v>282.52</v>
      </c>
      <c r="H7" s="16">
        <v>317.37</v>
      </c>
      <c r="I7" s="16">
        <v>394</v>
      </c>
      <c r="J7" s="16">
        <v>405.89</v>
      </c>
      <c r="K7" s="16">
        <v>0.7319</v>
      </c>
      <c r="L7" s="37" t="s">
        <v>63</v>
      </c>
    </row>
    <row r="8" spans="1:12" ht="17.25" thickBot="1" x14ac:dyDescent="0.35">
      <c r="A8" s="15" t="s">
        <v>26</v>
      </c>
      <c r="B8" s="16">
        <v>44.76</v>
      </c>
      <c r="C8" s="16">
        <v>64.45</v>
      </c>
      <c r="D8" s="16">
        <v>75.22</v>
      </c>
      <c r="E8" s="16">
        <v>92.78</v>
      </c>
      <c r="F8" s="16">
        <v>114.59</v>
      </c>
      <c r="G8" s="16">
        <v>120.79</v>
      </c>
      <c r="H8" s="16">
        <v>136.43</v>
      </c>
      <c r="I8" s="16">
        <v>151.74</v>
      </c>
      <c r="J8" s="16">
        <v>182.27</v>
      </c>
      <c r="K8" s="16">
        <v>0.24959999999999999</v>
      </c>
      <c r="L8" s="37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RowHeight="15" x14ac:dyDescent="0.25"/>
  <cols>
    <col min="1" max="1" width="31.5703125" style="9" bestFit="1" customWidth="1"/>
    <col min="2" max="22" width="9.140625" style="9"/>
    <col min="23" max="23" width="11.28515625" style="9" bestFit="1" customWidth="1"/>
    <col min="24" max="16384" width="9.140625" style="9"/>
  </cols>
  <sheetData>
    <row r="1" spans="1:23" ht="19.5" thickBot="1" x14ac:dyDescent="0.4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8" thickTop="1" thickBot="1" x14ac:dyDescent="0.35">
      <c r="A2" s="11" t="s">
        <v>15</v>
      </c>
      <c r="B2" s="12">
        <v>14.304</v>
      </c>
      <c r="C2" s="12">
        <v>14.541</v>
      </c>
      <c r="D2" s="12">
        <v>15.433</v>
      </c>
      <c r="E2" s="12">
        <v>15.71</v>
      </c>
      <c r="F2" s="12">
        <v>16.486999999999998</v>
      </c>
      <c r="G2" s="12">
        <v>17.047999999999998</v>
      </c>
      <c r="H2" s="12">
        <v>19.948</v>
      </c>
      <c r="I2" s="12">
        <v>26.03</v>
      </c>
      <c r="J2" s="12">
        <v>30.724</v>
      </c>
      <c r="K2" s="12">
        <v>36.429000000000002</v>
      </c>
      <c r="L2" s="12">
        <v>41.828000000000003</v>
      </c>
      <c r="M2" s="12">
        <v>46.32</v>
      </c>
      <c r="N2" s="12">
        <v>50.433999999999997</v>
      </c>
      <c r="O2" s="12">
        <v>56.555999999999997</v>
      </c>
      <c r="P2" s="12">
        <v>59.514000000000003</v>
      </c>
      <c r="Q2" s="12">
        <v>64.555000000000007</v>
      </c>
      <c r="R2" s="12">
        <v>107.473</v>
      </c>
      <c r="S2" s="12">
        <v>153.93</v>
      </c>
      <c r="T2" s="12">
        <v>197.583</v>
      </c>
      <c r="U2" s="12">
        <v>249.49700000000001</v>
      </c>
      <c r="V2" s="12">
        <v>679.07600000000002</v>
      </c>
      <c r="W2" s="12">
        <v>47361.822999999997</v>
      </c>
    </row>
    <row r="3" spans="1:23" ht="17.25" thickBot="1" x14ac:dyDescent="0.35">
      <c r="A3" s="11" t="s">
        <v>16</v>
      </c>
      <c r="B3" s="12">
        <v>12.749000000000001</v>
      </c>
      <c r="C3" s="12">
        <v>12.847</v>
      </c>
      <c r="D3" s="12">
        <v>13.179</v>
      </c>
      <c r="E3" s="12">
        <v>13.566000000000001</v>
      </c>
      <c r="F3" s="12">
        <v>14</v>
      </c>
      <c r="G3" s="12">
        <v>14.515000000000001</v>
      </c>
      <c r="H3" s="12">
        <v>17.687000000000001</v>
      </c>
      <c r="I3" s="12">
        <v>23.503</v>
      </c>
      <c r="J3" s="12">
        <v>28.215</v>
      </c>
      <c r="K3" s="12">
        <v>33.960999999999999</v>
      </c>
      <c r="L3" s="12">
        <v>38.426000000000002</v>
      </c>
      <c r="M3" s="12">
        <v>43.427</v>
      </c>
      <c r="N3" s="12">
        <v>48.953000000000003</v>
      </c>
      <c r="O3" s="12">
        <v>53.048000000000002</v>
      </c>
      <c r="P3" s="12">
        <v>59.817999999999998</v>
      </c>
      <c r="Q3" s="12">
        <v>61.57</v>
      </c>
      <c r="R3" s="12">
        <v>107.59699999999999</v>
      </c>
      <c r="S3" s="12">
        <v>148.767</v>
      </c>
      <c r="T3" s="12">
        <v>193.00299999999999</v>
      </c>
      <c r="U3" s="12">
        <v>241.80099999999999</v>
      </c>
      <c r="V3" s="12">
        <v>630.86</v>
      </c>
      <c r="W3" s="12">
        <v>46784.144999999997</v>
      </c>
    </row>
    <row r="4" spans="1:23" ht="17.25" thickBot="1" x14ac:dyDescent="0.35">
      <c r="A4" s="11" t="s">
        <v>17</v>
      </c>
      <c r="B4" s="12">
        <v>10.973000000000001</v>
      </c>
      <c r="C4" s="12">
        <v>11.3</v>
      </c>
      <c r="D4" s="12">
        <v>11.881</v>
      </c>
      <c r="E4" s="12">
        <v>12.253</v>
      </c>
      <c r="F4" s="12">
        <v>13.228999999999999</v>
      </c>
      <c r="G4" s="12">
        <v>13.244999999999999</v>
      </c>
      <c r="H4" s="12">
        <v>16.024000000000001</v>
      </c>
      <c r="I4" s="12">
        <v>22.306000000000001</v>
      </c>
      <c r="J4" s="12">
        <v>26.614999999999998</v>
      </c>
      <c r="K4" s="12">
        <v>33.057000000000002</v>
      </c>
      <c r="L4" s="12">
        <v>36.984999999999999</v>
      </c>
      <c r="M4" s="12">
        <v>44.848999999999997</v>
      </c>
      <c r="N4" s="12">
        <v>46.399000000000001</v>
      </c>
      <c r="O4" s="12">
        <v>50.713000000000001</v>
      </c>
      <c r="P4" s="12">
        <v>57.05</v>
      </c>
      <c r="Q4" s="12">
        <v>60.966999999999999</v>
      </c>
      <c r="R4" s="12">
        <v>107.334</v>
      </c>
      <c r="S4" s="12">
        <v>146.124</v>
      </c>
      <c r="T4" s="12">
        <v>192.298</v>
      </c>
      <c r="U4" s="12">
        <v>247.01</v>
      </c>
      <c r="V4" s="12">
        <v>630.53</v>
      </c>
      <c r="W4" s="12">
        <v>47061.86</v>
      </c>
    </row>
    <row r="5" spans="1:23" ht="17.25" thickBot="1" x14ac:dyDescent="0.35">
      <c r="A5" s="11" t="s">
        <v>18</v>
      </c>
      <c r="B5" s="12">
        <v>6.2030000000000003</v>
      </c>
      <c r="C5" s="12">
        <v>6.4989999999999997</v>
      </c>
      <c r="D5" s="12">
        <v>7.4809999999999999</v>
      </c>
      <c r="E5" s="12">
        <v>8.8160000000000007</v>
      </c>
      <c r="F5" s="12">
        <v>9.3369999999999997</v>
      </c>
      <c r="G5" s="12">
        <v>10.241</v>
      </c>
      <c r="H5" s="12">
        <v>15.241</v>
      </c>
      <c r="I5" s="12">
        <v>24.901</v>
      </c>
      <c r="J5" s="12">
        <v>34.351999999999997</v>
      </c>
      <c r="K5" s="12">
        <v>43.749000000000002</v>
      </c>
      <c r="L5" s="12">
        <v>54.134999999999998</v>
      </c>
      <c r="M5" s="12">
        <v>62.235999999999997</v>
      </c>
      <c r="N5" s="12">
        <v>71.62</v>
      </c>
      <c r="O5" s="12">
        <v>81.510000000000005</v>
      </c>
      <c r="P5" s="12">
        <v>99.635000000000005</v>
      </c>
      <c r="Q5" s="12">
        <v>102.164</v>
      </c>
      <c r="R5" s="12">
        <v>200.52799999999999</v>
      </c>
      <c r="S5" s="12">
        <v>298.84100000000001</v>
      </c>
      <c r="T5" s="12">
        <v>391.67099999999999</v>
      </c>
      <c r="U5" s="12">
        <v>492.51100000000002</v>
      </c>
      <c r="V5" s="12">
        <v>1148.0239999999999</v>
      </c>
      <c r="W5" s="12">
        <v>106204.17</v>
      </c>
    </row>
    <row r="6" spans="1:23" ht="17.25" thickBot="1" x14ac:dyDescent="0.35">
      <c r="A6" s="11" t="s">
        <v>19</v>
      </c>
      <c r="B6" s="12">
        <v>4.6230000000000002</v>
      </c>
      <c r="C6" s="12">
        <v>5.8410000000000002</v>
      </c>
      <c r="D6" s="12">
        <v>8.3849999999999998</v>
      </c>
      <c r="E6" s="12">
        <v>10.641</v>
      </c>
      <c r="F6" s="12">
        <v>12.015000000000001</v>
      </c>
      <c r="G6" s="12">
        <v>13.756</v>
      </c>
      <c r="H6" s="12">
        <v>22.65</v>
      </c>
      <c r="I6" s="12">
        <v>34.552</v>
      </c>
      <c r="J6" s="12">
        <v>49.610999999999997</v>
      </c>
      <c r="K6" s="12">
        <v>65.718000000000004</v>
      </c>
      <c r="L6" s="12">
        <v>81.837999999999994</v>
      </c>
      <c r="M6" s="12">
        <v>93.968000000000004</v>
      </c>
      <c r="N6" s="12">
        <v>108.58799999999999</v>
      </c>
      <c r="O6" s="12">
        <v>122.69499999999999</v>
      </c>
      <c r="P6" s="12">
        <v>142.553</v>
      </c>
      <c r="Q6" s="12">
        <v>154.23500000000001</v>
      </c>
      <c r="R6" s="12">
        <v>299.49599999999998</v>
      </c>
      <c r="S6" s="12">
        <v>439.22</v>
      </c>
      <c r="T6" s="12">
        <v>598.00800000000004</v>
      </c>
      <c r="U6" s="12">
        <v>733.58799999999997</v>
      </c>
      <c r="V6" s="12">
        <v>1680.845</v>
      </c>
      <c r="W6" s="12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K15" sqref="K15"/>
    </sheetView>
  </sheetViews>
  <sheetFormatPr defaultRowHeight="15" x14ac:dyDescent="0.25"/>
  <cols>
    <col min="1" max="1" width="20.140625" style="17" bestFit="1" customWidth="1"/>
    <col min="2" max="2" width="13" style="17" bestFit="1" customWidth="1"/>
    <col min="3" max="3" width="13.5703125" style="17" bestFit="1" customWidth="1"/>
    <col min="4" max="4" width="14.42578125" style="17" bestFit="1" customWidth="1"/>
    <col min="5" max="7" width="13.5703125" style="17" bestFit="1" customWidth="1"/>
    <col min="8" max="8" width="13.42578125" style="17" bestFit="1" customWidth="1"/>
    <col min="9" max="9" width="9.140625" style="17"/>
    <col min="10" max="10" width="13.5703125" style="17" bestFit="1" customWidth="1"/>
    <col min="11" max="11" width="96.5703125" style="17" bestFit="1" customWidth="1"/>
    <col min="12" max="16384" width="9.140625" style="17"/>
  </cols>
  <sheetData>
    <row r="1" spans="1:11" ht="19.5" thickBot="1" x14ac:dyDescent="0.4">
      <c r="B1" s="18" t="s">
        <v>31</v>
      </c>
      <c r="C1" s="18" t="s">
        <v>32</v>
      </c>
      <c r="D1" s="18" t="s">
        <v>30</v>
      </c>
      <c r="E1" s="18" t="s">
        <v>36</v>
      </c>
      <c r="F1" s="18" t="s">
        <v>35</v>
      </c>
      <c r="G1" s="18" t="s">
        <v>34</v>
      </c>
      <c r="H1" s="18" t="s">
        <v>33</v>
      </c>
    </row>
    <row r="2" spans="1:11" ht="18" thickTop="1" thickBot="1" x14ac:dyDescent="0.35">
      <c r="A2" s="19" t="s">
        <v>27</v>
      </c>
      <c r="B2" s="20">
        <v>1392.5</v>
      </c>
      <c r="C2" s="20">
        <v>2096.6</v>
      </c>
      <c r="D2" s="20">
        <v>2019.6</v>
      </c>
      <c r="E2" s="20">
        <v>1071.5999999999999</v>
      </c>
      <c r="F2" s="20">
        <v>1180.3</v>
      </c>
      <c r="G2" s="20">
        <v>1161.4000000000001</v>
      </c>
      <c r="H2" s="20">
        <v>960.3</v>
      </c>
    </row>
    <row r="3" spans="1:11" ht="17.25" thickBot="1" x14ac:dyDescent="0.35">
      <c r="A3" s="19" t="s">
        <v>28</v>
      </c>
      <c r="B3" s="20">
        <v>2160.3000000000002</v>
      </c>
      <c r="C3" s="20">
        <v>3576.3</v>
      </c>
      <c r="D3" s="20">
        <v>3389.1</v>
      </c>
      <c r="E3" s="20">
        <v>2008</v>
      </c>
      <c r="F3" s="20">
        <v>1738.4</v>
      </c>
      <c r="G3" s="20">
        <v>1937.7</v>
      </c>
      <c r="H3" s="20">
        <v>1663.2</v>
      </c>
    </row>
    <row r="4" spans="1:11" ht="17.25" thickBot="1" x14ac:dyDescent="0.35">
      <c r="A4" s="19" t="s">
        <v>29</v>
      </c>
      <c r="B4" s="20">
        <v>1042.5</v>
      </c>
      <c r="C4" s="20">
        <v>1899.6</v>
      </c>
      <c r="D4" s="20">
        <v>1836.4</v>
      </c>
      <c r="E4" s="20">
        <v>885</v>
      </c>
      <c r="F4" s="20">
        <v>840.9</v>
      </c>
      <c r="G4" s="20">
        <v>989.2</v>
      </c>
      <c r="H4" s="20">
        <v>777.4</v>
      </c>
    </row>
    <row r="7" spans="1:11" ht="19.5" thickBot="1" x14ac:dyDescent="0.4">
      <c r="J7" s="18" t="s">
        <v>31</v>
      </c>
      <c r="K7" s="21" t="s">
        <v>38</v>
      </c>
    </row>
    <row r="8" spans="1:11" ht="20.25" thickTop="1" thickBot="1" x14ac:dyDescent="0.4">
      <c r="J8" s="18" t="s">
        <v>32</v>
      </c>
      <c r="K8" s="21" t="s">
        <v>39</v>
      </c>
    </row>
    <row r="9" spans="1:11" ht="20.25" thickTop="1" thickBot="1" x14ac:dyDescent="0.4">
      <c r="J9" s="18" t="s">
        <v>37</v>
      </c>
      <c r="K9" s="21" t="s">
        <v>40</v>
      </c>
    </row>
    <row r="10" spans="1:11" ht="20.25" thickTop="1" thickBot="1" x14ac:dyDescent="0.4">
      <c r="J10" s="18" t="s">
        <v>36</v>
      </c>
      <c r="K10" s="21" t="s">
        <v>41</v>
      </c>
    </row>
    <row r="11" spans="1:11" ht="20.25" thickTop="1" thickBot="1" x14ac:dyDescent="0.4">
      <c r="J11" s="18" t="s">
        <v>35</v>
      </c>
      <c r="K11" s="21" t="s">
        <v>42</v>
      </c>
    </row>
    <row r="12" spans="1:11" ht="20.25" thickTop="1" thickBot="1" x14ac:dyDescent="0.4">
      <c r="J12" s="18" t="s">
        <v>34</v>
      </c>
      <c r="K12" s="21" t="s">
        <v>43</v>
      </c>
    </row>
    <row r="13" spans="1:11" ht="20.25" thickTop="1" thickBot="1" x14ac:dyDescent="0.4">
      <c r="J13" s="18" t="s">
        <v>33</v>
      </c>
      <c r="K13" s="21" t="s">
        <v>44</v>
      </c>
    </row>
    <row r="14" spans="1:11" ht="15.75" thickTop="1" x14ac:dyDescent="0.25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A9" sqref="A9"/>
    </sheetView>
  </sheetViews>
  <sheetFormatPr defaultRowHeight="16.5" x14ac:dyDescent="0.3"/>
  <cols>
    <col min="1" max="1" width="42.5703125" style="4" bestFit="1" customWidth="1"/>
    <col min="2" max="2" width="13.5703125" style="4" bestFit="1" customWidth="1"/>
    <col min="3" max="5" width="11.140625" style="4" customWidth="1"/>
    <col min="6" max="6" width="19.28515625" style="4" bestFit="1" customWidth="1"/>
    <col min="7" max="16384" width="9.140625" style="4"/>
  </cols>
  <sheetData>
    <row r="1" spans="1:6" x14ac:dyDescent="0.3">
      <c r="A1" s="4" t="s">
        <v>55</v>
      </c>
      <c r="B1" s="4" t="s">
        <v>57</v>
      </c>
      <c r="C1" s="4" t="s">
        <v>52</v>
      </c>
      <c r="D1" s="4" t="s">
        <v>53</v>
      </c>
      <c r="E1" s="4" t="s">
        <v>54</v>
      </c>
      <c r="F1" s="4" t="s">
        <v>56</v>
      </c>
    </row>
    <row r="2" spans="1:6" x14ac:dyDescent="0.3">
      <c r="A2" s="4" t="s">
        <v>45</v>
      </c>
      <c r="B2" s="5">
        <v>1142.5</v>
      </c>
      <c r="C2" s="4">
        <v>1</v>
      </c>
      <c r="D2" s="4">
        <v>6</v>
      </c>
      <c r="E2" s="4">
        <v>8.0100000000000005E-2</v>
      </c>
      <c r="F2" s="4">
        <v>256</v>
      </c>
    </row>
    <row r="3" spans="1:6" x14ac:dyDescent="0.3">
      <c r="A3" s="4" t="s">
        <v>46</v>
      </c>
      <c r="B3" s="4">
        <v>890.7</v>
      </c>
      <c r="C3" s="4">
        <v>0.78</v>
      </c>
      <c r="D3" s="4">
        <v>5</v>
      </c>
      <c r="E3" s="4">
        <v>8.9599999999999999E-2</v>
      </c>
      <c r="F3" s="4">
        <v>284</v>
      </c>
    </row>
    <row r="4" spans="1:6" x14ac:dyDescent="0.3">
      <c r="A4" s="4" t="s">
        <v>47</v>
      </c>
      <c r="B4" s="5">
        <v>1884.4</v>
      </c>
      <c r="C4" s="4">
        <v>1.65</v>
      </c>
      <c r="D4" s="4">
        <v>7</v>
      </c>
      <c r="E4" s="4">
        <v>0.18310000000000001</v>
      </c>
      <c r="F4" s="4">
        <v>585</v>
      </c>
    </row>
    <row r="5" spans="1:6" x14ac:dyDescent="0.3">
      <c r="A5" s="4" t="s">
        <v>48</v>
      </c>
      <c r="B5" s="4">
        <v>828.8</v>
      </c>
      <c r="C5" s="4">
        <v>0.73</v>
      </c>
      <c r="D5" s="4">
        <v>4</v>
      </c>
      <c r="E5" s="4">
        <v>9.35E-2</v>
      </c>
      <c r="F5" s="4">
        <v>296</v>
      </c>
    </row>
    <row r="6" spans="1:6" x14ac:dyDescent="0.3">
      <c r="A6" s="4" t="s">
        <v>49</v>
      </c>
      <c r="B6" s="4">
        <v>689.6</v>
      </c>
      <c r="C6" s="4">
        <v>0.61</v>
      </c>
      <c r="D6" s="4">
        <v>3</v>
      </c>
      <c r="E6" s="4">
        <v>5.5300000000000002E-2</v>
      </c>
      <c r="F6" s="4">
        <v>176</v>
      </c>
    </row>
    <row r="7" spans="1:6" x14ac:dyDescent="0.3">
      <c r="A7" s="4" t="s">
        <v>50</v>
      </c>
      <c r="B7" s="4">
        <v>564.6</v>
      </c>
      <c r="C7" s="4">
        <v>0.49</v>
      </c>
      <c r="D7" s="4">
        <v>2</v>
      </c>
      <c r="E7" s="4">
        <v>3.5299999999999998E-2</v>
      </c>
      <c r="F7" s="4">
        <v>112</v>
      </c>
    </row>
    <row r="8" spans="1:6" x14ac:dyDescent="0.3">
      <c r="A8" s="4" t="s">
        <v>51</v>
      </c>
      <c r="B8" s="4">
        <v>186.5</v>
      </c>
      <c r="C8" s="4">
        <v>0.16</v>
      </c>
      <c r="D8" s="4">
        <v>1</v>
      </c>
      <c r="E8" s="4">
        <v>1.6500000000000001E-2</v>
      </c>
      <c r="F8" s="4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  <vt:lpstr>LinqWhere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Shiv Kumar</cp:lastModifiedBy>
  <dcterms:created xsi:type="dcterms:W3CDTF">2019-04-15T13:47:40Z</dcterms:created>
  <dcterms:modified xsi:type="dcterms:W3CDTF">2020-03-31T10:48:29Z</dcterms:modified>
</cp:coreProperties>
</file>