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chnical-indicator-backtest\"/>
    </mc:Choice>
  </mc:AlternateContent>
  <bookViews>
    <workbookView xWindow="240" yWindow="15" windowWidth="16095" windowHeight="9660"/>
  </bookViews>
  <sheets>
    <sheet name="Summary" sheetId="1" r:id="rId1"/>
    <sheet name="Strategy Trades" sheetId="2" r:id="rId2"/>
    <sheet name="By Security" sheetId="3" r:id="rId3"/>
    <sheet name="By Year" sheetId="4" r:id="rId4"/>
    <sheet name="Cumulative Returns" sheetId="5" r:id="rId5"/>
  </sheets>
  <calcPr calcId="124519"/>
</workbook>
</file>

<file path=xl/sharedStrings.xml><?xml version="1.0" encoding="utf-8"?>
<sst xmlns="http://schemas.openxmlformats.org/spreadsheetml/2006/main" count="257" uniqueCount="21">
  <si>
    <t>Average Days in Trade</t>
  </si>
  <si>
    <t>Average profit to risked</t>
  </si>
  <si>
    <t>Cumulative Return</t>
  </si>
  <si>
    <t>Max Drawdown</t>
  </si>
  <si>
    <t>Volatility</t>
  </si>
  <si>
    <t>Win percentage</t>
  </si>
  <si>
    <t>Win to Loss</t>
  </si>
  <si>
    <t>Security</t>
  </si>
  <si>
    <t>Days in trade</t>
  </si>
  <si>
    <t>Trade profit, base risk</t>
  </si>
  <si>
    <t>Open Price</t>
  </si>
  <si>
    <t>Close Price</t>
  </si>
  <si>
    <t>Long/Short</t>
  </si>
  <si>
    <t>CURRFX/AUDUSD</t>
  </si>
  <si>
    <t>CURRFX/EURUSD</t>
  </si>
  <si>
    <t>Win Loss Ratio</t>
  </si>
  <si>
    <t>Win Percent</t>
  </si>
  <si>
    <t>Average Profit to Risk</t>
  </si>
  <si>
    <t>Number of Trades</t>
  </si>
  <si>
    <t>security</t>
  </si>
  <si>
    <t>compound_growth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</si>
</sst>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Portfolio Value</c:v>
          </c:tx>
          <c:marker>
            <c:symbol val="none"/>
          </c:marker>
          <c:cat>
            <c:numRef>
              <c:f>'Cumulative Returns'!$A$2:$A$232</c:f>
              <c:numCache>
                <c:formatCode>yyyy\-mm\-dd\ hh:mm:ss</c:formatCode>
                <c:ptCount val="231"/>
                <c:pt idx="0">
                  <c:v>34512</c:v>
                </c:pt>
                <c:pt idx="1">
                  <c:v>34598</c:v>
                </c:pt>
                <c:pt idx="2">
                  <c:v>34702</c:v>
                </c:pt>
                <c:pt idx="3">
                  <c:v>34731</c:v>
                </c:pt>
                <c:pt idx="4">
                  <c:v>34778</c:v>
                </c:pt>
                <c:pt idx="5">
                  <c:v>34837</c:v>
                </c:pt>
                <c:pt idx="6">
                  <c:v>34878</c:v>
                </c:pt>
                <c:pt idx="7">
                  <c:v>34968</c:v>
                </c:pt>
                <c:pt idx="8">
                  <c:v>34996</c:v>
                </c:pt>
                <c:pt idx="9">
                  <c:v>35011</c:v>
                </c:pt>
                <c:pt idx="10">
                  <c:v>35037</c:v>
                </c:pt>
                <c:pt idx="11">
                  <c:v>35081</c:v>
                </c:pt>
                <c:pt idx="12">
                  <c:v>35222</c:v>
                </c:pt>
                <c:pt idx="13">
                  <c:v>35276</c:v>
                </c:pt>
                <c:pt idx="14">
                  <c:v>35345</c:v>
                </c:pt>
                <c:pt idx="15">
                  <c:v>35373</c:v>
                </c:pt>
                <c:pt idx="16">
                  <c:v>35432</c:v>
                </c:pt>
                <c:pt idx="17">
                  <c:v>35522</c:v>
                </c:pt>
                <c:pt idx="18">
                  <c:v>35535</c:v>
                </c:pt>
                <c:pt idx="19">
                  <c:v>35569</c:v>
                </c:pt>
                <c:pt idx="20">
                  <c:v>35648</c:v>
                </c:pt>
                <c:pt idx="21">
                  <c:v>35674</c:v>
                </c:pt>
                <c:pt idx="22">
                  <c:v>35724</c:v>
                </c:pt>
                <c:pt idx="23">
                  <c:v>35849</c:v>
                </c:pt>
                <c:pt idx="24">
                  <c:v>35872</c:v>
                </c:pt>
                <c:pt idx="25">
                  <c:v>35885</c:v>
                </c:pt>
                <c:pt idx="26">
                  <c:v>36004</c:v>
                </c:pt>
                <c:pt idx="27">
                  <c:v>36133</c:v>
                </c:pt>
                <c:pt idx="28">
                  <c:v>36216</c:v>
                </c:pt>
                <c:pt idx="29">
                  <c:v>36257</c:v>
                </c:pt>
                <c:pt idx="30">
                  <c:v>36306</c:v>
                </c:pt>
                <c:pt idx="31">
                  <c:v>36361</c:v>
                </c:pt>
                <c:pt idx="32">
                  <c:v>36390</c:v>
                </c:pt>
                <c:pt idx="33">
                  <c:v>36460</c:v>
                </c:pt>
                <c:pt idx="34">
                  <c:v>36461</c:v>
                </c:pt>
                <c:pt idx="35">
                  <c:v>36550</c:v>
                </c:pt>
                <c:pt idx="36">
                  <c:v>36553</c:v>
                </c:pt>
                <c:pt idx="37">
                  <c:v>36584</c:v>
                </c:pt>
                <c:pt idx="38">
                  <c:v>36614</c:v>
                </c:pt>
                <c:pt idx="39">
                  <c:v>36718</c:v>
                </c:pt>
                <c:pt idx="40">
                  <c:v>36725</c:v>
                </c:pt>
                <c:pt idx="41">
                  <c:v>36739</c:v>
                </c:pt>
                <c:pt idx="42">
                  <c:v>36761</c:v>
                </c:pt>
                <c:pt idx="43">
                  <c:v>36817</c:v>
                </c:pt>
                <c:pt idx="44">
                  <c:v>36915</c:v>
                </c:pt>
                <c:pt idx="45">
                  <c:v>36915</c:v>
                </c:pt>
                <c:pt idx="46">
                  <c:v>36930</c:v>
                </c:pt>
                <c:pt idx="47">
                  <c:v>36936</c:v>
                </c:pt>
                <c:pt idx="48">
                  <c:v>36965</c:v>
                </c:pt>
                <c:pt idx="49">
                  <c:v>37021</c:v>
                </c:pt>
                <c:pt idx="50">
                  <c:v>37041</c:v>
                </c:pt>
                <c:pt idx="51">
                  <c:v>37070</c:v>
                </c:pt>
                <c:pt idx="52">
                  <c:v>37083</c:v>
                </c:pt>
                <c:pt idx="53">
                  <c:v>37144</c:v>
                </c:pt>
                <c:pt idx="54">
                  <c:v>37175</c:v>
                </c:pt>
                <c:pt idx="55">
                  <c:v>37208</c:v>
                </c:pt>
                <c:pt idx="56">
                  <c:v>37236</c:v>
                </c:pt>
                <c:pt idx="57">
                  <c:v>37250</c:v>
                </c:pt>
                <c:pt idx="58">
                  <c:v>37264</c:v>
                </c:pt>
                <c:pt idx="59">
                  <c:v>37280</c:v>
                </c:pt>
                <c:pt idx="60">
                  <c:v>37319</c:v>
                </c:pt>
                <c:pt idx="61">
                  <c:v>37474</c:v>
                </c:pt>
                <c:pt idx="62">
                  <c:v>37489</c:v>
                </c:pt>
                <c:pt idx="63">
                  <c:v>37495</c:v>
                </c:pt>
                <c:pt idx="64">
                  <c:v>37515</c:v>
                </c:pt>
                <c:pt idx="65">
                  <c:v>37546</c:v>
                </c:pt>
                <c:pt idx="66">
                  <c:v>37546</c:v>
                </c:pt>
                <c:pt idx="67">
                  <c:v>37602</c:v>
                </c:pt>
                <c:pt idx="68">
                  <c:v>37627</c:v>
                </c:pt>
                <c:pt idx="69">
                  <c:v>37697</c:v>
                </c:pt>
                <c:pt idx="70">
                  <c:v>37721</c:v>
                </c:pt>
                <c:pt idx="71">
                  <c:v>37792</c:v>
                </c:pt>
                <c:pt idx="72">
                  <c:v>37851</c:v>
                </c:pt>
                <c:pt idx="73">
                  <c:v>37875</c:v>
                </c:pt>
                <c:pt idx="74">
                  <c:v>37925</c:v>
                </c:pt>
                <c:pt idx="75">
                  <c:v>38002</c:v>
                </c:pt>
                <c:pt idx="76">
                  <c:v>38027</c:v>
                </c:pt>
                <c:pt idx="77">
                  <c:v>38043</c:v>
                </c:pt>
                <c:pt idx="78">
                  <c:v>38077</c:v>
                </c:pt>
                <c:pt idx="79">
                  <c:v>38081</c:v>
                </c:pt>
                <c:pt idx="80">
                  <c:v>38120</c:v>
                </c:pt>
                <c:pt idx="81">
                  <c:v>38169</c:v>
                </c:pt>
                <c:pt idx="82">
                  <c:v>38191</c:v>
                </c:pt>
                <c:pt idx="83">
                  <c:v>38218</c:v>
                </c:pt>
                <c:pt idx="84">
                  <c:v>38226</c:v>
                </c:pt>
                <c:pt idx="85">
                  <c:v>38252</c:v>
                </c:pt>
                <c:pt idx="86">
                  <c:v>38352</c:v>
                </c:pt>
                <c:pt idx="87">
                  <c:v>38358</c:v>
                </c:pt>
                <c:pt idx="88">
                  <c:v>38385</c:v>
                </c:pt>
                <c:pt idx="89">
                  <c:v>38393</c:v>
                </c:pt>
                <c:pt idx="90">
                  <c:v>38433</c:v>
                </c:pt>
                <c:pt idx="91">
                  <c:v>38464</c:v>
                </c:pt>
                <c:pt idx="92">
                  <c:v>38484</c:v>
                </c:pt>
                <c:pt idx="93">
                  <c:v>38519</c:v>
                </c:pt>
                <c:pt idx="94">
                  <c:v>38567</c:v>
                </c:pt>
                <c:pt idx="95">
                  <c:v>38604</c:v>
                </c:pt>
                <c:pt idx="96">
                  <c:v>38613</c:v>
                </c:pt>
                <c:pt idx="97">
                  <c:v>38659</c:v>
                </c:pt>
                <c:pt idx="98">
                  <c:v>38688</c:v>
                </c:pt>
                <c:pt idx="99">
                  <c:v>38709</c:v>
                </c:pt>
                <c:pt idx="100">
                  <c:v>38751</c:v>
                </c:pt>
                <c:pt idx="101">
                  <c:v>38755</c:v>
                </c:pt>
                <c:pt idx="102">
                  <c:v>38784</c:v>
                </c:pt>
                <c:pt idx="103">
                  <c:v>38869</c:v>
                </c:pt>
                <c:pt idx="104">
                  <c:v>38876</c:v>
                </c:pt>
                <c:pt idx="105">
                  <c:v>38914</c:v>
                </c:pt>
                <c:pt idx="106">
                  <c:v>38967</c:v>
                </c:pt>
                <c:pt idx="107">
                  <c:v>38968</c:v>
                </c:pt>
                <c:pt idx="108">
                  <c:v>38996</c:v>
                </c:pt>
                <c:pt idx="109">
                  <c:v>39086</c:v>
                </c:pt>
                <c:pt idx="110">
                  <c:v>39087</c:v>
                </c:pt>
                <c:pt idx="111">
                  <c:v>39205</c:v>
                </c:pt>
                <c:pt idx="112">
                  <c:v>39211</c:v>
                </c:pt>
                <c:pt idx="113">
                  <c:v>39222</c:v>
                </c:pt>
                <c:pt idx="114">
                  <c:v>39224</c:v>
                </c:pt>
                <c:pt idx="115">
                  <c:v>39240</c:v>
                </c:pt>
                <c:pt idx="116">
                  <c:v>39294</c:v>
                </c:pt>
                <c:pt idx="117">
                  <c:v>39306</c:v>
                </c:pt>
                <c:pt idx="118">
                  <c:v>39397</c:v>
                </c:pt>
                <c:pt idx="119">
                  <c:v>39430</c:v>
                </c:pt>
                <c:pt idx="120">
                  <c:v>39430</c:v>
                </c:pt>
                <c:pt idx="121">
                  <c:v>39467</c:v>
                </c:pt>
                <c:pt idx="122">
                  <c:v>39467</c:v>
                </c:pt>
                <c:pt idx="123">
                  <c:v>39526</c:v>
                </c:pt>
                <c:pt idx="124">
                  <c:v>39567</c:v>
                </c:pt>
                <c:pt idx="125">
                  <c:v>39582</c:v>
                </c:pt>
                <c:pt idx="126">
                  <c:v>39602</c:v>
                </c:pt>
                <c:pt idx="127">
                  <c:v>39612</c:v>
                </c:pt>
                <c:pt idx="128">
                  <c:v>39630</c:v>
                </c:pt>
                <c:pt idx="129">
                  <c:v>39637</c:v>
                </c:pt>
                <c:pt idx="130">
                  <c:v>39640</c:v>
                </c:pt>
                <c:pt idx="131">
                  <c:v>39698</c:v>
                </c:pt>
                <c:pt idx="132">
                  <c:v>39729</c:v>
                </c:pt>
                <c:pt idx="133">
                  <c:v>39793</c:v>
                </c:pt>
                <c:pt idx="134">
                  <c:v>39819</c:v>
                </c:pt>
                <c:pt idx="135">
                  <c:v>39850</c:v>
                </c:pt>
                <c:pt idx="136">
                  <c:v>39873</c:v>
                </c:pt>
                <c:pt idx="137">
                  <c:v>39884</c:v>
                </c:pt>
                <c:pt idx="138">
                  <c:v>39920</c:v>
                </c:pt>
                <c:pt idx="139">
                  <c:v>39934</c:v>
                </c:pt>
                <c:pt idx="140">
                  <c:v>39978</c:v>
                </c:pt>
                <c:pt idx="141">
                  <c:v>40013</c:v>
                </c:pt>
                <c:pt idx="142">
                  <c:v>40060</c:v>
                </c:pt>
                <c:pt idx="143">
                  <c:v>40125</c:v>
                </c:pt>
                <c:pt idx="144">
                  <c:v>40153</c:v>
                </c:pt>
                <c:pt idx="145">
                  <c:v>40184</c:v>
                </c:pt>
                <c:pt idx="146">
                  <c:v>40197</c:v>
                </c:pt>
                <c:pt idx="147">
                  <c:v>40239</c:v>
                </c:pt>
                <c:pt idx="148">
                  <c:v>40256</c:v>
                </c:pt>
                <c:pt idx="149">
                  <c:v>40274</c:v>
                </c:pt>
                <c:pt idx="150">
                  <c:v>40290</c:v>
                </c:pt>
                <c:pt idx="151">
                  <c:v>40340</c:v>
                </c:pt>
                <c:pt idx="152">
                  <c:v>40367</c:v>
                </c:pt>
                <c:pt idx="153">
                  <c:v>40405</c:v>
                </c:pt>
                <c:pt idx="154">
                  <c:v>40426</c:v>
                </c:pt>
                <c:pt idx="155">
                  <c:v>40485</c:v>
                </c:pt>
                <c:pt idx="156">
                  <c:v>40494</c:v>
                </c:pt>
                <c:pt idx="157">
                  <c:v>40526</c:v>
                </c:pt>
                <c:pt idx="158">
                  <c:v>40531</c:v>
                </c:pt>
                <c:pt idx="159">
                  <c:v>40550</c:v>
                </c:pt>
                <c:pt idx="160">
                  <c:v>40576</c:v>
                </c:pt>
                <c:pt idx="161">
                  <c:v>40589</c:v>
                </c:pt>
                <c:pt idx="162">
                  <c:v>40603</c:v>
                </c:pt>
                <c:pt idx="163">
                  <c:v>40627</c:v>
                </c:pt>
                <c:pt idx="164">
                  <c:v>40675</c:v>
                </c:pt>
                <c:pt idx="165">
                  <c:v>40699</c:v>
                </c:pt>
                <c:pt idx="166">
                  <c:v>40720</c:v>
                </c:pt>
                <c:pt idx="167">
                  <c:v>40727</c:v>
                </c:pt>
                <c:pt idx="168">
                  <c:v>40736</c:v>
                </c:pt>
                <c:pt idx="169">
                  <c:v>40746</c:v>
                </c:pt>
                <c:pt idx="170">
                  <c:v>40785</c:v>
                </c:pt>
                <c:pt idx="171">
                  <c:v>40792</c:v>
                </c:pt>
                <c:pt idx="172">
                  <c:v>40832</c:v>
                </c:pt>
                <c:pt idx="173">
                  <c:v>40857</c:v>
                </c:pt>
                <c:pt idx="174">
                  <c:v>40863</c:v>
                </c:pt>
                <c:pt idx="175">
                  <c:v>40885</c:v>
                </c:pt>
                <c:pt idx="176">
                  <c:v>40911</c:v>
                </c:pt>
                <c:pt idx="177">
                  <c:v>40970</c:v>
                </c:pt>
                <c:pt idx="178">
                  <c:v>40982</c:v>
                </c:pt>
                <c:pt idx="179">
                  <c:v>41014</c:v>
                </c:pt>
                <c:pt idx="180">
                  <c:v>41028</c:v>
                </c:pt>
                <c:pt idx="181">
                  <c:v>41035</c:v>
                </c:pt>
                <c:pt idx="182">
                  <c:v>41070</c:v>
                </c:pt>
                <c:pt idx="183">
                  <c:v>41075</c:v>
                </c:pt>
                <c:pt idx="184">
                  <c:v>41089</c:v>
                </c:pt>
                <c:pt idx="185">
                  <c:v>41096</c:v>
                </c:pt>
                <c:pt idx="186">
                  <c:v>41119</c:v>
                </c:pt>
                <c:pt idx="187">
                  <c:v>41166</c:v>
                </c:pt>
                <c:pt idx="188">
                  <c:v>41215</c:v>
                </c:pt>
                <c:pt idx="189">
                  <c:v>41217</c:v>
                </c:pt>
                <c:pt idx="190">
                  <c:v>41238</c:v>
                </c:pt>
                <c:pt idx="191">
                  <c:v>41285</c:v>
                </c:pt>
                <c:pt idx="192">
                  <c:v>41326</c:v>
                </c:pt>
                <c:pt idx="193">
                  <c:v>41348</c:v>
                </c:pt>
                <c:pt idx="194">
                  <c:v>41374</c:v>
                </c:pt>
                <c:pt idx="195">
                  <c:v>41406</c:v>
                </c:pt>
                <c:pt idx="196">
                  <c:v>41452</c:v>
                </c:pt>
                <c:pt idx="197">
                  <c:v>41479</c:v>
                </c:pt>
                <c:pt idx="198">
                  <c:v>41516</c:v>
                </c:pt>
                <c:pt idx="199">
                  <c:v>41527</c:v>
                </c:pt>
                <c:pt idx="200">
                  <c:v>41581</c:v>
                </c:pt>
                <c:pt idx="201">
                  <c:v>41644</c:v>
                </c:pt>
                <c:pt idx="202">
                  <c:v>41646</c:v>
                </c:pt>
                <c:pt idx="203">
                  <c:v>41656</c:v>
                </c:pt>
                <c:pt idx="204">
                  <c:v>41658</c:v>
                </c:pt>
                <c:pt idx="205">
                  <c:v>41672</c:v>
                </c:pt>
                <c:pt idx="206">
                  <c:v>41700</c:v>
                </c:pt>
                <c:pt idx="207">
                  <c:v>41733</c:v>
                </c:pt>
                <c:pt idx="208">
                  <c:v>41758</c:v>
                </c:pt>
                <c:pt idx="209">
                  <c:v>41770</c:v>
                </c:pt>
                <c:pt idx="210">
                  <c:v>41780</c:v>
                </c:pt>
                <c:pt idx="211">
                  <c:v>41836</c:v>
                </c:pt>
                <c:pt idx="212">
                  <c:v>41851</c:v>
                </c:pt>
                <c:pt idx="213">
                  <c:v>41892</c:v>
                </c:pt>
                <c:pt idx="214">
                  <c:v>41942</c:v>
                </c:pt>
                <c:pt idx="215">
                  <c:v>41945</c:v>
                </c:pt>
                <c:pt idx="216">
                  <c:v>41969</c:v>
                </c:pt>
                <c:pt idx="217">
                  <c:v>41992</c:v>
                </c:pt>
                <c:pt idx="218">
                  <c:v>42027</c:v>
                </c:pt>
                <c:pt idx="219">
                  <c:v>42071</c:v>
                </c:pt>
                <c:pt idx="220">
                  <c:v>42097</c:v>
                </c:pt>
                <c:pt idx="221">
                  <c:v>42106</c:v>
                </c:pt>
                <c:pt idx="222">
                  <c:v>42148</c:v>
                </c:pt>
                <c:pt idx="223">
                  <c:v>42148</c:v>
                </c:pt>
                <c:pt idx="224">
                  <c:v>42183</c:v>
                </c:pt>
                <c:pt idx="225">
                  <c:v>42190</c:v>
                </c:pt>
                <c:pt idx="226">
                  <c:v>42201</c:v>
                </c:pt>
                <c:pt idx="227">
                  <c:v>42239</c:v>
                </c:pt>
                <c:pt idx="228">
                  <c:v>42269</c:v>
                </c:pt>
                <c:pt idx="229">
                  <c:v>42300</c:v>
                </c:pt>
                <c:pt idx="230">
                  <c:v>42307</c:v>
                </c:pt>
              </c:numCache>
            </c:numRef>
          </c:cat>
          <c:val>
            <c:numRef>
              <c:f>'Cumulative Returns'!$B$2:$B$232</c:f>
              <c:numCache>
                <c:formatCode>0.0</c:formatCode>
                <c:ptCount val="231"/>
                <c:pt idx="0">
                  <c:v>9500.0046000000002</c:v>
                </c:pt>
                <c:pt idx="1">
                  <c:v>9669.7506593927901</c:v>
                </c:pt>
                <c:pt idx="2">
                  <c:v>11452.3621925524</c:v>
                </c:pt>
                <c:pt idx="3">
                  <c:v>10879.7496854203</c:v>
                </c:pt>
                <c:pt idx="4">
                  <c:v>10335.7645468234</c:v>
                </c:pt>
                <c:pt idx="5">
                  <c:v>9872.0309730438803</c:v>
                </c:pt>
                <c:pt idx="6">
                  <c:v>9378.4377287441403</c:v>
                </c:pt>
                <c:pt idx="7">
                  <c:v>9916.0583315278709</c:v>
                </c:pt>
                <c:pt idx="8">
                  <c:v>9420.2556688025707</c:v>
                </c:pt>
                <c:pt idx="9">
                  <c:v>8949.2454853529998</c:v>
                </c:pt>
                <c:pt idx="10">
                  <c:v>8501.7860623149609</c:v>
                </c:pt>
                <c:pt idx="11">
                  <c:v>8135.9946085409201</c:v>
                </c:pt>
                <c:pt idx="12">
                  <c:v>9882.8225125356603</c:v>
                </c:pt>
                <c:pt idx="13">
                  <c:v>9388.6814027213895</c:v>
                </c:pt>
                <c:pt idx="14">
                  <c:v>9532.7455287830708</c:v>
                </c:pt>
                <c:pt idx="15">
                  <c:v>9180.5328499880998</c:v>
                </c:pt>
                <c:pt idx="16">
                  <c:v>9332.8968657124406</c:v>
                </c:pt>
                <c:pt idx="17">
                  <c:v>9496.0993768899607</c:v>
                </c:pt>
                <c:pt idx="18">
                  <c:v>9021.2968200547002</c:v>
                </c:pt>
                <c:pt idx="19">
                  <c:v>8666.9781523670099</c:v>
                </c:pt>
                <c:pt idx="20">
                  <c:v>8233.6326387372992</c:v>
                </c:pt>
                <c:pt idx="21">
                  <c:v>7821.9583495540201</c:v>
                </c:pt>
                <c:pt idx="22">
                  <c:v>7522.6362320325798</c:v>
                </c:pt>
                <c:pt idx="23">
                  <c:v>7643.0760453510102</c:v>
                </c:pt>
                <c:pt idx="24">
                  <c:v>7260.9236998537499</c:v>
                </c:pt>
                <c:pt idx="25">
                  <c:v>6897.8799922882399</c:v>
                </c:pt>
                <c:pt idx="26">
                  <c:v>6853.9380245371703</c:v>
                </c:pt>
                <c:pt idx="27">
                  <c:v>7357.6697411011901</c:v>
                </c:pt>
                <c:pt idx="28">
                  <c:v>7460.8009897328402</c:v>
                </c:pt>
                <c:pt idx="29">
                  <c:v>7258.4044983640197</c:v>
                </c:pt>
                <c:pt idx="30">
                  <c:v>7716.4261507175497</c:v>
                </c:pt>
                <c:pt idx="31">
                  <c:v>7590.1899808429498</c:v>
                </c:pt>
                <c:pt idx="32">
                  <c:v>7210.6886245566202</c:v>
                </c:pt>
                <c:pt idx="33">
                  <c:v>7259.7927737807004</c:v>
                </c:pt>
                <c:pt idx="34">
                  <c:v>7068.8892339621898</c:v>
                </c:pt>
                <c:pt idx="35">
                  <c:v>6715.4515513288497</c:v>
                </c:pt>
                <c:pt idx="36">
                  <c:v>7885.2235514987497</c:v>
                </c:pt>
                <c:pt idx="37">
                  <c:v>7490.9739510090303</c:v>
                </c:pt>
                <c:pt idx="38">
                  <c:v>7116.4308806782001</c:v>
                </c:pt>
                <c:pt idx="39">
                  <c:v>7203.7480073665001</c:v>
                </c:pt>
                <c:pt idx="40">
                  <c:v>7290.7022697092798</c:v>
                </c:pt>
                <c:pt idx="41">
                  <c:v>6926.17188934773</c:v>
                </c:pt>
                <c:pt idx="42">
                  <c:v>6599.5589541345398</c:v>
                </c:pt>
                <c:pt idx="43">
                  <c:v>6269.5875611097599</c:v>
                </c:pt>
                <c:pt idx="44">
                  <c:v>6978.3668436687603</c:v>
                </c:pt>
                <c:pt idx="45">
                  <c:v>7846.77600699501</c:v>
                </c:pt>
                <c:pt idx="46">
                  <c:v>7454.4424765400199</c:v>
                </c:pt>
                <c:pt idx="47">
                  <c:v>7081.7329358119196</c:v>
                </c:pt>
                <c:pt idx="48">
                  <c:v>6727.6481054858205</c:v>
                </c:pt>
                <c:pt idx="49">
                  <c:v>6391.2675671338802</c:v>
                </c:pt>
                <c:pt idx="50">
                  <c:v>6519.8802932409999</c:v>
                </c:pt>
                <c:pt idx="51">
                  <c:v>6193.8909350774502</c:v>
                </c:pt>
                <c:pt idx="52">
                  <c:v>5902.4009528925098</c:v>
                </c:pt>
                <c:pt idx="53">
                  <c:v>5821.3912789309898</c:v>
                </c:pt>
                <c:pt idx="54">
                  <c:v>6862.0297737676201</c:v>
                </c:pt>
                <c:pt idx="55">
                  <c:v>6518.9309269607002</c:v>
                </c:pt>
                <c:pt idx="56">
                  <c:v>6789.2833491353304</c:v>
                </c:pt>
                <c:pt idx="57">
                  <c:v>6521.4990027399499</c:v>
                </c:pt>
                <c:pt idx="58">
                  <c:v>6195.4252584281203</c:v>
                </c:pt>
                <c:pt idx="59">
                  <c:v>5923.1707060280996</c:v>
                </c:pt>
                <c:pt idx="60">
                  <c:v>5809.8533094471804</c:v>
                </c:pt>
                <c:pt idx="61">
                  <c:v>8092.8418510497004</c:v>
                </c:pt>
                <c:pt idx="62">
                  <c:v>8720.2278071799792</c:v>
                </c:pt>
                <c:pt idx="63">
                  <c:v>8284.2186369909905</c:v>
                </c:pt>
                <c:pt idx="64">
                  <c:v>7949.95570363357</c:v>
                </c:pt>
                <c:pt idx="65">
                  <c:v>7733.5186365994896</c:v>
                </c:pt>
                <c:pt idx="66">
                  <c:v>7522.0038587488998</c:v>
                </c:pt>
                <c:pt idx="67">
                  <c:v>7145.9042089001296</c:v>
                </c:pt>
                <c:pt idx="68">
                  <c:v>6788.60935575035</c:v>
                </c:pt>
                <c:pt idx="69">
                  <c:v>9197.5011389159808</c:v>
                </c:pt>
                <c:pt idx="70">
                  <c:v>8988.3736180702108</c:v>
                </c:pt>
                <c:pt idx="71">
                  <c:v>10136.6454845473</c:v>
                </c:pt>
                <c:pt idx="72">
                  <c:v>9744.1792237074806</c:v>
                </c:pt>
                <c:pt idx="73">
                  <c:v>9724.2625929924907</c:v>
                </c:pt>
                <c:pt idx="74">
                  <c:v>10345.444247654401</c:v>
                </c:pt>
                <c:pt idx="75">
                  <c:v>11716.009537727299</c:v>
                </c:pt>
                <c:pt idx="76">
                  <c:v>11130.214391625301</c:v>
                </c:pt>
                <c:pt idx="77">
                  <c:v>10834.604514422401</c:v>
                </c:pt>
                <c:pt idx="78">
                  <c:v>11309.110321553</c:v>
                </c:pt>
                <c:pt idx="79">
                  <c:v>10743.6754658888</c:v>
                </c:pt>
                <c:pt idx="80">
                  <c:v>10206.498096580401</c:v>
                </c:pt>
                <c:pt idx="81">
                  <c:v>13276.241156468601</c:v>
                </c:pt>
                <c:pt idx="82">
                  <c:v>13687.8261345352</c:v>
                </c:pt>
                <c:pt idx="83">
                  <c:v>13422.2611625714</c:v>
                </c:pt>
                <c:pt idx="84">
                  <c:v>12844.9738064062</c:v>
                </c:pt>
                <c:pt idx="85">
                  <c:v>12844.9738064062</c:v>
                </c:pt>
                <c:pt idx="86">
                  <c:v>12418.5665004776</c:v>
                </c:pt>
                <c:pt idx="87">
                  <c:v>16290.9087708692</c:v>
                </c:pt>
                <c:pt idx="88">
                  <c:v>15852.7104362632</c:v>
                </c:pt>
                <c:pt idx="89">
                  <c:v>15060.0757070856</c:v>
                </c:pt>
                <c:pt idx="90">
                  <c:v>15301.2509394564</c:v>
                </c:pt>
                <c:pt idx="91">
                  <c:v>15249.0896298973</c:v>
                </c:pt>
                <c:pt idx="92">
                  <c:v>14544.9367288958</c:v>
                </c:pt>
                <c:pt idx="93">
                  <c:v>15400.7012255997</c:v>
                </c:pt>
                <c:pt idx="94">
                  <c:v>15292.4479040433</c:v>
                </c:pt>
                <c:pt idx="95">
                  <c:v>14527.8451932801</c:v>
                </c:pt>
                <c:pt idx="96">
                  <c:v>15113.866819229999</c:v>
                </c:pt>
                <c:pt idx="97">
                  <c:v>14500.985742368601</c:v>
                </c:pt>
                <c:pt idx="98">
                  <c:v>15404.814759306</c:v>
                </c:pt>
                <c:pt idx="99">
                  <c:v>14634.5828575424</c:v>
                </c:pt>
                <c:pt idx="100">
                  <c:v>15459.409358638801</c:v>
                </c:pt>
                <c:pt idx="101">
                  <c:v>15444.536964696699</c:v>
                </c:pt>
                <c:pt idx="102">
                  <c:v>14672.316498144501</c:v>
                </c:pt>
                <c:pt idx="103">
                  <c:v>15329.826548904401</c:v>
                </c:pt>
                <c:pt idx="104">
                  <c:v>18040.00761081</c:v>
                </c:pt>
                <c:pt idx="105">
                  <c:v>17138.036007891002</c:v>
                </c:pt>
                <c:pt idx="106">
                  <c:v>18072.349005450102</c:v>
                </c:pt>
                <c:pt idx="107">
                  <c:v>19071.1010092939</c:v>
                </c:pt>
                <c:pt idx="108">
                  <c:v>18117.5729465242</c:v>
                </c:pt>
                <c:pt idx="109">
                  <c:v>20483.3023237343</c:v>
                </c:pt>
                <c:pt idx="110">
                  <c:v>24063.095783745099</c:v>
                </c:pt>
                <c:pt idx="111">
                  <c:v>26281.903925601699</c:v>
                </c:pt>
                <c:pt idx="112">
                  <c:v>37759.694617372297</c:v>
                </c:pt>
                <c:pt idx="113">
                  <c:v>36089.824648218702</c:v>
                </c:pt>
                <c:pt idx="114">
                  <c:v>34285.3394443246</c:v>
                </c:pt>
                <c:pt idx="115">
                  <c:v>32710.5882764097</c:v>
                </c:pt>
                <c:pt idx="116">
                  <c:v>35207.638476551998</c:v>
                </c:pt>
                <c:pt idx="117">
                  <c:v>37033.653473433202</c:v>
                </c:pt>
                <c:pt idx="118">
                  <c:v>45721.541019452598</c:v>
                </c:pt>
                <c:pt idx="119">
                  <c:v>43435.4754029412</c:v>
                </c:pt>
                <c:pt idx="120">
                  <c:v>53237.339446796999</c:v>
                </c:pt>
                <c:pt idx="121">
                  <c:v>52455.695705703802</c:v>
                </c:pt>
                <c:pt idx="122">
                  <c:v>51659.289782404703</c:v>
                </c:pt>
                <c:pt idx="123">
                  <c:v>55236.991770305402</c:v>
                </c:pt>
                <c:pt idx="124">
                  <c:v>65017.275797028</c:v>
                </c:pt>
                <c:pt idx="125">
                  <c:v>66700.488117662797</c:v>
                </c:pt>
                <c:pt idx="126">
                  <c:v>64902.658753734599</c:v>
                </c:pt>
                <c:pt idx="127">
                  <c:v>61657.612470444197</c:v>
                </c:pt>
                <c:pt idx="128">
                  <c:v>58939.942738926802</c:v>
                </c:pt>
                <c:pt idx="129">
                  <c:v>58001.507575805299</c:v>
                </c:pt>
                <c:pt idx="130">
                  <c:v>55101.4567905562</c:v>
                </c:pt>
                <c:pt idx="131">
                  <c:v>64399.457900433103</c:v>
                </c:pt>
                <c:pt idx="132">
                  <c:v>61947.2305566781</c:v>
                </c:pt>
                <c:pt idx="133">
                  <c:v>109660.20079387999</c:v>
                </c:pt>
                <c:pt idx="134">
                  <c:v>118000.88057799901</c:v>
                </c:pt>
                <c:pt idx="135">
                  <c:v>119233.11993547701</c:v>
                </c:pt>
                <c:pt idx="136">
                  <c:v>113271.509143944</c:v>
                </c:pt>
                <c:pt idx="137">
                  <c:v>113718.78497716199</c:v>
                </c:pt>
                <c:pt idx="138">
                  <c:v>117762.41549194801</c:v>
                </c:pt>
                <c:pt idx="139">
                  <c:v>111874.53117550899</c:v>
                </c:pt>
                <c:pt idx="140">
                  <c:v>162497.18324365601</c:v>
                </c:pt>
                <c:pt idx="141">
                  <c:v>156913.451207153</c:v>
                </c:pt>
                <c:pt idx="142">
                  <c:v>149067.87242141101</c:v>
                </c:pt>
                <c:pt idx="143">
                  <c:v>141614.504940415</c:v>
                </c:pt>
                <c:pt idx="144">
                  <c:v>192893.66047163401</c:v>
                </c:pt>
                <c:pt idx="145">
                  <c:v>192669.19728247999</c:v>
                </c:pt>
                <c:pt idx="146">
                  <c:v>183035.76362018599</c:v>
                </c:pt>
                <c:pt idx="147">
                  <c:v>184149.791299854</c:v>
                </c:pt>
                <c:pt idx="148">
                  <c:v>174942.57023424501</c:v>
                </c:pt>
                <c:pt idx="149">
                  <c:v>166195.76303212001</c:v>
                </c:pt>
                <c:pt idx="150">
                  <c:v>159624.16489287</c:v>
                </c:pt>
                <c:pt idx="151">
                  <c:v>251075.308289821</c:v>
                </c:pt>
                <c:pt idx="152">
                  <c:v>238521.60445136501</c:v>
                </c:pt>
                <c:pt idx="153">
                  <c:v>254400.60319133499</c:v>
                </c:pt>
                <c:pt idx="154">
                  <c:v>246735.901427323</c:v>
                </c:pt>
                <c:pt idx="155">
                  <c:v>234399.15062871599</c:v>
                </c:pt>
                <c:pt idx="156">
                  <c:v>272325.963297176</c:v>
                </c:pt>
                <c:pt idx="157">
                  <c:v>270863.570275868</c:v>
                </c:pt>
                <c:pt idx="158">
                  <c:v>257320.642082879</c:v>
                </c:pt>
                <c:pt idx="159">
                  <c:v>244455.159904981</c:v>
                </c:pt>
                <c:pt idx="160">
                  <c:v>241763.84526957301</c:v>
                </c:pt>
                <c:pt idx="161">
                  <c:v>244997.410358113</c:v>
                </c:pt>
                <c:pt idx="162">
                  <c:v>232747.67759596999</c:v>
                </c:pt>
                <c:pt idx="163">
                  <c:v>224552.69050773</c:v>
                </c:pt>
                <c:pt idx="164">
                  <c:v>270871.39785241499</c:v>
                </c:pt>
                <c:pt idx="165">
                  <c:v>271036.80318936403</c:v>
                </c:pt>
                <c:pt idx="166">
                  <c:v>265039.39780732797</c:v>
                </c:pt>
                <c:pt idx="167">
                  <c:v>255237.48790185901</c:v>
                </c:pt>
                <c:pt idx="168">
                  <c:v>242475.89781365899</c:v>
                </c:pt>
                <c:pt idx="169">
                  <c:v>230352.20436642499</c:v>
                </c:pt>
                <c:pt idx="170">
                  <c:v>237968.624255712</c:v>
                </c:pt>
                <c:pt idx="171">
                  <c:v>231047.83459810901</c:v>
                </c:pt>
                <c:pt idx="172">
                  <c:v>247662.420944704</c:v>
                </c:pt>
                <c:pt idx="173">
                  <c:v>247944.003212229</c:v>
                </c:pt>
                <c:pt idx="174">
                  <c:v>235547.05617970999</c:v>
                </c:pt>
                <c:pt idx="175">
                  <c:v>242392.68239515999</c:v>
                </c:pt>
                <c:pt idx="176">
                  <c:v>233160.72605489701</c:v>
                </c:pt>
                <c:pt idx="177">
                  <c:v>221502.70768535699</c:v>
                </c:pt>
                <c:pt idx="178">
                  <c:v>232616.61184206099</c:v>
                </c:pt>
                <c:pt idx="179">
                  <c:v>223285.60480870199</c:v>
                </c:pt>
                <c:pt idx="180">
                  <c:v>229153.355750841</c:v>
                </c:pt>
                <c:pt idx="181">
                  <c:v>217696.01506223899</c:v>
                </c:pt>
                <c:pt idx="182">
                  <c:v>245274.55699659299</c:v>
                </c:pt>
                <c:pt idx="183">
                  <c:v>233010.872455579</c:v>
                </c:pt>
                <c:pt idx="184">
                  <c:v>221360.629761113</c:v>
                </c:pt>
                <c:pt idx="185">
                  <c:v>210292.64445250999</c:v>
                </c:pt>
                <c:pt idx="186">
                  <c:v>199778.116601441</c:v>
                </c:pt>
                <c:pt idx="187">
                  <c:v>194529.94730160601</c:v>
                </c:pt>
                <c:pt idx="188">
                  <c:v>194163.708981217</c:v>
                </c:pt>
                <c:pt idx="189">
                  <c:v>216304.45882668599</c:v>
                </c:pt>
                <c:pt idx="190">
                  <c:v>205489.43060972</c:v>
                </c:pt>
                <c:pt idx="191">
                  <c:v>200110.358687973</c:v>
                </c:pt>
                <c:pt idx="192">
                  <c:v>228465.678331086</c:v>
                </c:pt>
                <c:pt idx="193">
                  <c:v>233153.37782368701</c:v>
                </c:pt>
                <c:pt idx="194">
                  <c:v>221495.77346756801</c:v>
                </c:pt>
                <c:pt idx="195">
                  <c:v>221618.017970969</c:v>
                </c:pt>
                <c:pt idx="196">
                  <c:v>227105.43007403499</c:v>
                </c:pt>
                <c:pt idx="197">
                  <c:v>305244.96385351499</c:v>
                </c:pt>
                <c:pt idx="198">
                  <c:v>313285.63685888099</c:v>
                </c:pt>
                <c:pt idx="199">
                  <c:v>325856.97181205999</c:v>
                </c:pt>
                <c:pt idx="200">
                  <c:v>353830.25935874099</c:v>
                </c:pt>
                <c:pt idx="201">
                  <c:v>399550.54444054997</c:v>
                </c:pt>
                <c:pt idx="202">
                  <c:v>443240.50710616098</c:v>
                </c:pt>
                <c:pt idx="203">
                  <c:v>421078.68010350497</c:v>
                </c:pt>
                <c:pt idx="204">
                  <c:v>400024.92602775601</c:v>
                </c:pt>
                <c:pt idx="205">
                  <c:v>380023.93793540401</c:v>
                </c:pt>
                <c:pt idx="206">
                  <c:v>380023.93793540401</c:v>
                </c:pt>
                <c:pt idx="207">
                  <c:v>397701.05234219698</c:v>
                </c:pt>
                <c:pt idx="208">
                  <c:v>473410.20873766398</c:v>
                </c:pt>
                <c:pt idx="209">
                  <c:v>463999.15586475597</c:v>
                </c:pt>
                <c:pt idx="210">
                  <c:v>452663.78948653501</c:v>
                </c:pt>
                <c:pt idx="211">
                  <c:v>445240.11754152999</c:v>
                </c:pt>
                <c:pt idx="212">
                  <c:v>461085.565431692</c:v>
                </c:pt>
                <c:pt idx="213">
                  <c:v>438031.52112153498</c:v>
                </c:pt>
                <c:pt idx="214">
                  <c:v>425576.167070603</c:v>
                </c:pt>
                <c:pt idx="215">
                  <c:v>419986.30666725599</c:v>
                </c:pt>
                <c:pt idx="216">
                  <c:v>398987.58644910599</c:v>
                </c:pt>
                <c:pt idx="217">
                  <c:v>379038.44317235198</c:v>
                </c:pt>
                <c:pt idx="218">
                  <c:v>360086.65524453501</c:v>
                </c:pt>
                <c:pt idx="219">
                  <c:v>342082.493584043</c:v>
                </c:pt>
                <c:pt idx="220">
                  <c:v>324978.45008032402</c:v>
                </c:pt>
                <c:pt idx="221">
                  <c:v>315969.55139043601</c:v>
                </c:pt>
                <c:pt idx="222">
                  <c:v>345119.68376633897</c:v>
                </c:pt>
                <c:pt idx="223">
                  <c:v>366247.71045740298</c:v>
                </c:pt>
                <c:pt idx="224">
                  <c:v>358819.17346454901</c:v>
                </c:pt>
                <c:pt idx="225">
                  <c:v>341624.518821618</c:v>
                </c:pt>
                <c:pt idx="226">
                  <c:v>324543.41547853401</c:v>
                </c:pt>
                <c:pt idx="227">
                  <c:v>308316.40540734498</c:v>
                </c:pt>
                <c:pt idx="228">
                  <c:v>312237.23206583498</c:v>
                </c:pt>
                <c:pt idx="229">
                  <c:v>302551.05476558901</c:v>
                </c:pt>
                <c:pt idx="230">
                  <c:v>300401.171478706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DB-46DF-B0F8-BFC50278B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dateAx>
        <c:axId val="50010001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crossAx val="50010002"/>
        <c:crosses val="autoZero"/>
        <c:auto val="1"/>
        <c:lblOffset val="100"/>
        <c:baseTimeUnit val="days"/>
      </c:dateAx>
      <c:valAx>
        <c:axId val="5001000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Win/Loss Ratio</c:v>
          </c:tx>
          <c:marker>
            <c:symbol val="none"/>
          </c:marker>
          <c:cat>
            <c:numRef>
              <c:f>'By Year'!$A$2:$A$22</c:f>
              <c:numCache>
                <c:formatCode>General</c:formatCode>
                <c:ptCount val="21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</c:numCache>
            </c:numRef>
          </c:cat>
          <c:val>
            <c:numRef>
              <c:f>'By Year'!$B$2:$B$22</c:f>
              <c:numCache>
                <c:formatCode>0.0</c:formatCode>
                <c:ptCount val="21"/>
                <c:pt idx="0">
                  <c:v>0.357363239741811</c:v>
                </c:pt>
                <c:pt idx="1">
                  <c:v>2.4527315667704399</c:v>
                </c:pt>
                <c:pt idx="2">
                  <c:v>2.6549545992931902</c:v>
                </c:pt>
                <c:pt idx="3">
                  <c:v>0.37447317263936403</c:v>
                </c:pt>
                <c:pt idx="4">
                  <c:v>1.2621842268754799</c:v>
                </c:pt>
                <c:pt idx="5">
                  <c:v>0.93423908366606601</c:v>
                </c:pt>
                <c:pt idx="6">
                  <c:v>1.33623145613106</c:v>
                </c:pt>
                <c:pt idx="7">
                  <c:v>2.1491200518676701</c:v>
                </c:pt>
                <c:pt idx="8">
                  <c:v>6.1100644505694799</c:v>
                </c:pt>
                <c:pt idx="9">
                  <c:v>6.4197222078690297</c:v>
                </c:pt>
                <c:pt idx="10">
                  <c:v>3.26667430943662</c:v>
                </c:pt>
                <c:pt idx="11">
                  <c:v>2.8567859146011698</c:v>
                </c:pt>
                <c:pt idx="12">
                  <c:v>2.0548511058526802</c:v>
                </c:pt>
                <c:pt idx="13">
                  <c:v>3.7409965057366499</c:v>
                </c:pt>
                <c:pt idx="14">
                  <c:v>7.6026509080070896</c:v>
                </c:pt>
                <c:pt idx="15">
                  <c:v>3.34461256389248</c:v>
                </c:pt>
                <c:pt idx="16">
                  <c:v>5.3653749178324102</c:v>
                </c:pt>
                <c:pt idx="17">
                  <c:v>1.32088398493582</c:v>
                </c:pt>
                <c:pt idx="18">
                  <c:v>1.9112939002439899</c:v>
                </c:pt>
                <c:pt idx="19">
                  <c:v>2.2444909595923499</c:v>
                </c:pt>
                <c:pt idx="20">
                  <c:v>2.7947969298562101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4E-4BF7-BD83-45D468A1C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20001"/>
        <c:axId val="50020002"/>
      </c:lineChart>
      <c:catAx>
        <c:axId val="5002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020002"/>
        <c:crosses val="autoZero"/>
        <c:auto val="1"/>
        <c:lblAlgn val="ctr"/>
        <c:lblOffset val="100"/>
        <c:noMultiLvlLbl val="0"/>
      </c:catAx>
      <c:valAx>
        <c:axId val="5002000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Win Percent</c:v>
          </c:tx>
          <c:marker>
            <c:symbol val="none"/>
          </c:marker>
          <c:cat>
            <c:numRef>
              <c:f>'By Year'!$A$2:$A$22</c:f>
              <c:numCache>
                <c:formatCode>General</c:formatCode>
                <c:ptCount val="21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</c:numCache>
            </c:numRef>
          </c:cat>
          <c:val>
            <c:numRef>
              <c:f>'By Year'!$C$2:$C$22</c:f>
              <c:numCache>
                <c:formatCode>0.0%</c:formatCode>
                <c:ptCount val="21"/>
                <c:pt idx="0">
                  <c:v>0.5</c:v>
                </c:pt>
                <c:pt idx="1">
                  <c:v>0.22222222222222199</c:v>
                </c:pt>
                <c:pt idx="2">
                  <c:v>0.4</c:v>
                </c:pt>
                <c:pt idx="3">
                  <c:v>0.28571428571428598</c:v>
                </c:pt>
                <c:pt idx="4">
                  <c:v>0.4</c:v>
                </c:pt>
                <c:pt idx="5">
                  <c:v>0.42857142857142899</c:v>
                </c:pt>
                <c:pt idx="6">
                  <c:v>0.33333333333333298</c:v>
                </c:pt>
                <c:pt idx="7">
                  <c:v>0.35714285714285698</c:v>
                </c:pt>
                <c:pt idx="8">
                  <c:v>0.2</c:v>
                </c:pt>
                <c:pt idx="9">
                  <c:v>0.42857142857142899</c:v>
                </c:pt>
                <c:pt idx="10">
                  <c:v>0.33333333333333298</c:v>
                </c:pt>
                <c:pt idx="11">
                  <c:v>0.38461538461538503</c:v>
                </c:pt>
                <c:pt idx="12">
                  <c:v>0.55555555555555602</c:v>
                </c:pt>
                <c:pt idx="13">
                  <c:v>0.66666666666666696</c:v>
                </c:pt>
                <c:pt idx="14">
                  <c:v>0.38461538461538503</c:v>
                </c:pt>
                <c:pt idx="15">
                  <c:v>0.54545454545454497</c:v>
                </c:pt>
                <c:pt idx="16">
                  <c:v>0.28571428571428598</c:v>
                </c:pt>
                <c:pt idx="17">
                  <c:v>0.41176470588235298</c:v>
                </c:pt>
                <c:pt idx="18">
                  <c:v>0.266666666666667</c:v>
                </c:pt>
                <c:pt idx="19">
                  <c:v>0.8</c:v>
                </c:pt>
                <c:pt idx="20">
                  <c:v>0.29411764705882398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6B-4BCE-84FF-2A9CCAE4E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30001"/>
        <c:axId val="50030002"/>
      </c:lineChart>
      <c:catAx>
        <c:axId val="5003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5003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Average Profit to Risk</c:v>
          </c:tx>
          <c:marker>
            <c:symbol val="none"/>
          </c:marker>
          <c:cat>
            <c:numRef>
              <c:f>'By Year'!$A$2:$A$22</c:f>
              <c:numCache>
                <c:formatCode>General</c:formatCode>
                <c:ptCount val="21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</c:numCache>
            </c:numRef>
          </c:cat>
          <c:val>
            <c:numRef>
              <c:f>'By Year'!$D$2:$D$22</c:f>
              <c:numCache>
                <c:formatCode>0.0%</c:formatCode>
                <c:ptCount val="21"/>
                <c:pt idx="0">
                  <c:v>0.32131542399999502</c:v>
                </c:pt>
                <c:pt idx="1">
                  <c:v>0.22931170488889299</c:v>
                </c:pt>
                <c:pt idx="2">
                  <c:v>0.40030082840000297</c:v>
                </c:pt>
                <c:pt idx="3">
                  <c:v>0.55273697714285697</c:v>
                </c:pt>
                <c:pt idx="4">
                  <c:v>6.7457126799999004E-2</c:v>
                </c:pt>
                <c:pt idx="5">
                  <c:v>0.102438078857144</c:v>
                </c:pt>
                <c:pt idx="6">
                  <c:v>0.21915537000000401</c:v>
                </c:pt>
                <c:pt idx="7">
                  <c:v>0.110893819999999</c:v>
                </c:pt>
                <c:pt idx="8">
                  <c:v>0.32494975499999701</c:v>
                </c:pt>
                <c:pt idx="9">
                  <c:v>1.23707042257143</c:v>
                </c:pt>
                <c:pt idx="10">
                  <c:v>0.39312778762642703</c:v>
                </c:pt>
                <c:pt idx="11">
                  <c:v>0.33118982839997602</c:v>
                </c:pt>
                <c:pt idx="12">
                  <c:v>0.52619603478297206</c:v>
                </c:pt>
                <c:pt idx="13">
                  <c:v>2.0542941445317799</c:v>
                </c:pt>
                <c:pt idx="14">
                  <c:v>1.4711906743044201</c:v>
                </c:pt>
                <c:pt idx="15">
                  <c:v>1.28408846493127</c:v>
                </c:pt>
                <c:pt idx="16">
                  <c:v>0.61597157130926405</c:v>
                </c:pt>
                <c:pt idx="17">
                  <c:v>3.4090682591082097E-2</c:v>
                </c:pt>
                <c:pt idx="18">
                  <c:v>0.18557185527513101</c:v>
                </c:pt>
                <c:pt idx="19">
                  <c:v>1.2154683524490599</c:v>
                </c:pt>
                <c:pt idx="20">
                  <c:v>0.12795276777107401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E2-4DBD-8CB4-C95CFC501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40001"/>
        <c:axId val="50040002"/>
      </c:lineChart>
      <c:catAx>
        <c:axId val="500400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040002"/>
        <c:crosses val="autoZero"/>
        <c:auto val="1"/>
        <c:lblAlgn val="ctr"/>
        <c:lblOffset val="100"/>
        <c:noMultiLvlLbl val="0"/>
      </c:catAx>
      <c:valAx>
        <c:axId val="5004000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5004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1152525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</xdr:row>
      <xdr:rowOff>0</xdr:rowOff>
    </xdr:from>
    <xdr:to>
      <xdr:col>9</xdr:col>
      <xdr:colOff>542925</xdr:colOff>
      <xdr:row>23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23</xdr:row>
      <xdr:rowOff>0</xdr:rowOff>
    </xdr:from>
    <xdr:to>
      <xdr:col>4</xdr:col>
      <xdr:colOff>1152525</xdr:colOff>
      <xdr:row>43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23</xdr:row>
      <xdr:rowOff>0</xdr:rowOff>
    </xdr:from>
    <xdr:to>
      <xdr:col>9</xdr:col>
      <xdr:colOff>542925</xdr:colOff>
      <xdr:row>43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/>
  </sheetViews>
  <sheetFormatPr defaultRowHeight="14.25" x14ac:dyDescent="0.45"/>
  <cols>
    <col min="1" max="1" width="0" style="1" hidden="1" customWidth="1"/>
    <col min="2" max="2" width="24.73046875" style="1" customWidth="1"/>
    <col min="3" max="7" width="24.73046875" style="2" customWidth="1"/>
    <col min="8" max="8" width="24.73046875" style="1" customWidth="1"/>
  </cols>
  <sheetData>
    <row r="1" spans="1:8" x14ac:dyDescent="0.4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45">
      <c r="A2" s="3">
        <v>0</v>
      </c>
      <c r="B2" s="1">
        <v>27.693965517241399</v>
      </c>
      <c r="C2" s="2">
        <v>0.39549407821382199</v>
      </c>
      <c r="D2" s="2">
        <v>0.17589012632878701</v>
      </c>
      <c r="E2" s="2">
        <v>-0.99308983444923704</v>
      </c>
      <c r="F2" s="2">
        <v>15.2410278021487</v>
      </c>
      <c r="G2" s="2">
        <v>0.38362068965517199</v>
      </c>
      <c r="H2" s="1">
        <v>2.88136381841128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workbookViewId="0"/>
  </sheetViews>
  <sheetFormatPr defaultRowHeight="14.25" x14ac:dyDescent="0.45"/>
  <cols>
    <col min="1" max="1" width="17.59765625" bestFit="1" customWidth="1"/>
    <col min="2" max="2" width="14.73046875" bestFit="1" customWidth="1"/>
    <col min="3" max="3" width="11.3984375" bestFit="1" customWidth="1"/>
    <col min="4" max="4" width="18.53125" bestFit="1" customWidth="1"/>
    <col min="5" max="6" width="11.73046875" bestFit="1" customWidth="1"/>
    <col min="7" max="7" width="9.796875" bestFit="1" customWidth="1"/>
  </cols>
  <sheetData>
    <row r="1" spans="1:7" x14ac:dyDescent="0.45"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7" x14ac:dyDescent="0.45">
      <c r="A2" s="4">
        <v>34512</v>
      </c>
      <c r="B2" t="s">
        <v>13</v>
      </c>
      <c r="C2">
        <v>4</v>
      </c>
      <c r="D2">
        <v>-499.99539999999598</v>
      </c>
      <c r="E2">
        <v>0.73963999999999996</v>
      </c>
      <c r="F2">
        <v>0.72953500000000004</v>
      </c>
      <c r="G2">
        <v>1</v>
      </c>
    </row>
    <row r="3" spans="1:7" x14ac:dyDescent="0.45">
      <c r="A3" s="4">
        <v>34598</v>
      </c>
      <c r="B3" t="s">
        <v>13</v>
      </c>
      <c r="C3">
        <v>51</v>
      </c>
      <c r="D3">
        <v>178.67997600000101</v>
      </c>
      <c r="E3">
        <v>0.73612299999999997</v>
      </c>
      <c r="F3">
        <v>0.740927</v>
      </c>
      <c r="G3">
        <v>1</v>
      </c>
    </row>
    <row r="4" spans="1:7" x14ac:dyDescent="0.45">
      <c r="A4" s="4">
        <v>34702</v>
      </c>
      <c r="B4" t="s">
        <v>13</v>
      </c>
      <c r="C4">
        <v>49</v>
      </c>
      <c r="D4">
        <v>1843.4927600000001</v>
      </c>
      <c r="E4">
        <v>0.74131000000000002</v>
      </c>
      <c r="F4">
        <v>0.76992499999999997</v>
      </c>
      <c r="G4">
        <v>1</v>
      </c>
    </row>
    <row r="5" spans="1:7" x14ac:dyDescent="0.45">
      <c r="A5" s="4">
        <v>34731</v>
      </c>
      <c r="B5" t="s">
        <v>13</v>
      </c>
      <c r="C5">
        <v>8</v>
      </c>
      <c r="D5">
        <v>-499.99510800000297</v>
      </c>
      <c r="E5">
        <v>0.76737100000000003</v>
      </c>
      <c r="F5">
        <v>0.75860499999999997</v>
      </c>
      <c r="G5">
        <v>1</v>
      </c>
    </row>
    <row r="6" spans="1:7" x14ac:dyDescent="0.45">
      <c r="A6" s="4">
        <v>34778</v>
      </c>
      <c r="B6" t="s">
        <v>13</v>
      </c>
      <c r="C6">
        <v>4</v>
      </c>
      <c r="D6">
        <v>-499.997843999998</v>
      </c>
      <c r="E6">
        <v>0.746116</v>
      </c>
      <c r="F6">
        <v>0.73643400000000003</v>
      </c>
      <c r="G6">
        <v>1</v>
      </c>
    </row>
    <row r="7" spans="1:7" x14ac:dyDescent="0.45">
      <c r="A7" s="4">
        <v>34837</v>
      </c>
      <c r="B7" t="s">
        <v>13</v>
      </c>
      <c r="C7">
        <v>31</v>
      </c>
      <c r="D7">
        <v>-448.66886400000402</v>
      </c>
      <c r="E7">
        <v>0.73948899999999995</v>
      </c>
      <c r="F7">
        <v>0.72751299999999997</v>
      </c>
      <c r="G7">
        <v>1</v>
      </c>
    </row>
    <row r="8" spans="1:7" x14ac:dyDescent="0.45">
      <c r="A8" s="4">
        <v>34878</v>
      </c>
      <c r="B8" t="s">
        <v>13</v>
      </c>
      <c r="C8">
        <v>8</v>
      </c>
      <c r="D8">
        <v>-499.99158800000401</v>
      </c>
      <c r="E8">
        <v>0.72579199999999999</v>
      </c>
      <c r="F8">
        <v>0.71589000000000003</v>
      </c>
      <c r="G8">
        <v>1</v>
      </c>
    </row>
    <row r="9" spans="1:7" x14ac:dyDescent="0.45">
      <c r="A9" s="4">
        <v>34968</v>
      </c>
      <c r="B9" t="s">
        <v>13</v>
      </c>
      <c r="C9">
        <v>54</v>
      </c>
      <c r="D9">
        <v>573.25176999999701</v>
      </c>
      <c r="E9">
        <v>0.72860199999999997</v>
      </c>
      <c r="F9">
        <v>0.74953199999999998</v>
      </c>
      <c r="G9">
        <v>1</v>
      </c>
    </row>
    <row r="10" spans="1:7" x14ac:dyDescent="0.45">
      <c r="A10" s="4">
        <v>34996</v>
      </c>
      <c r="B10" t="s">
        <v>13</v>
      </c>
      <c r="C10">
        <v>18</v>
      </c>
      <c r="D10">
        <v>-499.99974399999797</v>
      </c>
      <c r="E10">
        <v>0.75431599999999999</v>
      </c>
      <c r="F10">
        <v>0.74945200000000001</v>
      </c>
      <c r="G10">
        <v>1</v>
      </c>
    </row>
    <row r="11" spans="1:7" x14ac:dyDescent="0.45">
      <c r="A11" s="4">
        <v>35011</v>
      </c>
      <c r="B11" t="s">
        <v>13</v>
      </c>
      <c r="C11">
        <v>8</v>
      </c>
      <c r="D11">
        <v>-499.99724000000401</v>
      </c>
      <c r="E11">
        <v>0.75517800000000002</v>
      </c>
      <c r="F11">
        <v>0.74913799999999997</v>
      </c>
      <c r="G11">
        <v>1</v>
      </c>
    </row>
    <row r="12" spans="1:7" x14ac:dyDescent="0.45">
      <c r="A12" s="4">
        <v>35037</v>
      </c>
      <c r="B12" t="s">
        <v>13</v>
      </c>
      <c r="C12">
        <v>3</v>
      </c>
      <c r="D12">
        <v>-499.99681400000202</v>
      </c>
      <c r="E12">
        <v>0.74693100000000001</v>
      </c>
      <c r="F12">
        <v>0.73838199999999998</v>
      </c>
      <c r="G12">
        <v>1</v>
      </c>
    </row>
    <row r="13" spans="1:7" x14ac:dyDescent="0.45">
      <c r="A13" s="4">
        <v>35081</v>
      </c>
      <c r="B13" t="s">
        <v>13</v>
      </c>
      <c r="C13">
        <v>15</v>
      </c>
      <c r="D13">
        <v>-430.25248000000198</v>
      </c>
      <c r="E13">
        <v>0.74506600000000001</v>
      </c>
      <c r="F13">
        <v>0.74108099999999999</v>
      </c>
      <c r="G13">
        <v>1</v>
      </c>
    </row>
    <row r="14" spans="1:7" x14ac:dyDescent="0.45">
      <c r="A14" s="4">
        <v>35222</v>
      </c>
      <c r="B14" t="s">
        <v>13</v>
      </c>
      <c r="C14">
        <v>91</v>
      </c>
      <c r="D14">
        <v>2147.0367030000002</v>
      </c>
      <c r="E14">
        <v>0.74572400000000005</v>
      </c>
      <c r="F14">
        <v>0.79102300000000003</v>
      </c>
      <c r="G14">
        <v>1</v>
      </c>
    </row>
    <row r="15" spans="1:7" x14ac:dyDescent="0.45">
      <c r="A15" s="4">
        <v>35276</v>
      </c>
      <c r="B15" t="s">
        <v>13</v>
      </c>
      <c r="C15">
        <v>16</v>
      </c>
      <c r="D15">
        <v>-499.999984000003</v>
      </c>
      <c r="E15">
        <v>0.79458600000000001</v>
      </c>
      <c r="F15">
        <v>0.78274999999999995</v>
      </c>
      <c r="G15">
        <v>1</v>
      </c>
    </row>
    <row r="16" spans="1:7" x14ac:dyDescent="0.45">
      <c r="A16" s="4">
        <v>35345</v>
      </c>
      <c r="B16" t="s">
        <v>13</v>
      </c>
      <c r="C16">
        <v>34</v>
      </c>
      <c r="D16">
        <v>153.444472000003</v>
      </c>
      <c r="E16">
        <v>0.78571100000000005</v>
      </c>
      <c r="F16">
        <v>0.78886000000000001</v>
      </c>
      <c r="G16">
        <v>1</v>
      </c>
    </row>
    <row r="17" spans="1:7" x14ac:dyDescent="0.45">
      <c r="A17" s="4">
        <v>35373</v>
      </c>
      <c r="B17" t="s">
        <v>13</v>
      </c>
      <c r="C17">
        <v>14</v>
      </c>
      <c r="D17">
        <v>-369.47663999999099</v>
      </c>
      <c r="E17">
        <v>0.79138399999999998</v>
      </c>
      <c r="F17">
        <v>0.78846000000000005</v>
      </c>
      <c r="G17">
        <v>1</v>
      </c>
    </row>
    <row r="18" spans="1:7" x14ac:dyDescent="0.45">
      <c r="A18" s="4">
        <v>35432</v>
      </c>
      <c r="B18" t="s">
        <v>13</v>
      </c>
      <c r="C18">
        <v>35</v>
      </c>
      <c r="D18">
        <v>165.964240000004</v>
      </c>
      <c r="E18">
        <v>0.79051499999999997</v>
      </c>
      <c r="F18">
        <v>0.79233100000000001</v>
      </c>
      <c r="G18">
        <v>1</v>
      </c>
    </row>
    <row r="19" spans="1:7" x14ac:dyDescent="0.45">
      <c r="A19" s="4">
        <v>35522</v>
      </c>
      <c r="B19" t="s">
        <v>13</v>
      </c>
      <c r="C19">
        <v>28</v>
      </c>
      <c r="D19">
        <v>174.868010999999</v>
      </c>
      <c r="E19">
        <v>0.77673499999999995</v>
      </c>
      <c r="F19">
        <v>0.78342800000000001</v>
      </c>
      <c r="G19">
        <v>1</v>
      </c>
    </row>
    <row r="20" spans="1:7" x14ac:dyDescent="0.45">
      <c r="A20" s="4">
        <v>35535</v>
      </c>
      <c r="B20" t="s">
        <v>13</v>
      </c>
      <c r="C20">
        <v>2</v>
      </c>
      <c r="D20">
        <v>-499.997460000003</v>
      </c>
      <c r="E20">
        <v>0.78552</v>
      </c>
      <c r="F20">
        <v>0.77608999999999995</v>
      </c>
      <c r="G20">
        <v>1</v>
      </c>
    </row>
    <row r="21" spans="1:7" x14ac:dyDescent="0.45">
      <c r="A21" s="4">
        <v>35569</v>
      </c>
      <c r="B21" t="s">
        <v>13</v>
      </c>
      <c r="C21">
        <v>13</v>
      </c>
      <c r="D21">
        <v>-392.75801999999402</v>
      </c>
      <c r="E21">
        <v>0.78330299999999997</v>
      </c>
      <c r="F21">
        <v>0.77553099999999997</v>
      </c>
      <c r="G21">
        <v>1</v>
      </c>
    </row>
    <row r="22" spans="1:7" x14ac:dyDescent="0.45">
      <c r="A22" s="4">
        <v>35648</v>
      </c>
      <c r="B22" t="s">
        <v>13</v>
      </c>
      <c r="C22">
        <v>4</v>
      </c>
      <c r="D22">
        <v>-499.99608400000301</v>
      </c>
      <c r="E22">
        <v>0.74370000000000003</v>
      </c>
      <c r="F22">
        <v>0.73611199999999999</v>
      </c>
      <c r="G22">
        <v>1</v>
      </c>
    </row>
    <row r="23" spans="1:7" x14ac:dyDescent="0.45">
      <c r="A23" s="4">
        <v>35674</v>
      </c>
      <c r="B23" t="s">
        <v>13</v>
      </c>
      <c r="C23">
        <v>13</v>
      </c>
      <c r="D23">
        <v>-499.99108199999898</v>
      </c>
      <c r="E23">
        <v>0.743618</v>
      </c>
      <c r="F23">
        <v>0.73307100000000003</v>
      </c>
      <c r="G23">
        <v>1</v>
      </c>
    </row>
    <row r="24" spans="1:7" x14ac:dyDescent="0.45">
      <c r="A24" s="4">
        <v>35724</v>
      </c>
      <c r="B24" t="s">
        <v>13</v>
      </c>
      <c r="C24">
        <v>13</v>
      </c>
      <c r="D24">
        <v>-382.66902500000202</v>
      </c>
      <c r="E24">
        <v>0.72833999999999999</v>
      </c>
      <c r="F24">
        <v>0.72094899999999995</v>
      </c>
      <c r="G24">
        <v>1</v>
      </c>
    </row>
    <row r="25" spans="1:7" x14ac:dyDescent="0.45">
      <c r="A25" s="4">
        <v>35849</v>
      </c>
      <c r="B25" t="s">
        <v>13</v>
      </c>
      <c r="C25">
        <v>26</v>
      </c>
      <c r="D25">
        <v>160.103199999998</v>
      </c>
      <c r="E25">
        <v>0.66142599999999996</v>
      </c>
      <c r="F25">
        <v>0.66919799999999996</v>
      </c>
      <c r="G25">
        <v>1</v>
      </c>
    </row>
    <row r="26" spans="1:7" x14ac:dyDescent="0.45">
      <c r="A26" s="4">
        <v>35872</v>
      </c>
      <c r="B26" t="s">
        <v>13</v>
      </c>
      <c r="C26">
        <v>13</v>
      </c>
      <c r="D26">
        <v>-499.99809400000299</v>
      </c>
      <c r="E26">
        <v>0.67762699999999998</v>
      </c>
      <c r="F26">
        <v>0.66604600000000003</v>
      </c>
      <c r="G26">
        <v>1</v>
      </c>
    </row>
    <row r="27" spans="1:7" x14ac:dyDescent="0.45">
      <c r="A27" s="4">
        <v>35885</v>
      </c>
      <c r="B27" t="s">
        <v>13</v>
      </c>
      <c r="C27">
        <v>4</v>
      </c>
      <c r="D27">
        <v>-499.99658799999497</v>
      </c>
      <c r="E27">
        <v>0.67201500000000003</v>
      </c>
      <c r="F27">
        <v>0.663188</v>
      </c>
      <c r="G27">
        <v>1</v>
      </c>
    </row>
    <row r="28" spans="1:7" x14ac:dyDescent="0.45">
      <c r="A28" s="4">
        <v>36004</v>
      </c>
      <c r="B28" t="s">
        <v>13</v>
      </c>
      <c r="C28">
        <v>27</v>
      </c>
      <c r="D28">
        <v>-63.703583999998699</v>
      </c>
      <c r="E28">
        <v>0.61636199999999997</v>
      </c>
      <c r="F28">
        <v>0.61285100000000003</v>
      </c>
      <c r="G28">
        <v>1</v>
      </c>
    </row>
    <row r="29" spans="1:7" x14ac:dyDescent="0.45">
      <c r="A29" s="4">
        <v>36133</v>
      </c>
      <c r="B29" t="s">
        <v>13</v>
      </c>
      <c r="C29">
        <v>63</v>
      </c>
      <c r="D29">
        <v>734.95224900000198</v>
      </c>
      <c r="E29">
        <v>0.58847000000000005</v>
      </c>
      <c r="F29">
        <v>0.62793900000000002</v>
      </c>
      <c r="G29">
        <v>1</v>
      </c>
    </row>
    <row r="30" spans="1:7" x14ac:dyDescent="0.45">
      <c r="A30" s="4">
        <v>36216</v>
      </c>
      <c r="B30" t="s">
        <v>13</v>
      </c>
      <c r="C30">
        <v>37</v>
      </c>
      <c r="D30">
        <v>140.16835799999899</v>
      </c>
      <c r="E30">
        <v>0.62417900000000004</v>
      </c>
      <c r="F30">
        <v>0.62810100000000002</v>
      </c>
      <c r="G30">
        <v>1</v>
      </c>
    </row>
    <row r="31" spans="1:7" x14ac:dyDescent="0.45">
      <c r="A31" s="4">
        <v>36257</v>
      </c>
      <c r="B31" t="s">
        <v>13</v>
      </c>
      <c r="C31">
        <v>21</v>
      </c>
      <c r="D31">
        <v>-271.279842000001</v>
      </c>
      <c r="E31">
        <v>0.63544100000000003</v>
      </c>
      <c r="F31">
        <v>0.62678</v>
      </c>
      <c r="G31">
        <v>1</v>
      </c>
    </row>
    <row r="32" spans="1:7" x14ac:dyDescent="0.45">
      <c r="A32" s="4">
        <v>36306</v>
      </c>
      <c r="B32" t="s">
        <v>13</v>
      </c>
      <c r="C32">
        <v>31</v>
      </c>
      <c r="D32">
        <v>631.02249600000198</v>
      </c>
      <c r="E32">
        <v>0.63771199999999995</v>
      </c>
      <c r="F32">
        <v>0.65243899999999999</v>
      </c>
      <c r="G32">
        <v>1</v>
      </c>
    </row>
    <row r="33" spans="1:7" x14ac:dyDescent="0.45">
      <c r="A33" s="4">
        <v>36361</v>
      </c>
      <c r="B33" t="s">
        <v>13</v>
      </c>
      <c r="C33">
        <v>31</v>
      </c>
      <c r="D33">
        <v>-163.59408800000099</v>
      </c>
      <c r="E33">
        <v>0.65952699999999997</v>
      </c>
      <c r="F33">
        <v>0.65473499999999996</v>
      </c>
      <c r="G33">
        <v>1</v>
      </c>
    </row>
    <row r="34" spans="1:7" x14ac:dyDescent="0.45">
      <c r="A34" s="4">
        <v>36390</v>
      </c>
      <c r="B34" t="s">
        <v>13</v>
      </c>
      <c r="C34">
        <v>10</v>
      </c>
      <c r="D34">
        <v>-499.98927199999798</v>
      </c>
      <c r="E34">
        <v>0.65673999999999999</v>
      </c>
      <c r="F34">
        <v>0.64468800000000004</v>
      </c>
      <c r="G34">
        <v>1</v>
      </c>
    </row>
    <row r="35" spans="1:7" x14ac:dyDescent="0.45">
      <c r="A35" s="4">
        <v>36460</v>
      </c>
      <c r="B35" t="s">
        <v>13</v>
      </c>
      <c r="C35">
        <v>38</v>
      </c>
      <c r="D35">
        <v>68.099111999997604</v>
      </c>
      <c r="E35">
        <v>0.64507599999999998</v>
      </c>
      <c r="F35">
        <v>0.64687300000000003</v>
      </c>
      <c r="G35">
        <v>1</v>
      </c>
    </row>
    <row r="36" spans="1:7" x14ac:dyDescent="0.45">
      <c r="A36" s="4">
        <v>36461</v>
      </c>
      <c r="B36" t="s">
        <v>14</v>
      </c>
      <c r="C36">
        <v>19</v>
      </c>
      <c r="D36">
        <v>-262.960040000003</v>
      </c>
      <c r="E36">
        <v>1.0696699999999999</v>
      </c>
      <c r="F36">
        <v>1.05385</v>
      </c>
      <c r="G36">
        <v>1</v>
      </c>
    </row>
    <row r="37" spans="1:7" x14ac:dyDescent="0.45">
      <c r="A37" s="4">
        <v>36550</v>
      </c>
      <c r="B37" t="s">
        <v>14</v>
      </c>
      <c r="C37">
        <v>15</v>
      </c>
      <c r="D37">
        <v>-499.99041000000199</v>
      </c>
      <c r="E37">
        <v>1.02891</v>
      </c>
      <c r="F37">
        <v>1.0053399999999999</v>
      </c>
      <c r="G37">
        <v>1</v>
      </c>
    </row>
    <row r="38" spans="1:7" x14ac:dyDescent="0.45">
      <c r="A38" s="4">
        <v>36553</v>
      </c>
      <c r="B38" t="s">
        <v>13</v>
      </c>
      <c r="C38">
        <v>36</v>
      </c>
      <c r="D38">
        <v>1741.9111600000001</v>
      </c>
      <c r="E38">
        <v>0.636911</v>
      </c>
      <c r="F38">
        <v>0.65319099999999997</v>
      </c>
      <c r="G38">
        <v>1</v>
      </c>
    </row>
    <row r="39" spans="1:7" x14ac:dyDescent="0.45">
      <c r="A39" s="4">
        <v>36584</v>
      </c>
      <c r="B39" t="s">
        <v>14</v>
      </c>
      <c r="C39">
        <v>3</v>
      </c>
      <c r="D39">
        <v>-499.98531800000399</v>
      </c>
      <c r="E39">
        <v>1.0031699999999999</v>
      </c>
      <c r="F39">
        <v>0.98089099999999996</v>
      </c>
      <c r="G39">
        <v>1</v>
      </c>
    </row>
    <row r="40" spans="1:7" x14ac:dyDescent="0.45">
      <c r="A40" s="4">
        <v>36614</v>
      </c>
      <c r="B40" t="s">
        <v>14</v>
      </c>
      <c r="C40">
        <v>2</v>
      </c>
      <c r="D40">
        <v>-499.99248800000697</v>
      </c>
      <c r="E40">
        <v>0.97013499999999997</v>
      </c>
      <c r="F40">
        <v>0.96203099999999997</v>
      </c>
      <c r="G40">
        <v>1</v>
      </c>
    </row>
    <row r="41" spans="1:7" x14ac:dyDescent="0.45">
      <c r="A41" s="4">
        <v>36718</v>
      </c>
      <c r="B41" t="s">
        <v>13</v>
      </c>
      <c r="C41">
        <v>25</v>
      </c>
      <c r="D41">
        <v>122.69792000000299</v>
      </c>
      <c r="E41">
        <v>0.58621199999999996</v>
      </c>
      <c r="F41">
        <v>0.59006800000000004</v>
      </c>
      <c r="G41">
        <v>1</v>
      </c>
    </row>
    <row r="42" spans="1:7" x14ac:dyDescent="0.45">
      <c r="A42" s="4">
        <v>36725</v>
      </c>
      <c r="B42" t="s">
        <v>14</v>
      </c>
      <c r="C42">
        <v>36</v>
      </c>
      <c r="D42">
        <v>120.706974</v>
      </c>
      <c r="E42">
        <v>0.92832199999999998</v>
      </c>
      <c r="F42">
        <v>0.93659300000000001</v>
      </c>
      <c r="G42">
        <v>1</v>
      </c>
    </row>
    <row r="43" spans="1:7" x14ac:dyDescent="0.45">
      <c r="A43" s="4">
        <v>36739</v>
      </c>
      <c r="B43" t="s">
        <v>14</v>
      </c>
      <c r="C43">
        <v>3</v>
      </c>
      <c r="D43">
        <v>-499.99350800000099</v>
      </c>
      <c r="E43">
        <v>0.936392</v>
      </c>
      <c r="F43">
        <v>0.92508299999999999</v>
      </c>
      <c r="G43">
        <v>1</v>
      </c>
    </row>
    <row r="44" spans="1:7" x14ac:dyDescent="0.45">
      <c r="A44" s="4">
        <v>36761</v>
      </c>
      <c r="B44" t="s">
        <v>13</v>
      </c>
      <c r="C44">
        <v>19</v>
      </c>
      <c r="D44">
        <v>-471.563427000003</v>
      </c>
      <c r="E44">
        <v>0.58975599999999995</v>
      </c>
      <c r="F44">
        <v>0.579175</v>
      </c>
      <c r="G44">
        <v>1</v>
      </c>
    </row>
    <row r="45" spans="1:7" x14ac:dyDescent="0.45">
      <c r="A45" s="4">
        <v>36817</v>
      </c>
      <c r="B45" t="s">
        <v>14</v>
      </c>
      <c r="C45">
        <v>15</v>
      </c>
      <c r="D45">
        <v>-499.99006800000001</v>
      </c>
      <c r="E45">
        <v>0.88317400000000001</v>
      </c>
      <c r="F45">
        <v>0.84956799999999999</v>
      </c>
      <c r="G45">
        <v>1</v>
      </c>
    </row>
    <row r="46" spans="1:7" x14ac:dyDescent="0.45">
      <c r="A46" s="4">
        <v>36915</v>
      </c>
      <c r="B46" t="s">
        <v>14</v>
      </c>
      <c r="C46">
        <v>59</v>
      </c>
      <c r="D46">
        <v>1130.5038420000001</v>
      </c>
      <c r="E46">
        <v>0.85991399999999996</v>
      </c>
      <c r="F46">
        <v>0.92998800000000004</v>
      </c>
      <c r="G46">
        <v>1</v>
      </c>
    </row>
    <row r="47" spans="1:7" x14ac:dyDescent="0.45">
      <c r="A47" s="4">
        <v>36915</v>
      </c>
      <c r="B47" t="s">
        <v>13</v>
      </c>
      <c r="C47">
        <v>41</v>
      </c>
      <c r="D47">
        <v>1244.43037</v>
      </c>
      <c r="E47">
        <v>0.52408500000000002</v>
      </c>
      <c r="F47">
        <v>0.55371499999999996</v>
      </c>
      <c r="G47">
        <v>1</v>
      </c>
    </row>
    <row r="48" spans="1:7" x14ac:dyDescent="0.45">
      <c r="A48" s="4">
        <v>36930</v>
      </c>
      <c r="B48" t="s">
        <v>13</v>
      </c>
      <c r="C48">
        <v>4</v>
      </c>
      <c r="D48">
        <v>-499.99328400000098</v>
      </c>
      <c r="E48">
        <v>0.55335100000000004</v>
      </c>
      <c r="F48">
        <v>0.54350900000000002</v>
      </c>
      <c r="G48">
        <v>1</v>
      </c>
    </row>
    <row r="49" spans="1:7" x14ac:dyDescent="0.45">
      <c r="A49" s="4">
        <v>36936</v>
      </c>
      <c r="B49" t="s">
        <v>14</v>
      </c>
      <c r="C49">
        <v>9</v>
      </c>
      <c r="D49">
        <v>-499.98311999999902</v>
      </c>
      <c r="E49">
        <v>0.93903999999999999</v>
      </c>
      <c r="F49">
        <v>0.92011200000000004</v>
      </c>
      <c r="G49">
        <v>1</v>
      </c>
    </row>
    <row r="50" spans="1:7" x14ac:dyDescent="0.45">
      <c r="A50" s="4">
        <v>36965</v>
      </c>
      <c r="B50" t="s">
        <v>14</v>
      </c>
      <c r="C50">
        <v>10</v>
      </c>
      <c r="D50">
        <v>-499.99743499999897</v>
      </c>
      <c r="E50">
        <v>0.92719399999999996</v>
      </c>
      <c r="F50">
        <v>0.90704499999999999</v>
      </c>
      <c r="G50">
        <v>1</v>
      </c>
    </row>
    <row r="51" spans="1:7" x14ac:dyDescent="0.45">
      <c r="A51" s="4">
        <v>37021</v>
      </c>
      <c r="B51" t="s">
        <v>14</v>
      </c>
      <c r="C51">
        <v>13</v>
      </c>
      <c r="D51">
        <v>-499.99722499999899</v>
      </c>
      <c r="E51">
        <v>0.89992000000000005</v>
      </c>
      <c r="F51">
        <v>0.88399499999999998</v>
      </c>
      <c r="G51">
        <v>1</v>
      </c>
    </row>
    <row r="52" spans="1:7" x14ac:dyDescent="0.45">
      <c r="A52" s="4">
        <v>37041</v>
      </c>
      <c r="B52" t="s">
        <v>13</v>
      </c>
      <c r="C52">
        <v>34</v>
      </c>
      <c r="D52">
        <v>201.231954000001</v>
      </c>
      <c r="E52">
        <v>0.50639599999999996</v>
      </c>
      <c r="F52">
        <v>0.51671400000000001</v>
      </c>
      <c r="G52">
        <v>1</v>
      </c>
    </row>
    <row r="53" spans="1:7" x14ac:dyDescent="0.45">
      <c r="A53" s="4">
        <v>37070</v>
      </c>
      <c r="B53" t="s">
        <v>14</v>
      </c>
      <c r="C53">
        <v>1</v>
      </c>
      <c r="D53">
        <v>-499.99285800000501</v>
      </c>
      <c r="E53">
        <v>0.86149200000000004</v>
      </c>
      <c r="F53">
        <v>0.85372499999999996</v>
      </c>
      <c r="G53">
        <v>1</v>
      </c>
    </row>
    <row r="54" spans="1:7" x14ac:dyDescent="0.45">
      <c r="A54" s="4">
        <v>37083</v>
      </c>
      <c r="B54" t="s">
        <v>13</v>
      </c>
      <c r="C54">
        <v>23</v>
      </c>
      <c r="D54">
        <v>-470.60883899999999</v>
      </c>
      <c r="E54">
        <v>0.52327299999999999</v>
      </c>
      <c r="F54">
        <v>0.50874399999999997</v>
      </c>
      <c r="G54">
        <v>1</v>
      </c>
    </row>
    <row r="55" spans="1:7" x14ac:dyDescent="0.45">
      <c r="A55" s="4">
        <v>37144</v>
      </c>
      <c r="B55" t="s">
        <v>13</v>
      </c>
      <c r="C55">
        <v>27</v>
      </c>
      <c r="D55">
        <v>-137.24868000000001</v>
      </c>
      <c r="E55">
        <v>0.519567</v>
      </c>
      <c r="F55">
        <v>0.51600699999999999</v>
      </c>
      <c r="G55">
        <v>1</v>
      </c>
    </row>
    <row r="56" spans="1:7" x14ac:dyDescent="0.45">
      <c r="A56" s="4">
        <v>37175</v>
      </c>
      <c r="B56" t="s">
        <v>14</v>
      </c>
      <c r="C56">
        <v>65</v>
      </c>
      <c r="D56">
        <v>1787.61132</v>
      </c>
      <c r="E56">
        <v>0.855881</v>
      </c>
      <c r="F56">
        <v>0.90904099999999999</v>
      </c>
      <c r="G56">
        <v>1</v>
      </c>
    </row>
    <row r="57" spans="1:7" x14ac:dyDescent="0.45">
      <c r="A57" s="4">
        <v>37208</v>
      </c>
      <c r="B57" t="s">
        <v>14</v>
      </c>
      <c r="C57">
        <v>9</v>
      </c>
      <c r="D57">
        <v>-499.99615000000301</v>
      </c>
      <c r="E57">
        <v>0.90183599999999997</v>
      </c>
      <c r="F57">
        <v>0.89128600000000002</v>
      </c>
      <c r="G57">
        <v>1</v>
      </c>
    </row>
    <row r="58" spans="1:7" x14ac:dyDescent="0.45">
      <c r="A58" s="4">
        <v>37236</v>
      </c>
      <c r="B58" t="s">
        <v>13</v>
      </c>
      <c r="C58">
        <v>45</v>
      </c>
      <c r="D58">
        <v>414.71895499999903</v>
      </c>
      <c r="E58">
        <v>0.50326199999999999</v>
      </c>
      <c r="F58">
        <v>0.51546499999999995</v>
      </c>
      <c r="G58">
        <v>1</v>
      </c>
    </row>
    <row r="59" spans="1:7" x14ac:dyDescent="0.45">
      <c r="A59" s="4">
        <v>37250</v>
      </c>
      <c r="B59" t="s">
        <v>14</v>
      </c>
      <c r="C59">
        <v>16</v>
      </c>
      <c r="D59">
        <v>-394.42210999999799</v>
      </c>
      <c r="E59">
        <v>0.89339199999999996</v>
      </c>
      <c r="F59">
        <v>0.88163400000000003</v>
      </c>
      <c r="G59">
        <v>1</v>
      </c>
    </row>
    <row r="60" spans="1:7" x14ac:dyDescent="0.45">
      <c r="A60" s="4">
        <v>37264</v>
      </c>
      <c r="B60" t="s">
        <v>13</v>
      </c>
      <c r="C60">
        <v>14</v>
      </c>
      <c r="D60">
        <v>-499.99815099999302</v>
      </c>
      <c r="E60">
        <v>0.51263700000000001</v>
      </c>
      <c r="F60">
        <v>0.51928600000000003</v>
      </c>
      <c r="G60">
        <v>-1</v>
      </c>
    </row>
    <row r="61" spans="1:7" x14ac:dyDescent="0.45">
      <c r="A61" s="4">
        <v>37280</v>
      </c>
      <c r="B61" t="s">
        <v>14</v>
      </c>
      <c r="C61">
        <v>16</v>
      </c>
      <c r="D61">
        <v>-439.44449500000201</v>
      </c>
      <c r="E61">
        <v>0.89829499999999995</v>
      </c>
      <c r="F61">
        <v>0.881166</v>
      </c>
      <c r="G61">
        <v>1</v>
      </c>
    </row>
    <row r="62" spans="1:7" x14ac:dyDescent="0.45">
      <c r="A62" s="4">
        <v>37319</v>
      </c>
      <c r="B62" t="s">
        <v>13</v>
      </c>
      <c r="C62">
        <v>32</v>
      </c>
      <c r="D62">
        <v>-191.31205600000101</v>
      </c>
      <c r="E62">
        <v>0.51499799999999996</v>
      </c>
      <c r="F62">
        <v>0.51868999999999998</v>
      </c>
      <c r="G62">
        <v>-1</v>
      </c>
    </row>
    <row r="63" spans="1:7" x14ac:dyDescent="0.45">
      <c r="A63" s="4">
        <v>37474</v>
      </c>
      <c r="B63" t="s">
        <v>14</v>
      </c>
      <c r="C63">
        <v>124</v>
      </c>
      <c r="D63">
        <v>3929.5115040000001</v>
      </c>
      <c r="E63">
        <v>0.87310100000000002</v>
      </c>
      <c r="F63">
        <v>0.97982899999999995</v>
      </c>
      <c r="G63">
        <v>1</v>
      </c>
    </row>
    <row r="64" spans="1:7" x14ac:dyDescent="0.45">
      <c r="A64" s="4">
        <v>37489</v>
      </c>
      <c r="B64" t="s">
        <v>13</v>
      </c>
      <c r="C64">
        <v>46</v>
      </c>
      <c r="D64">
        <v>775.23565599999904</v>
      </c>
      <c r="E64">
        <v>0.56315899999999997</v>
      </c>
      <c r="F64">
        <v>0.54457</v>
      </c>
      <c r="G64">
        <v>-1</v>
      </c>
    </row>
    <row r="65" spans="1:7" x14ac:dyDescent="0.45">
      <c r="A65" s="4">
        <v>37495</v>
      </c>
      <c r="B65" t="s">
        <v>13</v>
      </c>
      <c r="C65">
        <v>2</v>
      </c>
      <c r="D65">
        <v>-499.99745399999102</v>
      </c>
      <c r="E65">
        <v>0.54266000000000003</v>
      </c>
      <c r="F65">
        <v>0.54530299999999998</v>
      </c>
      <c r="G65">
        <v>-1</v>
      </c>
    </row>
    <row r="66" spans="1:7" x14ac:dyDescent="0.45">
      <c r="A66" s="4">
        <v>37515</v>
      </c>
      <c r="B66" t="s">
        <v>14</v>
      </c>
      <c r="C66">
        <v>23</v>
      </c>
      <c r="D66">
        <v>-403.49361600000498</v>
      </c>
      <c r="E66">
        <v>0.98116999999999999</v>
      </c>
      <c r="F66">
        <v>0.97154099999999999</v>
      </c>
      <c r="G66">
        <v>1</v>
      </c>
    </row>
    <row r="67" spans="1:7" x14ac:dyDescent="0.45">
      <c r="A67" s="4">
        <v>37546</v>
      </c>
      <c r="B67" t="s">
        <v>14</v>
      </c>
      <c r="C67">
        <v>19</v>
      </c>
      <c r="D67">
        <v>-272.24940000000498</v>
      </c>
      <c r="E67">
        <v>0.98385400000000001</v>
      </c>
      <c r="F67">
        <v>0.97638999999999998</v>
      </c>
      <c r="G67">
        <v>1</v>
      </c>
    </row>
    <row r="68" spans="1:7" x14ac:dyDescent="0.45">
      <c r="A68" s="4">
        <v>37546</v>
      </c>
      <c r="B68" t="s">
        <v>13</v>
      </c>
      <c r="C68">
        <v>29</v>
      </c>
      <c r="D68">
        <v>-273.50393500000501</v>
      </c>
      <c r="E68">
        <v>0.54601200000000005</v>
      </c>
      <c r="F68">
        <v>0.549427</v>
      </c>
      <c r="G68">
        <v>-1</v>
      </c>
    </row>
    <row r="69" spans="1:7" x14ac:dyDescent="0.45">
      <c r="A69" s="4">
        <v>37602</v>
      </c>
      <c r="B69" t="s">
        <v>13</v>
      </c>
      <c r="C69">
        <v>10</v>
      </c>
      <c r="D69">
        <v>-499.99927800001302</v>
      </c>
      <c r="E69">
        <v>0.55901500000000004</v>
      </c>
      <c r="F69">
        <v>0.56352100000000005</v>
      </c>
      <c r="G69">
        <v>-1</v>
      </c>
    </row>
    <row r="70" spans="1:7" x14ac:dyDescent="0.45">
      <c r="A70" s="4">
        <v>37627</v>
      </c>
      <c r="B70" t="s">
        <v>13</v>
      </c>
      <c r="C70">
        <v>5</v>
      </c>
      <c r="D70">
        <v>-499.99949999997898</v>
      </c>
      <c r="E70">
        <v>0.56335100000000005</v>
      </c>
      <c r="F70">
        <v>0.56612300000000004</v>
      </c>
      <c r="G70">
        <v>-1</v>
      </c>
    </row>
    <row r="71" spans="1:7" x14ac:dyDescent="0.45">
      <c r="A71" s="4">
        <v>37697</v>
      </c>
      <c r="B71" t="s">
        <v>14</v>
      </c>
      <c r="C71">
        <v>99</v>
      </c>
      <c r="D71">
        <v>3548.4318760000001</v>
      </c>
      <c r="E71">
        <v>0.98399400000000004</v>
      </c>
      <c r="F71">
        <v>1.07074</v>
      </c>
      <c r="G71">
        <v>1</v>
      </c>
    </row>
    <row r="72" spans="1:7" x14ac:dyDescent="0.45">
      <c r="A72" s="4">
        <v>37721</v>
      </c>
      <c r="B72" t="s">
        <v>13</v>
      </c>
      <c r="C72">
        <v>20</v>
      </c>
      <c r="D72">
        <v>-227.37428100000199</v>
      </c>
      <c r="E72">
        <v>0.59506199999999998</v>
      </c>
      <c r="F72">
        <v>0.60438099999999995</v>
      </c>
      <c r="G72">
        <v>-1</v>
      </c>
    </row>
    <row r="73" spans="1:7" x14ac:dyDescent="0.45">
      <c r="A73" s="4">
        <v>37792</v>
      </c>
      <c r="B73" t="s">
        <v>14</v>
      </c>
      <c r="C73">
        <v>59</v>
      </c>
      <c r="D73">
        <v>1277.50794</v>
      </c>
      <c r="E73">
        <v>1.08725</v>
      </c>
      <c r="F73">
        <v>1.16743</v>
      </c>
      <c r="G73">
        <v>1</v>
      </c>
    </row>
    <row r="74" spans="1:7" x14ac:dyDescent="0.45">
      <c r="A74" s="4">
        <v>37851</v>
      </c>
      <c r="B74" t="s">
        <v>14</v>
      </c>
      <c r="C74">
        <v>17</v>
      </c>
      <c r="D74">
        <v>-387.17568</v>
      </c>
      <c r="E74">
        <v>1.14815</v>
      </c>
      <c r="F74">
        <v>1.12639</v>
      </c>
      <c r="G74">
        <v>1</v>
      </c>
    </row>
    <row r="75" spans="1:7" x14ac:dyDescent="0.45">
      <c r="A75" s="4">
        <v>37875</v>
      </c>
      <c r="B75" t="s">
        <v>13</v>
      </c>
      <c r="C75">
        <v>45</v>
      </c>
      <c r="D75">
        <v>-20.439516000000001</v>
      </c>
      <c r="E75">
        <v>0.65806500000000001</v>
      </c>
      <c r="F75">
        <v>0.65900700000000001</v>
      </c>
      <c r="G75">
        <v>-1</v>
      </c>
    </row>
    <row r="76" spans="1:7" x14ac:dyDescent="0.45">
      <c r="A76" s="4">
        <v>37925</v>
      </c>
      <c r="B76" t="s">
        <v>14</v>
      </c>
      <c r="C76">
        <v>38</v>
      </c>
      <c r="D76">
        <v>638.795640000003</v>
      </c>
      <c r="E76">
        <v>1.1173900000000001</v>
      </c>
      <c r="F76">
        <v>1.1609700000000001</v>
      </c>
      <c r="G76">
        <v>1</v>
      </c>
    </row>
    <row r="77" spans="1:7" x14ac:dyDescent="0.45">
      <c r="A77" s="4">
        <v>38002</v>
      </c>
      <c r="B77" t="s">
        <v>14</v>
      </c>
      <c r="C77">
        <v>53</v>
      </c>
      <c r="D77">
        <v>1324.8008082240301</v>
      </c>
      <c r="E77">
        <v>1.1697200000000001</v>
      </c>
      <c r="F77">
        <v>1.2431935071944999</v>
      </c>
      <c r="G77">
        <v>1</v>
      </c>
    </row>
    <row r="78" spans="1:7" x14ac:dyDescent="0.45">
      <c r="A78" s="4">
        <v>38027</v>
      </c>
      <c r="B78" t="s">
        <v>13</v>
      </c>
      <c r="C78">
        <v>5</v>
      </c>
      <c r="D78">
        <v>-499.99544999999802</v>
      </c>
      <c r="E78">
        <v>0.76253899999999997</v>
      </c>
      <c r="F78">
        <v>0.77617400000000003</v>
      </c>
      <c r="G78">
        <v>-1</v>
      </c>
    </row>
    <row r="79" spans="1:7" x14ac:dyDescent="0.45">
      <c r="A79" s="4">
        <v>38043</v>
      </c>
      <c r="B79" t="s">
        <v>14</v>
      </c>
      <c r="C79">
        <v>31</v>
      </c>
      <c r="D79">
        <v>-265.59225797596002</v>
      </c>
      <c r="E79">
        <v>1.2659028768539</v>
      </c>
      <c r="F79">
        <v>1.2497032880782999</v>
      </c>
      <c r="G79">
        <v>1</v>
      </c>
    </row>
    <row r="80" spans="1:7" x14ac:dyDescent="0.45">
      <c r="A80" s="4">
        <v>38077</v>
      </c>
      <c r="B80" t="s">
        <v>13</v>
      </c>
      <c r="C80">
        <v>26</v>
      </c>
      <c r="D80">
        <v>437.95397100000099</v>
      </c>
      <c r="E80">
        <v>0.77657699999999996</v>
      </c>
      <c r="F80">
        <v>0.75953400000000004</v>
      </c>
      <c r="G80">
        <v>-1</v>
      </c>
    </row>
    <row r="81" spans="1:7" x14ac:dyDescent="0.45">
      <c r="A81" s="4">
        <v>38081</v>
      </c>
      <c r="B81" t="s">
        <v>14</v>
      </c>
      <c r="C81">
        <v>2</v>
      </c>
      <c r="D81">
        <v>-499.98173117703402</v>
      </c>
      <c r="E81">
        <v>1.2365065813064999</v>
      </c>
      <c r="F81">
        <v>1.2126945257187001</v>
      </c>
      <c r="G81">
        <v>1</v>
      </c>
    </row>
    <row r="82" spans="1:7" x14ac:dyDescent="0.45">
      <c r="A82" s="4">
        <v>38120</v>
      </c>
      <c r="B82" t="s">
        <v>14</v>
      </c>
      <c r="C82">
        <v>7</v>
      </c>
      <c r="D82">
        <v>-499.994039296837</v>
      </c>
      <c r="E82">
        <v>1.2158941030502</v>
      </c>
      <c r="F82">
        <v>1.1843008995055999</v>
      </c>
      <c r="G82">
        <v>1</v>
      </c>
    </row>
    <row r="83" spans="1:7" x14ac:dyDescent="0.45">
      <c r="A83" s="4">
        <v>38169</v>
      </c>
      <c r="B83" t="s">
        <v>13</v>
      </c>
      <c r="C83">
        <v>62</v>
      </c>
      <c r="D83">
        <v>3007.6359499999999</v>
      </c>
      <c r="E83">
        <v>0.758432</v>
      </c>
      <c r="F83">
        <v>0.70280200000000004</v>
      </c>
      <c r="G83">
        <v>-1</v>
      </c>
    </row>
    <row r="84" spans="1:7" x14ac:dyDescent="0.45">
      <c r="A84" s="4">
        <v>38191</v>
      </c>
      <c r="B84" t="s">
        <v>14</v>
      </c>
      <c r="C84">
        <v>58</v>
      </c>
      <c r="D84">
        <v>310.01619601203498</v>
      </c>
      <c r="E84">
        <v>1.2025011777878001</v>
      </c>
      <c r="F84">
        <v>1.2162047624587999</v>
      </c>
      <c r="G84">
        <v>1</v>
      </c>
    </row>
    <row r="85" spans="1:7" x14ac:dyDescent="0.45">
      <c r="A85" s="4">
        <v>38218</v>
      </c>
      <c r="B85" t="s">
        <v>13</v>
      </c>
      <c r="C85">
        <v>18</v>
      </c>
      <c r="D85">
        <v>-194.01544799999701</v>
      </c>
      <c r="E85">
        <v>0.70955100000000004</v>
      </c>
      <c r="F85">
        <v>0.71830700000000003</v>
      </c>
      <c r="G85">
        <v>-1</v>
      </c>
    </row>
    <row r="86" spans="1:7" x14ac:dyDescent="0.45">
      <c r="A86" s="4">
        <v>38226</v>
      </c>
      <c r="B86" t="s">
        <v>14</v>
      </c>
      <c r="C86">
        <v>17</v>
      </c>
      <c r="D86">
        <v>-430.09694802767098</v>
      </c>
      <c r="E86">
        <v>1.2272950410843</v>
      </c>
      <c r="F86">
        <v>1.2051968574523999</v>
      </c>
      <c r="G86">
        <v>1</v>
      </c>
    </row>
    <row r="87" spans="1:7" x14ac:dyDescent="0.45">
      <c r="A87" s="4">
        <v>38252</v>
      </c>
      <c r="B87" t="s">
        <v>13</v>
      </c>
      <c r="C87">
        <v>20</v>
      </c>
      <c r="D87">
        <v>0</v>
      </c>
      <c r="E87">
        <v>0.70541699999999996</v>
      </c>
      <c r="F87">
        <v>0.70541699999999996</v>
      </c>
      <c r="G87">
        <v>-1</v>
      </c>
    </row>
    <row r="88" spans="1:7" x14ac:dyDescent="0.45">
      <c r="A88" s="4">
        <v>38352</v>
      </c>
      <c r="B88" t="s">
        <v>13</v>
      </c>
      <c r="C88">
        <v>16</v>
      </c>
      <c r="D88">
        <v>-331.964325000001</v>
      </c>
      <c r="E88">
        <v>0.75561599999999995</v>
      </c>
      <c r="F88">
        <v>0.77903500000000003</v>
      </c>
      <c r="G88">
        <v>-1</v>
      </c>
    </row>
    <row r="89" spans="1:7" x14ac:dyDescent="0.45">
      <c r="A89" s="4">
        <v>38358</v>
      </c>
      <c r="B89" t="s">
        <v>14</v>
      </c>
      <c r="C89">
        <v>109</v>
      </c>
      <c r="D89">
        <v>3118.18781196905</v>
      </c>
      <c r="E89">
        <v>1.2190067768096999</v>
      </c>
      <c r="F89">
        <v>1.3251000642776001</v>
      </c>
      <c r="G89">
        <v>1</v>
      </c>
    </row>
    <row r="90" spans="1:7" x14ac:dyDescent="0.45">
      <c r="A90" s="4">
        <v>38385</v>
      </c>
      <c r="B90" t="s">
        <v>13</v>
      </c>
      <c r="C90">
        <v>20</v>
      </c>
      <c r="D90">
        <v>-268.98335800000302</v>
      </c>
      <c r="E90">
        <v>0.76944400000000002</v>
      </c>
      <c r="F90">
        <v>0.77589799999999998</v>
      </c>
      <c r="G90">
        <v>-1</v>
      </c>
    </row>
    <row r="91" spans="1:7" x14ac:dyDescent="0.45">
      <c r="A91" s="4">
        <v>38393</v>
      </c>
      <c r="B91" t="s">
        <v>13</v>
      </c>
      <c r="C91">
        <v>2</v>
      </c>
      <c r="D91">
        <v>-499.999500000002</v>
      </c>
      <c r="E91">
        <v>0.76682300000000003</v>
      </c>
      <c r="F91">
        <v>0.77699799999999997</v>
      </c>
      <c r="G91">
        <v>-1</v>
      </c>
    </row>
    <row r="92" spans="1:7" x14ac:dyDescent="0.45">
      <c r="A92" s="4">
        <v>38433</v>
      </c>
      <c r="B92" t="s">
        <v>14</v>
      </c>
      <c r="C92">
        <v>29</v>
      </c>
      <c r="D92">
        <v>160.14211154153799</v>
      </c>
      <c r="E92">
        <v>1.3023037910460999</v>
      </c>
      <c r="F92">
        <v>1.3105987310410001</v>
      </c>
      <c r="G92">
        <v>1</v>
      </c>
    </row>
    <row r="93" spans="1:7" x14ac:dyDescent="0.45">
      <c r="A93" s="4">
        <v>38464</v>
      </c>
      <c r="B93" t="s">
        <v>13</v>
      </c>
      <c r="C93">
        <v>22</v>
      </c>
      <c r="D93">
        <v>-34.0895720000021</v>
      </c>
      <c r="E93">
        <v>0.77571900000000005</v>
      </c>
      <c r="F93">
        <v>0.77705000000000002</v>
      </c>
      <c r="G93">
        <v>-1</v>
      </c>
    </row>
    <row r="94" spans="1:7" x14ac:dyDescent="0.45">
      <c r="A94" s="4">
        <v>38484</v>
      </c>
      <c r="B94" t="s">
        <v>14</v>
      </c>
      <c r="C94">
        <v>21</v>
      </c>
      <c r="D94">
        <v>-461.76717305206301</v>
      </c>
      <c r="E94">
        <v>1.3017951250076001</v>
      </c>
      <c r="F94">
        <v>1.2811970710753999</v>
      </c>
      <c r="G94">
        <v>1</v>
      </c>
    </row>
    <row r="95" spans="1:7" x14ac:dyDescent="0.45">
      <c r="A95" s="4">
        <v>38519</v>
      </c>
      <c r="B95" t="s">
        <v>13</v>
      </c>
      <c r="C95">
        <v>27</v>
      </c>
      <c r="D95">
        <v>588.35903699999403</v>
      </c>
      <c r="E95">
        <v>0.77454299999999998</v>
      </c>
      <c r="F95">
        <v>0.76737200000000005</v>
      </c>
      <c r="G95">
        <v>-1</v>
      </c>
    </row>
    <row r="96" spans="1:7" x14ac:dyDescent="0.45">
      <c r="A96" s="4">
        <v>38567</v>
      </c>
      <c r="B96" t="s">
        <v>13</v>
      </c>
      <c r="C96">
        <v>25</v>
      </c>
      <c r="D96">
        <v>-70.291164000001004</v>
      </c>
      <c r="E96">
        <v>0.76197599999999999</v>
      </c>
      <c r="F96">
        <v>0.76445200000000002</v>
      </c>
      <c r="G96">
        <v>-1</v>
      </c>
    </row>
    <row r="97" spans="1:7" x14ac:dyDescent="0.45">
      <c r="A97" s="4">
        <v>38604</v>
      </c>
      <c r="B97" t="s">
        <v>13</v>
      </c>
      <c r="C97">
        <v>15</v>
      </c>
      <c r="D97">
        <v>-499.98712800000101</v>
      </c>
      <c r="E97">
        <v>0.75202599999999997</v>
      </c>
      <c r="F97">
        <v>0.773648</v>
      </c>
      <c r="G97">
        <v>-1</v>
      </c>
    </row>
    <row r="98" spans="1:7" x14ac:dyDescent="0.45">
      <c r="A98" s="4">
        <v>38613</v>
      </c>
      <c r="B98" t="s">
        <v>14</v>
      </c>
      <c r="C98">
        <v>57</v>
      </c>
      <c r="D98">
        <v>403.37821483739299</v>
      </c>
      <c r="E98">
        <v>1.2080067396164</v>
      </c>
      <c r="F98">
        <v>1.221806883812</v>
      </c>
      <c r="G98">
        <v>1</v>
      </c>
    </row>
    <row r="99" spans="1:7" x14ac:dyDescent="0.45">
      <c r="A99" s="4">
        <v>38659</v>
      </c>
      <c r="B99" t="s">
        <v>14</v>
      </c>
      <c r="C99">
        <v>23</v>
      </c>
      <c r="D99">
        <v>-405.50911569606097</v>
      </c>
      <c r="E99">
        <v>1.2130033969878999</v>
      </c>
      <c r="F99">
        <v>1.1954001188278001</v>
      </c>
      <c r="G99">
        <v>1</v>
      </c>
    </row>
    <row r="100" spans="1:7" x14ac:dyDescent="0.45">
      <c r="A100" s="4">
        <v>38688</v>
      </c>
      <c r="B100" t="s">
        <v>13</v>
      </c>
      <c r="C100">
        <v>49</v>
      </c>
      <c r="D100">
        <v>623.28798400000096</v>
      </c>
      <c r="E100">
        <v>0.75711499999999998</v>
      </c>
      <c r="F100">
        <v>0.73941599999999996</v>
      </c>
      <c r="G100">
        <v>-1</v>
      </c>
    </row>
    <row r="101" spans="1:7" x14ac:dyDescent="0.45">
      <c r="A101" s="4">
        <v>38709</v>
      </c>
      <c r="B101" t="s">
        <v>13</v>
      </c>
      <c r="C101">
        <v>13</v>
      </c>
      <c r="D101">
        <v>-499.994264000003</v>
      </c>
      <c r="E101">
        <v>0.74506300000000003</v>
      </c>
      <c r="F101">
        <v>0.73511899999999997</v>
      </c>
      <c r="G101">
        <v>1</v>
      </c>
    </row>
    <row r="102" spans="1:7" x14ac:dyDescent="0.45">
      <c r="A102" s="4">
        <v>38751</v>
      </c>
      <c r="B102" t="s">
        <v>14</v>
      </c>
      <c r="C102">
        <v>58</v>
      </c>
      <c r="D102">
        <v>563.61463058118704</v>
      </c>
      <c r="E102">
        <v>1.1850025653839</v>
      </c>
      <c r="F102">
        <v>1.204500079155</v>
      </c>
      <c r="G102">
        <v>1</v>
      </c>
    </row>
    <row r="103" spans="1:7" x14ac:dyDescent="0.45">
      <c r="A103" s="4">
        <v>38755</v>
      </c>
      <c r="B103" t="s">
        <v>13</v>
      </c>
      <c r="C103">
        <v>22</v>
      </c>
      <c r="D103">
        <v>-9.620285999999</v>
      </c>
      <c r="E103">
        <v>0.74789000000000005</v>
      </c>
      <c r="F103">
        <v>0.74751299999999998</v>
      </c>
      <c r="G103">
        <v>1</v>
      </c>
    </row>
    <row r="104" spans="1:7" x14ac:dyDescent="0.45">
      <c r="A104" s="4">
        <v>38784</v>
      </c>
      <c r="B104" t="s">
        <v>13</v>
      </c>
      <c r="C104">
        <v>3</v>
      </c>
      <c r="D104">
        <v>-499.99586799999901</v>
      </c>
      <c r="E104">
        <v>0.74556599999999995</v>
      </c>
      <c r="F104">
        <v>0.73759399999999997</v>
      </c>
      <c r="G104">
        <v>1</v>
      </c>
    </row>
    <row r="105" spans="1:7" x14ac:dyDescent="0.45">
      <c r="A105" s="4">
        <v>38869</v>
      </c>
      <c r="B105" t="s">
        <v>13</v>
      </c>
      <c r="C105">
        <v>41</v>
      </c>
      <c r="D105">
        <v>448.129680710613</v>
      </c>
      <c r="E105">
        <v>0.72974600000000001</v>
      </c>
      <c r="F105">
        <v>0.75097632408142001</v>
      </c>
      <c r="G105">
        <v>1</v>
      </c>
    </row>
    <row r="106" spans="1:7" x14ac:dyDescent="0.45">
      <c r="A106" s="4">
        <v>38876</v>
      </c>
      <c r="B106" t="s">
        <v>14</v>
      </c>
      <c r="C106">
        <v>83</v>
      </c>
      <c r="D106">
        <v>1767.91371595744</v>
      </c>
      <c r="E106">
        <v>1.2046015262604</v>
      </c>
      <c r="F106">
        <v>1.2739015817642001</v>
      </c>
      <c r="G106">
        <v>1</v>
      </c>
    </row>
    <row r="107" spans="1:7" x14ac:dyDescent="0.45">
      <c r="A107" s="4">
        <v>38914</v>
      </c>
      <c r="B107" t="s">
        <v>14</v>
      </c>
      <c r="C107">
        <v>13</v>
      </c>
      <c r="D107">
        <v>-499.984047888394</v>
      </c>
      <c r="E107">
        <v>1.2782983779907</v>
      </c>
      <c r="F107">
        <v>1.2523951530457</v>
      </c>
      <c r="G107">
        <v>1</v>
      </c>
    </row>
    <row r="108" spans="1:7" x14ac:dyDescent="0.45">
      <c r="A108" s="4">
        <v>38967</v>
      </c>
      <c r="B108" t="s">
        <v>14</v>
      </c>
      <c r="C108">
        <v>40</v>
      </c>
      <c r="D108">
        <v>545.16923475295505</v>
      </c>
      <c r="E108">
        <v>1.2624031305312999</v>
      </c>
      <c r="F108">
        <v>1.2757054567337001</v>
      </c>
      <c r="G108">
        <v>1</v>
      </c>
    </row>
    <row r="109" spans="1:7" x14ac:dyDescent="0.45">
      <c r="A109" s="4">
        <v>38968</v>
      </c>
      <c r="B109" t="s">
        <v>13</v>
      </c>
      <c r="C109">
        <v>59</v>
      </c>
      <c r="D109">
        <v>552.64094531523097</v>
      </c>
      <c r="E109">
        <v>0.74277651309966997</v>
      </c>
      <c r="F109">
        <v>0.75792026519775002</v>
      </c>
      <c r="G109">
        <v>1</v>
      </c>
    </row>
    <row r="110" spans="1:7" x14ac:dyDescent="0.45">
      <c r="A110" s="4">
        <v>38996</v>
      </c>
      <c r="B110" t="s">
        <v>14</v>
      </c>
      <c r="C110">
        <v>12</v>
      </c>
      <c r="D110">
        <v>-499.98584890566099</v>
      </c>
      <c r="E110">
        <v>1.2799999713898</v>
      </c>
      <c r="F110">
        <v>1.2651021480560001</v>
      </c>
      <c r="G110">
        <v>1</v>
      </c>
    </row>
    <row r="111" spans="1:7" x14ac:dyDescent="0.45">
      <c r="A111" s="4">
        <v>39086</v>
      </c>
      <c r="B111" t="s">
        <v>14</v>
      </c>
      <c r="C111">
        <v>60</v>
      </c>
      <c r="D111">
        <v>1305.7650625681399</v>
      </c>
      <c r="E111">
        <v>1.2694060802460001</v>
      </c>
      <c r="F111">
        <v>1.3098949193953999</v>
      </c>
      <c r="G111">
        <v>1</v>
      </c>
    </row>
    <row r="112" spans="1:7" x14ac:dyDescent="0.45">
      <c r="A112" s="4">
        <v>39087</v>
      </c>
      <c r="B112" t="s">
        <v>13</v>
      </c>
      <c r="C112">
        <v>72</v>
      </c>
      <c r="D112">
        <v>1747.6642210484099</v>
      </c>
      <c r="E112">
        <v>0.75097632408142001</v>
      </c>
      <c r="F112">
        <v>0.7813720703125</v>
      </c>
      <c r="G112">
        <v>1</v>
      </c>
    </row>
    <row r="113" spans="1:7" x14ac:dyDescent="0.45">
      <c r="A113" s="4">
        <v>39205</v>
      </c>
      <c r="B113" t="s">
        <v>13</v>
      </c>
      <c r="C113">
        <v>42</v>
      </c>
      <c r="D113">
        <v>922.07925438898098</v>
      </c>
      <c r="E113">
        <v>0.78907912969589</v>
      </c>
      <c r="F113">
        <v>0.82481032609939997</v>
      </c>
      <c r="G113">
        <v>1</v>
      </c>
    </row>
    <row r="114" spans="1:7" x14ac:dyDescent="0.45">
      <c r="A114" s="4">
        <v>39211</v>
      </c>
      <c r="B114" t="s">
        <v>14</v>
      </c>
      <c r="C114">
        <v>90</v>
      </c>
      <c r="D114">
        <v>4367.1838707962897</v>
      </c>
      <c r="E114">
        <v>1.2962938547134</v>
      </c>
      <c r="F114">
        <v>1.3529053926468</v>
      </c>
      <c r="G114">
        <v>1</v>
      </c>
    </row>
    <row r="115" spans="1:7" x14ac:dyDescent="0.45">
      <c r="A115" s="4">
        <v>39222</v>
      </c>
      <c r="B115" t="s">
        <v>14</v>
      </c>
      <c r="C115">
        <v>5</v>
      </c>
      <c r="D115">
        <v>-442.23608958568701</v>
      </c>
      <c r="E115">
        <v>1.3542977571487</v>
      </c>
      <c r="F115">
        <v>1.3483085632323999</v>
      </c>
      <c r="G115">
        <v>1</v>
      </c>
    </row>
    <row r="116" spans="1:7" x14ac:dyDescent="0.45">
      <c r="A116" s="4">
        <v>39224</v>
      </c>
      <c r="B116" t="s">
        <v>13</v>
      </c>
      <c r="C116">
        <v>11</v>
      </c>
      <c r="D116">
        <v>-499.998329579879</v>
      </c>
      <c r="E116">
        <v>0.82788306474686002</v>
      </c>
      <c r="F116">
        <v>0.82108545303345004</v>
      </c>
      <c r="G116">
        <v>1</v>
      </c>
    </row>
    <row r="117" spans="1:7" x14ac:dyDescent="0.45">
      <c r="A117" s="4">
        <v>39240</v>
      </c>
      <c r="B117" t="s">
        <v>14</v>
      </c>
      <c r="C117">
        <v>3</v>
      </c>
      <c r="D117">
        <v>-459.307445525547</v>
      </c>
      <c r="E117">
        <v>1.3491998910903999</v>
      </c>
      <c r="F117">
        <v>1.3430029153823999</v>
      </c>
      <c r="G117">
        <v>1</v>
      </c>
    </row>
    <row r="118" spans="1:7" x14ac:dyDescent="0.45">
      <c r="A118" s="4">
        <v>39294</v>
      </c>
      <c r="B118" t="s">
        <v>13</v>
      </c>
      <c r="C118">
        <v>51</v>
      </c>
      <c r="D118">
        <v>763.37673264748196</v>
      </c>
      <c r="E118">
        <v>0.83180832862854004</v>
      </c>
      <c r="F118">
        <v>0.85207909345626998</v>
      </c>
      <c r="G118">
        <v>1</v>
      </c>
    </row>
    <row r="119" spans="1:7" x14ac:dyDescent="0.45">
      <c r="A119" s="4">
        <v>39306</v>
      </c>
      <c r="B119" t="s">
        <v>14</v>
      </c>
      <c r="C119">
        <v>42</v>
      </c>
      <c r="D119">
        <v>518.64171409771404</v>
      </c>
      <c r="E119">
        <v>1.3468012809753001</v>
      </c>
      <c r="F119">
        <v>1.3636053800582999</v>
      </c>
      <c r="G119">
        <v>1</v>
      </c>
    </row>
    <row r="120" spans="1:7" x14ac:dyDescent="0.45">
      <c r="A120" s="4">
        <v>39397</v>
      </c>
      <c r="B120" t="s">
        <v>13</v>
      </c>
      <c r="C120">
        <v>55</v>
      </c>
      <c r="D120">
        <v>2345.9439539908899</v>
      </c>
      <c r="E120">
        <v>0.82637792825698997</v>
      </c>
      <c r="F120">
        <v>0.88817834854125999</v>
      </c>
      <c r="G120">
        <v>1</v>
      </c>
    </row>
    <row r="121" spans="1:7" x14ac:dyDescent="0.45">
      <c r="A121" s="4">
        <v>39430</v>
      </c>
      <c r="B121" t="s">
        <v>13</v>
      </c>
      <c r="C121">
        <v>4</v>
      </c>
      <c r="D121">
        <v>-499.99749910853501</v>
      </c>
      <c r="E121">
        <v>0.88558274507523005</v>
      </c>
      <c r="F121">
        <v>0.87100428342819003</v>
      </c>
      <c r="G121">
        <v>1</v>
      </c>
    </row>
    <row r="122" spans="1:7" x14ac:dyDescent="0.45">
      <c r="A122" s="4">
        <v>39430</v>
      </c>
      <c r="B122" t="s">
        <v>14</v>
      </c>
      <c r="C122">
        <v>95</v>
      </c>
      <c r="D122">
        <v>2256.64942145243</v>
      </c>
      <c r="E122">
        <v>1.36379134655</v>
      </c>
      <c r="F122">
        <v>1.4598966836928999</v>
      </c>
      <c r="G122">
        <v>1</v>
      </c>
    </row>
    <row r="123" spans="1:7" x14ac:dyDescent="0.45">
      <c r="A123" s="4">
        <v>39467</v>
      </c>
      <c r="B123" t="s">
        <v>13</v>
      </c>
      <c r="C123">
        <v>20</v>
      </c>
      <c r="D123">
        <v>-146.82246506219599</v>
      </c>
      <c r="E123">
        <v>0.87757784128188998</v>
      </c>
      <c r="F123">
        <v>0.87191557884215998</v>
      </c>
      <c r="G123">
        <v>1</v>
      </c>
    </row>
    <row r="124" spans="1:7" x14ac:dyDescent="0.45">
      <c r="A124" s="4">
        <v>39467</v>
      </c>
      <c r="B124" t="s">
        <v>14</v>
      </c>
      <c r="C124">
        <v>19</v>
      </c>
      <c r="D124">
        <v>-151.824489711723</v>
      </c>
      <c r="E124">
        <v>1.4718002080917001</v>
      </c>
      <c r="F124">
        <v>1.4601097106934</v>
      </c>
      <c r="G124">
        <v>1</v>
      </c>
    </row>
    <row r="125" spans="1:7" x14ac:dyDescent="0.45">
      <c r="A125" s="4">
        <v>39526</v>
      </c>
      <c r="B125" t="s">
        <v>13</v>
      </c>
      <c r="C125">
        <v>46</v>
      </c>
      <c r="D125">
        <v>692.55733150233198</v>
      </c>
      <c r="E125">
        <v>0.88206756114960005</v>
      </c>
      <c r="F125">
        <v>0.91642230749130005</v>
      </c>
      <c r="G125">
        <v>1</v>
      </c>
    </row>
    <row r="126" spans="1:7" x14ac:dyDescent="0.45">
      <c r="A126" s="4">
        <v>39567</v>
      </c>
      <c r="B126" t="s">
        <v>14</v>
      </c>
      <c r="C126">
        <v>81</v>
      </c>
      <c r="D126">
        <v>1770.6040306091299</v>
      </c>
      <c r="E126">
        <v>1.4675022363663</v>
      </c>
      <c r="F126">
        <v>1.5578023195266999</v>
      </c>
      <c r="G126">
        <v>1</v>
      </c>
    </row>
    <row r="127" spans="1:7" x14ac:dyDescent="0.45">
      <c r="A127" s="4">
        <v>39582</v>
      </c>
      <c r="B127" t="s">
        <v>13</v>
      </c>
      <c r="C127">
        <v>41</v>
      </c>
      <c r="D127">
        <v>258.88693428027398</v>
      </c>
      <c r="E127">
        <v>0.92064076662063998</v>
      </c>
      <c r="F127">
        <v>0.93266189098357999</v>
      </c>
      <c r="G127">
        <v>1</v>
      </c>
    </row>
    <row r="128" spans="1:7" x14ac:dyDescent="0.45">
      <c r="A128" s="4">
        <v>39602</v>
      </c>
      <c r="B128" t="s">
        <v>14</v>
      </c>
      <c r="C128">
        <v>14</v>
      </c>
      <c r="D128">
        <v>-269.53766226669001</v>
      </c>
      <c r="E128">
        <v>1.5527950525284</v>
      </c>
      <c r="F128">
        <v>1.545093536377</v>
      </c>
      <c r="G128">
        <v>1</v>
      </c>
    </row>
    <row r="129" spans="1:7" x14ac:dyDescent="0.45">
      <c r="A129" s="4">
        <v>39612</v>
      </c>
      <c r="B129" t="s">
        <v>14</v>
      </c>
      <c r="C129">
        <v>5</v>
      </c>
      <c r="D129">
        <v>-499.98664855985402</v>
      </c>
      <c r="E129">
        <v>1.5643576383591</v>
      </c>
      <c r="F129">
        <v>1.5432575941086</v>
      </c>
      <c r="G129">
        <v>1</v>
      </c>
    </row>
    <row r="130" spans="1:7" x14ac:dyDescent="0.45">
      <c r="A130" s="4">
        <v>39630</v>
      </c>
      <c r="B130" t="s">
        <v>13</v>
      </c>
      <c r="C130">
        <v>19</v>
      </c>
      <c r="D130">
        <v>-440.76791536813198</v>
      </c>
      <c r="E130">
        <v>0.95138424634933005</v>
      </c>
      <c r="F130">
        <v>0.96172338724135997</v>
      </c>
      <c r="G130">
        <v>-1</v>
      </c>
    </row>
    <row r="131" spans="1:7" x14ac:dyDescent="0.45">
      <c r="A131" s="4">
        <v>39637</v>
      </c>
      <c r="B131" t="s">
        <v>14</v>
      </c>
      <c r="C131">
        <v>14</v>
      </c>
      <c r="D131">
        <v>-159.218879339323</v>
      </c>
      <c r="E131">
        <v>1.5522888898849001</v>
      </c>
      <c r="F131">
        <v>1.5473887920380001</v>
      </c>
      <c r="G131">
        <v>1</v>
      </c>
    </row>
    <row r="132" spans="1:7" x14ac:dyDescent="0.45">
      <c r="A132" s="4">
        <v>39640</v>
      </c>
      <c r="B132" t="s">
        <v>13</v>
      </c>
      <c r="C132">
        <v>2</v>
      </c>
      <c r="D132">
        <v>-499.99575984449501</v>
      </c>
      <c r="E132">
        <v>0.95547491312027</v>
      </c>
      <c r="F132">
        <v>0.96385538578033003</v>
      </c>
      <c r="G132">
        <v>-1</v>
      </c>
    </row>
    <row r="133" spans="1:7" x14ac:dyDescent="0.45">
      <c r="A133" s="4">
        <v>39698</v>
      </c>
      <c r="B133" t="s">
        <v>14</v>
      </c>
      <c r="C133">
        <v>34</v>
      </c>
      <c r="D133">
        <v>1687.43290131497</v>
      </c>
      <c r="E133">
        <v>1.5688736438751001</v>
      </c>
      <c r="F133">
        <v>1.4928699999999999</v>
      </c>
      <c r="G133">
        <v>-1</v>
      </c>
    </row>
    <row r="134" spans="1:7" x14ac:dyDescent="0.45">
      <c r="A134" s="4">
        <v>39729</v>
      </c>
      <c r="B134" t="s">
        <v>14</v>
      </c>
      <c r="C134">
        <v>24</v>
      </c>
      <c r="D134">
        <v>-380.78384876257002</v>
      </c>
      <c r="E134">
        <v>1.3984057903289999</v>
      </c>
      <c r="F134">
        <v>1.4795963764191</v>
      </c>
      <c r="G134">
        <v>-1</v>
      </c>
    </row>
    <row r="135" spans="1:7" x14ac:dyDescent="0.45">
      <c r="A135" s="4">
        <v>39793</v>
      </c>
      <c r="B135" t="s">
        <v>13</v>
      </c>
      <c r="C135">
        <v>120</v>
      </c>
      <c r="D135">
        <v>7702.1958541870299</v>
      </c>
      <c r="E135">
        <v>0.95969283580779996</v>
      </c>
      <c r="F135">
        <v>0.66299808025359996</v>
      </c>
      <c r="G135">
        <v>-1</v>
      </c>
    </row>
    <row r="136" spans="1:7" x14ac:dyDescent="0.45">
      <c r="A136" s="4">
        <v>39819</v>
      </c>
      <c r="B136" t="s">
        <v>14</v>
      </c>
      <c r="C136">
        <v>37</v>
      </c>
      <c r="D136">
        <v>760.59315264219401</v>
      </c>
      <c r="E136">
        <v>1.2917727231978999</v>
      </c>
      <c r="F136">
        <v>1.3645915985107</v>
      </c>
      <c r="G136">
        <v>1</v>
      </c>
    </row>
    <row r="137" spans="1:7" x14ac:dyDescent="0.45">
      <c r="A137" s="4">
        <v>39850</v>
      </c>
      <c r="B137" t="s">
        <v>13</v>
      </c>
      <c r="C137">
        <v>22</v>
      </c>
      <c r="D137">
        <v>104.42628490926499</v>
      </c>
      <c r="E137">
        <v>0.67953246831893999</v>
      </c>
      <c r="F137">
        <v>0.67100578546524003</v>
      </c>
      <c r="G137">
        <v>-1</v>
      </c>
    </row>
    <row r="138" spans="1:7" x14ac:dyDescent="0.45">
      <c r="A138" s="4">
        <v>39873</v>
      </c>
      <c r="B138" t="s">
        <v>14</v>
      </c>
      <c r="C138">
        <v>6</v>
      </c>
      <c r="D138">
        <v>-499.99620866743999</v>
      </c>
      <c r="E138">
        <v>1.2678127288818</v>
      </c>
      <c r="F138">
        <v>1.2568972110748</v>
      </c>
      <c r="G138">
        <v>1</v>
      </c>
    </row>
    <row r="139" spans="1:7" x14ac:dyDescent="0.45">
      <c r="A139" s="4">
        <v>39884</v>
      </c>
      <c r="B139" t="s">
        <v>13</v>
      </c>
      <c r="C139">
        <v>25</v>
      </c>
      <c r="D139">
        <v>39.487055182513501</v>
      </c>
      <c r="E139">
        <v>0.65410780906677002</v>
      </c>
      <c r="F139">
        <v>0.65240085124969005</v>
      </c>
      <c r="G139">
        <v>-1</v>
      </c>
    </row>
    <row r="140" spans="1:7" x14ac:dyDescent="0.45">
      <c r="A140" s="4">
        <v>39920</v>
      </c>
      <c r="B140" t="s">
        <v>14</v>
      </c>
      <c r="C140">
        <v>31</v>
      </c>
      <c r="D140">
        <v>355.58157920865801</v>
      </c>
      <c r="E140">
        <v>1.2898899316788</v>
      </c>
      <c r="F140">
        <v>1.3159972429275999</v>
      </c>
      <c r="G140">
        <v>1</v>
      </c>
    </row>
    <row r="141" spans="1:7" x14ac:dyDescent="0.45">
      <c r="A141" s="4">
        <v>39934</v>
      </c>
      <c r="B141" t="s">
        <v>13</v>
      </c>
      <c r="C141">
        <v>10</v>
      </c>
      <c r="D141">
        <v>-499.97992074494101</v>
      </c>
      <c r="E141">
        <v>0.69998604059219005</v>
      </c>
      <c r="F141">
        <v>0.73051357269286998</v>
      </c>
      <c r="G141">
        <v>-1</v>
      </c>
    </row>
    <row r="142" spans="1:7" x14ac:dyDescent="0.45">
      <c r="A142" s="4">
        <v>39978</v>
      </c>
      <c r="B142" t="s">
        <v>14</v>
      </c>
      <c r="C142">
        <v>42</v>
      </c>
      <c r="D142">
        <v>4524.9487560963198</v>
      </c>
      <c r="E142">
        <v>1.3018969297409</v>
      </c>
      <c r="F142">
        <v>1.3833937644958001</v>
      </c>
      <c r="G142">
        <v>1</v>
      </c>
    </row>
    <row r="143" spans="1:7" x14ac:dyDescent="0.45">
      <c r="A143" s="4">
        <v>40013</v>
      </c>
      <c r="B143" t="s">
        <v>13</v>
      </c>
      <c r="C143">
        <v>23</v>
      </c>
      <c r="D143">
        <v>-343.620235443176</v>
      </c>
      <c r="E143">
        <v>0.78702980279921997</v>
      </c>
      <c r="F143">
        <v>0.81011015176773005</v>
      </c>
      <c r="G143">
        <v>-1</v>
      </c>
    </row>
    <row r="144" spans="1:7" x14ac:dyDescent="0.45">
      <c r="A144" s="4">
        <v>40060</v>
      </c>
      <c r="B144" t="s">
        <v>13</v>
      </c>
      <c r="C144">
        <v>16</v>
      </c>
      <c r="D144">
        <v>-499.99402380005</v>
      </c>
      <c r="E144">
        <v>0.82318079471588002</v>
      </c>
      <c r="F144">
        <v>0.84302812814713002</v>
      </c>
      <c r="G144">
        <v>-1</v>
      </c>
    </row>
    <row r="145" spans="1:7" x14ac:dyDescent="0.45">
      <c r="A145" s="4">
        <v>40125</v>
      </c>
      <c r="B145" t="s">
        <v>13</v>
      </c>
      <c r="C145">
        <v>8</v>
      </c>
      <c r="D145">
        <v>-499.99824643134701</v>
      </c>
      <c r="E145">
        <v>0.91474574804305997</v>
      </c>
      <c r="F145">
        <v>0.92876386642455999</v>
      </c>
      <c r="G145">
        <v>-1</v>
      </c>
    </row>
    <row r="146" spans="1:7" x14ac:dyDescent="0.45">
      <c r="A146" s="4">
        <v>40153</v>
      </c>
      <c r="B146" t="s">
        <v>14</v>
      </c>
      <c r="C146">
        <v>146</v>
      </c>
      <c r="D146">
        <v>3621.03836417001</v>
      </c>
      <c r="E146">
        <v>1.3914979696273999</v>
      </c>
      <c r="F146">
        <v>1.48568546772</v>
      </c>
      <c r="G146">
        <v>1</v>
      </c>
    </row>
    <row r="147" spans="1:7" x14ac:dyDescent="0.45">
      <c r="A147" s="4">
        <v>40184</v>
      </c>
      <c r="B147" t="s">
        <v>13</v>
      </c>
      <c r="C147">
        <v>40</v>
      </c>
      <c r="D147">
        <v>-11.6366286276512</v>
      </c>
      <c r="E147">
        <v>0.91508048772812001</v>
      </c>
      <c r="F147">
        <v>0.91558319330214999</v>
      </c>
      <c r="G147">
        <v>-1</v>
      </c>
    </row>
    <row r="148" spans="1:7" x14ac:dyDescent="0.45">
      <c r="A148" s="4">
        <v>40197</v>
      </c>
      <c r="B148" t="s">
        <v>14</v>
      </c>
      <c r="C148">
        <v>7</v>
      </c>
      <c r="D148">
        <v>-499.99864006132702</v>
      </c>
      <c r="E148">
        <v>1.4511260986328001</v>
      </c>
      <c r="F148">
        <v>1.4318032264709</v>
      </c>
      <c r="G148">
        <v>1</v>
      </c>
    </row>
    <row r="149" spans="1:7" x14ac:dyDescent="0.45">
      <c r="A149" s="4">
        <v>40239</v>
      </c>
      <c r="B149" t="s">
        <v>13</v>
      </c>
      <c r="C149">
        <v>34</v>
      </c>
      <c r="D149">
        <v>60.863934874520098</v>
      </c>
      <c r="E149">
        <v>0.90456807613373003</v>
      </c>
      <c r="F149">
        <v>0.90130686759948997</v>
      </c>
      <c r="G149">
        <v>-1</v>
      </c>
    </row>
    <row r="150" spans="1:7" x14ac:dyDescent="0.45">
      <c r="A150" s="4">
        <v>40256</v>
      </c>
      <c r="B150" t="s">
        <v>14</v>
      </c>
      <c r="C150">
        <v>6</v>
      </c>
      <c r="D150">
        <v>-499.985419511918</v>
      </c>
      <c r="E150">
        <v>1.3769931793212999</v>
      </c>
      <c r="F150">
        <v>1.3562080860137999</v>
      </c>
      <c r="G150">
        <v>1</v>
      </c>
    </row>
    <row r="151" spans="1:7" x14ac:dyDescent="0.45">
      <c r="A151" s="4">
        <v>40274</v>
      </c>
      <c r="B151" t="s">
        <v>13</v>
      </c>
      <c r="C151">
        <v>9</v>
      </c>
      <c r="D151">
        <v>-499.98163342481098</v>
      </c>
      <c r="E151">
        <v>0.90440446138382002</v>
      </c>
      <c r="F151">
        <v>0.92353153228759999</v>
      </c>
      <c r="G151">
        <v>-1</v>
      </c>
    </row>
    <row r="152" spans="1:7" x14ac:dyDescent="0.45">
      <c r="A152" s="4">
        <v>40290</v>
      </c>
      <c r="B152" t="s">
        <v>14</v>
      </c>
      <c r="C152">
        <v>17</v>
      </c>
      <c r="D152">
        <v>-395.41309714253902</v>
      </c>
      <c r="E152">
        <v>1.3504936695098999</v>
      </c>
      <c r="F152">
        <v>1.3348461389541999</v>
      </c>
      <c r="G152">
        <v>1</v>
      </c>
    </row>
    <row r="153" spans="1:7" x14ac:dyDescent="0.45">
      <c r="A153" s="4">
        <v>40340</v>
      </c>
      <c r="B153" t="s">
        <v>13</v>
      </c>
      <c r="C153">
        <v>38</v>
      </c>
      <c r="D153">
        <v>5729.1540700198902</v>
      </c>
      <c r="E153">
        <v>0.92464166879653997</v>
      </c>
      <c r="F153">
        <v>0.84767311811446999</v>
      </c>
      <c r="G153">
        <v>-1</v>
      </c>
    </row>
    <row r="154" spans="1:7" x14ac:dyDescent="0.45">
      <c r="A154" s="4">
        <v>40367</v>
      </c>
      <c r="B154" t="s">
        <v>13</v>
      </c>
      <c r="C154">
        <v>7</v>
      </c>
      <c r="D154">
        <v>-499.997547507349</v>
      </c>
      <c r="E154">
        <v>0.84132599830626997</v>
      </c>
      <c r="F154">
        <v>0.87673157453536998</v>
      </c>
      <c r="G154">
        <v>-1</v>
      </c>
    </row>
    <row r="155" spans="1:7" x14ac:dyDescent="0.45">
      <c r="A155" s="4">
        <v>40405</v>
      </c>
      <c r="B155" t="s">
        <v>14</v>
      </c>
      <c r="C155">
        <v>51</v>
      </c>
      <c r="D155">
        <v>665.72580611694696</v>
      </c>
      <c r="E155">
        <v>1.2311935424805001</v>
      </c>
      <c r="F155">
        <v>1.2829889059066999</v>
      </c>
      <c r="G155">
        <v>1</v>
      </c>
    </row>
    <row r="156" spans="1:7" x14ac:dyDescent="0.45">
      <c r="A156" s="4">
        <v>40426</v>
      </c>
      <c r="B156" t="s">
        <v>13</v>
      </c>
      <c r="C156">
        <v>19</v>
      </c>
      <c r="D156">
        <v>-301.284732341893</v>
      </c>
      <c r="E156">
        <v>0.89758551120758001</v>
      </c>
      <c r="F156">
        <v>0.91000092029571999</v>
      </c>
      <c r="G156">
        <v>-1</v>
      </c>
    </row>
    <row r="157" spans="1:7" x14ac:dyDescent="0.45">
      <c r="A157" s="4">
        <v>40485</v>
      </c>
      <c r="B157" t="s">
        <v>13</v>
      </c>
      <c r="C157">
        <v>4</v>
      </c>
      <c r="D157">
        <v>-499.99820566202999</v>
      </c>
      <c r="E157">
        <v>0.97276264429091996</v>
      </c>
      <c r="F157">
        <v>0.99009901285171997</v>
      </c>
      <c r="G157">
        <v>-1</v>
      </c>
    </row>
    <row r="158" spans="1:7" x14ac:dyDescent="0.45">
      <c r="A158" s="4">
        <v>40494</v>
      </c>
      <c r="B158" t="s">
        <v>14</v>
      </c>
      <c r="C158">
        <v>59</v>
      </c>
      <c r="D158">
        <v>1618.0439462656</v>
      </c>
      <c r="E158">
        <v>1.2894074916839999</v>
      </c>
      <c r="F158">
        <v>1.3739094734191999</v>
      </c>
      <c r="G158">
        <v>1</v>
      </c>
    </row>
    <row r="159" spans="1:7" x14ac:dyDescent="0.45">
      <c r="A159" s="4">
        <v>40526</v>
      </c>
      <c r="B159" t="s">
        <v>13</v>
      </c>
      <c r="C159">
        <v>25</v>
      </c>
      <c r="D159">
        <v>-53.700095415137604</v>
      </c>
      <c r="E159">
        <v>0.98902177810669001</v>
      </c>
      <c r="F159">
        <v>0.99196505546570002</v>
      </c>
      <c r="G159">
        <v>-1</v>
      </c>
    </row>
    <row r="160" spans="1:7" x14ac:dyDescent="0.45">
      <c r="A160" s="4">
        <v>40531</v>
      </c>
      <c r="B160" t="s">
        <v>14</v>
      </c>
      <c r="C160">
        <v>3</v>
      </c>
      <c r="D160">
        <v>-499.99075841745798</v>
      </c>
      <c r="E160">
        <v>1.3360946178436</v>
      </c>
      <c r="F160">
        <v>1.3197138309479</v>
      </c>
      <c r="G160">
        <v>1</v>
      </c>
    </row>
    <row r="161" spans="1:7" x14ac:dyDescent="0.45">
      <c r="A161" s="4">
        <v>40550</v>
      </c>
      <c r="B161" t="s">
        <v>14</v>
      </c>
      <c r="C161">
        <v>5</v>
      </c>
      <c r="D161">
        <v>-499.97862875509099</v>
      </c>
      <c r="E161">
        <v>1.3357912302017001</v>
      </c>
      <c r="F161">
        <v>1.3079760074614999</v>
      </c>
      <c r="G161">
        <v>1</v>
      </c>
    </row>
    <row r="162" spans="1:7" x14ac:dyDescent="0.45">
      <c r="A162" s="4">
        <v>40576</v>
      </c>
      <c r="B162" t="s">
        <v>13</v>
      </c>
      <c r="C162">
        <v>22</v>
      </c>
      <c r="D162">
        <v>-110.094408989109</v>
      </c>
      <c r="E162">
        <v>0.99304866790770996</v>
      </c>
      <c r="F162">
        <v>0.99930047988892001</v>
      </c>
      <c r="G162">
        <v>-1</v>
      </c>
    </row>
    <row r="163" spans="1:7" x14ac:dyDescent="0.45">
      <c r="A163" s="4">
        <v>40589</v>
      </c>
      <c r="B163" t="s">
        <v>14</v>
      </c>
      <c r="C163">
        <v>26</v>
      </c>
      <c r="D163">
        <v>133.74891042677501</v>
      </c>
      <c r="E163">
        <v>1.3380253314971999</v>
      </c>
      <c r="F163">
        <v>1.3510043621062999</v>
      </c>
      <c r="G163">
        <v>1</v>
      </c>
    </row>
    <row r="164" spans="1:7" x14ac:dyDescent="0.45">
      <c r="A164" s="4">
        <v>40603</v>
      </c>
      <c r="B164" t="s">
        <v>13</v>
      </c>
      <c r="C164">
        <v>14</v>
      </c>
      <c r="D164">
        <v>-499.994377256348</v>
      </c>
      <c r="E164">
        <v>1.0015925168991</v>
      </c>
      <c r="F164">
        <v>1.0147957801819001</v>
      </c>
      <c r="G164">
        <v>-1</v>
      </c>
    </row>
    <row r="165" spans="1:7" x14ac:dyDescent="0.45">
      <c r="A165" s="4">
        <v>40627</v>
      </c>
      <c r="B165" t="s">
        <v>13</v>
      </c>
      <c r="C165">
        <v>13</v>
      </c>
      <c r="D165">
        <v>-352.097480537124</v>
      </c>
      <c r="E165">
        <v>1.0096625089644999</v>
      </c>
      <c r="F165">
        <v>1.0160949230194001</v>
      </c>
      <c r="G165">
        <v>-1</v>
      </c>
    </row>
    <row r="166" spans="1:7" x14ac:dyDescent="0.45">
      <c r="A166" s="4">
        <v>40675</v>
      </c>
      <c r="B166" t="s">
        <v>14</v>
      </c>
      <c r="C166">
        <v>71</v>
      </c>
      <c r="D166">
        <v>2062.7099697605699</v>
      </c>
      <c r="E166">
        <v>1.3626019954680999</v>
      </c>
      <c r="F166">
        <v>1.4223941564560001</v>
      </c>
      <c r="G166">
        <v>1</v>
      </c>
    </row>
    <row r="167" spans="1:7" x14ac:dyDescent="0.45">
      <c r="A167" s="4">
        <v>40699</v>
      </c>
      <c r="B167" t="s">
        <v>13</v>
      </c>
      <c r="C167">
        <v>24</v>
      </c>
      <c r="D167">
        <v>6.1064157478739496</v>
      </c>
      <c r="E167">
        <v>1.0715931653976001</v>
      </c>
      <c r="F167">
        <v>1.0712946653366</v>
      </c>
      <c r="G167">
        <v>-1</v>
      </c>
    </row>
    <row r="168" spans="1:7" x14ac:dyDescent="0.45">
      <c r="A168" s="4">
        <v>40720</v>
      </c>
      <c r="B168" t="s">
        <v>14</v>
      </c>
      <c r="C168">
        <v>23</v>
      </c>
      <c r="D168">
        <v>-221.27642118943999</v>
      </c>
      <c r="E168">
        <v>1.4297356605530001</v>
      </c>
      <c r="F168">
        <v>1.4181982278823999</v>
      </c>
      <c r="G168">
        <v>1</v>
      </c>
    </row>
    <row r="169" spans="1:7" x14ac:dyDescent="0.45">
      <c r="A169" s="4">
        <v>40727</v>
      </c>
      <c r="B169" t="s">
        <v>13</v>
      </c>
      <c r="C169">
        <v>19</v>
      </c>
      <c r="D169">
        <v>-369.82840991035499</v>
      </c>
      <c r="E169">
        <v>1.0626993179321</v>
      </c>
      <c r="F169">
        <v>1.0717998743057</v>
      </c>
      <c r="G169">
        <v>-1</v>
      </c>
    </row>
    <row r="170" spans="1:7" x14ac:dyDescent="0.45">
      <c r="A170" s="4">
        <v>40736</v>
      </c>
      <c r="B170" t="s">
        <v>14</v>
      </c>
      <c r="C170">
        <v>10</v>
      </c>
      <c r="D170">
        <v>-499.98886108402797</v>
      </c>
      <c r="E170">
        <v>1.4478904008864999</v>
      </c>
      <c r="F170">
        <v>1.4171332120894999</v>
      </c>
      <c r="G170">
        <v>1</v>
      </c>
    </row>
    <row r="171" spans="1:7" x14ac:dyDescent="0.45">
      <c r="A171" s="4">
        <v>40746</v>
      </c>
      <c r="B171" t="s">
        <v>13</v>
      </c>
      <c r="C171">
        <v>8</v>
      </c>
      <c r="D171">
        <v>-499.995816349189</v>
      </c>
      <c r="E171">
        <v>1.0587948560714999</v>
      </c>
      <c r="F171">
        <v>1.0777952671051001</v>
      </c>
      <c r="G171">
        <v>-1</v>
      </c>
    </row>
    <row r="172" spans="1:7" x14ac:dyDescent="0.45">
      <c r="A172" s="4">
        <v>40785</v>
      </c>
      <c r="B172" t="s">
        <v>13</v>
      </c>
      <c r="C172">
        <v>22</v>
      </c>
      <c r="D172">
        <v>330.64237046202101</v>
      </c>
      <c r="E172">
        <v>1.0760903358459</v>
      </c>
      <c r="F172">
        <v>1.0579659938812001</v>
      </c>
      <c r="G172">
        <v>-1</v>
      </c>
    </row>
    <row r="173" spans="1:7" x14ac:dyDescent="0.45">
      <c r="A173" s="4">
        <v>40792</v>
      </c>
      <c r="B173" t="s">
        <v>14</v>
      </c>
      <c r="C173">
        <v>39</v>
      </c>
      <c r="D173">
        <v>-290.82782149322998</v>
      </c>
      <c r="E173">
        <v>1.4420026540755999</v>
      </c>
      <c r="F173">
        <v>1.4157688617705999</v>
      </c>
      <c r="G173">
        <v>1</v>
      </c>
    </row>
    <row r="174" spans="1:7" x14ac:dyDescent="0.45">
      <c r="A174" s="4">
        <v>40832</v>
      </c>
      <c r="B174" t="s">
        <v>13</v>
      </c>
      <c r="C174">
        <v>33</v>
      </c>
      <c r="D174">
        <v>719.09725427615103</v>
      </c>
      <c r="E174">
        <v>1.0491968393326001</v>
      </c>
      <c r="F174">
        <v>1.0159606933594001</v>
      </c>
      <c r="G174">
        <v>-1</v>
      </c>
    </row>
    <row r="175" spans="1:7" x14ac:dyDescent="0.45">
      <c r="A175" s="4">
        <v>40857</v>
      </c>
      <c r="B175" t="s">
        <v>14</v>
      </c>
      <c r="C175">
        <v>25</v>
      </c>
      <c r="D175">
        <v>11.3696000568481</v>
      </c>
      <c r="E175">
        <v>1.3645730018616</v>
      </c>
      <c r="F175">
        <v>1.3655978441237999</v>
      </c>
      <c r="G175">
        <v>1</v>
      </c>
    </row>
    <row r="176" spans="1:7" x14ac:dyDescent="0.45">
      <c r="A176" s="4">
        <v>40863</v>
      </c>
      <c r="B176" t="s">
        <v>14</v>
      </c>
      <c r="C176">
        <v>2</v>
      </c>
      <c r="D176">
        <v>-499.98979091693298</v>
      </c>
      <c r="E176">
        <v>1.3787018060684</v>
      </c>
      <c r="F176">
        <v>1.3526674509048</v>
      </c>
      <c r="G176">
        <v>1</v>
      </c>
    </row>
    <row r="177" spans="1:7" x14ac:dyDescent="0.45">
      <c r="A177" s="4">
        <v>40885</v>
      </c>
      <c r="B177" t="s">
        <v>13</v>
      </c>
      <c r="C177">
        <v>29</v>
      </c>
      <c r="D177">
        <v>290.62669372640698</v>
      </c>
      <c r="E177">
        <v>1.0418511629105001</v>
      </c>
      <c r="F177">
        <v>1.0256620645523</v>
      </c>
      <c r="G177">
        <v>-1</v>
      </c>
    </row>
    <row r="178" spans="1:7" x14ac:dyDescent="0.45">
      <c r="A178" s="4">
        <v>40911</v>
      </c>
      <c r="B178" t="s">
        <v>13</v>
      </c>
      <c r="C178">
        <v>17</v>
      </c>
      <c r="D178">
        <v>-380.86778235377602</v>
      </c>
      <c r="E178">
        <v>0.99890124797821001</v>
      </c>
      <c r="F178">
        <v>1.0208040475844999</v>
      </c>
      <c r="G178">
        <v>-1</v>
      </c>
    </row>
    <row r="179" spans="1:7" x14ac:dyDescent="0.45">
      <c r="A179" s="4">
        <v>40970</v>
      </c>
      <c r="B179" t="s">
        <v>13</v>
      </c>
      <c r="C179">
        <v>6</v>
      </c>
      <c r="D179">
        <v>-499.99923086510699</v>
      </c>
      <c r="E179">
        <v>1.0728002786635999</v>
      </c>
      <c r="F179">
        <v>1.0803452730179</v>
      </c>
      <c r="G179">
        <v>-1</v>
      </c>
    </row>
    <row r="180" spans="1:7" x14ac:dyDescent="0.45">
      <c r="A180" s="4">
        <v>40982</v>
      </c>
      <c r="B180" t="s">
        <v>14</v>
      </c>
      <c r="C180">
        <v>45</v>
      </c>
      <c r="D180">
        <v>501.75026178418398</v>
      </c>
      <c r="E180">
        <v>1.2884771823882999</v>
      </c>
      <c r="F180">
        <v>1.3123359680176001</v>
      </c>
      <c r="G180">
        <v>1</v>
      </c>
    </row>
    <row r="181" spans="1:7" x14ac:dyDescent="0.45">
      <c r="A181" s="4">
        <v>41014</v>
      </c>
      <c r="B181" t="s">
        <v>14</v>
      </c>
      <c r="C181">
        <v>21</v>
      </c>
      <c r="D181">
        <v>-401.132445334294</v>
      </c>
      <c r="E181">
        <v>1.3237668275833001</v>
      </c>
      <c r="F181">
        <v>1.30650639534</v>
      </c>
      <c r="G181">
        <v>1</v>
      </c>
    </row>
    <row r="182" spans="1:7" x14ac:dyDescent="0.45">
      <c r="A182" s="4">
        <v>41028</v>
      </c>
      <c r="B182" t="s">
        <v>13</v>
      </c>
      <c r="C182">
        <v>45</v>
      </c>
      <c r="D182">
        <v>262.79127788670502</v>
      </c>
      <c r="E182">
        <v>1.0566021203995</v>
      </c>
      <c r="F182">
        <v>1.0438958406448</v>
      </c>
      <c r="G182">
        <v>-1</v>
      </c>
    </row>
    <row r="183" spans="1:7" x14ac:dyDescent="0.45">
      <c r="A183" s="4">
        <v>41035</v>
      </c>
      <c r="B183" t="s">
        <v>14</v>
      </c>
      <c r="C183">
        <v>11</v>
      </c>
      <c r="D183">
        <v>-499.98572576260102</v>
      </c>
      <c r="E183">
        <v>1.3204805850982999</v>
      </c>
      <c r="F183">
        <v>1.3056534528732</v>
      </c>
      <c r="G183">
        <v>1</v>
      </c>
    </row>
    <row r="184" spans="1:7" x14ac:dyDescent="0.45">
      <c r="A184" s="4">
        <v>41070</v>
      </c>
      <c r="B184" t="s">
        <v>13</v>
      </c>
      <c r="C184">
        <v>32</v>
      </c>
      <c r="D184">
        <v>1266.83724212726</v>
      </c>
      <c r="E184">
        <v>1.0307791233062999</v>
      </c>
      <c r="F184">
        <v>0.99314731359482</v>
      </c>
      <c r="G184">
        <v>-1</v>
      </c>
    </row>
    <row r="185" spans="1:7" x14ac:dyDescent="0.45">
      <c r="A185" s="4">
        <v>41075</v>
      </c>
      <c r="B185" t="s">
        <v>13</v>
      </c>
      <c r="C185">
        <v>2</v>
      </c>
      <c r="D185">
        <v>-499.99823427198601</v>
      </c>
      <c r="E185">
        <v>0.99532204866409002</v>
      </c>
      <c r="F185">
        <v>0.99860197305678999</v>
      </c>
      <c r="G185">
        <v>-1</v>
      </c>
    </row>
    <row r="186" spans="1:7" x14ac:dyDescent="0.45">
      <c r="A186" s="4">
        <v>41089</v>
      </c>
      <c r="B186" t="s">
        <v>14</v>
      </c>
      <c r="C186">
        <v>11</v>
      </c>
      <c r="D186">
        <v>-499.987085224417</v>
      </c>
      <c r="E186">
        <v>1.2704865932464999</v>
      </c>
      <c r="F186">
        <v>1.2462612390518</v>
      </c>
      <c r="G186">
        <v>1</v>
      </c>
    </row>
    <row r="187" spans="1:7" x14ac:dyDescent="0.45">
      <c r="A187" s="4">
        <v>41096</v>
      </c>
      <c r="B187" t="s">
        <v>14</v>
      </c>
      <c r="C187">
        <v>4</v>
      </c>
      <c r="D187">
        <v>-499.99791383620499</v>
      </c>
      <c r="E187">
        <v>1.2655184268951001</v>
      </c>
      <c r="F187">
        <v>1.2440905570984</v>
      </c>
      <c r="G187">
        <v>1</v>
      </c>
    </row>
    <row r="188" spans="1:7" x14ac:dyDescent="0.45">
      <c r="A188" s="4">
        <v>41119</v>
      </c>
      <c r="B188" t="s">
        <v>13</v>
      </c>
      <c r="C188">
        <v>2</v>
      </c>
      <c r="D188">
        <v>-499.99503684224601</v>
      </c>
      <c r="E188">
        <v>1.0304604768753001</v>
      </c>
      <c r="F188">
        <v>1.0424375534057999</v>
      </c>
      <c r="G188">
        <v>-1</v>
      </c>
    </row>
    <row r="189" spans="1:7" x14ac:dyDescent="0.45">
      <c r="A189" s="4">
        <v>41166</v>
      </c>
      <c r="B189" t="s">
        <v>13</v>
      </c>
      <c r="C189">
        <v>22</v>
      </c>
      <c r="D189">
        <v>-262.69990873455299</v>
      </c>
      <c r="E189">
        <v>1.0437215566635001</v>
      </c>
      <c r="F189">
        <v>1.0509058237076001</v>
      </c>
      <c r="G189">
        <v>-1</v>
      </c>
    </row>
    <row r="190" spans="1:7" x14ac:dyDescent="0.45">
      <c r="A190" s="4">
        <v>41215</v>
      </c>
      <c r="B190" t="s">
        <v>13</v>
      </c>
      <c r="C190">
        <v>31</v>
      </c>
      <c r="D190">
        <v>-18.8268349150466</v>
      </c>
      <c r="E190">
        <v>1.0372798442841</v>
      </c>
      <c r="F190">
        <v>1.0379042625427</v>
      </c>
      <c r="G190">
        <v>-1</v>
      </c>
    </row>
    <row r="191" spans="1:7" x14ac:dyDescent="0.45">
      <c r="A191" s="4">
        <v>41217</v>
      </c>
      <c r="B191" t="s">
        <v>14</v>
      </c>
      <c r="C191">
        <v>83</v>
      </c>
      <c r="D191">
        <v>1140.3134994506099</v>
      </c>
      <c r="E191">
        <v>1.2304663658142001</v>
      </c>
      <c r="F191">
        <v>1.2858428955078001</v>
      </c>
      <c r="G191">
        <v>1</v>
      </c>
    </row>
    <row r="192" spans="1:7" x14ac:dyDescent="0.45">
      <c r="A192" s="4">
        <v>41238</v>
      </c>
      <c r="B192" t="s">
        <v>13</v>
      </c>
      <c r="C192">
        <v>7</v>
      </c>
      <c r="D192">
        <v>-499.99099767201699</v>
      </c>
      <c r="E192">
        <v>1.0339871644973999</v>
      </c>
      <c r="F192">
        <v>1.0443973541260001</v>
      </c>
      <c r="G192">
        <v>-1</v>
      </c>
    </row>
    <row r="193" spans="1:7" x14ac:dyDescent="0.45">
      <c r="A193" s="4">
        <v>41285</v>
      </c>
      <c r="B193" t="s">
        <v>13</v>
      </c>
      <c r="C193">
        <v>18</v>
      </c>
      <c r="D193">
        <v>-261.76878809707898</v>
      </c>
      <c r="E193">
        <v>1.0480971336364999</v>
      </c>
      <c r="F193">
        <v>1.0519893169403001</v>
      </c>
      <c r="G193">
        <v>-1</v>
      </c>
    </row>
    <row r="194" spans="1:7" x14ac:dyDescent="0.45">
      <c r="A194" s="4">
        <v>41326</v>
      </c>
      <c r="B194" t="s">
        <v>14</v>
      </c>
      <c r="C194">
        <v>77</v>
      </c>
      <c r="D194">
        <v>1416.98409962505</v>
      </c>
      <c r="E194">
        <v>1.2875149250030999</v>
      </c>
      <c r="F194">
        <v>1.3344007730484</v>
      </c>
      <c r="G194">
        <v>1</v>
      </c>
    </row>
    <row r="195" spans="1:7" x14ac:dyDescent="0.45">
      <c r="A195" s="4">
        <v>41348</v>
      </c>
      <c r="B195" t="s">
        <v>13</v>
      </c>
      <c r="C195">
        <v>41</v>
      </c>
      <c r="D195">
        <v>205.18178165071899</v>
      </c>
      <c r="E195">
        <v>1.0413520336151001</v>
      </c>
      <c r="F195">
        <v>1.0348967313766</v>
      </c>
      <c r="G195">
        <v>-1</v>
      </c>
    </row>
    <row r="196" spans="1:7" x14ac:dyDescent="0.45">
      <c r="A196" s="4">
        <v>41374</v>
      </c>
      <c r="B196" t="s">
        <v>13</v>
      </c>
      <c r="C196">
        <v>2</v>
      </c>
      <c r="D196">
        <v>-499.99723207673901</v>
      </c>
      <c r="E196">
        <v>1.0351645946503001</v>
      </c>
      <c r="F196">
        <v>1.0473617315292001</v>
      </c>
      <c r="G196">
        <v>-1</v>
      </c>
    </row>
    <row r="197" spans="1:7" x14ac:dyDescent="0.45">
      <c r="A197" s="4">
        <v>41406</v>
      </c>
      <c r="B197" t="s">
        <v>14</v>
      </c>
      <c r="C197">
        <v>29</v>
      </c>
      <c r="D197">
        <v>5.5190445166252298</v>
      </c>
      <c r="E197">
        <v>1.2992074489594001</v>
      </c>
      <c r="F197">
        <v>1.2994438409805</v>
      </c>
      <c r="G197">
        <v>1</v>
      </c>
    </row>
    <row r="198" spans="1:7" x14ac:dyDescent="0.45">
      <c r="A198" s="4">
        <v>41452</v>
      </c>
      <c r="B198" t="s">
        <v>14</v>
      </c>
      <c r="C198">
        <v>22</v>
      </c>
      <c r="D198">
        <v>247.60676741472801</v>
      </c>
      <c r="E198">
        <v>1.2996464967728001</v>
      </c>
      <c r="F198">
        <v>1.3072919845580999</v>
      </c>
      <c r="G198">
        <v>1</v>
      </c>
    </row>
    <row r="199" spans="1:7" x14ac:dyDescent="0.45">
      <c r="A199" s="4">
        <v>41479</v>
      </c>
      <c r="B199" t="s">
        <v>13</v>
      </c>
      <c r="C199">
        <v>84</v>
      </c>
      <c r="D199">
        <v>3440.6721915019002</v>
      </c>
      <c r="E199">
        <v>1.0384970903396999</v>
      </c>
      <c r="F199">
        <v>0.92755776643752996</v>
      </c>
      <c r="G199">
        <v>-1</v>
      </c>
    </row>
    <row r="200" spans="1:7" x14ac:dyDescent="0.45">
      <c r="A200" s="4">
        <v>41516</v>
      </c>
      <c r="B200" t="s">
        <v>14</v>
      </c>
      <c r="C200">
        <v>42</v>
      </c>
      <c r="D200">
        <v>263.417057037002</v>
      </c>
      <c r="E200">
        <v>1.3097747564316</v>
      </c>
      <c r="F200">
        <v>1.3264182806014999</v>
      </c>
      <c r="G200">
        <v>1</v>
      </c>
    </row>
    <row r="201" spans="1:7" x14ac:dyDescent="0.45">
      <c r="A201" s="4">
        <v>41527</v>
      </c>
      <c r="B201" t="s">
        <v>13</v>
      </c>
      <c r="C201">
        <v>39</v>
      </c>
      <c r="D201">
        <v>401.27390068768301</v>
      </c>
      <c r="E201">
        <v>0.92395830154419001</v>
      </c>
      <c r="F201">
        <v>0.91996318101883001</v>
      </c>
      <c r="G201">
        <v>-1</v>
      </c>
    </row>
    <row r="202" spans="1:7" x14ac:dyDescent="0.45">
      <c r="A202" s="4">
        <v>41581</v>
      </c>
      <c r="B202" t="s">
        <v>14</v>
      </c>
      <c r="C202">
        <v>45</v>
      </c>
      <c r="D202">
        <v>858.45293998541899</v>
      </c>
      <c r="E202">
        <v>1.3266294002532999</v>
      </c>
      <c r="F202">
        <v>1.3520274162292001</v>
      </c>
      <c r="G202">
        <v>1</v>
      </c>
    </row>
    <row r="203" spans="1:7" x14ac:dyDescent="0.45">
      <c r="A203" s="4">
        <v>41644</v>
      </c>
      <c r="B203" t="s">
        <v>14</v>
      </c>
      <c r="C203">
        <v>38</v>
      </c>
      <c r="D203">
        <v>1292.1530556676801</v>
      </c>
      <c r="E203">
        <v>1.3433817625046001</v>
      </c>
      <c r="F203">
        <v>1.3655791282654</v>
      </c>
      <c r="G203">
        <v>1</v>
      </c>
    </row>
    <row r="204" spans="1:7" x14ac:dyDescent="0.45">
      <c r="A204" s="4">
        <v>41646</v>
      </c>
      <c r="B204" t="s">
        <v>13</v>
      </c>
      <c r="C204">
        <v>58</v>
      </c>
      <c r="D204">
        <v>1093.4777407646</v>
      </c>
      <c r="E204">
        <v>0.94703245162964</v>
      </c>
      <c r="F204">
        <v>0.89653939008713002</v>
      </c>
      <c r="G204">
        <v>-1</v>
      </c>
    </row>
    <row r="205" spans="1:7" x14ac:dyDescent="0.45">
      <c r="A205" s="4">
        <v>41656</v>
      </c>
      <c r="B205" t="s">
        <v>13</v>
      </c>
      <c r="C205">
        <v>4</v>
      </c>
      <c r="D205">
        <v>-499.99552494305198</v>
      </c>
      <c r="E205">
        <v>0.90130686759948997</v>
      </c>
      <c r="F205">
        <v>0.88904696702956998</v>
      </c>
      <c r="G205">
        <v>1</v>
      </c>
    </row>
    <row r="206" spans="1:7" x14ac:dyDescent="0.45">
      <c r="A206" s="4">
        <v>41658</v>
      </c>
      <c r="B206" t="s">
        <v>14</v>
      </c>
      <c r="C206">
        <v>5</v>
      </c>
      <c r="D206">
        <v>-499.99572694046901</v>
      </c>
      <c r="E206">
        <v>1.3671848773955999</v>
      </c>
      <c r="F206">
        <v>1.3572019338607999</v>
      </c>
      <c r="G206">
        <v>1</v>
      </c>
    </row>
    <row r="207" spans="1:7" x14ac:dyDescent="0.45">
      <c r="A207" s="4">
        <v>41672</v>
      </c>
      <c r="B207" t="s">
        <v>14</v>
      </c>
      <c r="C207">
        <v>6</v>
      </c>
      <c r="D207">
        <v>-499.99354517633702</v>
      </c>
      <c r="E207">
        <v>1.3687942028046001</v>
      </c>
      <c r="F207">
        <v>1.3527590036392001</v>
      </c>
      <c r="G207">
        <v>1</v>
      </c>
    </row>
    <row r="208" spans="1:7" x14ac:dyDescent="0.45">
      <c r="A208" s="4">
        <v>41700</v>
      </c>
      <c r="B208" t="s">
        <v>13</v>
      </c>
      <c r="C208">
        <v>20</v>
      </c>
      <c r="D208">
        <v>0</v>
      </c>
      <c r="E208">
        <v>0.89285713434219005</v>
      </c>
      <c r="F208">
        <v>0.89285713434219005</v>
      </c>
      <c r="G208">
        <v>1</v>
      </c>
    </row>
    <row r="209" spans="1:7" x14ac:dyDescent="0.45">
      <c r="A209" s="4">
        <v>41733</v>
      </c>
      <c r="B209" t="s">
        <v>14</v>
      </c>
      <c r="C209">
        <v>46</v>
      </c>
      <c r="D209">
        <v>465.157918809769</v>
      </c>
      <c r="E209">
        <v>1.3619339466095</v>
      </c>
      <c r="F209">
        <v>1.3741360902786</v>
      </c>
      <c r="G209">
        <v>1</v>
      </c>
    </row>
    <row r="210" spans="1:7" x14ac:dyDescent="0.45">
      <c r="A210" s="4">
        <v>41758</v>
      </c>
      <c r="B210" t="s">
        <v>13</v>
      </c>
      <c r="C210">
        <v>46</v>
      </c>
      <c r="D210">
        <v>1903.6700041297399</v>
      </c>
      <c r="E210">
        <v>0.89781922101973999</v>
      </c>
      <c r="F210">
        <v>0.92669814825057995</v>
      </c>
      <c r="G210">
        <v>1</v>
      </c>
    </row>
    <row r="211" spans="1:7" x14ac:dyDescent="0.45">
      <c r="A211" s="4">
        <v>41770</v>
      </c>
      <c r="B211" t="s">
        <v>14</v>
      </c>
      <c r="C211">
        <v>26</v>
      </c>
      <c r="D211">
        <v>-198.792774198968</v>
      </c>
      <c r="E211">
        <v>1.3855020999908001</v>
      </c>
      <c r="F211">
        <v>1.3795006275177</v>
      </c>
      <c r="G211">
        <v>1</v>
      </c>
    </row>
    <row r="212" spans="1:7" x14ac:dyDescent="0.45">
      <c r="A212" s="4">
        <v>41780</v>
      </c>
      <c r="B212" t="s">
        <v>13</v>
      </c>
      <c r="C212">
        <v>16</v>
      </c>
      <c r="D212">
        <v>-244.297133625068</v>
      </c>
      <c r="E212">
        <v>0.92764383554458996</v>
      </c>
      <c r="F212">
        <v>0.92537760734558006</v>
      </c>
      <c r="G212">
        <v>1</v>
      </c>
    </row>
    <row r="213" spans="1:7" x14ac:dyDescent="0.45">
      <c r="A213" s="4">
        <v>41836</v>
      </c>
      <c r="B213" t="s">
        <v>14</v>
      </c>
      <c r="C213">
        <v>16</v>
      </c>
      <c r="D213">
        <v>-163.99968624452501</v>
      </c>
      <c r="E213">
        <v>1.3613035678864001</v>
      </c>
      <c r="F213">
        <v>1.3588433265686</v>
      </c>
      <c r="G213">
        <v>1</v>
      </c>
    </row>
    <row r="214" spans="1:7" x14ac:dyDescent="0.45">
      <c r="A214" s="4">
        <v>41851</v>
      </c>
      <c r="B214" t="s">
        <v>13</v>
      </c>
      <c r="C214">
        <v>52</v>
      </c>
      <c r="D214">
        <v>355.88544845543299</v>
      </c>
      <c r="E214">
        <v>0.92997306585312001</v>
      </c>
      <c r="F214">
        <v>0.93510383367537997</v>
      </c>
      <c r="G214">
        <v>1</v>
      </c>
    </row>
    <row r="215" spans="1:7" x14ac:dyDescent="0.45">
      <c r="A215" s="4">
        <v>41892</v>
      </c>
      <c r="B215" t="s">
        <v>13</v>
      </c>
      <c r="C215">
        <v>11</v>
      </c>
      <c r="D215">
        <v>-499.99492585659999</v>
      </c>
      <c r="E215">
        <v>0.93361961841582997</v>
      </c>
      <c r="F215">
        <v>0.92781591415404996</v>
      </c>
      <c r="G215">
        <v>1</v>
      </c>
    </row>
    <row r="216" spans="1:7" x14ac:dyDescent="0.45">
      <c r="A216" s="4">
        <v>41942</v>
      </c>
      <c r="B216" t="s">
        <v>14</v>
      </c>
      <c r="C216">
        <v>11</v>
      </c>
      <c r="D216">
        <v>-284.34835052604399</v>
      </c>
      <c r="E216">
        <v>1.2804424762726001</v>
      </c>
      <c r="F216">
        <v>1.2639029026030999</v>
      </c>
      <c r="G216">
        <v>1</v>
      </c>
    </row>
    <row r="217" spans="1:7" x14ac:dyDescent="0.45">
      <c r="A217" s="4">
        <v>41945</v>
      </c>
      <c r="B217" t="s">
        <v>13</v>
      </c>
      <c r="C217">
        <v>2</v>
      </c>
      <c r="D217">
        <v>-131.34806025027001</v>
      </c>
      <c r="E217">
        <v>0.87680846452713002</v>
      </c>
      <c r="F217">
        <v>0.87565678358078003</v>
      </c>
      <c r="G217">
        <v>1</v>
      </c>
    </row>
    <row r="218" spans="1:7" x14ac:dyDescent="0.45">
      <c r="A218" s="4">
        <v>41969</v>
      </c>
      <c r="B218" t="s">
        <v>13</v>
      </c>
      <c r="C218">
        <v>8</v>
      </c>
      <c r="D218">
        <v>-499.98583012819302</v>
      </c>
      <c r="E218">
        <v>0.87496721744536998</v>
      </c>
      <c r="F218">
        <v>0.85616439580917003</v>
      </c>
      <c r="G218">
        <v>1</v>
      </c>
    </row>
    <row r="219" spans="1:7" x14ac:dyDescent="0.45">
      <c r="A219" s="4">
        <v>41992</v>
      </c>
      <c r="B219" t="s">
        <v>14</v>
      </c>
      <c r="C219">
        <v>6</v>
      </c>
      <c r="D219">
        <v>-499.99408388356801</v>
      </c>
      <c r="E219">
        <v>1.2394952774048</v>
      </c>
      <c r="F219">
        <v>1.2294074296951001</v>
      </c>
      <c r="G219">
        <v>1</v>
      </c>
    </row>
    <row r="220" spans="1:7" x14ac:dyDescent="0.45">
      <c r="A220" s="4">
        <v>42027</v>
      </c>
      <c r="B220" t="s">
        <v>13</v>
      </c>
      <c r="C220">
        <v>10</v>
      </c>
      <c r="D220">
        <v>-499.99645864945199</v>
      </c>
      <c r="E220">
        <v>0.82223320007323997</v>
      </c>
      <c r="F220">
        <v>0.80677688121795998</v>
      </c>
      <c r="G220">
        <v>1</v>
      </c>
    </row>
    <row r="221" spans="1:7" x14ac:dyDescent="0.45">
      <c r="A221" s="4">
        <v>42071</v>
      </c>
      <c r="B221" t="s">
        <v>13</v>
      </c>
      <c r="C221">
        <v>7</v>
      </c>
      <c r="D221">
        <v>-499.99524831779797</v>
      </c>
      <c r="E221">
        <v>0.78057914972304998</v>
      </c>
      <c r="F221">
        <v>0.77567487955092995</v>
      </c>
      <c r="G221">
        <v>1</v>
      </c>
    </row>
    <row r="222" spans="1:7" x14ac:dyDescent="0.45">
      <c r="A222" s="4">
        <v>42097</v>
      </c>
      <c r="B222" t="s">
        <v>13</v>
      </c>
      <c r="C222">
        <v>12</v>
      </c>
      <c r="D222">
        <v>-499.99762702024202</v>
      </c>
      <c r="E222">
        <v>0.76581406593322998</v>
      </c>
      <c r="F222">
        <v>0.76057195663452004</v>
      </c>
      <c r="G222">
        <v>1</v>
      </c>
    </row>
    <row r="223" spans="1:7" x14ac:dyDescent="0.45">
      <c r="A223" s="4">
        <v>42106</v>
      </c>
      <c r="B223" t="s">
        <v>14</v>
      </c>
      <c r="C223">
        <v>15</v>
      </c>
      <c r="D223">
        <v>-277.21526420171398</v>
      </c>
      <c r="E223">
        <v>1.0902034044266</v>
      </c>
      <c r="F223">
        <v>1.0668942928314</v>
      </c>
      <c r="G223">
        <v>1</v>
      </c>
    </row>
    <row r="224" spans="1:7" x14ac:dyDescent="0.45">
      <c r="A224" s="4">
        <v>42148</v>
      </c>
      <c r="B224" t="s">
        <v>13</v>
      </c>
      <c r="C224">
        <v>36</v>
      </c>
      <c r="D224">
        <v>922.56143820271802</v>
      </c>
      <c r="E224">
        <v>0.76692998409270996</v>
      </c>
      <c r="F224">
        <v>0.78302407264708995</v>
      </c>
      <c r="G224">
        <v>1</v>
      </c>
    </row>
    <row r="225" spans="1:7" x14ac:dyDescent="0.45">
      <c r="A225" s="4">
        <v>42148</v>
      </c>
      <c r="B225" t="s">
        <v>14</v>
      </c>
      <c r="C225">
        <v>29</v>
      </c>
      <c r="D225">
        <v>612.19419479326098</v>
      </c>
      <c r="E225">
        <v>1.0810226202011</v>
      </c>
      <c r="F225">
        <v>1.1100751161575</v>
      </c>
      <c r="G225">
        <v>1</v>
      </c>
    </row>
    <row r="226" spans="1:7" x14ac:dyDescent="0.45">
      <c r="A226" s="4">
        <v>42183</v>
      </c>
      <c r="B226" t="s">
        <v>14</v>
      </c>
      <c r="C226">
        <v>20</v>
      </c>
      <c r="D226">
        <v>-202.82821655256899</v>
      </c>
      <c r="E226">
        <v>1.1257838010787999</v>
      </c>
      <c r="F226">
        <v>1.1108149290085001</v>
      </c>
      <c r="G226">
        <v>1</v>
      </c>
    </row>
    <row r="227" spans="1:7" x14ac:dyDescent="0.45">
      <c r="A227" s="4">
        <v>42190</v>
      </c>
      <c r="B227" t="s">
        <v>13</v>
      </c>
      <c r="C227">
        <v>15</v>
      </c>
      <c r="D227">
        <v>-479.201110601452</v>
      </c>
      <c r="E227">
        <v>0.77471339702606001</v>
      </c>
      <c r="F227">
        <v>0.76266014575957997</v>
      </c>
      <c r="G227">
        <v>1</v>
      </c>
    </row>
    <row r="228" spans="1:7" x14ac:dyDescent="0.45">
      <c r="A228" s="4">
        <v>42201</v>
      </c>
      <c r="B228" t="s">
        <v>14</v>
      </c>
      <c r="C228">
        <v>13</v>
      </c>
      <c r="D228">
        <v>-499.99641132327002</v>
      </c>
      <c r="E228">
        <v>1.1134989261627</v>
      </c>
      <c r="F228">
        <v>1.0975021123886</v>
      </c>
      <c r="G228">
        <v>1</v>
      </c>
    </row>
    <row r="229" spans="1:7" x14ac:dyDescent="0.45">
      <c r="A229" s="4">
        <v>42239</v>
      </c>
      <c r="B229" t="s">
        <v>13</v>
      </c>
      <c r="C229">
        <v>11</v>
      </c>
      <c r="D229">
        <v>-499.99504834391098</v>
      </c>
      <c r="E229">
        <v>0.74019247293472001</v>
      </c>
      <c r="F229">
        <v>0.72759020328521995</v>
      </c>
      <c r="G229">
        <v>1</v>
      </c>
    </row>
    <row r="230" spans="1:7" x14ac:dyDescent="0.45">
      <c r="A230" s="4">
        <v>42269</v>
      </c>
      <c r="B230" t="s">
        <v>14</v>
      </c>
      <c r="C230">
        <v>47</v>
      </c>
      <c r="D230">
        <v>127.168927430574</v>
      </c>
      <c r="E230">
        <v>1.1065986156464001</v>
      </c>
      <c r="F230">
        <v>1.1125946044921999</v>
      </c>
      <c r="G230">
        <v>1</v>
      </c>
    </row>
    <row r="231" spans="1:7" x14ac:dyDescent="0.45">
      <c r="A231" s="4">
        <v>42300</v>
      </c>
      <c r="B231" t="s">
        <v>14</v>
      </c>
      <c r="C231">
        <v>20</v>
      </c>
      <c r="D231">
        <v>-310.21852314536301</v>
      </c>
      <c r="E231">
        <v>1.1255937814713</v>
      </c>
      <c r="F231">
        <v>1.1172060966491999</v>
      </c>
      <c r="G231">
        <v>1</v>
      </c>
    </row>
    <row r="232" spans="1:7" x14ac:dyDescent="0.45">
      <c r="A232" s="4">
        <v>42307</v>
      </c>
      <c r="B232" t="s">
        <v>13</v>
      </c>
      <c r="C232">
        <v>38</v>
      </c>
      <c r="D232">
        <v>-71.058528900134903</v>
      </c>
      <c r="E232">
        <v>0.71280920505524004</v>
      </c>
      <c r="F232">
        <v>0.71007597446441995</v>
      </c>
      <c r="G232">
        <v>1</v>
      </c>
    </row>
    <row r="233" spans="1:7" x14ac:dyDescent="0.45">
      <c r="A233" s="4">
        <v>42316</v>
      </c>
      <c r="B233" t="s">
        <v>13</v>
      </c>
      <c r="C233">
        <v>2</v>
      </c>
      <c r="D233">
        <v>-499.99548661714499</v>
      </c>
      <c r="E233">
        <v>0.71387779712677002</v>
      </c>
      <c r="F233">
        <v>0.70901870727538996</v>
      </c>
      <c r="G2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.25" x14ac:dyDescent="0.45"/>
  <cols>
    <col min="1" max="1" width="15" bestFit="1" customWidth="1"/>
    <col min="2" max="2" width="12.59765625" bestFit="1" customWidth="1"/>
    <col min="3" max="3" width="11.73046875" bestFit="1" customWidth="1"/>
    <col min="4" max="4" width="18.3984375" bestFit="1" customWidth="1"/>
    <col min="5" max="5" width="15.46484375" bestFit="1" customWidth="1"/>
  </cols>
  <sheetData>
    <row r="1" spans="1:5" x14ac:dyDescent="0.45">
      <c r="B1" s="3" t="s">
        <v>15</v>
      </c>
      <c r="C1" s="3" t="s">
        <v>16</v>
      </c>
      <c r="D1" s="3" t="s">
        <v>17</v>
      </c>
      <c r="E1" s="3" t="s">
        <v>18</v>
      </c>
    </row>
    <row r="2" spans="1:5" x14ac:dyDescent="0.45">
      <c r="A2" s="3" t="s">
        <v>19</v>
      </c>
    </row>
    <row r="3" spans="1:5" x14ac:dyDescent="0.45">
      <c r="A3" s="3" t="s">
        <v>13</v>
      </c>
      <c r="B3">
        <v>2.62760963812529</v>
      </c>
      <c r="C3">
        <v>0.35294117647058798</v>
      </c>
      <c r="D3">
        <v>0.22781864628222101</v>
      </c>
      <c r="E3">
        <v>136</v>
      </c>
    </row>
    <row r="4" spans="1:5" x14ac:dyDescent="0.45">
      <c r="A4" s="3" t="s">
        <v>14</v>
      </c>
      <c r="B4">
        <v>3.1267778721498898</v>
      </c>
      <c r="C4">
        <v>0.42708333333333298</v>
      </c>
      <c r="D4">
        <v>0.63303427345025598</v>
      </c>
      <c r="E4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4.25" x14ac:dyDescent="0.45"/>
  <cols>
    <col min="2" max="2" width="24.73046875" style="1" customWidth="1"/>
    <col min="3" max="4" width="24.73046875" style="2" customWidth="1"/>
    <col min="5" max="5" width="24.73046875" style="1" customWidth="1"/>
  </cols>
  <sheetData>
    <row r="1" spans="1:5" x14ac:dyDescent="0.45">
      <c r="B1" s="3" t="s">
        <v>15</v>
      </c>
      <c r="C1" s="3" t="s">
        <v>16</v>
      </c>
      <c r="D1" s="3" t="s">
        <v>17</v>
      </c>
      <c r="E1" s="3" t="s">
        <v>18</v>
      </c>
    </row>
    <row r="2" spans="1:5" x14ac:dyDescent="0.45">
      <c r="A2" s="3">
        <v>1994</v>
      </c>
      <c r="B2" s="1">
        <v>0.357363239741811</v>
      </c>
      <c r="C2" s="2">
        <v>0.5</v>
      </c>
      <c r="D2" s="2">
        <v>0.32131542399999502</v>
      </c>
      <c r="E2" s="1">
        <v>2</v>
      </c>
    </row>
    <row r="3" spans="1:5" x14ac:dyDescent="0.45">
      <c r="A3" s="3">
        <v>1995</v>
      </c>
      <c r="B3" s="1">
        <v>2.4527315667704399</v>
      </c>
      <c r="C3" s="2">
        <v>0.22222222222222199</v>
      </c>
      <c r="D3" s="2">
        <v>0.22931170488889299</v>
      </c>
      <c r="E3" s="1">
        <v>9</v>
      </c>
    </row>
    <row r="4" spans="1:5" x14ac:dyDescent="0.45">
      <c r="A4" s="3">
        <v>1996</v>
      </c>
      <c r="B4" s="1">
        <v>2.6549545992931902</v>
      </c>
      <c r="C4" s="2">
        <v>0.4</v>
      </c>
      <c r="D4" s="2">
        <v>0.40030082840000297</v>
      </c>
      <c r="E4" s="1">
        <v>5</v>
      </c>
    </row>
    <row r="5" spans="1:5" x14ac:dyDescent="0.45">
      <c r="A5" s="3">
        <v>1997</v>
      </c>
      <c r="B5" s="1">
        <v>0.37447317263936403</v>
      </c>
      <c r="C5" s="2">
        <v>0.28571428571428598</v>
      </c>
      <c r="D5" s="2">
        <v>0.55273697714285697</v>
      </c>
      <c r="E5" s="1">
        <v>7</v>
      </c>
    </row>
    <row r="6" spans="1:5" x14ac:dyDescent="0.45">
      <c r="A6" s="3">
        <v>1998</v>
      </c>
      <c r="B6" s="1">
        <v>1.2621842268754799</v>
      </c>
      <c r="C6" s="2">
        <v>0.4</v>
      </c>
      <c r="D6" s="2">
        <v>6.7457126799999004E-2</v>
      </c>
      <c r="E6" s="1">
        <v>5</v>
      </c>
    </row>
    <row r="7" spans="1:5" x14ac:dyDescent="0.45">
      <c r="A7" s="3">
        <v>1999</v>
      </c>
      <c r="B7" s="1">
        <v>0.93423908366606601</v>
      </c>
      <c r="C7" s="2">
        <v>0.42857142857142899</v>
      </c>
      <c r="D7" s="2">
        <v>0.102438078857144</v>
      </c>
      <c r="E7" s="1">
        <v>7</v>
      </c>
    </row>
    <row r="8" spans="1:5" x14ac:dyDescent="0.45">
      <c r="A8" s="3">
        <v>2000</v>
      </c>
      <c r="B8" s="1">
        <v>1.33623145613106</v>
      </c>
      <c r="C8" s="2">
        <v>0.33333333333333298</v>
      </c>
      <c r="D8" s="2">
        <v>0.21915537000000401</v>
      </c>
      <c r="E8" s="1">
        <v>9</v>
      </c>
    </row>
    <row r="9" spans="1:5" x14ac:dyDescent="0.45">
      <c r="A9" s="3">
        <v>2001</v>
      </c>
      <c r="B9" s="1">
        <v>2.1491200518676701</v>
      </c>
      <c r="C9" s="2">
        <v>0.35714285714285698</v>
      </c>
      <c r="D9" s="2">
        <v>0.110893819999999</v>
      </c>
      <c r="E9" s="1">
        <v>14</v>
      </c>
    </row>
    <row r="10" spans="1:5" x14ac:dyDescent="0.45">
      <c r="A10" s="3">
        <v>2002</v>
      </c>
      <c r="B10" s="1">
        <v>6.1100644505694799</v>
      </c>
      <c r="C10" s="2">
        <v>0.2</v>
      </c>
      <c r="D10" s="2">
        <v>0.32494975499999701</v>
      </c>
      <c r="E10" s="1">
        <v>10</v>
      </c>
    </row>
    <row r="11" spans="1:5" x14ac:dyDescent="0.45">
      <c r="A11" s="3">
        <v>2003</v>
      </c>
      <c r="B11" s="1">
        <v>6.4197222078690297</v>
      </c>
      <c r="C11" s="2">
        <v>0.42857142857142899</v>
      </c>
      <c r="D11" s="2">
        <v>1.23707042257143</v>
      </c>
      <c r="E11" s="1">
        <v>7</v>
      </c>
    </row>
    <row r="12" spans="1:5" x14ac:dyDescent="0.45">
      <c r="A12" s="3">
        <v>2004</v>
      </c>
      <c r="B12" s="1">
        <v>3.26667430943662</v>
      </c>
      <c r="C12" s="2">
        <v>0.33333333333333298</v>
      </c>
      <c r="D12" s="2">
        <v>0.39312778762642703</v>
      </c>
      <c r="E12" s="1">
        <v>12</v>
      </c>
    </row>
    <row r="13" spans="1:5" x14ac:dyDescent="0.45">
      <c r="A13" s="3">
        <v>2005</v>
      </c>
      <c r="B13" s="1">
        <v>2.8567859146011698</v>
      </c>
      <c r="C13" s="2">
        <v>0.38461538461538503</v>
      </c>
      <c r="D13" s="2">
        <v>0.33118982839997602</v>
      </c>
      <c r="E13" s="1">
        <v>13</v>
      </c>
    </row>
    <row r="14" spans="1:5" x14ac:dyDescent="0.45">
      <c r="A14" s="3">
        <v>2006</v>
      </c>
      <c r="B14" s="1">
        <v>2.0548511058526802</v>
      </c>
      <c r="C14" s="2">
        <v>0.55555555555555602</v>
      </c>
      <c r="D14" s="2">
        <v>0.52619603478297206</v>
      </c>
      <c r="E14" s="1">
        <v>9</v>
      </c>
    </row>
    <row r="15" spans="1:5" x14ac:dyDescent="0.45">
      <c r="A15" s="3">
        <v>2007</v>
      </c>
      <c r="B15" s="1">
        <v>3.7409965057366499</v>
      </c>
      <c r="C15" s="2">
        <v>0.66666666666666696</v>
      </c>
      <c r="D15" s="2">
        <v>2.0542941445317799</v>
      </c>
      <c r="E15" s="1">
        <v>12</v>
      </c>
    </row>
    <row r="16" spans="1:5" x14ac:dyDescent="0.45">
      <c r="A16" s="3">
        <v>2008</v>
      </c>
      <c r="B16" s="1">
        <v>7.6026509080070896</v>
      </c>
      <c r="C16" s="2">
        <v>0.38461538461538503</v>
      </c>
      <c r="D16" s="2">
        <v>1.4711906743044201</v>
      </c>
      <c r="E16" s="1">
        <v>13</v>
      </c>
    </row>
    <row r="17" spans="1:5" x14ac:dyDescent="0.45">
      <c r="A17" s="3">
        <v>2009</v>
      </c>
      <c r="B17" s="1">
        <v>3.34461256389248</v>
      </c>
      <c r="C17" s="2">
        <v>0.54545454545454497</v>
      </c>
      <c r="D17" s="2">
        <v>1.28408846493127</v>
      </c>
      <c r="E17" s="1">
        <v>11</v>
      </c>
    </row>
    <row r="18" spans="1:5" x14ac:dyDescent="0.45">
      <c r="A18" s="3">
        <v>2010</v>
      </c>
      <c r="B18" s="1">
        <v>5.3653749178324102</v>
      </c>
      <c r="C18" s="2">
        <v>0.28571428571428598</v>
      </c>
      <c r="D18" s="2">
        <v>0.61597157130926405</v>
      </c>
      <c r="E18" s="1">
        <v>14</v>
      </c>
    </row>
    <row r="19" spans="1:5" x14ac:dyDescent="0.45">
      <c r="A19" s="3">
        <v>2011</v>
      </c>
      <c r="B19" s="1">
        <v>1.32088398493582</v>
      </c>
      <c r="C19" s="2">
        <v>0.41176470588235298</v>
      </c>
      <c r="D19" s="2">
        <v>3.4090682591082097E-2</v>
      </c>
      <c r="E19" s="1">
        <v>17</v>
      </c>
    </row>
    <row r="20" spans="1:5" x14ac:dyDescent="0.45">
      <c r="A20" s="3">
        <v>2012</v>
      </c>
      <c r="B20" s="1">
        <v>1.9112939002439899</v>
      </c>
      <c r="C20" s="2">
        <v>0.266666666666667</v>
      </c>
      <c r="D20" s="2">
        <v>0.18557185527513101</v>
      </c>
      <c r="E20" s="1">
        <v>15</v>
      </c>
    </row>
    <row r="21" spans="1:5" x14ac:dyDescent="0.45">
      <c r="A21" s="3">
        <v>2013</v>
      </c>
      <c r="B21" s="1">
        <v>2.2444909595923499</v>
      </c>
      <c r="C21" s="2">
        <v>0.8</v>
      </c>
      <c r="D21" s="2">
        <v>1.2154683524490599</v>
      </c>
      <c r="E21" s="1">
        <v>10</v>
      </c>
    </row>
    <row r="22" spans="1:5" x14ac:dyDescent="0.45">
      <c r="A22" s="3">
        <v>2014</v>
      </c>
      <c r="B22" s="1">
        <v>2.7947969298562101</v>
      </c>
      <c r="C22" s="2">
        <v>0.29411764705882398</v>
      </c>
      <c r="D22" s="2">
        <v>0.12795276777107401</v>
      </c>
      <c r="E22" s="1">
        <v>17</v>
      </c>
    </row>
    <row r="23" spans="1:5" x14ac:dyDescent="0.45">
      <c r="A23" s="3">
        <v>2015</v>
      </c>
      <c r="B23" s="1">
        <v>1.40392265942476</v>
      </c>
      <c r="C23" s="2">
        <v>0.214285714285714</v>
      </c>
      <c r="D23" s="2">
        <v>0.382653337606642</v>
      </c>
      <c r="E23" s="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workbookViewId="0"/>
  </sheetViews>
  <sheetFormatPr defaultRowHeight="14.25" x14ac:dyDescent="0.45"/>
  <cols>
    <col min="1" max="1" width="24.73046875" style="5" customWidth="1"/>
    <col min="2" max="2" width="24.73046875" style="1" customWidth="1"/>
  </cols>
  <sheetData>
    <row r="1" spans="1:2" x14ac:dyDescent="0.45">
      <c r="B1" s="3" t="s">
        <v>20</v>
      </c>
    </row>
    <row r="2" spans="1:2" x14ac:dyDescent="0.45">
      <c r="A2" s="4">
        <v>34512</v>
      </c>
      <c r="B2" s="1">
        <v>9500.0046000000002</v>
      </c>
    </row>
    <row r="3" spans="1:2" x14ac:dyDescent="0.45">
      <c r="A3" s="4">
        <v>34598</v>
      </c>
      <c r="B3" s="1">
        <v>9669.7506593927901</v>
      </c>
    </row>
    <row r="4" spans="1:2" x14ac:dyDescent="0.45">
      <c r="A4" s="4">
        <v>34702</v>
      </c>
      <c r="B4" s="1">
        <v>11452.3621925524</v>
      </c>
    </row>
    <row r="5" spans="1:2" x14ac:dyDescent="0.45">
      <c r="A5" s="4">
        <v>34731</v>
      </c>
      <c r="B5" s="1">
        <v>10879.7496854203</v>
      </c>
    </row>
    <row r="6" spans="1:2" x14ac:dyDescent="0.45">
      <c r="A6" s="4">
        <v>34778</v>
      </c>
      <c r="B6" s="1">
        <v>10335.7645468234</v>
      </c>
    </row>
    <row r="7" spans="1:2" x14ac:dyDescent="0.45">
      <c r="A7" s="4">
        <v>34837</v>
      </c>
      <c r="B7" s="1">
        <v>9872.0309730438803</v>
      </c>
    </row>
    <row r="8" spans="1:2" x14ac:dyDescent="0.45">
      <c r="A8" s="4">
        <v>34878</v>
      </c>
      <c r="B8" s="1">
        <v>9378.4377287441403</v>
      </c>
    </row>
    <row r="9" spans="1:2" x14ac:dyDescent="0.45">
      <c r="A9" s="4">
        <v>34968</v>
      </c>
      <c r="B9" s="1">
        <v>9916.0583315278709</v>
      </c>
    </row>
    <row r="10" spans="1:2" x14ac:dyDescent="0.45">
      <c r="A10" s="4">
        <v>34996</v>
      </c>
      <c r="B10" s="1">
        <v>9420.2556688025707</v>
      </c>
    </row>
    <row r="11" spans="1:2" x14ac:dyDescent="0.45">
      <c r="A11" s="4">
        <v>35011</v>
      </c>
      <c r="B11" s="1">
        <v>8949.2454853529998</v>
      </c>
    </row>
    <row r="12" spans="1:2" x14ac:dyDescent="0.45">
      <c r="A12" s="4">
        <v>35037</v>
      </c>
      <c r="B12" s="1">
        <v>8501.7860623149609</v>
      </c>
    </row>
    <row r="13" spans="1:2" x14ac:dyDescent="0.45">
      <c r="A13" s="4">
        <v>35081</v>
      </c>
      <c r="B13" s="1">
        <v>8135.9946085409201</v>
      </c>
    </row>
    <row r="14" spans="1:2" x14ac:dyDescent="0.45">
      <c r="A14" s="4">
        <v>35222</v>
      </c>
      <c r="B14" s="1">
        <v>9882.8225125356603</v>
      </c>
    </row>
    <row r="15" spans="1:2" x14ac:dyDescent="0.45">
      <c r="A15" s="4">
        <v>35276</v>
      </c>
      <c r="B15" s="1">
        <v>9388.6814027213895</v>
      </c>
    </row>
    <row r="16" spans="1:2" x14ac:dyDescent="0.45">
      <c r="A16" s="4">
        <v>35345</v>
      </c>
      <c r="B16" s="1">
        <v>9532.7455287830708</v>
      </c>
    </row>
    <row r="17" spans="1:2" x14ac:dyDescent="0.45">
      <c r="A17" s="4">
        <v>35373</v>
      </c>
      <c r="B17" s="1">
        <v>9180.5328499880998</v>
      </c>
    </row>
    <row r="18" spans="1:2" x14ac:dyDescent="0.45">
      <c r="A18" s="4">
        <v>35432</v>
      </c>
      <c r="B18" s="1">
        <v>9332.8968657124406</v>
      </c>
    </row>
    <row r="19" spans="1:2" x14ac:dyDescent="0.45">
      <c r="A19" s="4">
        <v>35522</v>
      </c>
      <c r="B19" s="1">
        <v>9496.0993768899607</v>
      </c>
    </row>
    <row r="20" spans="1:2" x14ac:dyDescent="0.45">
      <c r="A20" s="4">
        <v>35535</v>
      </c>
      <c r="B20" s="1">
        <v>9021.2968200547002</v>
      </c>
    </row>
    <row r="21" spans="1:2" x14ac:dyDescent="0.45">
      <c r="A21" s="4">
        <v>35569</v>
      </c>
      <c r="B21" s="1">
        <v>8666.9781523670099</v>
      </c>
    </row>
    <row r="22" spans="1:2" x14ac:dyDescent="0.45">
      <c r="A22" s="4">
        <v>35648</v>
      </c>
      <c r="B22" s="1">
        <v>8233.6326387372992</v>
      </c>
    </row>
    <row r="23" spans="1:2" x14ac:dyDescent="0.45">
      <c r="A23" s="4">
        <v>35674</v>
      </c>
      <c r="B23" s="1">
        <v>7821.9583495540201</v>
      </c>
    </row>
    <row r="24" spans="1:2" x14ac:dyDescent="0.45">
      <c r="A24" s="4">
        <v>35724</v>
      </c>
      <c r="B24" s="1">
        <v>7522.6362320325798</v>
      </c>
    </row>
    <row r="25" spans="1:2" x14ac:dyDescent="0.45">
      <c r="A25" s="4">
        <v>35849</v>
      </c>
      <c r="B25" s="1">
        <v>7643.0760453510102</v>
      </c>
    </row>
    <row r="26" spans="1:2" x14ac:dyDescent="0.45">
      <c r="A26" s="4">
        <v>35872</v>
      </c>
      <c r="B26" s="1">
        <v>7260.9236998537499</v>
      </c>
    </row>
    <row r="27" spans="1:2" x14ac:dyDescent="0.45">
      <c r="A27" s="4">
        <v>35885</v>
      </c>
      <c r="B27" s="1">
        <v>6897.8799922882399</v>
      </c>
    </row>
    <row r="28" spans="1:2" x14ac:dyDescent="0.45">
      <c r="A28" s="4">
        <v>36004</v>
      </c>
      <c r="B28" s="1">
        <v>6853.9380245371703</v>
      </c>
    </row>
    <row r="29" spans="1:2" x14ac:dyDescent="0.45">
      <c r="A29" s="4">
        <v>36133</v>
      </c>
      <c r="B29" s="1">
        <v>7357.6697411011901</v>
      </c>
    </row>
    <row r="30" spans="1:2" x14ac:dyDescent="0.45">
      <c r="A30" s="4">
        <v>36216</v>
      </c>
      <c r="B30" s="1">
        <v>7460.8009897328402</v>
      </c>
    </row>
    <row r="31" spans="1:2" x14ac:dyDescent="0.45">
      <c r="A31" s="4">
        <v>36257</v>
      </c>
      <c r="B31" s="1">
        <v>7258.4044983640197</v>
      </c>
    </row>
    <row r="32" spans="1:2" x14ac:dyDescent="0.45">
      <c r="A32" s="4">
        <v>36306</v>
      </c>
      <c r="B32" s="1">
        <v>7716.4261507175497</v>
      </c>
    </row>
    <row r="33" spans="1:2" x14ac:dyDescent="0.45">
      <c r="A33" s="4">
        <v>36361</v>
      </c>
      <c r="B33" s="1">
        <v>7590.1899808429498</v>
      </c>
    </row>
    <row r="34" spans="1:2" x14ac:dyDescent="0.45">
      <c r="A34" s="4">
        <v>36390</v>
      </c>
      <c r="B34" s="1">
        <v>7210.6886245566202</v>
      </c>
    </row>
    <row r="35" spans="1:2" x14ac:dyDescent="0.45">
      <c r="A35" s="4">
        <v>36460</v>
      </c>
      <c r="B35" s="1">
        <v>7259.7927737807004</v>
      </c>
    </row>
    <row r="36" spans="1:2" x14ac:dyDescent="0.45">
      <c r="A36" s="4">
        <v>36461</v>
      </c>
      <c r="B36" s="1">
        <v>7068.8892339621898</v>
      </c>
    </row>
    <row r="37" spans="1:2" x14ac:dyDescent="0.45">
      <c r="A37" s="4">
        <v>36550</v>
      </c>
      <c r="B37" s="1">
        <v>6715.4515513288497</v>
      </c>
    </row>
    <row r="38" spans="1:2" x14ac:dyDescent="0.45">
      <c r="A38" s="4">
        <v>36553</v>
      </c>
      <c r="B38" s="1">
        <v>7885.2235514987497</v>
      </c>
    </row>
    <row r="39" spans="1:2" x14ac:dyDescent="0.45">
      <c r="A39" s="4">
        <v>36584</v>
      </c>
      <c r="B39" s="1">
        <v>7490.9739510090303</v>
      </c>
    </row>
    <row r="40" spans="1:2" x14ac:dyDescent="0.45">
      <c r="A40" s="4">
        <v>36614</v>
      </c>
      <c r="B40" s="1">
        <v>7116.4308806782001</v>
      </c>
    </row>
    <row r="41" spans="1:2" x14ac:dyDescent="0.45">
      <c r="A41" s="4">
        <v>36718</v>
      </c>
      <c r="B41" s="1">
        <v>7203.7480073665001</v>
      </c>
    </row>
    <row r="42" spans="1:2" x14ac:dyDescent="0.45">
      <c r="A42" s="4">
        <v>36725</v>
      </c>
      <c r="B42" s="1">
        <v>7290.7022697092798</v>
      </c>
    </row>
    <row r="43" spans="1:2" x14ac:dyDescent="0.45">
      <c r="A43" s="4">
        <v>36739</v>
      </c>
      <c r="B43" s="1">
        <v>6926.17188934773</v>
      </c>
    </row>
    <row r="44" spans="1:2" x14ac:dyDescent="0.45">
      <c r="A44" s="4">
        <v>36761</v>
      </c>
      <c r="B44" s="1">
        <v>6599.5589541345398</v>
      </c>
    </row>
    <row r="45" spans="1:2" x14ac:dyDescent="0.45">
      <c r="A45" s="4">
        <v>36817</v>
      </c>
      <c r="B45" s="1">
        <v>6269.5875611097599</v>
      </c>
    </row>
    <row r="46" spans="1:2" x14ac:dyDescent="0.45">
      <c r="A46" s="4">
        <v>36915</v>
      </c>
      <c r="B46" s="1">
        <v>6978.3668436687603</v>
      </c>
    </row>
    <row r="47" spans="1:2" x14ac:dyDescent="0.45">
      <c r="A47" s="4">
        <v>36915</v>
      </c>
      <c r="B47" s="1">
        <v>7846.77600699501</v>
      </c>
    </row>
    <row r="48" spans="1:2" x14ac:dyDescent="0.45">
      <c r="A48" s="4">
        <v>36930</v>
      </c>
      <c r="B48" s="1">
        <v>7454.4424765400199</v>
      </c>
    </row>
    <row r="49" spans="1:2" x14ac:dyDescent="0.45">
      <c r="A49" s="4">
        <v>36936</v>
      </c>
      <c r="B49" s="1">
        <v>7081.7329358119196</v>
      </c>
    </row>
    <row r="50" spans="1:2" x14ac:dyDescent="0.45">
      <c r="A50" s="4">
        <v>36965</v>
      </c>
      <c r="B50" s="1">
        <v>6727.6481054858205</v>
      </c>
    </row>
    <row r="51" spans="1:2" x14ac:dyDescent="0.45">
      <c r="A51" s="4">
        <v>37021</v>
      </c>
      <c r="B51" s="1">
        <v>6391.2675671338802</v>
      </c>
    </row>
    <row r="52" spans="1:2" x14ac:dyDescent="0.45">
      <c r="A52" s="4">
        <v>37041</v>
      </c>
      <c r="B52" s="1">
        <v>6519.8802932409999</v>
      </c>
    </row>
    <row r="53" spans="1:2" x14ac:dyDescent="0.45">
      <c r="A53" s="4">
        <v>37070</v>
      </c>
      <c r="B53" s="1">
        <v>6193.8909350774502</v>
      </c>
    </row>
    <row r="54" spans="1:2" x14ac:dyDescent="0.45">
      <c r="A54" s="4">
        <v>37083</v>
      </c>
      <c r="B54" s="1">
        <v>5902.4009528925098</v>
      </c>
    </row>
    <row r="55" spans="1:2" x14ac:dyDescent="0.45">
      <c r="A55" s="4">
        <v>37144</v>
      </c>
      <c r="B55" s="1">
        <v>5821.3912789309898</v>
      </c>
    </row>
    <row r="56" spans="1:2" x14ac:dyDescent="0.45">
      <c r="A56" s="4">
        <v>37175</v>
      </c>
      <c r="B56" s="1">
        <v>6862.0297737676201</v>
      </c>
    </row>
    <row r="57" spans="1:2" x14ac:dyDescent="0.45">
      <c r="A57" s="4">
        <v>37208</v>
      </c>
      <c r="B57" s="1">
        <v>6518.9309269607002</v>
      </c>
    </row>
    <row r="58" spans="1:2" x14ac:dyDescent="0.45">
      <c r="A58" s="4">
        <v>37236</v>
      </c>
      <c r="B58" s="1">
        <v>6789.2833491353304</v>
      </c>
    </row>
    <row r="59" spans="1:2" x14ac:dyDescent="0.45">
      <c r="A59" s="4">
        <v>37250</v>
      </c>
      <c r="B59" s="1">
        <v>6521.4990027399499</v>
      </c>
    </row>
    <row r="60" spans="1:2" x14ac:dyDescent="0.45">
      <c r="A60" s="4">
        <v>37264</v>
      </c>
      <c r="B60" s="1">
        <v>6195.4252584281203</v>
      </c>
    </row>
    <row r="61" spans="1:2" x14ac:dyDescent="0.45">
      <c r="A61" s="4">
        <v>37280</v>
      </c>
      <c r="B61" s="1">
        <v>5923.1707060280996</v>
      </c>
    </row>
    <row r="62" spans="1:2" x14ac:dyDescent="0.45">
      <c r="A62" s="4">
        <v>37319</v>
      </c>
      <c r="B62" s="1">
        <v>5809.8533094471804</v>
      </c>
    </row>
    <row r="63" spans="1:2" x14ac:dyDescent="0.45">
      <c r="A63" s="4">
        <v>37474</v>
      </c>
      <c r="B63" s="1">
        <v>8092.8418510497004</v>
      </c>
    </row>
    <row r="64" spans="1:2" x14ac:dyDescent="0.45">
      <c r="A64" s="4">
        <v>37489</v>
      </c>
      <c r="B64" s="1">
        <v>8720.2278071799792</v>
      </c>
    </row>
    <row r="65" spans="1:2" x14ac:dyDescent="0.45">
      <c r="A65" s="4">
        <v>37495</v>
      </c>
      <c r="B65" s="1">
        <v>8284.2186369909905</v>
      </c>
    </row>
    <row r="66" spans="1:2" x14ac:dyDescent="0.45">
      <c r="A66" s="4">
        <v>37515</v>
      </c>
      <c r="B66" s="1">
        <v>7949.95570363357</v>
      </c>
    </row>
    <row r="67" spans="1:2" x14ac:dyDescent="0.45">
      <c r="A67" s="4">
        <v>37546</v>
      </c>
      <c r="B67" s="1">
        <v>7733.5186365994896</v>
      </c>
    </row>
    <row r="68" spans="1:2" x14ac:dyDescent="0.45">
      <c r="A68" s="4">
        <v>37546</v>
      </c>
      <c r="B68" s="1">
        <v>7522.0038587488998</v>
      </c>
    </row>
    <row r="69" spans="1:2" x14ac:dyDescent="0.45">
      <c r="A69" s="4">
        <v>37602</v>
      </c>
      <c r="B69" s="1">
        <v>7145.9042089001296</v>
      </c>
    </row>
    <row r="70" spans="1:2" x14ac:dyDescent="0.45">
      <c r="A70" s="4">
        <v>37627</v>
      </c>
      <c r="B70" s="1">
        <v>6788.60935575035</v>
      </c>
    </row>
    <row r="71" spans="1:2" x14ac:dyDescent="0.45">
      <c r="A71" s="4">
        <v>37697</v>
      </c>
      <c r="B71" s="1">
        <v>9197.5011389159808</v>
      </c>
    </row>
    <row r="72" spans="1:2" x14ac:dyDescent="0.45">
      <c r="A72" s="4">
        <v>37721</v>
      </c>
      <c r="B72" s="1">
        <v>8988.3736180702108</v>
      </c>
    </row>
    <row r="73" spans="1:2" x14ac:dyDescent="0.45">
      <c r="A73" s="4">
        <v>37792</v>
      </c>
      <c r="B73" s="1">
        <v>10136.6454845473</v>
      </c>
    </row>
    <row r="74" spans="1:2" x14ac:dyDescent="0.45">
      <c r="A74" s="4">
        <v>37851</v>
      </c>
      <c r="B74" s="1">
        <v>9744.1792237074806</v>
      </c>
    </row>
    <row r="75" spans="1:2" x14ac:dyDescent="0.45">
      <c r="A75" s="4">
        <v>37875</v>
      </c>
      <c r="B75" s="1">
        <v>9724.2625929924907</v>
      </c>
    </row>
    <row r="76" spans="1:2" x14ac:dyDescent="0.45">
      <c r="A76" s="4">
        <v>37925</v>
      </c>
      <c r="B76" s="1">
        <v>10345.444247654401</v>
      </c>
    </row>
    <row r="77" spans="1:2" x14ac:dyDescent="0.45">
      <c r="A77" s="4">
        <v>38002</v>
      </c>
      <c r="B77" s="1">
        <v>11716.009537727299</v>
      </c>
    </row>
    <row r="78" spans="1:2" x14ac:dyDescent="0.45">
      <c r="A78" s="4">
        <v>38027</v>
      </c>
      <c r="B78" s="1">
        <v>11130.214391625301</v>
      </c>
    </row>
    <row r="79" spans="1:2" x14ac:dyDescent="0.45">
      <c r="A79" s="4">
        <v>38043</v>
      </c>
      <c r="B79" s="1">
        <v>10834.604514422401</v>
      </c>
    </row>
    <row r="80" spans="1:2" x14ac:dyDescent="0.45">
      <c r="A80" s="4">
        <v>38077</v>
      </c>
      <c r="B80" s="1">
        <v>11309.110321553</v>
      </c>
    </row>
    <row r="81" spans="1:2" x14ac:dyDescent="0.45">
      <c r="A81" s="4">
        <v>38081</v>
      </c>
      <c r="B81" s="1">
        <v>10743.6754658888</v>
      </c>
    </row>
    <row r="82" spans="1:2" x14ac:dyDescent="0.45">
      <c r="A82" s="4">
        <v>38120</v>
      </c>
      <c r="B82" s="1">
        <v>10206.498096580401</v>
      </c>
    </row>
    <row r="83" spans="1:2" x14ac:dyDescent="0.45">
      <c r="A83" s="4">
        <v>38169</v>
      </c>
      <c r="B83" s="1">
        <v>13276.241156468601</v>
      </c>
    </row>
    <row r="84" spans="1:2" x14ac:dyDescent="0.45">
      <c r="A84" s="4">
        <v>38191</v>
      </c>
      <c r="B84" s="1">
        <v>13687.8261345352</v>
      </c>
    </row>
    <row r="85" spans="1:2" x14ac:dyDescent="0.45">
      <c r="A85" s="4">
        <v>38218</v>
      </c>
      <c r="B85" s="1">
        <v>13422.2611625714</v>
      </c>
    </row>
    <row r="86" spans="1:2" x14ac:dyDescent="0.45">
      <c r="A86" s="4">
        <v>38226</v>
      </c>
      <c r="B86" s="1">
        <v>12844.9738064062</v>
      </c>
    </row>
    <row r="87" spans="1:2" x14ac:dyDescent="0.45">
      <c r="A87" s="4">
        <v>38252</v>
      </c>
      <c r="B87" s="1">
        <v>12844.9738064062</v>
      </c>
    </row>
    <row r="88" spans="1:2" x14ac:dyDescent="0.45">
      <c r="A88" s="4">
        <v>38352</v>
      </c>
      <c r="B88" s="1">
        <v>12418.5665004776</v>
      </c>
    </row>
    <row r="89" spans="1:2" x14ac:dyDescent="0.45">
      <c r="A89" s="4">
        <v>38358</v>
      </c>
      <c r="B89" s="1">
        <v>16290.9087708692</v>
      </c>
    </row>
    <row r="90" spans="1:2" x14ac:dyDescent="0.45">
      <c r="A90" s="4">
        <v>38385</v>
      </c>
      <c r="B90" s="1">
        <v>15852.7104362632</v>
      </c>
    </row>
    <row r="91" spans="1:2" x14ac:dyDescent="0.45">
      <c r="A91" s="4">
        <v>38393</v>
      </c>
      <c r="B91" s="1">
        <v>15060.0757070856</v>
      </c>
    </row>
    <row r="92" spans="1:2" x14ac:dyDescent="0.45">
      <c r="A92" s="4">
        <v>38433</v>
      </c>
      <c r="B92" s="1">
        <v>15301.2509394564</v>
      </c>
    </row>
    <row r="93" spans="1:2" x14ac:dyDescent="0.45">
      <c r="A93" s="4">
        <v>38464</v>
      </c>
      <c r="B93" s="1">
        <v>15249.0896298973</v>
      </c>
    </row>
    <row r="94" spans="1:2" x14ac:dyDescent="0.45">
      <c r="A94" s="4">
        <v>38484</v>
      </c>
      <c r="B94" s="1">
        <v>14544.9367288958</v>
      </c>
    </row>
    <row r="95" spans="1:2" x14ac:dyDescent="0.45">
      <c r="A95" s="4">
        <v>38519</v>
      </c>
      <c r="B95" s="1">
        <v>15400.7012255997</v>
      </c>
    </row>
    <row r="96" spans="1:2" x14ac:dyDescent="0.45">
      <c r="A96" s="4">
        <v>38567</v>
      </c>
      <c r="B96" s="1">
        <v>15292.4479040433</v>
      </c>
    </row>
    <row r="97" spans="1:2" x14ac:dyDescent="0.45">
      <c r="A97" s="4">
        <v>38604</v>
      </c>
      <c r="B97" s="1">
        <v>14527.8451932801</v>
      </c>
    </row>
    <row r="98" spans="1:2" x14ac:dyDescent="0.45">
      <c r="A98" s="4">
        <v>38613</v>
      </c>
      <c r="B98" s="1">
        <v>15113.866819229999</v>
      </c>
    </row>
    <row r="99" spans="1:2" x14ac:dyDescent="0.45">
      <c r="A99" s="4">
        <v>38659</v>
      </c>
      <c r="B99" s="1">
        <v>14500.985742368601</v>
      </c>
    </row>
    <row r="100" spans="1:2" x14ac:dyDescent="0.45">
      <c r="A100" s="4">
        <v>38688</v>
      </c>
      <c r="B100" s="1">
        <v>15404.814759306</v>
      </c>
    </row>
    <row r="101" spans="1:2" x14ac:dyDescent="0.45">
      <c r="A101" s="4">
        <v>38709</v>
      </c>
      <c r="B101" s="1">
        <v>14634.5828575424</v>
      </c>
    </row>
    <row r="102" spans="1:2" x14ac:dyDescent="0.45">
      <c r="A102" s="4">
        <v>38751</v>
      </c>
      <c r="B102" s="1">
        <v>15459.409358638801</v>
      </c>
    </row>
    <row r="103" spans="1:2" x14ac:dyDescent="0.45">
      <c r="A103" s="4">
        <v>38755</v>
      </c>
      <c r="B103" s="1">
        <v>15444.536964696699</v>
      </c>
    </row>
    <row r="104" spans="1:2" x14ac:dyDescent="0.45">
      <c r="A104" s="4">
        <v>38784</v>
      </c>
      <c r="B104" s="1">
        <v>14672.316498144501</v>
      </c>
    </row>
    <row r="105" spans="1:2" x14ac:dyDescent="0.45">
      <c r="A105" s="4">
        <v>38869</v>
      </c>
      <c r="B105" s="1">
        <v>15329.826548904401</v>
      </c>
    </row>
    <row r="106" spans="1:2" x14ac:dyDescent="0.45">
      <c r="A106" s="4">
        <v>38876</v>
      </c>
      <c r="B106" s="1">
        <v>18040.00761081</v>
      </c>
    </row>
    <row r="107" spans="1:2" x14ac:dyDescent="0.45">
      <c r="A107" s="4">
        <v>38914</v>
      </c>
      <c r="B107" s="1">
        <v>17138.036007891002</v>
      </c>
    </row>
    <row r="108" spans="1:2" x14ac:dyDescent="0.45">
      <c r="A108" s="4">
        <v>38967</v>
      </c>
      <c r="B108" s="1">
        <v>18072.349005450102</v>
      </c>
    </row>
    <row r="109" spans="1:2" x14ac:dyDescent="0.45">
      <c r="A109" s="4">
        <v>38968</v>
      </c>
      <c r="B109" s="1">
        <v>19071.1010092939</v>
      </c>
    </row>
    <row r="110" spans="1:2" x14ac:dyDescent="0.45">
      <c r="A110" s="4">
        <v>38996</v>
      </c>
      <c r="B110" s="1">
        <v>18117.5729465242</v>
      </c>
    </row>
    <row r="111" spans="1:2" x14ac:dyDescent="0.45">
      <c r="A111" s="4">
        <v>39086</v>
      </c>
      <c r="B111" s="1">
        <v>20483.3023237343</v>
      </c>
    </row>
    <row r="112" spans="1:2" x14ac:dyDescent="0.45">
      <c r="A112" s="4">
        <v>39087</v>
      </c>
      <c r="B112" s="1">
        <v>24063.095783745099</v>
      </c>
    </row>
    <row r="113" spans="1:2" x14ac:dyDescent="0.45">
      <c r="A113" s="4">
        <v>39205</v>
      </c>
      <c r="B113" s="1">
        <v>26281.903925601699</v>
      </c>
    </row>
    <row r="114" spans="1:2" x14ac:dyDescent="0.45">
      <c r="A114" s="4">
        <v>39211</v>
      </c>
      <c r="B114" s="1">
        <v>37759.694617372297</v>
      </c>
    </row>
    <row r="115" spans="1:2" x14ac:dyDescent="0.45">
      <c r="A115" s="4">
        <v>39222</v>
      </c>
      <c r="B115" s="1">
        <v>36089.824648218702</v>
      </c>
    </row>
    <row r="116" spans="1:2" x14ac:dyDescent="0.45">
      <c r="A116" s="4">
        <v>39224</v>
      </c>
      <c r="B116" s="1">
        <v>34285.3394443246</v>
      </c>
    </row>
    <row r="117" spans="1:2" x14ac:dyDescent="0.45">
      <c r="A117" s="4">
        <v>39240</v>
      </c>
      <c r="B117" s="1">
        <v>32710.5882764097</v>
      </c>
    </row>
    <row r="118" spans="1:2" x14ac:dyDescent="0.45">
      <c r="A118" s="4">
        <v>39294</v>
      </c>
      <c r="B118" s="1">
        <v>35207.638476551998</v>
      </c>
    </row>
    <row r="119" spans="1:2" x14ac:dyDescent="0.45">
      <c r="A119" s="4">
        <v>39306</v>
      </c>
      <c r="B119" s="1">
        <v>37033.653473433202</v>
      </c>
    </row>
    <row r="120" spans="1:2" x14ac:dyDescent="0.45">
      <c r="A120" s="4">
        <v>39397</v>
      </c>
      <c r="B120" s="1">
        <v>45721.541019452598</v>
      </c>
    </row>
    <row r="121" spans="1:2" x14ac:dyDescent="0.45">
      <c r="A121" s="4">
        <v>39430</v>
      </c>
      <c r="B121" s="1">
        <v>43435.4754029412</v>
      </c>
    </row>
    <row r="122" spans="1:2" x14ac:dyDescent="0.45">
      <c r="A122" s="4">
        <v>39430</v>
      </c>
      <c r="B122" s="1">
        <v>53237.339446796999</v>
      </c>
    </row>
    <row r="123" spans="1:2" x14ac:dyDescent="0.45">
      <c r="A123" s="4">
        <v>39467</v>
      </c>
      <c r="B123" s="1">
        <v>52455.695705703802</v>
      </c>
    </row>
    <row r="124" spans="1:2" x14ac:dyDescent="0.45">
      <c r="A124" s="4">
        <v>39467</v>
      </c>
      <c r="B124" s="1">
        <v>51659.289782404703</v>
      </c>
    </row>
    <row r="125" spans="1:2" x14ac:dyDescent="0.45">
      <c r="A125" s="4">
        <v>39526</v>
      </c>
      <c r="B125" s="1">
        <v>55236.991770305402</v>
      </c>
    </row>
    <row r="126" spans="1:2" x14ac:dyDescent="0.45">
      <c r="A126" s="4">
        <v>39567</v>
      </c>
      <c r="B126" s="1">
        <v>65017.275797028</v>
      </c>
    </row>
    <row r="127" spans="1:2" x14ac:dyDescent="0.45">
      <c r="A127" s="4">
        <v>39582</v>
      </c>
      <c r="B127" s="1">
        <v>66700.488117662797</v>
      </c>
    </row>
    <row r="128" spans="1:2" x14ac:dyDescent="0.45">
      <c r="A128" s="4">
        <v>39602</v>
      </c>
      <c r="B128" s="1">
        <v>64902.658753734599</v>
      </c>
    </row>
    <row r="129" spans="1:2" x14ac:dyDescent="0.45">
      <c r="A129" s="4">
        <v>39612</v>
      </c>
      <c r="B129" s="1">
        <v>61657.612470444197</v>
      </c>
    </row>
    <row r="130" spans="1:2" x14ac:dyDescent="0.45">
      <c r="A130" s="4">
        <v>39630</v>
      </c>
      <c r="B130" s="1">
        <v>58939.942738926802</v>
      </c>
    </row>
    <row r="131" spans="1:2" x14ac:dyDescent="0.45">
      <c r="A131" s="4">
        <v>39637</v>
      </c>
      <c r="B131" s="1">
        <v>58001.507575805299</v>
      </c>
    </row>
    <row r="132" spans="1:2" x14ac:dyDescent="0.45">
      <c r="A132" s="4">
        <v>39640</v>
      </c>
      <c r="B132" s="1">
        <v>55101.4567905562</v>
      </c>
    </row>
    <row r="133" spans="1:2" x14ac:dyDescent="0.45">
      <c r="A133" s="4">
        <v>39698</v>
      </c>
      <c r="B133" s="1">
        <v>64399.457900433103</v>
      </c>
    </row>
    <row r="134" spans="1:2" x14ac:dyDescent="0.45">
      <c r="A134" s="4">
        <v>39729</v>
      </c>
      <c r="B134" s="1">
        <v>61947.2305566781</v>
      </c>
    </row>
    <row r="135" spans="1:2" x14ac:dyDescent="0.45">
      <c r="A135" s="4">
        <v>39793</v>
      </c>
      <c r="B135" s="1">
        <v>109660.20079387999</v>
      </c>
    </row>
    <row r="136" spans="1:2" x14ac:dyDescent="0.45">
      <c r="A136" s="4">
        <v>39819</v>
      </c>
      <c r="B136" s="1">
        <v>118000.88057799901</v>
      </c>
    </row>
    <row r="137" spans="1:2" x14ac:dyDescent="0.45">
      <c r="A137" s="4">
        <v>39850</v>
      </c>
      <c r="B137" s="1">
        <v>119233.11993547701</v>
      </c>
    </row>
    <row r="138" spans="1:2" x14ac:dyDescent="0.45">
      <c r="A138" s="4">
        <v>39873</v>
      </c>
      <c r="B138" s="1">
        <v>113271.509143944</v>
      </c>
    </row>
    <row r="139" spans="1:2" x14ac:dyDescent="0.45">
      <c r="A139" s="4">
        <v>39884</v>
      </c>
      <c r="B139" s="1">
        <v>113718.78497716199</v>
      </c>
    </row>
    <row r="140" spans="1:2" x14ac:dyDescent="0.45">
      <c r="A140" s="4">
        <v>39920</v>
      </c>
      <c r="B140" s="1">
        <v>117762.41549194801</v>
      </c>
    </row>
    <row r="141" spans="1:2" x14ac:dyDescent="0.45">
      <c r="A141" s="4">
        <v>39934</v>
      </c>
      <c r="B141" s="1">
        <v>111874.53117550899</v>
      </c>
    </row>
    <row r="142" spans="1:2" x14ac:dyDescent="0.45">
      <c r="A142" s="4">
        <v>39978</v>
      </c>
      <c r="B142" s="1">
        <v>162497.18324365601</v>
      </c>
    </row>
    <row r="143" spans="1:2" x14ac:dyDescent="0.45">
      <c r="A143" s="4">
        <v>40013</v>
      </c>
      <c r="B143" s="1">
        <v>156913.451207153</v>
      </c>
    </row>
    <row r="144" spans="1:2" x14ac:dyDescent="0.45">
      <c r="A144" s="4">
        <v>40060</v>
      </c>
      <c r="B144" s="1">
        <v>149067.87242141101</v>
      </c>
    </row>
    <row r="145" spans="1:2" x14ac:dyDescent="0.45">
      <c r="A145" s="4">
        <v>40125</v>
      </c>
      <c r="B145" s="1">
        <v>141614.504940415</v>
      </c>
    </row>
    <row r="146" spans="1:2" x14ac:dyDescent="0.45">
      <c r="A146" s="4">
        <v>40153</v>
      </c>
      <c r="B146" s="1">
        <v>192893.66047163401</v>
      </c>
    </row>
    <row r="147" spans="1:2" x14ac:dyDescent="0.45">
      <c r="A147" s="4">
        <v>40184</v>
      </c>
      <c r="B147" s="1">
        <v>192669.19728247999</v>
      </c>
    </row>
    <row r="148" spans="1:2" x14ac:dyDescent="0.45">
      <c r="A148" s="4">
        <v>40197</v>
      </c>
      <c r="B148" s="1">
        <v>183035.76362018599</v>
      </c>
    </row>
    <row r="149" spans="1:2" x14ac:dyDescent="0.45">
      <c r="A149" s="4">
        <v>40239</v>
      </c>
      <c r="B149" s="1">
        <v>184149.791299854</v>
      </c>
    </row>
    <row r="150" spans="1:2" x14ac:dyDescent="0.45">
      <c r="A150" s="4">
        <v>40256</v>
      </c>
      <c r="B150" s="1">
        <v>174942.57023424501</v>
      </c>
    </row>
    <row r="151" spans="1:2" x14ac:dyDescent="0.45">
      <c r="A151" s="4">
        <v>40274</v>
      </c>
      <c r="B151" s="1">
        <v>166195.76303212001</v>
      </c>
    </row>
    <row r="152" spans="1:2" x14ac:dyDescent="0.45">
      <c r="A152" s="4">
        <v>40290</v>
      </c>
      <c r="B152" s="1">
        <v>159624.16489287</v>
      </c>
    </row>
    <row r="153" spans="1:2" x14ac:dyDescent="0.45">
      <c r="A153" s="4">
        <v>40340</v>
      </c>
      <c r="B153" s="1">
        <v>251075.308289821</v>
      </c>
    </row>
    <row r="154" spans="1:2" x14ac:dyDescent="0.45">
      <c r="A154" s="4">
        <v>40367</v>
      </c>
      <c r="B154" s="1">
        <v>238521.60445136501</v>
      </c>
    </row>
    <row r="155" spans="1:2" x14ac:dyDescent="0.45">
      <c r="A155" s="4">
        <v>40405</v>
      </c>
      <c r="B155" s="1">
        <v>254400.60319133499</v>
      </c>
    </row>
    <row r="156" spans="1:2" x14ac:dyDescent="0.45">
      <c r="A156" s="4">
        <v>40426</v>
      </c>
      <c r="B156" s="1">
        <v>246735.901427323</v>
      </c>
    </row>
    <row r="157" spans="1:2" x14ac:dyDescent="0.45">
      <c r="A157" s="4">
        <v>40485</v>
      </c>
      <c r="B157" s="1">
        <v>234399.15062871599</v>
      </c>
    </row>
    <row r="158" spans="1:2" x14ac:dyDescent="0.45">
      <c r="A158" s="4">
        <v>40494</v>
      </c>
      <c r="B158" s="1">
        <v>272325.963297176</v>
      </c>
    </row>
    <row r="159" spans="1:2" x14ac:dyDescent="0.45">
      <c r="A159" s="4">
        <v>40526</v>
      </c>
      <c r="B159" s="1">
        <v>270863.570275868</v>
      </c>
    </row>
    <row r="160" spans="1:2" x14ac:dyDescent="0.45">
      <c r="A160" s="4">
        <v>40531</v>
      </c>
      <c r="B160" s="1">
        <v>257320.642082879</v>
      </c>
    </row>
    <row r="161" spans="1:2" x14ac:dyDescent="0.45">
      <c r="A161" s="4">
        <v>40550</v>
      </c>
      <c r="B161" s="1">
        <v>244455.159904981</v>
      </c>
    </row>
    <row r="162" spans="1:2" x14ac:dyDescent="0.45">
      <c r="A162" s="4">
        <v>40576</v>
      </c>
      <c r="B162" s="1">
        <v>241763.84526957301</v>
      </c>
    </row>
    <row r="163" spans="1:2" x14ac:dyDescent="0.45">
      <c r="A163" s="4">
        <v>40589</v>
      </c>
      <c r="B163" s="1">
        <v>244997.410358113</v>
      </c>
    </row>
    <row r="164" spans="1:2" x14ac:dyDescent="0.45">
      <c r="A164" s="4">
        <v>40603</v>
      </c>
      <c r="B164" s="1">
        <v>232747.67759596999</v>
      </c>
    </row>
    <row r="165" spans="1:2" x14ac:dyDescent="0.45">
      <c r="A165" s="4">
        <v>40627</v>
      </c>
      <c r="B165" s="1">
        <v>224552.69050773</v>
      </c>
    </row>
    <row r="166" spans="1:2" x14ac:dyDescent="0.45">
      <c r="A166" s="4">
        <v>40675</v>
      </c>
      <c r="B166" s="1">
        <v>270871.39785241499</v>
      </c>
    </row>
    <row r="167" spans="1:2" x14ac:dyDescent="0.45">
      <c r="A167" s="4">
        <v>40699</v>
      </c>
      <c r="B167" s="1">
        <v>271036.80318936403</v>
      </c>
    </row>
    <row r="168" spans="1:2" x14ac:dyDescent="0.45">
      <c r="A168" s="4">
        <v>40720</v>
      </c>
      <c r="B168" s="1">
        <v>265039.39780732797</v>
      </c>
    </row>
    <row r="169" spans="1:2" x14ac:dyDescent="0.45">
      <c r="A169" s="4">
        <v>40727</v>
      </c>
      <c r="B169" s="1">
        <v>255237.48790185901</v>
      </c>
    </row>
    <row r="170" spans="1:2" x14ac:dyDescent="0.45">
      <c r="A170" s="4">
        <v>40736</v>
      </c>
      <c r="B170" s="1">
        <v>242475.89781365899</v>
      </c>
    </row>
    <row r="171" spans="1:2" x14ac:dyDescent="0.45">
      <c r="A171" s="4">
        <v>40746</v>
      </c>
      <c r="B171" s="1">
        <v>230352.20436642499</v>
      </c>
    </row>
    <row r="172" spans="1:2" x14ac:dyDescent="0.45">
      <c r="A172" s="4">
        <v>40785</v>
      </c>
      <c r="B172" s="1">
        <v>237968.624255712</v>
      </c>
    </row>
    <row r="173" spans="1:2" x14ac:dyDescent="0.45">
      <c r="A173" s="4">
        <v>40792</v>
      </c>
      <c r="B173" s="1">
        <v>231047.83459810901</v>
      </c>
    </row>
    <row r="174" spans="1:2" x14ac:dyDescent="0.45">
      <c r="A174" s="4">
        <v>40832</v>
      </c>
      <c r="B174" s="1">
        <v>247662.420944704</v>
      </c>
    </row>
    <row r="175" spans="1:2" x14ac:dyDescent="0.45">
      <c r="A175" s="4">
        <v>40857</v>
      </c>
      <c r="B175" s="1">
        <v>247944.003212229</v>
      </c>
    </row>
    <row r="176" spans="1:2" x14ac:dyDescent="0.45">
      <c r="A176" s="4">
        <v>40863</v>
      </c>
      <c r="B176" s="1">
        <v>235547.05617970999</v>
      </c>
    </row>
    <row r="177" spans="1:2" x14ac:dyDescent="0.45">
      <c r="A177" s="4">
        <v>40885</v>
      </c>
      <c r="B177" s="1">
        <v>242392.68239515999</v>
      </c>
    </row>
    <row r="178" spans="1:2" x14ac:dyDescent="0.45">
      <c r="A178" s="4">
        <v>40911</v>
      </c>
      <c r="B178" s="1">
        <v>233160.72605489701</v>
      </c>
    </row>
    <row r="179" spans="1:2" x14ac:dyDescent="0.45">
      <c r="A179" s="4">
        <v>40970</v>
      </c>
      <c r="B179" s="1">
        <v>221502.70768535699</v>
      </c>
    </row>
    <row r="180" spans="1:2" x14ac:dyDescent="0.45">
      <c r="A180" s="4">
        <v>40982</v>
      </c>
      <c r="B180" s="1">
        <v>232616.61184206099</v>
      </c>
    </row>
    <row r="181" spans="1:2" x14ac:dyDescent="0.45">
      <c r="A181" s="4">
        <v>41014</v>
      </c>
      <c r="B181" s="1">
        <v>223285.60480870199</v>
      </c>
    </row>
    <row r="182" spans="1:2" x14ac:dyDescent="0.45">
      <c r="A182" s="4">
        <v>41028</v>
      </c>
      <c r="B182" s="1">
        <v>229153.355750841</v>
      </c>
    </row>
    <row r="183" spans="1:2" x14ac:dyDescent="0.45">
      <c r="A183" s="4">
        <v>41035</v>
      </c>
      <c r="B183" s="1">
        <v>217696.01506223899</v>
      </c>
    </row>
    <row r="184" spans="1:2" x14ac:dyDescent="0.45">
      <c r="A184" s="4">
        <v>41070</v>
      </c>
      <c r="B184" s="1">
        <v>245274.55699659299</v>
      </c>
    </row>
    <row r="185" spans="1:2" x14ac:dyDescent="0.45">
      <c r="A185" s="4">
        <v>41075</v>
      </c>
      <c r="B185" s="1">
        <v>233010.872455579</v>
      </c>
    </row>
    <row r="186" spans="1:2" x14ac:dyDescent="0.45">
      <c r="A186" s="4">
        <v>41089</v>
      </c>
      <c r="B186" s="1">
        <v>221360.629761113</v>
      </c>
    </row>
    <row r="187" spans="1:2" x14ac:dyDescent="0.45">
      <c r="A187" s="4">
        <v>41096</v>
      </c>
      <c r="B187" s="1">
        <v>210292.64445250999</v>
      </c>
    </row>
    <row r="188" spans="1:2" x14ac:dyDescent="0.45">
      <c r="A188" s="4">
        <v>41119</v>
      </c>
      <c r="B188" s="1">
        <v>199778.116601441</v>
      </c>
    </row>
    <row r="189" spans="1:2" x14ac:dyDescent="0.45">
      <c r="A189" s="4">
        <v>41166</v>
      </c>
      <c r="B189" s="1">
        <v>194529.94730160601</v>
      </c>
    </row>
    <row r="190" spans="1:2" x14ac:dyDescent="0.45">
      <c r="A190" s="4">
        <v>41215</v>
      </c>
      <c r="B190" s="1">
        <v>194163.708981217</v>
      </c>
    </row>
    <row r="191" spans="1:2" x14ac:dyDescent="0.45">
      <c r="A191" s="4">
        <v>41217</v>
      </c>
      <c r="B191" s="1">
        <v>216304.45882668599</v>
      </c>
    </row>
    <row r="192" spans="1:2" x14ac:dyDescent="0.45">
      <c r="A192" s="4">
        <v>41238</v>
      </c>
      <c r="B192" s="1">
        <v>205489.43060972</v>
      </c>
    </row>
    <row r="193" spans="1:2" x14ac:dyDescent="0.45">
      <c r="A193" s="4">
        <v>41285</v>
      </c>
      <c r="B193" s="1">
        <v>200110.358687973</v>
      </c>
    </row>
    <row r="194" spans="1:2" x14ac:dyDescent="0.45">
      <c r="A194" s="4">
        <v>41326</v>
      </c>
      <c r="B194" s="1">
        <v>228465.678331086</v>
      </c>
    </row>
    <row r="195" spans="1:2" x14ac:dyDescent="0.45">
      <c r="A195" s="4">
        <v>41348</v>
      </c>
      <c r="B195" s="1">
        <v>233153.37782368701</v>
      </c>
    </row>
    <row r="196" spans="1:2" x14ac:dyDescent="0.45">
      <c r="A196" s="4">
        <v>41374</v>
      </c>
      <c r="B196" s="1">
        <v>221495.77346756801</v>
      </c>
    </row>
    <row r="197" spans="1:2" x14ac:dyDescent="0.45">
      <c r="A197" s="4">
        <v>41406</v>
      </c>
      <c r="B197" s="1">
        <v>221618.017970969</v>
      </c>
    </row>
    <row r="198" spans="1:2" x14ac:dyDescent="0.45">
      <c r="A198" s="4">
        <v>41452</v>
      </c>
      <c r="B198" s="1">
        <v>227105.43007403499</v>
      </c>
    </row>
    <row r="199" spans="1:2" x14ac:dyDescent="0.45">
      <c r="A199" s="4">
        <v>41479</v>
      </c>
      <c r="B199" s="1">
        <v>305244.96385351499</v>
      </c>
    </row>
    <row r="200" spans="1:2" x14ac:dyDescent="0.45">
      <c r="A200" s="4">
        <v>41516</v>
      </c>
      <c r="B200" s="1">
        <v>313285.63685888099</v>
      </c>
    </row>
    <row r="201" spans="1:2" x14ac:dyDescent="0.45">
      <c r="A201" s="4">
        <v>41527</v>
      </c>
      <c r="B201" s="1">
        <v>325856.97181205999</v>
      </c>
    </row>
    <row r="202" spans="1:2" x14ac:dyDescent="0.45">
      <c r="A202" s="4">
        <v>41581</v>
      </c>
      <c r="B202" s="1">
        <v>353830.25935874099</v>
      </c>
    </row>
    <row r="203" spans="1:2" x14ac:dyDescent="0.45">
      <c r="A203" s="4">
        <v>41644</v>
      </c>
      <c r="B203" s="1">
        <v>399550.54444054997</v>
      </c>
    </row>
    <row r="204" spans="1:2" x14ac:dyDescent="0.45">
      <c r="A204" s="4">
        <v>41646</v>
      </c>
      <c r="B204" s="1">
        <v>443240.50710616098</v>
      </c>
    </row>
    <row r="205" spans="1:2" x14ac:dyDescent="0.45">
      <c r="A205" s="4">
        <v>41656</v>
      </c>
      <c r="B205" s="1">
        <v>421078.68010350497</v>
      </c>
    </row>
    <row r="206" spans="1:2" x14ac:dyDescent="0.45">
      <c r="A206" s="4">
        <v>41658</v>
      </c>
      <c r="B206" s="1">
        <v>400024.92602775601</v>
      </c>
    </row>
    <row r="207" spans="1:2" x14ac:dyDescent="0.45">
      <c r="A207" s="4">
        <v>41672</v>
      </c>
      <c r="B207" s="1">
        <v>380023.93793540401</v>
      </c>
    </row>
    <row r="208" spans="1:2" x14ac:dyDescent="0.45">
      <c r="A208" s="4">
        <v>41700</v>
      </c>
      <c r="B208" s="1">
        <v>380023.93793540401</v>
      </c>
    </row>
    <row r="209" spans="1:2" x14ac:dyDescent="0.45">
      <c r="A209" s="4">
        <v>41733</v>
      </c>
      <c r="B209" s="1">
        <v>397701.05234219698</v>
      </c>
    </row>
    <row r="210" spans="1:2" x14ac:dyDescent="0.45">
      <c r="A210" s="4">
        <v>41758</v>
      </c>
      <c r="B210" s="1">
        <v>473410.20873766398</v>
      </c>
    </row>
    <row r="211" spans="1:2" x14ac:dyDescent="0.45">
      <c r="A211" s="4">
        <v>41770</v>
      </c>
      <c r="B211" s="1">
        <v>463999.15586475597</v>
      </c>
    </row>
    <row r="212" spans="1:2" x14ac:dyDescent="0.45">
      <c r="A212" s="4">
        <v>41780</v>
      </c>
      <c r="B212" s="1">
        <v>452663.78948653501</v>
      </c>
    </row>
    <row r="213" spans="1:2" x14ac:dyDescent="0.45">
      <c r="A213" s="4">
        <v>41836</v>
      </c>
      <c r="B213" s="1">
        <v>445240.11754152999</v>
      </c>
    </row>
    <row r="214" spans="1:2" x14ac:dyDescent="0.45">
      <c r="A214" s="4">
        <v>41851</v>
      </c>
      <c r="B214" s="1">
        <v>461085.565431692</v>
      </c>
    </row>
    <row r="215" spans="1:2" x14ac:dyDescent="0.45">
      <c r="A215" s="4">
        <v>41892</v>
      </c>
      <c r="B215" s="1">
        <v>438031.52112153498</v>
      </c>
    </row>
    <row r="216" spans="1:2" x14ac:dyDescent="0.45">
      <c r="A216" s="4">
        <v>41942</v>
      </c>
      <c r="B216" s="1">
        <v>425576.167070603</v>
      </c>
    </row>
    <row r="217" spans="1:2" x14ac:dyDescent="0.45">
      <c r="A217" s="4">
        <v>41945</v>
      </c>
      <c r="B217" s="1">
        <v>419986.30666725599</v>
      </c>
    </row>
    <row r="218" spans="1:2" x14ac:dyDescent="0.45">
      <c r="A218" s="4">
        <v>41969</v>
      </c>
      <c r="B218" s="1">
        <v>398987.58644910599</v>
      </c>
    </row>
    <row r="219" spans="1:2" x14ac:dyDescent="0.45">
      <c r="A219" s="4">
        <v>41992</v>
      </c>
      <c r="B219" s="1">
        <v>379038.44317235198</v>
      </c>
    </row>
    <row r="220" spans="1:2" x14ac:dyDescent="0.45">
      <c r="A220" s="4">
        <v>42027</v>
      </c>
      <c r="B220" s="1">
        <v>360086.65524453501</v>
      </c>
    </row>
    <row r="221" spans="1:2" x14ac:dyDescent="0.45">
      <c r="A221" s="4">
        <v>42071</v>
      </c>
      <c r="B221" s="1">
        <v>342082.493584043</v>
      </c>
    </row>
    <row r="222" spans="1:2" x14ac:dyDescent="0.45">
      <c r="A222" s="4">
        <v>42097</v>
      </c>
      <c r="B222" s="1">
        <v>324978.45008032402</v>
      </c>
    </row>
    <row r="223" spans="1:2" x14ac:dyDescent="0.45">
      <c r="A223" s="4">
        <v>42106</v>
      </c>
      <c r="B223" s="1">
        <v>315969.55139043601</v>
      </c>
    </row>
    <row r="224" spans="1:2" x14ac:dyDescent="0.45">
      <c r="A224" s="4">
        <v>42148</v>
      </c>
      <c r="B224" s="1">
        <v>345119.68376633897</v>
      </c>
    </row>
    <row r="225" spans="1:2" x14ac:dyDescent="0.45">
      <c r="A225" s="4">
        <v>42148</v>
      </c>
      <c r="B225" s="1">
        <v>366247.71045740298</v>
      </c>
    </row>
    <row r="226" spans="1:2" x14ac:dyDescent="0.45">
      <c r="A226" s="4">
        <v>42183</v>
      </c>
      <c r="B226" s="1">
        <v>358819.17346454901</v>
      </c>
    </row>
    <row r="227" spans="1:2" x14ac:dyDescent="0.45">
      <c r="A227" s="4">
        <v>42190</v>
      </c>
      <c r="B227" s="1">
        <v>341624.518821618</v>
      </c>
    </row>
    <row r="228" spans="1:2" x14ac:dyDescent="0.45">
      <c r="A228" s="4">
        <v>42201</v>
      </c>
      <c r="B228" s="1">
        <v>324543.41547853401</v>
      </c>
    </row>
    <row r="229" spans="1:2" x14ac:dyDescent="0.45">
      <c r="A229" s="4">
        <v>42239</v>
      </c>
      <c r="B229" s="1">
        <v>308316.40540734498</v>
      </c>
    </row>
    <row r="230" spans="1:2" x14ac:dyDescent="0.45">
      <c r="A230" s="4">
        <v>42269</v>
      </c>
      <c r="B230" s="1">
        <v>312237.23206583498</v>
      </c>
    </row>
    <row r="231" spans="1:2" x14ac:dyDescent="0.45">
      <c r="A231" s="4">
        <v>42300</v>
      </c>
      <c r="B231" s="1">
        <v>302551.05476558901</v>
      </c>
    </row>
    <row r="232" spans="1:2" x14ac:dyDescent="0.45">
      <c r="A232" s="4">
        <v>42307</v>
      </c>
      <c r="B232" s="1">
        <v>300401.171478706</v>
      </c>
    </row>
    <row r="233" spans="1:2" x14ac:dyDescent="0.45">
      <c r="A233" s="4">
        <v>42316</v>
      </c>
      <c r="B233" s="1">
        <v>285381.24848732102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Strategy Trades</vt:lpstr>
      <vt:lpstr>By Security</vt:lpstr>
      <vt:lpstr>By Year</vt:lpstr>
      <vt:lpstr>Cumulative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justin_harris</cp:lastModifiedBy>
  <dcterms:created xsi:type="dcterms:W3CDTF">2016-04-17T20:29:04Z</dcterms:created>
  <dcterms:modified xsi:type="dcterms:W3CDTF">2016-04-18T00:30:46Z</dcterms:modified>
</cp:coreProperties>
</file>